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anderson.pcosta\Documents\BCP_NOT\BCP_NOT\ENCERRADOS\BASES USADAS_PAINEIS\"/>
    </mc:Choice>
  </mc:AlternateContent>
  <bookViews>
    <workbookView xWindow="0" yWindow="0" windowWidth="20490" windowHeight="7530" activeTab="2"/>
  </bookViews>
  <sheets>
    <sheet name="BASE" sheetId="1" r:id="rId1"/>
    <sheet name="Resumo_BASE" sheetId="2" r:id="rId2"/>
    <sheet name="base ofs" sheetId="3" r:id="rId3"/>
    <sheet name="Base_Organizada" sheetId="4" r:id="rId4"/>
    <sheet name="Resumo_Data" sheetId="5" r:id="rId5"/>
    <sheet name="Resumo_Tipo" sheetId="6" r:id="rId6"/>
    <sheet name="Leitura_OCR" sheetId="7" r:id="rId7"/>
    <sheet name="Novos_24Mai_07Jun" sheetId="8" r:id="rId8"/>
    <sheet name="Recursos_BLM" sheetId="9" r:id="rId9"/>
    <sheet name="OCR_04a23Mai_BLM" sheetId="10" r:id="rId10"/>
    <sheet name="Aplicado_04a23Mai_BLM" sheetId="11" r:id="rId11"/>
    <sheet name="Resumo_Aplicacao_BLM" sheetId="12" r:id="rId12"/>
    <sheet name="Novos_24Mai_07Jun_v2" sheetId="13" r:id="rId13"/>
    <sheet name="Aplicado_Sem_Dup_v2" sheetId="14" r:id="rId14"/>
    <sheet name="Base_Final_Sem_Dup" sheetId="15" r:id="rId15"/>
    <sheet name="OCR_24Mai_07Jun_v2" sheetId="16" r:id="rId16"/>
    <sheet name="Resumo_Dedup_v2" sheetId="17" r:id="rId17"/>
    <sheet name="Controle_Compatibilizacao" sheetId="18" r:id="rId18"/>
    <sheet name="Controle_Busca_Colaboradores" sheetId="19" r:id="rId19"/>
    <sheet name="Colaboradores_Aplicados" sheetId="20" r:id="rId20"/>
    <sheet name="Chamados_Complementos" sheetId="21" r:id="rId21"/>
    <sheet name="Controle_Unificacao" sheetId="22" r:id="rId22"/>
    <sheet name="Base_MA_PA" sheetId="23" r:id="rId23"/>
    <sheet name="Resumo_MA_PA" sheetId="24" r:id="rId24"/>
    <sheet name="Controle_MA_PA" sheetId="25" r:id="rId25"/>
    <sheet name="Novos_08Jun" sheetId="26" r:id="rId26"/>
    <sheet name="Resumo_Atualizacao_08Jun" sheetId="27" r:id="rId27"/>
    <sheet name="Controle_Clemilton" sheetId="28" r:id="rId28"/>
    <sheet name="Resumo_Recurso" sheetId="29" r:id="rId29"/>
    <sheet name="Controle_Correcao_Nomes" sheetId="30" r:id="rId30"/>
    <sheet name="Controle_09Jun_MA_PA" sheetId="31" r:id="rId31"/>
    <sheet name="Novos_09Jun_MA_PA" sheetId="32" r:id="rId32"/>
    <sheet name="Novos_10Jun_MA_PA" sheetId="33" r:id="rId33"/>
    <sheet name="Controle_10Jun_MA_PA" sheetId="34" r:id="rId34"/>
    <sheet name="Novos_11Jun_MA_PA" sheetId="35" r:id="rId35"/>
    <sheet name="Controle_11Jun_MA_PA" sheetId="36" r:id="rId36"/>
    <sheet name="Controle_11Jun_Corrigido" sheetId="37" r:id="rId37"/>
    <sheet name="Novos_12_13Jun_MA_PA" sheetId="38" r:id="rId38"/>
    <sheet name="Controle_12_13Jun_MA_PA" sheetId="39" r:id="rId39"/>
  </sheets>
  <definedNames>
    <definedName name="_xlnm._FilterDatabase" localSheetId="0" hidden="1">BASE!$A$1:$P$1860</definedName>
    <definedName name="_xlnm._FilterDatabase" localSheetId="2" hidden="1">'base ofs'!$A$1:$N$1038</definedName>
  </definedNames>
  <calcPr calcId="162913"/>
  <fileRecoveryPr repairLoad="1"/>
</workbook>
</file>

<file path=xl/calcChain.xml><?xml version="1.0" encoding="utf-8"?>
<calcChain xmlns="http://schemas.openxmlformats.org/spreadsheetml/2006/main">
  <c r="N1038" i="3" l="1"/>
  <c r="N1037" i="3"/>
  <c r="N1036" i="3"/>
  <c r="N1035" i="3"/>
  <c r="N1034" i="3"/>
  <c r="N1033" i="3"/>
  <c r="N1032" i="3"/>
  <c r="N1031" i="3"/>
  <c r="N1030" i="3"/>
  <c r="N1029" i="3"/>
  <c r="N1028" i="3"/>
  <c r="N1027" i="3"/>
  <c r="N1026" i="3"/>
  <c r="N1025" i="3"/>
  <c r="N1024" i="3"/>
  <c r="N1023" i="3"/>
  <c r="N1022" i="3"/>
  <c r="N1021" i="3"/>
  <c r="N1020" i="3"/>
  <c r="N1019" i="3"/>
  <c r="N1018" i="3"/>
  <c r="N1017" i="3"/>
  <c r="N1016" i="3"/>
  <c r="N1015" i="3"/>
  <c r="N1014" i="3"/>
  <c r="N1013" i="3"/>
  <c r="N1012" i="3"/>
  <c r="N1011" i="3"/>
  <c r="N1010" i="3"/>
  <c r="N1009" i="3"/>
  <c r="N1008" i="3"/>
  <c r="N1007" i="3"/>
  <c r="N1006" i="3"/>
  <c r="N1005" i="3"/>
  <c r="N1004" i="3"/>
  <c r="N1003" i="3"/>
  <c r="N1002" i="3"/>
  <c r="N1001" i="3"/>
  <c r="N1000" i="3"/>
  <c r="N999" i="3"/>
  <c r="N998" i="3"/>
  <c r="N997" i="3"/>
  <c r="N996" i="3"/>
  <c r="N995" i="3"/>
  <c r="N994" i="3"/>
  <c r="N993" i="3"/>
  <c r="N992" i="3"/>
  <c r="N991" i="3"/>
  <c r="N990" i="3"/>
  <c r="N989" i="3"/>
  <c r="N988" i="3"/>
  <c r="N987" i="3"/>
  <c r="N986" i="3"/>
  <c r="N985" i="3"/>
  <c r="N984" i="3"/>
  <c r="N983" i="3"/>
  <c r="N982" i="3"/>
  <c r="N981" i="3"/>
  <c r="N980" i="3"/>
  <c r="N979" i="3"/>
  <c r="N978" i="3"/>
  <c r="N977" i="3"/>
  <c r="N976" i="3"/>
  <c r="N975" i="3"/>
  <c r="N974" i="3"/>
  <c r="N973" i="3"/>
  <c r="N972" i="3"/>
  <c r="N971" i="3"/>
  <c r="N970" i="3"/>
  <c r="N969" i="3"/>
  <c r="N968" i="3"/>
  <c r="N967" i="3"/>
  <c r="N966" i="3"/>
  <c r="N965" i="3"/>
  <c r="N964" i="3"/>
  <c r="N963" i="3"/>
  <c r="N962" i="3"/>
  <c r="N961" i="3"/>
  <c r="N960" i="3"/>
  <c r="N959" i="3"/>
  <c r="N958" i="3"/>
  <c r="N957" i="3"/>
  <c r="N956" i="3"/>
  <c r="N955" i="3"/>
  <c r="N954" i="3"/>
  <c r="N953" i="3"/>
  <c r="N952" i="3"/>
  <c r="N951" i="3"/>
  <c r="N950" i="3"/>
  <c r="N949" i="3"/>
  <c r="N948" i="3"/>
  <c r="N947" i="3"/>
  <c r="N946" i="3"/>
  <c r="N945" i="3"/>
  <c r="N944" i="3"/>
  <c r="N943" i="3"/>
  <c r="N942" i="3"/>
  <c r="N941" i="3"/>
  <c r="N940" i="3"/>
  <c r="N939" i="3"/>
  <c r="N938" i="3"/>
  <c r="N937" i="3"/>
  <c r="N936" i="3"/>
  <c r="N935" i="3"/>
  <c r="N934" i="3"/>
  <c r="N933" i="3"/>
  <c r="N932" i="3"/>
  <c r="N931" i="3"/>
  <c r="N930" i="3"/>
  <c r="N929" i="3"/>
  <c r="N928" i="3"/>
  <c r="N927" i="3"/>
  <c r="N926" i="3"/>
  <c r="N925" i="3"/>
  <c r="N924" i="3"/>
  <c r="N923" i="3"/>
  <c r="N922" i="3"/>
  <c r="N921" i="3"/>
  <c r="N920" i="3"/>
  <c r="N919" i="3"/>
  <c r="N918" i="3"/>
  <c r="N917" i="3"/>
  <c r="N916" i="3"/>
  <c r="N915" i="3"/>
  <c r="N914" i="3"/>
  <c r="N913" i="3"/>
  <c r="N912" i="3"/>
  <c r="N911" i="3"/>
  <c r="N910" i="3"/>
  <c r="N909" i="3"/>
  <c r="N908" i="3"/>
  <c r="N907" i="3"/>
  <c r="N906" i="3"/>
  <c r="N905" i="3"/>
  <c r="N904" i="3"/>
  <c r="N903" i="3"/>
  <c r="N902" i="3"/>
  <c r="N901" i="3"/>
  <c r="N900" i="3"/>
  <c r="N899" i="3"/>
  <c r="N898" i="3"/>
  <c r="N897" i="3"/>
  <c r="N896" i="3"/>
  <c r="N895" i="3"/>
  <c r="N894" i="3"/>
  <c r="N893" i="3"/>
  <c r="N892" i="3"/>
  <c r="N891" i="3"/>
  <c r="N890" i="3"/>
  <c r="N889" i="3"/>
  <c r="N888" i="3"/>
  <c r="N887" i="3"/>
  <c r="N886" i="3"/>
  <c r="N885" i="3"/>
  <c r="N884" i="3"/>
  <c r="N883" i="3"/>
  <c r="N882" i="3"/>
  <c r="N881" i="3"/>
  <c r="N880" i="3"/>
  <c r="N879" i="3"/>
  <c r="N878" i="3"/>
  <c r="N877" i="3"/>
  <c r="N876" i="3"/>
  <c r="N875" i="3"/>
  <c r="N874" i="3"/>
  <c r="N873" i="3"/>
  <c r="N872" i="3"/>
  <c r="N871" i="3"/>
  <c r="N870" i="3"/>
  <c r="N869" i="3"/>
  <c r="N868" i="3"/>
  <c r="N867" i="3"/>
  <c r="N866" i="3"/>
  <c r="N865" i="3"/>
  <c r="N864" i="3"/>
  <c r="N863" i="3"/>
  <c r="N862" i="3"/>
  <c r="N861" i="3"/>
  <c r="N860" i="3"/>
  <c r="N859" i="3"/>
  <c r="N858" i="3"/>
  <c r="N857" i="3"/>
  <c r="N856" i="3"/>
  <c r="N855" i="3"/>
  <c r="N854" i="3"/>
  <c r="N853" i="3"/>
  <c r="N852" i="3"/>
  <c r="N851" i="3"/>
  <c r="N850" i="3"/>
  <c r="N849" i="3"/>
  <c r="N848" i="3"/>
  <c r="N847" i="3"/>
  <c r="N846" i="3"/>
  <c r="N845" i="3"/>
  <c r="N844" i="3"/>
  <c r="N843" i="3"/>
  <c r="N842" i="3"/>
  <c r="N841" i="3"/>
  <c r="N840" i="3"/>
  <c r="N839" i="3"/>
  <c r="N838" i="3"/>
  <c r="N837" i="3"/>
  <c r="N836" i="3"/>
  <c r="N835" i="3"/>
  <c r="N834" i="3"/>
  <c r="N833" i="3"/>
  <c r="N832" i="3"/>
  <c r="N831" i="3"/>
  <c r="N830" i="3"/>
  <c r="N829" i="3"/>
  <c r="N828" i="3"/>
  <c r="N827" i="3"/>
  <c r="N826" i="3"/>
  <c r="N825" i="3"/>
  <c r="N824" i="3"/>
  <c r="N823" i="3"/>
  <c r="N822" i="3"/>
  <c r="N821" i="3"/>
  <c r="N820" i="3"/>
  <c r="N819" i="3"/>
  <c r="N818" i="3"/>
  <c r="N817" i="3"/>
  <c r="N816" i="3"/>
  <c r="N815" i="3"/>
  <c r="N814" i="3"/>
  <c r="N813" i="3"/>
  <c r="N812" i="3"/>
  <c r="N811" i="3"/>
  <c r="N810" i="3"/>
  <c r="N809" i="3"/>
  <c r="N808" i="3"/>
  <c r="N807" i="3"/>
  <c r="N806" i="3"/>
  <c r="N805" i="3"/>
  <c r="N804" i="3"/>
  <c r="N803" i="3"/>
  <c r="N802" i="3"/>
  <c r="N801" i="3"/>
  <c r="N800" i="3"/>
  <c r="N799" i="3"/>
  <c r="N798" i="3"/>
  <c r="N797" i="3"/>
  <c r="N796" i="3"/>
  <c r="N795" i="3"/>
  <c r="N794" i="3"/>
  <c r="N793" i="3"/>
  <c r="N792" i="3"/>
  <c r="N791" i="3"/>
  <c r="N790" i="3"/>
  <c r="N789" i="3"/>
  <c r="N788" i="3"/>
  <c r="N787" i="3"/>
  <c r="N786" i="3"/>
  <c r="N785" i="3"/>
  <c r="N784" i="3"/>
  <c r="N783" i="3"/>
  <c r="N782" i="3"/>
  <c r="N781" i="3"/>
  <c r="N780" i="3"/>
  <c r="N779" i="3"/>
  <c r="N778" i="3"/>
  <c r="N777" i="3"/>
  <c r="N776" i="3"/>
  <c r="N775" i="3"/>
  <c r="N774" i="3"/>
  <c r="N773" i="3"/>
  <c r="N772" i="3"/>
  <c r="N771" i="3"/>
  <c r="N770" i="3"/>
  <c r="N769" i="3"/>
  <c r="N768" i="3"/>
  <c r="N767" i="3"/>
  <c r="N766" i="3"/>
  <c r="N765" i="3"/>
  <c r="N764" i="3"/>
  <c r="N763" i="3"/>
  <c r="N762" i="3"/>
  <c r="N761" i="3"/>
  <c r="N760" i="3"/>
  <c r="N759" i="3"/>
  <c r="N758" i="3"/>
  <c r="N757" i="3"/>
  <c r="N756" i="3"/>
  <c r="N755" i="3"/>
  <c r="N754" i="3"/>
  <c r="N753" i="3"/>
  <c r="N752" i="3"/>
  <c r="N751" i="3"/>
  <c r="N750" i="3"/>
  <c r="N749" i="3"/>
  <c r="N748" i="3"/>
  <c r="N747" i="3"/>
  <c r="N746" i="3"/>
  <c r="N745" i="3"/>
  <c r="N744" i="3"/>
  <c r="N743" i="3"/>
  <c r="N742" i="3"/>
  <c r="N741" i="3"/>
  <c r="N740" i="3"/>
  <c r="N739" i="3"/>
  <c r="N738" i="3"/>
  <c r="N737" i="3"/>
  <c r="N736" i="3"/>
  <c r="N735" i="3"/>
  <c r="N734" i="3"/>
  <c r="N733" i="3"/>
  <c r="N732" i="3"/>
  <c r="N731" i="3"/>
  <c r="N730" i="3"/>
  <c r="N729" i="3"/>
  <c r="N728" i="3"/>
  <c r="N727" i="3"/>
  <c r="N726" i="3"/>
  <c r="N725" i="3"/>
  <c r="N724" i="3"/>
  <c r="N723" i="3"/>
  <c r="N722" i="3"/>
  <c r="N721" i="3"/>
  <c r="N720" i="3"/>
  <c r="N719" i="3"/>
  <c r="N718" i="3"/>
  <c r="N717" i="3"/>
  <c r="N716" i="3"/>
  <c r="N715" i="3"/>
  <c r="N714" i="3"/>
  <c r="N713" i="3"/>
  <c r="N712" i="3"/>
  <c r="N711" i="3"/>
  <c r="N710" i="3"/>
  <c r="N709" i="3"/>
  <c r="N708" i="3"/>
  <c r="N707" i="3"/>
  <c r="N706" i="3"/>
  <c r="N705" i="3"/>
  <c r="N704" i="3"/>
  <c r="N703" i="3"/>
  <c r="N702" i="3"/>
  <c r="N701" i="3"/>
  <c r="N700" i="3"/>
  <c r="N699" i="3"/>
  <c r="N698" i="3"/>
  <c r="N697" i="3"/>
  <c r="N696" i="3"/>
  <c r="N695" i="3"/>
  <c r="N694" i="3"/>
  <c r="N693" i="3"/>
  <c r="N692" i="3"/>
  <c r="N691" i="3"/>
  <c r="N690" i="3"/>
  <c r="N689" i="3"/>
  <c r="N688" i="3"/>
  <c r="N687" i="3"/>
  <c r="N686" i="3"/>
  <c r="N685" i="3"/>
  <c r="N684" i="3"/>
  <c r="N683" i="3"/>
  <c r="N682" i="3"/>
  <c r="N681" i="3"/>
  <c r="N680" i="3"/>
  <c r="N679" i="3"/>
  <c r="N678" i="3"/>
  <c r="N677" i="3"/>
  <c r="N676" i="3"/>
  <c r="N675" i="3"/>
  <c r="N674" i="3"/>
  <c r="N673" i="3"/>
  <c r="N672" i="3"/>
  <c r="N671" i="3"/>
  <c r="N670" i="3"/>
  <c r="N669" i="3"/>
  <c r="N668" i="3"/>
  <c r="N667" i="3"/>
  <c r="N666" i="3"/>
  <c r="N665" i="3"/>
  <c r="N664" i="3"/>
  <c r="N663" i="3"/>
  <c r="N662" i="3"/>
  <c r="N661" i="3"/>
  <c r="N660" i="3"/>
  <c r="N659" i="3"/>
  <c r="N658" i="3"/>
  <c r="N657" i="3"/>
  <c r="N656" i="3"/>
  <c r="N655" i="3"/>
  <c r="N654" i="3"/>
  <c r="N653" i="3"/>
  <c r="N652" i="3"/>
  <c r="N651" i="3"/>
  <c r="N650" i="3"/>
  <c r="N649" i="3"/>
  <c r="N648" i="3"/>
  <c r="N647" i="3"/>
  <c r="N646" i="3"/>
  <c r="N645" i="3"/>
  <c r="N644" i="3"/>
  <c r="N643" i="3"/>
  <c r="N642" i="3"/>
  <c r="N641" i="3"/>
  <c r="N640" i="3"/>
  <c r="N639" i="3"/>
  <c r="N638" i="3"/>
  <c r="N637" i="3"/>
  <c r="N636" i="3"/>
  <c r="N635" i="3"/>
  <c r="N634" i="3"/>
  <c r="N633" i="3"/>
  <c r="N632" i="3"/>
  <c r="N631" i="3"/>
  <c r="N630" i="3"/>
  <c r="N629" i="3"/>
  <c r="N628" i="3"/>
  <c r="N627" i="3"/>
  <c r="N626" i="3"/>
  <c r="N625" i="3"/>
  <c r="N624" i="3"/>
  <c r="N623" i="3"/>
  <c r="N622" i="3"/>
  <c r="N621" i="3"/>
  <c r="N620" i="3"/>
  <c r="N619" i="3"/>
  <c r="N618" i="3"/>
  <c r="N617" i="3"/>
  <c r="N616" i="3"/>
  <c r="N615" i="3"/>
  <c r="N614" i="3"/>
  <c r="N613" i="3"/>
  <c r="N612" i="3"/>
  <c r="N611" i="3"/>
  <c r="N610" i="3"/>
  <c r="N609" i="3"/>
  <c r="N608" i="3"/>
  <c r="N607" i="3"/>
  <c r="N606" i="3"/>
  <c r="N605" i="3"/>
  <c r="N604" i="3"/>
  <c r="N603" i="3"/>
  <c r="N602" i="3"/>
  <c r="N601" i="3"/>
  <c r="N600" i="3"/>
  <c r="N599" i="3"/>
  <c r="N598" i="3"/>
  <c r="N597" i="3"/>
  <c r="N596" i="3"/>
  <c r="N595" i="3"/>
  <c r="N594" i="3"/>
  <c r="N593" i="3"/>
  <c r="N592" i="3"/>
  <c r="N591" i="3"/>
  <c r="N590" i="3"/>
  <c r="N589" i="3"/>
  <c r="N588" i="3"/>
  <c r="N587" i="3"/>
  <c r="N586" i="3"/>
  <c r="N585" i="3"/>
  <c r="N584" i="3"/>
  <c r="N583" i="3"/>
  <c r="N582" i="3"/>
  <c r="N581" i="3"/>
  <c r="N580" i="3"/>
  <c r="N579" i="3"/>
  <c r="N578" i="3"/>
  <c r="N577" i="3"/>
  <c r="N576" i="3"/>
  <c r="N575" i="3"/>
  <c r="N574" i="3"/>
  <c r="N573" i="3"/>
  <c r="N572" i="3"/>
  <c r="N571" i="3"/>
  <c r="N570" i="3"/>
  <c r="N569" i="3"/>
  <c r="N568" i="3"/>
  <c r="N567" i="3"/>
  <c r="N566" i="3"/>
  <c r="N565" i="3"/>
  <c r="N564" i="3"/>
  <c r="N563" i="3"/>
  <c r="N562" i="3"/>
  <c r="N561" i="3"/>
  <c r="N560" i="3"/>
  <c r="N559" i="3"/>
  <c r="N558" i="3"/>
  <c r="N557" i="3"/>
  <c r="N556" i="3"/>
  <c r="N555" i="3"/>
  <c r="N554" i="3"/>
  <c r="N553" i="3"/>
  <c r="N552" i="3"/>
  <c r="N551" i="3"/>
  <c r="N550" i="3"/>
  <c r="N549" i="3"/>
  <c r="N548" i="3"/>
  <c r="N547" i="3"/>
  <c r="N546" i="3"/>
  <c r="N545" i="3"/>
  <c r="N544" i="3"/>
  <c r="N543" i="3"/>
  <c r="N542" i="3"/>
  <c r="N541" i="3"/>
  <c r="N540" i="3"/>
  <c r="N539" i="3"/>
  <c r="N538" i="3"/>
  <c r="N537" i="3"/>
  <c r="N536" i="3"/>
  <c r="N535" i="3"/>
  <c r="N534" i="3"/>
  <c r="N533" i="3"/>
  <c r="N532" i="3"/>
  <c r="N531" i="3"/>
  <c r="N530" i="3"/>
  <c r="N529" i="3"/>
  <c r="N528" i="3"/>
  <c r="N527" i="3"/>
  <c r="N526" i="3"/>
  <c r="N525" i="3"/>
  <c r="N524" i="3"/>
  <c r="N523" i="3"/>
  <c r="N522" i="3"/>
  <c r="N521" i="3"/>
  <c r="N520" i="3"/>
  <c r="N519" i="3"/>
  <c r="N518" i="3"/>
  <c r="N517" i="3"/>
  <c r="N516" i="3"/>
  <c r="N515" i="3"/>
  <c r="N514" i="3"/>
  <c r="N513" i="3"/>
  <c r="N512" i="3"/>
  <c r="N511" i="3"/>
  <c r="N510" i="3"/>
  <c r="N509" i="3"/>
  <c r="N508" i="3"/>
  <c r="N507" i="3"/>
  <c r="N506" i="3"/>
  <c r="N505" i="3"/>
  <c r="N504" i="3"/>
  <c r="N503" i="3"/>
  <c r="N502" i="3"/>
  <c r="N501" i="3"/>
  <c r="N500" i="3"/>
  <c r="N499" i="3"/>
  <c r="N498" i="3"/>
  <c r="N497" i="3"/>
  <c r="N496" i="3"/>
  <c r="N495" i="3"/>
  <c r="N494" i="3"/>
  <c r="N493" i="3"/>
  <c r="N492" i="3"/>
  <c r="N491" i="3"/>
  <c r="N490" i="3"/>
  <c r="N489" i="3"/>
  <c r="N488" i="3"/>
  <c r="N487" i="3"/>
  <c r="N486" i="3"/>
  <c r="N485" i="3"/>
  <c r="N484" i="3"/>
  <c r="N483" i="3"/>
  <c r="N482" i="3"/>
  <c r="N481" i="3"/>
  <c r="N480" i="3"/>
  <c r="N479" i="3"/>
  <c r="N478" i="3"/>
  <c r="N477" i="3"/>
  <c r="N476" i="3"/>
  <c r="N475" i="3"/>
  <c r="N474" i="3"/>
  <c r="N473" i="3"/>
  <c r="N472" i="3"/>
  <c r="N471" i="3"/>
  <c r="N470" i="3"/>
  <c r="N469" i="3"/>
  <c r="N468" i="3"/>
  <c r="N467" i="3"/>
  <c r="N466" i="3"/>
  <c r="N465" i="3"/>
  <c r="N464" i="3"/>
  <c r="N463" i="3"/>
  <c r="N462" i="3"/>
  <c r="N461" i="3"/>
  <c r="N460" i="3"/>
  <c r="N459" i="3"/>
  <c r="N458" i="3"/>
  <c r="N457" i="3"/>
  <c r="N456" i="3"/>
  <c r="N455" i="3"/>
  <c r="N454" i="3"/>
  <c r="N453" i="3"/>
  <c r="N452" i="3"/>
  <c r="N451" i="3"/>
  <c r="N450" i="3"/>
  <c r="N449" i="3"/>
  <c r="N448" i="3"/>
  <c r="N447" i="3"/>
  <c r="N446" i="3"/>
  <c r="N445" i="3"/>
  <c r="N444" i="3"/>
  <c r="N443" i="3"/>
  <c r="N442" i="3"/>
  <c r="N441" i="3"/>
  <c r="N440" i="3"/>
  <c r="N439" i="3"/>
  <c r="N438" i="3"/>
  <c r="N437" i="3"/>
  <c r="N436" i="3"/>
  <c r="N435" i="3"/>
  <c r="N434" i="3"/>
  <c r="N433" i="3"/>
  <c r="N432" i="3"/>
  <c r="N431" i="3"/>
  <c r="N430" i="3"/>
  <c r="N429" i="3"/>
  <c r="N428" i="3"/>
  <c r="N427" i="3"/>
  <c r="N426" i="3"/>
  <c r="N425" i="3"/>
  <c r="N424" i="3"/>
  <c r="N423" i="3"/>
  <c r="N422" i="3"/>
  <c r="N421" i="3"/>
  <c r="N420" i="3"/>
  <c r="N419" i="3"/>
  <c r="N418" i="3"/>
  <c r="N417" i="3"/>
  <c r="N416" i="3"/>
  <c r="N415" i="3"/>
  <c r="N414" i="3"/>
  <c r="N413" i="3"/>
  <c r="N412" i="3"/>
  <c r="N411" i="3"/>
  <c r="N410" i="3"/>
  <c r="N409" i="3"/>
  <c r="N408" i="3"/>
  <c r="N407" i="3"/>
  <c r="N406" i="3"/>
  <c r="N405" i="3"/>
  <c r="N404" i="3"/>
  <c r="N403" i="3"/>
  <c r="N402" i="3"/>
  <c r="N401" i="3"/>
  <c r="N400" i="3"/>
  <c r="N399" i="3"/>
  <c r="N398" i="3"/>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N4" i="3"/>
  <c r="N3" i="3"/>
  <c r="N2" i="3"/>
</calcChain>
</file>

<file path=xl/sharedStrings.xml><?xml version="1.0" encoding="utf-8"?>
<sst xmlns="http://schemas.openxmlformats.org/spreadsheetml/2006/main" count="90496" uniqueCount="8968">
  <si>
    <t>Fonte</t>
  </si>
  <si>
    <t>Data</t>
  </si>
  <si>
    <t>Dia da Semana</t>
  </si>
  <si>
    <t>UF</t>
  </si>
  <si>
    <t>Recurso</t>
  </si>
  <si>
    <t>Categoria</t>
  </si>
  <si>
    <t>Ordem de Serviço</t>
  </si>
  <si>
    <t>Nome da Posição SAP</t>
  </si>
  <si>
    <t>Atividade</t>
  </si>
  <si>
    <t>Tipo de Atividade</t>
  </si>
  <si>
    <t>Status da Atividade</t>
  </si>
  <si>
    <t>Complemento/Descrição</t>
  </si>
  <si>
    <t>Imagem Origem</t>
  </si>
  <si>
    <t>Linha</t>
  </si>
  <si>
    <t>Texto OCR</t>
  </si>
  <si>
    <t>Chave_Compatibilização</t>
  </si>
  <si>
    <t>Base_Organizada</t>
  </si>
  <si>
    <t>Segunda-feira</t>
  </si>
  <si>
    <t>Balbino Silva Rosa</t>
  </si>
  <si>
    <t>Complemento</t>
  </si>
  <si>
    <t>Almoço</t>
  </si>
  <si>
    <t>pendente</t>
  </si>
  <si>
    <t>6077dc93-4fba-4e43-9164-222757ecda4f.png</t>
  </si>
  <si>
    <t>Cs BALBINO SILVA ROSA ED) Almoço pendente</t>
  </si>
  <si>
    <t>2026-05-04||BALBINO SILVA ROSA||ALMOÇO|PENDENTE||ALMOÇO</t>
  </si>
  <si>
    <t>Checklist</t>
  </si>
  <si>
    <t>concluído</t>
  </si>
  <si>
    <t>C) BALBINO SILVA ROSA | Checklist concluído</t>
  </si>
  <si>
    <t>2026-05-04||BALBINO SILVA ROSA||CHECKLIST|CONCLUÍDO||CHECKLIST</t>
  </si>
  <si>
    <t>Clemilton Mendes da Silva</t>
  </si>
  <si>
    <t>[] CLEMILTON MENDES DA SILVA ES Almoço concluído</t>
  </si>
  <si>
    <t>2026-05-04||CLEMILTON MENDES DA SILVA||ALMOÇO|CONCLUÍDO||ALMOÇO</t>
  </si>
  <si>
    <t>] CLEMILTON MENDES DA SILVA | Checklist concluído</t>
  </si>
  <si>
    <t>2026-05-04||CLEMILTON MENDES DA SILVA||CHECKLIST|CONCLUÍDO||CHECKLIST</t>
  </si>
  <si>
    <t>Chamado</t>
  </si>
  <si>
    <t>ATRIX-246445</t>
  </si>
  <si>
    <t>ERR</t>
  </si>
  <si>
    <t>Manutenção Preventiva de Rede</t>
  </si>
  <si>
    <t>(0 CLEMILTON MENDES DA SILVA CLEMILTON MENDES DA SILVA ERR ATRIX-246445 Manutenção Preventiva de Rede concluído</t>
  </si>
  <si>
    <t>2026-05-04||CLEMILTON MENDES DA SILVA|ATRIX-246445|MANUTENÇÃO PREVENTIVA DE REDE|CONCLUÍDO|ERR|ERR</t>
  </si>
  <si>
    <t>ATRIX-246449</t>
  </si>
  <si>
    <t>Fano</t>
  </si>
  <si>
    <t>] CLEMILTON MENDES DA SILVA CLEMILTON MENDES DA SILVA Fano ATRIX-246449 Manutenção Preventiva de Rede concluído</t>
  </si>
  <si>
    <t>2026-05-04||CLEMILTON MENDES DA SILVA|ATRIX-246449|MANUTENÇÃO PREVENTIVA DE REDE|CONCLUÍDO|FANO|FANO</t>
  </si>
  <si>
    <t>Igor Leonardo Duarte Basola</t>
  </si>
  <si>
    <t>oO Igor Leonardo Duarte Basola 1 Almoço concluído</t>
  </si>
  <si>
    <t>2026-05-04||IGOR LEONARDO DUARTE BASOLA||ALMOÇO|CONCLUÍDO||ALMOÇO</t>
  </si>
  <si>
    <t>£) Igor Leonardo Duarte Basola | Checklist concluído</t>
  </si>
  <si>
    <t>2026-05-04||IGOR LEONARDO DUARTE BASOLA||CHECKLIST|CONCLUÍDO||CHECKLIST</t>
  </si>
  <si>
    <t>Joardson Foerzia de Assis Castro</t>
  </si>
  <si>
    <t>£) Joardson Foreliza De Assis Castro | Almoço concluído</t>
  </si>
  <si>
    <t>2026-05-04||JOARDSON FORELIZA DE ASSIS CASTRO||ALMOÇO|CONCLUÍDO||ALMOÇO</t>
  </si>
  <si>
    <t>£) Joardson Foreliza De Assis Castro ] Checklist concluído</t>
  </si>
  <si>
    <t>2026-05-04||JOARDSON FORELIZA DE ASSIS CASTRO||CHECKLIST|CONCLUÍDO||CHECKLIST</t>
  </si>
  <si>
    <t>Moisés Amorim Viana</t>
  </si>
  <si>
    <t>(MOISES AMORIM VIANA 1 Almoco concluído</t>
  </si>
  <si>
    <t>2026-05-04||MOISES AMORIM VIANA||ALMOÇO|CONCLUÍDO||ALMOÇO</t>
  </si>
  <si>
    <t>(0 MOISES AMORIM VIANA |] Checklist concluído</t>
  </si>
  <si>
    <t>2026-05-04||MOISES AMORIM VIANA||CHECKLIST|CONCLUÍDO||CHECKLIST</t>
  </si>
  <si>
    <t>BDESK-600143099240102</t>
  </si>
  <si>
    <t>1</t>
  </si>
  <si>
    <t>Manutenção Corretiva de Rede</t>
  </si>
  <si>
    <t>(MOISES AMORIM VIANA MOISES AMORIM VIANA 1 BDESK-600143099240102 Manutenção Corretiva de Rede concluído</t>
  </si>
  <si>
    <t>2026-05-04||MOISES AMORIM VIANA|BDESK-600143099240102|MANUTENÇÃO CORRETIVA DE REDE|CONCLUÍDO|1|1</t>
  </si>
  <si>
    <t>ATRIX-246421</t>
  </si>
  <si>
    <t>RR</t>
  </si>
  <si>
    <t>(0 MOISES AMORIM VIANA MOISES AMORIM VIANA [RR ATRiX-246421 Manutenção Preventiva de Rede concluído</t>
  </si>
  <si>
    <t>2026-05-04||MOISES AMORIM VIANA|ATRIX-246421|MANUTENÇÃO PREVENTIVA DE REDE|CONCLUÍDO|RR|RR</t>
  </si>
  <si>
    <t>ATRIX-246425</t>
  </si>
  <si>
    <t>DO MenuieaçõPr</t>
  </si>
  <si>
    <t>] MOISES AMORIM VIANA MOISES AMORIM VIANA DO MenuieaçõPr ATRIX-246425 Manutenção Preventiva de Rede concluído</t>
  </si>
  <si>
    <t>2026-05-04||MOISES AMORIM VIANA|ATRIX-246425|MANUTENÇÃO PREVENTIVA DE REDE|CONCLUÍDO|DO MENUIEAÇÕPR|DO MENUIEAÇÕPR</t>
  </si>
  <si>
    <t>Thaylson Pereira Rial</t>
  </si>
  <si>
    <t>[) Thaylson Pereira Rial EI Almoço pendente</t>
  </si>
  <si>
    <t>2026-05-04||THAYLSON PEREIRA RIAL||ALMOÇO|PENDENTE||ALMOÇO</t>
  </si>
  <si>
    <t>C0 Thayison Pereira Rial 1 Checklist concluído</t>
  </si>
  <si>
    <t>2026-05-04||THAYLSON PEREIRA RIAL||CHECKLIST|CONCLUÍDO||CHECKLIST</t>
  </si>
  <si>
    <t>Chamados_Complementos</t>
  </si>
  <si>
    <t>MA</t>
  </si>
  <si>
    <t>2026-05-04|MA|BALBINO SILVA ROSA||ALMOÇO|PENDENTE||ALMOÇO</t>
  </si>
  <si>
    <t>2026-05-04|MA|BALBINO SILVA ROSA||CHECKLIST|CONCLUÍDO||CHECKLIST</t>
  </si>
  <si>
    <t>ATRIX-246235</t>
  </si>
  <si>
    <t>B2C - B2B - OEM - SLN SÃO LUIS/MA</t>
  </si>
  <si>
    <t>B2C - B28 - OEM - SLN SÃO LUIS/MA</t>
  </si>
  <si>
    <t>Reparo Corretivo B2B</t>
  </si>
  <si>
    <t>Cs BALBINO SILVA ROSA B2C - B28 - OEM - SLN SÃO LUIS/MA ATRIX-246235 Reparo Corretivo B2B concluído</t>
  </si>
  <si>
    <t>2026-05-04|MA|BALBINO SILVA ROSA|ATRIX-246235|REPARO CORRETIVO B2B|CONCLUÍDO|B2C - B28 - OEM - SLN SÃO LUIS/MA|B2C - B28 - OEM - SLN SÃO LUIS/MA</t>
  </si>
  <si>
    <t>2026-05-04|MA|CLEMILTON MENDES DA SILVA||ALMOÇO|CONCLUÍDO||ALMOÇO</t>
  </si>
  <si>
    <t>2026-05-04|MA|CLEMILTON MENDES DA SILVA||CHECKLIST|CONCLUÍDO||CHECKLIST</t>
  </si>
  <si>
    <t>2026-05-04|MA|CLEMILTON MENDES DA SILVA|ATRIX-246445|MANUTENÇÃO PREVENTIVA DE REDE|CONCLUÍDO|ERR|ERR</t>
  </si>
  <si>
    <t>2026-05-04|MA|CLEMILTON MENDES DA SILVA|ATRIX-246449|MANUTENÇÃO PREVENTIVA DE REDE|CONCLUÍDO|FANO|FANO</t>
  </si>
  <si>
    <t>2026-05-04|MA|IGOR LEONARDO DUARTE BASOLA||ALMOÇO|CONCLUÍDO||ALMOÇO</t>
  </si>
  <si>
    <t>2026-05-04|MA|IGOR LEONARDO DUARTE BASOLA||CHECKLIST|CONCLUÍDO||CHECKLIST</t>
  </si>
  <si>
    <t>ATRIX-246277</t>
  </si>
  <si>
    <t>an</t>
  </si>
  <si>
    <t>(Igor Leonardo Duarte Basola B2C - B2B - OEM - SLN SÃO LUIS/MA an | ATRIX-246277 Reparo Corretivo B2B concluído</t>
  </si>
  <si>
    <t>2026-05-04|MA|IGOR LEONARDO DUARTE BASOLA|ATRIX-246277|REPARO CORRETIVO B2B|CONCLUÍDO|AN|AN</t>
  </si>
  <si>
    <t>ATRIX-246899</t>
  </si>
  <si>
    <t>i | não concluid</t>
  </si>
  <si>
    <t>não concluído</t>
  </si>
  <si>
    <t>C1 Igor Leonardo Duarte Basola B2C - B2B - OEM - SLN SÃO LUIS/MA i | ATRIX-246899 Reparo Corretivo B2B não concluid</t>
  </si>
  <si>
    <t>2026-05-04|MA|IGOR LEONARDO DUARTE BASOLA|ATRIX-246899|REPARO CORRETIVO B2B|NÃO CONCLUÍDO|I | NÃO CONCLUID|I | NÃO CONCLUID</t>
  </si>
  <si>
    <t>2026-05-04|MA|JOARDSON FOERZIA DE ASSIS CASTRO||ALMOÇO|CONCLUÍDO||ALMOÇO</t>
  </si>
  <si>
    <t>2026-05-04|MA|JOARDSON FOERZIA DE ASSIS CASTRO||CHECKLIST|CONCLUÍDO||CHECKLIST</t>
  </si>
  <si>
    <t>ATRIX-246957</t>
  </si>
  <si>
    <t>E</t>
  </si>
  <si>
    <t>suspenso</t>
  </si>
  <si>
    <t>oO Joardson Foreliza De Assis Castro B2C - B2B - OEM - SLN SÃO LUIS/MA E ATRIX-246957 Reparo Corretivo B2B suspenso</t>
  </si>
  <si>
    <t>2026-05-04|MA|JOARDSON FOERZIA DE ASSIS CASTRO|ATRIX-246957|REPARO CORRETIVO B2B|SUSPENSO|E|E</t>
  </si>
  <si>
    <t>2026-05-04|MA|JOARDSON FORELIZA DE ASSIS CASTRO|ATRIX-246957|REPARO CORRETIVO B2B|SUSPENSO|E|E</t>
  </si>
  <si>
    <t>ATRIX-247075</t>
  </si>
  <si>
    <t>Fes</t>
  </si>
  <si>
    <t>£) Joardson Foreliza De Assis Castro B2C - B2B - OEM - SLN SÃO LUIS/MA Fes ATRIX-247075 Reparo Corretivo B2B concluído</t>
  </si>
  <si>
    <t>2026-05-04|MA|JOARDSON FOERZIA DE ASSIS CASTRO|ATRIX-247075|REPARO CORRETIVO B2B|CONCLUÍDO|FES|FES</t>
  </si>
  <si>
    <t>2026-05-04|MA|JOARDSON FORELIZA DE ASSIS CASTRO|ATRIX-247075|REPARO CORRETIVO B2B|CONCLUÍDO|FES|FES</t>
  </si>
  <si>
    <t>Marcos Yuri Bulhão Silva</t>
  </si>
  <si>
    <t>ATRIX-246345</t>
  </si>
  <si>
    <t>Reparo Corel</t>
  </si>
  <si>
    <t>[) Marcos Yuri Bulhao Silva B2C - B2B - OEM - SLN SÃO LUIS/MA ([Reparo Corel] ATRIX-246345 Reparo Corretivo B2B concluído</t>
  </si>
  <si>
    <t>2026-05-04|MA|MARCOS YURI BULHAO SILVA|ATRIX-246345|REPARO CORRETIVO B2B|CONCLUÍDO|REPARO COREL|REPARO COREL</t>
  </si>
  <si>
    <t>2026-05-04|MA|MARCOS YURI BULHÃO SILVA|ATRIX-246345|REPARO CORRETIVO B2B|CONCLUÍDO|REPARO COREL|REPARO COREL</t>
  </si>
  <si>
    <t>2026-05-04|MA|MOISÉS AMORIM VIANA||ALMOÇO|CONCLUÍDO||ALMOÇO</t>
  </si>
  <si>
    <t>2026-05-04|MA|MOISÉS AMORIM VIANA||CHECKLIST|CONCLUÍDO||CHECKLIST</t>
  </si>
  <si>
    <t>2026-05-04|MA|MOISÉS AMORIM VIANA|BDESK-600143099240102|MANUTENÇÃO CORRETIVA DE REDE|CONCLUÍDO|1|1</t>
  </si>
  <si>
    <t>2026-05-04|MA|MOISÉS AMORIM VIANA|ATRIX-246421|MANUTENÇÃO PREVENTIVA DE REDE|CONCLUÍDO|RR|RR</t>
  </si>
  <si>
    <t>2026-05-04|MA|MOISÉS AMORIM VIANA|ATRIX-246425|MANUTENÇÃO PREVENTIVA DE REDE|CONCLUÍDO|DO MENUIEAÇÕPR|DO MENUIEAÇÕPR</t>
  </si>
  <si>
    <t>2026-05-04|MA|THAYLSON PEREIRA RIAL||ALMOÇO|PENDENTE||ALMOÇO</t>
  </si>
  <si>
    <t>2026-05-04|MA|THAYLSON PEREIRA RIAL||CHECKLIST|CONCLUÍDO||CHECKLIST</t>
  </si>
  <si>
    <t>ATRIX-246241</t>
  </si>
  <si>
    <t>a</t>
  </si>
  <si>
    <t>C0 Thayison Pereira Rial B2C - B2B - OEM - SLN SÃO LUIS/MA a | ATRIX-246241 Reparo Corretivo B2B concluído</t>
  </si>
  <si>
    <t>2026-05-04|MA|THAYLSON PEREIRA RIAL|ATRIX-246241|REPARO CORRETIVO B2B|CONCLUÍDO|A|A</t>
  </si>
  <si>
    <t>Terça-feira</t>
  </si>
  <si>
    <t>3c65abf9-f14a-4112-a545-e23660f2f8b0.png</t>
  </si>
  <si>
    <t>BALBINO SILVA ROSA Almoço ndente</t>
  </si>
  <si>
    <t>2026-05-05||BALBINO SILVA ROSA||ALMOÇO|PENDENTE||ALMOÇO</t>
  </si>
  <si>
    <t>(Cs BALBINO SILVA ROSA 1 Checklist concluído</t>
  </si>
  <si>
    <t>2026-05-05||BALBINO SILVA ROSA||CHECKLIST|CONCLUÍDO||CHECKLIST</t>
  </si>
  <si>
    <t>CLEMILTON MENDES DA SILVA Almoço concluído</t>
  </si>
  <si>
    <t>2026-05-05||CLEMILTON MENDES DA SILVA||ALMOÇO|CONCLUÍDO||ALMOÇO</t>
  </si>
  <si>
    <t>(0 CLEMILTON MENDES DA SILVA | Checklist concluído</t>
  </si>
  <si>
    <t>2026-05-05||CLEMILTON MENDES DA SILVA||CHECKLIST|CONCLUÍDO||CHECKLIST</t>
  </si>
  <si>
    <t>ATRIX-247491</t>
  </si>
  <si>
    <t>0 Monutengio Preve</t>
  </si>
  <si>
    <t>] CLEMILTON MENDES DA SILVA CLEMILTON MENDES DA SILVA 0 Monutengio Preve ATRIX-247491 Manutenção Preventiva de Rede concluído</t>
  </si>
  <si>
    <t>2026-05-05||CLEMILTON MENDES DA SILVA|ATRIX-247491|MANUTENÇÃO PREVENTIVA DE REDE|CONCLUÍDO|0 MONUTENGIO PREVE|0 MONUTENGIO PREVE</t>
  </si>
  <si>
    <t>ATRIX-247493</t>
  </si>
  <si>
    <t>Lo HE</t>
  </si>
  <si>
    <t>[] CLEMILTON MENDES DA SILVA CLEMILTON MENDES DA SILVA Lo HE ATRIX-247493 Manutenção Preventiva de Rede concluído</t>
  </si>
  <si>
    <t>2026-05-05||CLEMILTON MENDES DA SILVA|ATRIX-247493|MANUTENÇÃO PREVENTIVA DE REDE|CONCLUÍDO|LO HE|LO HE</t>
  </si>
  <si>
    <t>Derick Willam Alcantara Silva</t>
  </si>
  <si>
    <t>Tela 05/05/2026</t>
  </si>
  <si>
    <t>2026-05-05||DERICK WILLIAM ALCANTARA SILVA||ALMOÇO|PENDENTE||ALMOÇO</t>
  </si>
  <si>
    <t>2026-05-05||DERICK WILLIAM ALCANTARA SILVA||CHECKLIST|PENDENTE||CHECKLIST</t>
  </si>
  <si>
    <t>Igor Leonardo Duarte Basola Almoço concluído</t>
  </si>
  <si>
    <t>2026-05-05||IGOR LEONARDO DUARTE BASOLA||ALMOÇO|CONCLUÍDO||ALMOÇO</t>
  </si>
  <si>
    <t>Igor Leonardo Duarte Basola Checklist concluído</t>
  </si>
  <si>
    <t>2026-05-05||IGOR LEONARDO DUARTE BASOLA||CHECKLIST|CONCLUÍDO||CHECKLIST</t>
  </si>
  <si>
    <t>Joardson Foreliza De Assis Castro Almoço concluído</t>
  </si>
  <si>
    <t>2026-05-05||JOARDSON FORELIZA DE ASSIS CASTRO||ALMOÇO|CONCLUÍDO||ALMOÇO</t>
  </si>
  <si>
    <t>[) Joardson Foreliza De Assis Castro | Checklist concluído</t>
  </si>
  <si>
    <t>2026-05-05||JOARDSON FORELIZA DE ASSIS CASTRO||CHECKLIST|CONCLUÍDO||CHECKLIST</t>
  </si>
  <si>
    <t>MOISES AMORIM VIANA Almoço concluído</t>
  </si>
  <si>
    <t>2026-05-05||MOISES AMORIM VIANA||ALMOÇO|CONCLUÍDO||ALMOÇO</t>
  </si>
  <si>
    <t>(0 MOISES AMORIM VIANA | Checklist concluído</t>
  </si>
  <si>
    <t>2026-05-05||MOISES AMORIM VIANA||CHECKLIST|CONCLUÍDO||CHECKLIST</t>
  </si>
  <si>
    <t>oo ELSLY Manutenção Preventiva deem 05/05/26 (UTC 05:00) Bueno</t>
  </si>
  <si>
    <t>[] MOISES AMORIM VIANA MOISES AMORIM VIANA oo ELSLY Manutenção Preventiva deem 05/05/26 (UTC 05:00) Bueno</t>
  </si>
  <si>
    <t>ATRIX-247485</t>
  </si>
  <si>
    <t>O E conclude</t>
  </si>
  <si>
    <t>(0 MOISES AMORIM VIANA MOISES AMORIM VIANA [O E ATRIx-247485 Manutenção Preventiva de Rede conclude</t>
  </si>
  <si>
    <t>Thaylson Pereira Rial Almoço concluído</t>
  </si>
  <si>
    <t>2026-05-05||THAYLSON PEREIRA RIAL||ALMOÇO|CONCLUÍDO||ALMOÇO</t>
  </si>
  <si>
    <t>Thaylson Pereira Rial Checklist concluído</t>
  </si>
  <si>
    <t>2026-05-05||THAYLSON PEREIRA RIAL||CHECKLIST|CONCLUÍDO||CHECKLIST</t>
  </si>
  <si>
    <t>Anderson Ravelly da Silva Santos</t>
  </si>
  <si>
    <t>EEE 80ESK-c00127153760102</t>
  </si>
  <si>
    <t>(Anderson Ravelly da Silva Santos B2C - B2B - OEM - SLN SÃO LUIS/MA EEE 80ESK-c00127153760102 Manutenção Corretiva de Rede suspenso</t>
  </si>
  <si>
    <t>2026-05-05|MA|ANDERSON RAVELLY DA SILVA SANTOS||MANUTENÇÃO CORRETIVA DE REDE|SUSPENSO|EEE 80ESK-C00127153760102|EEE 80ESK-C00127153760102</t>
  </si>
  <si>
    <t>2026-05-05|MA|ANDERSON RAVELLY DA SILVA SANTOS||MANUTENÇÃO CORRETIVA DE REDE|SUSPENSO|EEE 80ESK-C00127153760102|MANUTENÇÃO CORRETIVA DE REDE</t>
  </si>
  <si>
    <t>ATRIX-247393</t>
  </si>
  <si>
    <t>Repsroto</t>
  </si>
  <si>
    <t>OC Anderson Ravelly da Silva Santos B2C - B2B - OEM - SLN SÃO LUIS/MA [ Repsroto ATRIX-247393 Reparo Corretivo B2B pendente</t>
  </si>
  <si>
    <t>2026-05-05|MA|ANDERSON RAVELLY DA SILVA SANTOS|ATRIX-247393|REPARO CORRETIVO B2B|PENDENTE|REPSROTO|REPSROTO</t>
  </si>
  <si>
    <t>ATRIX-247395</t>
  </si>
  <si>
    <t>(Anderson Ravelly da Silva Santos B2C - B2B - OEM - SLN SÃO LUIS/MA ATRIX-247395 Reparo Corretivo B2B pendente</t>
  </si>
  <si>
    <t>2026-05-05|MA|ANDERSON RAVELLY DA SILVA SANTOS|ATRIX-247395|REPARO CORRETIVO B2B|PENDENTE||REPARO CORRETIVO B2B</t>
  </si>
  <si>
    <t>2026-05-05|MA|BALBINO SILVA ROSA||ALMOÇO|PENDENTE||ALMOÇO</t>
  </si>
  <si>
    <t>2026-05-05|MA|BALBINO SILVA ROSA||CHECKLIST|CONCLUÍDO||CHECKLIST</t>
  </si>
  <si>
    <t>2026-05-05|MA|CLEMILTON MENDES DA SILVA||ALMOÇO|CONCLUÍDO||ALMOÇO</t>
  </si>
  <si>
    <t>2026-05-05|MA|CLEMILTON MENDES DA SILVA||CHECKLIST|CONCLUÍDO||CHECKLIST</t>
  </si>
  <si>
    <t>2026-05-05|MA|CLEMILTON MENDES DA SILVA|ATRIX-247491|MANUTENÇÃO PREVENTIVA DE REDE|CONCLUÍDO|0 MONUTENGIO PREVE|0 MONUTENGIO PREVE</t>
  </si>
  <si>
    <t>2026-05-05|MA|CLEMILTON MENDES DA SILVA|ATRIX-247493|MANUTENÇÃO PREVENTIVA DE REDE|CONCLUÍDO|LO HE|LO HE</t>
  </si>
  <si>
    <t>2026-05-05|MA|IGOR LEONARDO DUARTE BASOLA||ALMOÇO|CONCLUÍDO||ALMOÇO</t>
  </si>
  <si>
    <t>2026-05-05|MA|IGOR LEONARDO DUARTE BASOLA||CHECKLIST|CONCLUÍDO||CHECKLIST</t>
  </si>
  <si>
    <t>C1 Igor Leonardo Duarte Basola B2C - B2B - OEM - SLN SÃO LUIS/MA a | ATRIX-246957 Reparo Corretivo B2B concluído</t>
  </si>
  <si>
    <t>2026-05-05|MA|IGOR LEONARDO DUARTE BASOLA|ATRIX-246957|REPARO CORRETIVO B2B|CONCLUÍDO|A|A</t>
  </si>
  <si>
    <t>ATRIX-247231</t>
  </si>
  <si>
    <t>DL FE</t>
  </si>
  <si>
    <t>(Igor Leonardo Duarte Basola B2C - B2B - OEM - SLN SÃO LUIS/MA DL FE ATRIX-247231 Reparo Corretivo B2B concluído</t>
  </si>
  <si>
    <t>2026-05-05|MA|IGOR LEONARDO DUARTE BASOLA|ATRIX-247231|REPARO CORRETIVO B2B|CONCLUÍDO|DL FE|DL FE</t>
  </si>
  <si>
    <t>Jeandersson dos Santos Campos</t>
  </si>
  <si>
    <t>ATRIX-247245</t>
  </si>
  <si>
    <t>não concluid</t>
  </si>
  <si>
    <t>(C0 Jeandersson dos Santos Campos B2C - B2B - OEM - SLN SÃO LUIS/MA | ATRIX-247245 Reparo Corretivo B2B não concluid</t>
  </si>
  <si>
    <t>2026-05-05|MA|JEANDERSSON DOS SANTOS CAMPOS|ATRIX-247245|REPARO CORRETIVO B2B|NÃO CONCLUÍDO|NÃO CONCLUID|NÃO CONCLUID</t>
  </si>
  <si>
    <t>2026-05-05|MA|JOARDSON FOERZIA DE ASSIS CASTRO||ALMOÇO|CONCLUÍDO||ALMOÇO</t>
  </si>
  <si>
    <t>2026-05-05|MA|JOARDSON FOERZIA DE ASSIS CASTRO||CHECKLIST|CONCLUÍDO||CHECKLIST</t>
  </si>
  <si>
    <t>Base_Final_Sem_Dup</t>
  </si>
  <si>
    <t>Fags ARix-247309</t>
  </si>
  <si>
    <t>£) Joardson Foreliza De Assis Castro B2C - B2B - OEM - SLN SÃO LUIS/MA (Fags ARix-247309 Reparo Corretivo B2B concluído</t>
  </si>
  <si>
    <t>2026-05-05|MA|JOARDSON FOERZIA DE ASSIS CASTRO||REPARO CORRETIVO B2B|CONCLUÍDO|FAGS ARIX-247309|FAGS ARIX-247309</t>
  </si>
  <si>
    <t>2026-05-05|MA|JOARDSON FOERZIA DE ASSIS CASTRO||REPARO CORRETIVO B2B|CONCLUÍDO|FAGS ARIX-247309|REPARO CORRETIVO B2B</t>
  </si>
  <si>
    <t>2026-05-05|MA|JOARDSON FORELIZA DE ASSIS CASTRO||REPARO CORRETIVO B2B|CONCLUÍDO|FAGS ARIX-247309|FAGS ARIX-247309</t>
  </si>
  <si>
    <t>2026-05-05|MA|JOARDSON FORELIZA DE ASSIS CASTRO||REPARO CORRETIVO B2B|CONCLUÍDO|FAGS ARIX-247309|REPARO CORRETIVO B2B</t>
  </si>
  <si>
    <t>ATRIX-247391</t>
  </si>
  <si>
    <t>DC Reparo Corretive B</t>
  </si>
  <si>
    <t>£) Joardson Foreliza De Assis Castro B2C - B2B - OEM - SLN SÃO LUIS/MA DC Reparo Corretive B ATRIX-247391 Reparo Corretivo B2B concluído</t>
  </si>
  <si>
    <t>2026-05-05|MA|JOARDSON FOERZIA DE ASSIS CASTRO|ATRIX-247391|REPARO CORRETIVO B2B|CONCLUÍDO|DC REPARO CORRETIVE B|DC REPARO CORRETIVE B</t>
  </si>
  <si>
    <t>2026-05-05|MA|JOARDSON FORELIZA DE ASSIS CASTRO|ATRIX-247391|REPARO CORRETIVO B2B|CONCLUÍDO|DC REPARO CORRETIVE B|DC REPARO CORRETIVE B</t>
  </si>
  <si>
    <t>BDESK-600025271240102</t>
  </si>
  <si>
    <t>oO Marcos Yuri Bulhao Silva B2C - B2B - OEM - SLN SÃO LUIS/MA | BDESK-600025271240102 Manutenção Corretiva de Rede concluído</t>
  </si>
  <si>
    <t>2026-05-05|MA|MARCOS YURI BULHAO SILVA|BDESK-600025271240102|MANUTENÇÃO CORRETIVA DE REDE|CONCLUÍDO||MANUTENÇÃO CORRETIVA DE REDE</t>
  </si>
  <si>
    <t>2026-05-05|MA|MARCOS YURI BULHÃO SILVA|BDESK-600025271240102|MANUTENÇÃO CORRETIVA DE REDE|CONCLUÍDO||MANUTENÇÃO CORRETIVA DE REDE</t>
  </si>
  <si>
    <t>ATRIX-247223</t>
  </si>
  <si>
    <t>[) Marcos Yuri Bulhao Silva B2C - B2B - OEM - SLN SÃO LUIS/MA a | ATRIX-247223 Reparo Corretivo B2B concluído</t>
  </si>
  <si>
    <t>2026-05-05|MA|MARCOS YURI BULHAO SILVA|ATRIX-247223|REPARO CORRETIVO B2B|CONCLUÍDO|A|A</t>
  </si>
  <si>
    <t>2026-05-05|MA|MARCOS YURI BULHÃO SILVA|ATRIX-247223|REPARO CORRETIVO B2B|CONCLUÍDO|A|A</t>
  </si>
  <si>
    <t>2026-05-05|MA|MOISÉS AMORIM VIANA||ALMOÇO|CONCLUÍDO||ALMOÇO</t>
  </si>
  <si>
    <t>2026-05-05|MA|MOISÉS AMORIM VIANA||CHECKLIST|CONCLUÍDO||CHECKLIST</t>
  </si>
  <si>
    <t>2026-05-05|MA|THAYLSON PEREIRA RIAL||ALMOÇO|CONCLUÍDO||ALMOÇO</t>
  </si>
  <si>
    <t>2026-05-05|MA|THAYLSON PEREIRA RIAL||CHECKLIST|CONCLUÍDO||CHECKLIST</t>
  </si>
  <si>
    <t>BDESK-600004235180102</t>
  </si>
  <si>
    <t>Menatenção Corretiva di</t>
  </si>
  <si>
    <t>[) Thaylson Pereira Rial B2C - B2B - OEM - SLN SÃO LUIS/MA [Menatenção Corretiva di BDESK-600004235180102 Manutenção Corretiva de Rede concluído</t>
  </si>
  <si>
    <t>2026-05-05|MA|THAYLSON PEREIRA RIAL|BDESK-600004235180102|MANUTENÇÃO CORRETIVA DE REDE|CONCLUÍDO|MENATENÇÃO CORRETIVA DI|MENATENÇÃO CORRETIVA DI</t>
  </si>
  <si>
    <t>PA</t>
  </si>
  <si>
    <t>Adriano da Silva Braga</t>
  </si>
  <si>
    <t>BDESK-600117249790102</t>
  </si>
  <si>
    <t>B2B - SLN BELEM/PA</t>
  </si>
  <si>
    <t>2026-05-05|PA|ADRIANO DA SILVA BRAGA|BDESK-600117249790102|MANUTENÇÃO CORRETIVA DE REDE|CONCLUÍDO||MANUTENÇÃO CORRETIVA DE REDE</t>
  </si>
  <si>
    <t>2026-05-05|PA|DERICK WILLAM ALCANTARA SILVA||ALMOÇO|PENDENTE||ALMOÇO</t>
  </si>
  <si>
    <t>2026-05-05|PA|DERICK WILLAM ALCANTARA SILVA||CHECKLIST|PENDENTE||CHECKLIST</t>
  </si>
  <si>
    <t>BDESK-600010293120102</t>
  </si>
  <si>
    <t>2026-05-05|PA|DERICK WILLAM ALCANTARA SILVA|BDESK-600010293120102|MANUTENÇÃO CORRETIVA DE REDE|CONCLUÍDO||MANUTENÇÃO CORRETIVA DE REDE</t>
  </si>
  <si>
    <t>2026-05-05|PA|DERICK WILLIAM ALCANTARA SILVA|BDESK-600010293120102|MANUTENÇÃO CORRETIVA DE REDE|CONCLUÍDO||MANUTENÇÃO CORRETIVA DE REDE</t>
  </si>
  <si>
    <t>Gefferson de Lima Belisario</t>
  </si>
  <si>
    <t>ATRIX-247985</t>
  </si>
  <si>
    <t>2026-05-05|PA|GEFFERSON DE LIMA BELISARIO|ATRIX-247985|MANUTENÇÃO CORRETIVA DE REDE|CONCLUÍDO||MANUTENÇÃO CORRETIVA DE REDE</t>
  </si>
  <si>
    <t>ATRIX-248237</t>
  </si>
  <si>
    <t>2026-05-05|PA|GEFFERSON DE LIMA BELISARIO|ATRIX-248237|MANUTENÇÃO CORRETIVA DE REDE|CONCLUÍDO||MANUTENÇÃO CORRETIVA DE REDE</t>
  </si>
  <si>
    <t>Renato Augusto Rodrigues Dias</t>
  </si>
  <si>
    <t>ATRIX-247971</t>
  </si>
  <si>
    <t>2026-05-05|PA|RENATO AUGUSTO RODRIGUES DIAS|ATRIX-247971|REPARO CORRETIVO B2B|PENDENTE||REPARO CORRETIVO B2B</t>
  </si>
  <si>
    <t>2026-05-05|PA|RENATO AUGUSTO RODRIGUES DIAS|ATRIX-247971|REPARO CORRETIVO B2B|SUSPENSO||REPARO CORRETIVO B2B</t>
  </si>
  <si>
    <t>Vagner Gonçalves Das Neves</t>
  </si>
  <si>
    <t>ATRIX-248245</t>
  </si>
  <si>
    <t>Valdez Coelho Ferreira Filho</t>
  </si>
  <si>
    <t>BDESK-600241490910102</t>
  </si>
  <si>
    <t>2026-05-05|PA|VALDEZ COELHO FERREIRA FILHO|BDESK-600241490910102|MANUTENÇÃO CORRETIVA DE REDE|CONCLUÍDO||MANUTENÇÃO CORRETIVA DE REDE</t>
  </si>
  <si>
    <t>ATRIX-248021</t>
  </si>
  <si>
    <t>2026-05-05|PA|VALDEZ COELHO FERREIRA FILHO|ATRIX-248021|REPARO CORRETIVO B2B|PENDENTE||REPARO CORRETIVO B2B</t>
  </si>
  <si>
    <t>Quarta-feira</t>
  </si>
  <si>
    <t>0243b9c7-3d34-41e7-b805-69ad154eb290.png</t>
  </si>
  <si>
    <t>[) BALBINO SILVA ROSA fa Almoço pendente</t>
  </si>
  <si>
    <t>2026-05-06||BALBINO SILVA ROSA||ALMOÇO|PENDENTE||ALMOÇO</t>
  </si>
  <si>
    <t>[) BALBINO SILVA ROSA ER Checklist pendente</t>
  </si>
  <si>
    <t>2026-05-06||BALBINO SILVA ROSA||CHECKLIST|PENDENTE||CHECKLIST</t>
  </si>
  <si>
    <t>[1] CLEMILTON MENDES DA SILVA EI Almoço concluído</t>
  </si>
  <si>
    <t>2026-05-06||CLEMILTON MENDES DA SILVA||ALMOÇO|CONCLUÍDO||ALMOÇO</t>
  </si>
  <si>
    <t>(J CLEMILTON MENDES DA SILVA | Checklist concluído</t>
  </si>
  <si>
    <t>2026-05-06||CLEMILTON MENDES DA SILVA||CHECKLIST|CONCLUÍDO||CHECKLIST</t>
  </si>
  <si>
    <t>ATRIX-248689</t>
  </si>
  <si>
    <t>Manutenção Prev}</t>
  </si>
  <si>
    <t>(J CLEMILTON MENDES DA SILVA CLEMILTON MENDES DA SILVA Manutenção Prev} ATRIX-248689 Manutenção Preventiva de Rede concluído</t>
  </si>
  <si>
    <t>2026-05-06||CLEMILTON MENDES DA SILVA|ATRIX-248689|MANUTENÇÃO PREVENTIVA DE REDE|CONCLUÍDO|MANUTENÇÃO PREV}|MANUTENÇÃO PREV}</t>
  </si>
  <si>
    <t>ATRIX-249095</t>
  </si>
  <si>
    <t>Manutenção Preventive’</t>
  </si>
  <si>
    <t>[1] CLEMILTON MENDES DA SILVA CLEMILTON MENDES DA SILVA [Manutenção Preventive’ ATRIX-249095 Manutenção Preventiva de Rede concluído</t>
  </si>
  <si>
    <t>2026-05-06||CLEMILTON MENDES DA SILVA|ATRIX-249095|MANUTENÇÃO PREVENTIVA DE REDE|CONCLUÍDO|MANUTENÇÃO PREVENTIVE’|MANUTENÇÃO PREVENTIVE’</t>
  </si>
  <si>
    <t>ATRIX-248815</t>
  </si>
  <si>
    <t>Repsoco</t>
  </si>
  <si>
    <t>[1] CLEMILTON MENDES DA SILVA CLEMILTON MENDES DA SILVA [  Repsoco ATRIX-248815 Reparo Corretivo B2B pendente</t>
  </si>
  <si>
    <t>2026-05-06||CLEMILTON MENDES DA SILVA|ATRIX-248815|REPARO CORRETIVO B2B|PENDENTE|REPSOCO|REPSOCO</t>
  </si>
  <si>
    <t>REP. - TLAIR_7714 - 2026-05-01</t>
  </si>
  <si>
    <t>Reposição de Materiais</t>
  </si>
  <si>
    <t>O CLEMILTON MENDES DA SILVA | REP. - TLAIR_7714 - 2026-05-01 Reposição de Materiais concluído</t>
  </si>
  <si>
    <t>2026-05-06||CLEMILTON MENDES DA SILVA||REPOSIÇÃO DE MATERIAIS|CONCLUÍDO|REP. - TLAIR_7714 - 2026-05-01|REP. - TLAIR_7714 - 2026-05-01</t>
  </si>
  <si>
    <t>2026-05-06||CLEMILTON MENDES DA SILVA||REPOSIÇÃO DE MATERIAIS|CONCLUÍDO|REP. - TLAIR_7714 - 2026-05-01|REPOSIÇÃO DE MATERIAIS</t>
  </si>
  <si>
    <t>cancelado</t>
  </si>
  <si>
    <t>Tela 06/05/2026</t>
  </si>
  <si>
    <t>2026-05-06||DERICK WILLIAM ALCANTARA SILVA||ALMOÇO|CANCELADO||ALMOÇO</t>
  </si>
  <si>
    <t>2026-05-06||DERICK WILLIAM ALCANTARA SILVA||CHECKLIST|PENDENTE||CHECKLIST</t>
  </si>
  <si>
    <t>O Igor Leonardo Duarte Basola | Almoço concluído</t>
  </si>
  <si>
    <t>2026-05-06||IGOR LEONARDO DUARTE BASOLA||ALMOÇO|CONCLUÍDO||ALMOÇO</t>
  </si>
  <si>
    <t>(Igor Leonardo Duarte Basola | Checklist concluído</t>
  </si>
  <si>
    <t>2026-05-06||IGOR LEONARDO DUARTE BASOLA||CHECKLIST|CONCLUÍDO||CHECKLIST</t>
  </si>
  <si>
    <t>O Joardson Foreliza De Assis Castro | Almoço concluído</t>
  </si>
  <si>
    <t>2026-05-06||JOARDSON FORELIZA DE ASSIS CASTRO||ALMOÇO|CONCLUÍDO||ALMOÇO</t>
  </si>
  <si>
    <t>[] Joardson Foreliza De Assis Castro I Checklist concluído</t>
  </si>
  <si>
    <t>2026-05-06||JOARDSON FORELIZA DE ASSIS CASTRO||CHECKLIST|CONCLUÍDO||CHECKLIST</t>
  </si>
  <si>
    <t>[] MOISES AMORIM VIANA hea Almoco concluído</t>
  </si>
  <si>
    <t>2026-05-06||MOISES AMORIM VIANA||ALMOÇO|CONCLUÍDO||ALMOÇO</t>
  </si>
  <si>
    <t>(J MOISES AMORIM VIANA I Checklist concluído</t>
  </si>
  <si>
    <t>2026-05-06||MOISES AMORIM VIANA||CHECKLIST|CONCLUÍDO||CHECKLIST</t>
  </si>
  <si>
    <t>EE “48 'x- 248087</t>
  </si>
  <si>
    <t>(J MOISES AMORIM VIANA MOISES AMORIM VIANA (EE “48 'x- 248087 Manutenção Preventiva de Rede concluído</t>
  </si>
  <si>
    <t>2026-05-06||MOISES AMORIM VIANA||MANUTENÇÃO PREVENTIVA DE REDE|CONCLUÍDO|EE “48 'X- 248087|EE “48 'X- 248087</t>
  </si>
  <si>
    <t>2026-05-06||MOISES AMORIM VIANA||MANUTENÇÃO PREVENTIVA DE REDE|CONCLUÍDO|EE “48 'X- 248087|MANUTENÇÃO PREVENTIVA DE REDE</t>
  </si>
  <si>
    <t>ATRIX-249077</t>
  </si>
  <si>
    <t>ennetuícdo</t>
  </si>
  <si>
    <t>(1 MOISES AMORIM VIANA MOISES AMORIM VIANA ATRIX-249077 Manutenção Preventiva de Rede ennetuícdo</t>
  </si>
  <si>
    <t>I REP. - TI - 2026-04-30</t>
  </si>
  <si>
    <t>O MOISES AMORIM VIANA I REP. - TI ATRIX 1525 - 2026-04-30 Reposição de Materiais concluído</t>
  </si>
  <si>
    <t>2026-05-06||MOISES AMORIM VIANA||REPOSIÇÃO DE MATERIAIS|CONCLUÍDO|I REP. - TI - 2026-04-30|I REP. - TI - 2026-04-30</t>
  </si>
  <si>
    <t>2026-05-06||MOISES AMORIM VIANA||REPOSIÇÃO DE MATERIAIS|CONCLUÍDO|I REP. - TI - 2026-04-30|REPOSIÇÃO DE MATERIAIS</t>
  </si>
  <si>
    <t>[) Thaylson Pereira Rial fa) Almoco pendente</t>
  </si>
  <si>
    <t>2026-05-06||THAYLSON PEREIRA RIAL||ALMOÇO|PENDENTE||ALMOÇO</t>
  </si>
  <si>
    <t>O Thaylson Pereira Rial ER Checklist pendente</t>
  </si>
  <si>
    <t>2026-05-06||THAYLSON PEREIRA RIAL||CHECKLIST|PENDENTE||CHECKLIST</t>
  </si>
  <si>
    <t>ATRIX-248513</t>
  </si>
  <si>
    <t>Rel</t>
  </si>
  <si>
    <t>O Anderson Ravelly da Silva Santos B2C - B2B - OEM - SLN SÃO LUIS/MA Rel ATRIX-248513 Reparo Corretivo B2B concluído</t>
  </si>
  <si>
    <t>2026-05-06|MA|ANDERSON RAVELLY DA SILVA SANTOS|ATRIX-248513|REPARO CORRETIVO B2B|CONCLUÍDO|REL|REL</t>
  </si>
  <si>
    <t>2026-05-06|MA|BALBINO SILVA ROSA||ALMOÇO|PENDENTE||ALMOÇO</t>
  </si>
  <si>
    <t>2026-05-06|MA|BALBINO SILVA ROSA||CHECKLIST|PENDENTE||CHECKLIST</t>
  </si>
  <si>
    <t>BDESK-600123594570102</t>
  </si>
  <si>
    <t>B2C - B2B - OEM - SLN SÃO LUIS /MA Do</t>
  </si>
  <si>
    <t>[) BALBINO SILVA ROSA B2C - B2B - OEM - SLN SÃO LUIS /MA Do BDESK-600123594570102 Manutenção Corretiva de Rede concluído</t>
  </si>
  <si>
    <t>2026-05-06|MA|BALBINO SILVA ROSA|BDESK-600123594570102|MANUTENÇÃO CORRETIVA DE REDE|CONCLUÍDO||MANUTENÇÃO CORRETIVA DE REDE</t>
  </si>
  <si>
    <t>2026-05-06|MA|CLEMILTON MENDES DA SILVA||ALMOÇO|CONCLUÍDO||ALMOÇO</t>
  </si>
  <si>
    <t>2026-05-06|MA|CLEMILTON MENDES DA SILVA||CHECKLIST|CONCLUÍDO||CHECKLIST</t>
  </si>
  <si>
    <t>2026-05-06|MA|CLEMILTON MENDES DA SILVA|ATRIX-248689|MANUTENÇÃO PREVENTIVA DE REDE|CONCLUÍDO|MANUTENÇÃO PREV}|MANUTENÇÃO PREV}</t>
  </si>
  <si>
    <t>2026-05-06|MA|CLEMILTON MENDES DA SILVA|ATRIX-249095|MANUTENÇÃO PREVENTIVA DE REDE|CONCLUÍDO|MANUTENÇÃO PREVENTIVE’|MANUTENÇÃO PREVENTIVE’</t>
  </si>
  <si>
    <t>2026-05-06|MA|CLEMILTON MENDES DA SILVA|ATRIX-248815|REPARO CORRETIVO B2B|PENDENTE|REPSOCO|REPSOCO</t>
  </si>
  <si>
    <t>2026-05-06|MA|CLEMILTON MENDES DA SILVA||REPOSIÇÃO DE MATERIAIS|CONCLUÍDO|REP. - TLAIR_7714 - 2026-05-01|REP. - TLAIR_7714 - 2026-05-01</t>
  </si>
  <si>
    <t>2026-05-06|MA|CLEMILTON MENDES DA SILVA||REPOSIÇÃO DE MATERIAIS|CONCLUÍDO|REP. - TLAIR_7714 - 2026-05-01|REPOSIÇÃO DE MATERIAIS</t>
  </si>
  <si>
    <t>2026-05-06|MA|IGOR LEONARDO DUARTE BASOLA||ALMOÇO|CONCLUÍDO||ALMOÇO</t>
  </si>
  <si>
    <t>2026-05-06|MA|IGOR LEONARDO DUARTE BASOLA||CHECKLIST|CONCLUÍDO||CHECKLIST</t>
  </si>
  <si>
    <t>ATRIX-248399</t>
  </si>
  <si>
    <t>Manutenção Correta 3 Manutencao Corretiva de Rede</t>
  </si>
  <si>
    <t>(Igor Leonardo Duarte Basola B2C - B2B - OEM - SLN SÃO LUIS/MA Manutenção Correta 3 ATRIX-248399 Manutencao Corretiva de Rede concluído</t>
  </si>
  <si>
    <t>2026-05-06|MA|IGOR LEONARDO DUARTE BASOLA|ATRIX-248399|MANUTENÇÃO CORRETIVA DE REDE|CONCLUÍDO|MANUTENÇÃO CORRETA 3 MANUTENCAO CORRETIVA DE REDE|MANUTENÇÃO CORRETA 3 MANUTENCAO CORRETIVA DE REDE</t>
  </si>
  <si>
    <t>ATRIX-248945</t>
  </si>
  <si>
    <t>LH</t>
  </si>
  <si>
    <t>[1] Jeandersson dos Santos Campos B2C - B2B - OEM - SLN SÃO LUIS/MA LH ATRIX-248945 Reparo Corretivo B2B concluído</t>
  </si>
  <si>
    <t>2026-05-06|MA|JEANDERSSON DOS SANTOS CAMPOS|ATRIX-248945|REPARO CORRETIVO B2B|CONCLUÍDO|LH|LH</t>
  </si>
  <si>
    <t>2026-05-06|MA|JOARDSON FOERZIA DE ASSIS CASTRO||ALMOÇO|CONCLUÍDO||ALMOÇO</t>
  </si>
  <si>
    <t>2026-05-06|MA|JOARDSON FOERZIA DE ASSIS CASTRO||CHECKLIST|CONCLUÍDO||CHECKLIST</t>
  </si>
  <si>
    <t>ATRIX-248395</t>
  </si>
  <si>
    <t>B2C - B2B - OEM - SLN SÃO LUIS /MA DL FER</t>
  </si>
  <si>
    <t>[] Joardson Foreliza De Assis Castro B2C - B2B - OEM - SLN SÃO LUIS /MA DL FER ATRIX-248395 Reparo Corretivo B2B concluído</t>
  </si>
  <si>
    <t>2026-05-06|MA|JOARDSON FOERZIA DE ASSIS CASTRO|ATRIX-248395|REPARO CORRETIVO B2B|CONCLUÍDO||REPARO CORRETIVO B2B</t>
  </si>
  <si>
    <t>2026-05-06|MA|JOARDSON FORELIZA DE ASSIS CASTRO|ATRIX-248395|REPARO CORRETIVO B2B|CONCLUÍDO||REPARO CORRETIVO B2B</t>
  </si>
  <si>
    <t>ATRIX-248507</t>
  </si>
  <si>
    <t>B2C - B2B - OEM - SLN SÃO LUIS /MA a</t>
  </si>
  <si>
    <t>[] Joardson Foreliza De Assis Castro B2C - B2B - OEM - SLN SÃO LUIS /MA a | ATRIX-248507 Reparo Corretivo B2B concluído</t>
  </si>
  <si>
    <t>2026-05-06|MA|JOARDSON FOERZIA DE ASSIS CASTRO|ATRIX-248507|REPARO CORRETIVO B2B|CONCLUÍDO||REPARO CORRETIVO B2B</t>
  </si>
  <si>
    <t>2026-05-06|MA|JOARDSON FORELIZA DE ASSIS CASTRO|ATRIX-248507|REPARO CORRETIVO B2B|CONCLUÍDO||REPARO CORRETIVO B2B</t>
  </si>
  <si>
    <t>2026-05-06|MA|MOISÉS AMORIM VIANA||ALMOÇO|CONCLUÍDO||ALMOÇO</t>
  </si>
  <si>
    <t>2026-05-06|MA|MOISÉS AMORIM VIANA||CHECKLIST|CONCLUÍDO||CHECKLIST</t>
  </si>
  <si>
    <t>2026-05-06|MA|MOISÉS AMORIM VIANA||MANUTENÇÃO PREVENTIVA DE REDE|CONCLUÍDO|EE “48 'X- 248087|EE “48 'X- 248087</t>
  </si>
  <si>
    <t>2026-05-06|MA|MOISÉS AMORIM VIANA||MANUTENÇÃO PREVENTIVA DE REDE|CONCLUÍDO|EE “48 'X- 248087|MANUTENÇÃO PREVENTIVA DE REDE</t>
  </si>
  <si>
    <t>2026-05-06|MA|MOISÉS AMORIM VIANA||REPOSIÇÃO DE MATERIAIS|CONCLUÍDO|I REP. - TI - 2026-04-30|I REP. - TI - 2026-04-30</t>
  </si>
  <si>
    <t>2026-05-06|MA|MOISÉS AMORIM VIANA||REPOSIÇÃO DE MATERIAIS|CONCLUÍDO|I REP. - TI - 2026-04-30|REPOSIÇÃO DE MATERIAIS</t>
  </si>
  <si>
    <t>2026-05-06|MA|THAYLSON PEREIRA RIAL||ALMOÇO|PENDENTE||ALMOÇO</t>
  </si>
  <si>
    <t>2026-05-06|MA|THAYLSON PEREIRA RIAL||CHECKLIST|PENDENTE||CHECKLIST</t>
  </si>
  <si>
    <t>BDESK-600127153760102</t>
  </si>
  <si>
    <t>[) Thaylson Pereira Rial B2C - B2B - OEM - SLN SÃO LUIS/MA ] BDESK-600127153760102 Manutenção Corretiva de Rede concluído</t>
  </si>
  <si>
    <t>2026-05-06|MA|THAYLSON PEREIRA RIAL|BDESK-600127153760102|MANUTENÇÃO CORRETIVA DE REDE|CONCLUÍDO||MANUTENÇÃO CORRETIVA DE REDE</t>
  </si>
  <si>
    <t>2026-05-06|PA|DERICK WILLAM ALCANTARA SILVA||ALMOÇO|CANCELADO||ALMOÇO</t>
  </si>
  <si>
    <t>2026-05-06|PA|DERICK WILLAM ALCANTARA SILVA||CHECKLIST|PENDENTE||CHECKLIST</t>
  </si>
  <si>
    <t>ATRIX-248515</t>
  </si>
  <si>
    <t>2026-05-06|PA|RENATO AUGUSTO RODRIGUES DIAS|ATRIX-248515|REPARO CORRETIVO B2B|CONCLUÍDO||REPARO CORRETIVO B2B</t>
  </si>
  <si>
    <t>ATRIX-248527</t>
  </si>
  <si>
    <t>iniciado</t>
  </si>
  <si>
    <t>2026-05-06|PA|VAGNER GONÇALVES DAS NEVES|ATRIX-248527|REPARO CORRETIVO B2B|INICIADO||REPARO CORRETIVO B2B</t>
  </si>
  <si>
    <t>2026-05-06|PA|VAGNER GONÇALVES DAS NEVES|ATRIX-248527|REPARO CORRETIVO B2B|SUSPENSO||REPARO CORRETIVO B2B</t>
  </si>
  <si>
    <t>ATRIX-248521</t>
  </si>
  <si>
    <t>2026-05-06|PA|VALDEZ COELHO FERREIRA FILHO|ATRIX-248521|REPARO CORRETIVO B2B|CONCLUÍDO||REPARO CORRETIVO B2B</t>
  </si>
  <si>
    <t>Quinta-feira</t>
  </si>
  <si>
    <t>09de4b6d-18b1-4bd8-bc3c-d427545ecf9f.png</t>
  </si>
  <si>
    <t>Anderson Ravety da Siva Santos EL Almoço concluido</t>
  </si>
  <si>
    <t>2026-05-07||ANDERSON RAVELLY DA SILVA SANTOS||ALMOÇO|CONCLUÍDO||ALMOÇO</t>
  </si>
  <si>
    <t>I Chechtist concluido</t>
  </si>
  <si>
    <t>O BALBINO SILVA ROSA I Chechtist concluido</t>
  </si>
  <si>
    <t>2026-05-07||BALBINO SILVA ROSA|||CONCLUÍDO|I CHECHTIST CONCLUIDO|I CHECHTIST CONCLUIDO</t>
  </si>
  <si>
    <t>O BALBINO SILVA ROSA | Almoço cancelado</t>
  </si>
  <si>
    <t>2026-05-07||BALBINO SILVA ROSA||ALMOÇO|CANCELADO||ALMOÇO</t>
  </si>
  <si>
    <t>O BALBINO SILVA ROSA eq Almoço pendente</t>
  </si>
  <si>
    <t>2026-05-07||BALBINO SILVA ROSA||ALMOÇO|PENDENTE||ALMOÇO</t>
  </si>
  <si>
    <t>I Chechist concluido</t>
  </si>
  <si>
    <t>(1 CLEMILTON MENDES DA SILVA I Chechist concluido</t>
  </si>
  <si>
    <t>2026-05-07||CLEMILTON MENDES DA SILVA|||CONCLUÍDO|I CHECHIST CONCLUIDO|I CHECHIST CONCLUIDO</t>
  </si>
  <si>
    <t>11920558</t>
  </si>
  <si>
    <t>lz Reparo Correcho concluido</t>
  </si>
  <si>
    <t>(© CLEMILTON MENDES DA SILVA CLEMILTON MENDES DA SILVA lz 11920558 Reparo Correcho concluido</t>
  </si>
  <si>
    <t>2026-05-07||CLEMILTON MENDES DA SILVA|11920558||CONCLUÍDO|LZ REPARO CORRECHO CONCLUIDO|LZ REPARO CORRECHO CONCLUIDO</t>
  </si>
  <si>
    <t>(D CLEMILTON MENDES DA SILVA I Almoço cancelado</t>
  </si>
  <si>
    <t>2026-05-07||CLEMILTON MENDES DA SILVA||ALMOÇO|CANCELADO||ALMOÇO</t>
  </si>
  <si>
    <t>(D CLEMILTON MENDES DA SILVA EI Almoço concluido</t>
  </si>
  <si>
    <t>2026-05-07||CLEMILTON MENDES DA SILVA||ALMOÇO|CONCLUÍDO||ALMOÇO</t>
  </si>
  <si>
    <t>88-2497 concluido</t>
  </si>
  <si>
    <t>(© CLEMILTON MENDES DA SILVA CLEMILTON MENDES DA SILVA (88-2497 Manutenção Preventiva de Rede concluido</t>
  </si>
  <si>
    <t>2026-05-07||CLEMILTON MENDES DA SILVA||MANUTENÇÃO PREVENTIVA DE REDE|CONCLUÍDO|88-2497 CONCLUIDO|88-2497 CONCLUIDO</t>
  </si>
  <si>
    <t>2026-05-07||CLEMILTON MENDES DA SILVA||MANUTENÇÃO PREVENTIVA DE REDE|CONCLUÍDO|88-2497 CONCLUIDO|MANUTENÇÃO PREVENTIVA DE REDE</t>
  </si>
  <si>
    <t>ERRO o uia Reparo Corresive concluido</t>
  </si>
  <si>
    <t>Reparo Corretivo</t>
  </si>
  <si>
    <t>(D CLEMILTON MENDES DA SILVA CLEMILTON MENDES DA SILVA ERRO o uia Reparo Corresive concluido</t>
  </si>
  <si>
    <t>2026-05-07||CLEMILTON MENDES DA SILVA||REPARO CORRETIVO|CONCLUÍDO|ERRO O UIA REPARO CORRESIVE CONCLUIDO|ERRO O UIA REPARO CORRESIVE CONCLUIDO</t>
  </si>
  <si>
    <t>2026-05-07||CLEMILTON MENDES DA SILVA||REPARO CORRETIVO|CONCLUÍDO|ERRO O UIA REPARO CORRESIVE CONCLUIDO|REPARO CORRETIVO</t>
  </si>
  <si>
    <t>11924734</t>
  </si>
  <si>
    <t>1] Reparo Corresive concluido</t>
  </si>
  <si>
    <t>(D CLEMILTON MENDES DA SILVA CLEMILTON MENDES DA SILVA 1] 11924734 Reparo Corresive concluido</t>
  </si>
  <si>
    <t>2026-05-07||CLEMILTON MENDES DA SILVA|11924734|REPARO CORRETIVO|CONCLUÍDO|1] REPARO CORRESIVE CONCLUIDO|1] REPARO CORRESIVE CONCLUIDO</t>
  </si>
  <si>
    <t>Tela 07/05/2026</t>
  </si>
  <si>
    <t>2026-05-07||DERICK WILLIAM ALCANTARA SILVA||ALMOÇO|CANCELADO||ALMOÇO</t>
  </si>
  <si>
    <t>2026-05-07||DERICK WILLIAM ALCANTARA SILVA||CHECKLIST|CANCELADO||CHECKLIST</t>
  </si>
  <si>
    <t>Igor Leonardo Duarte B2zats | Chechtist concluido</t>
  </si>
  <si>
    <t>OD Igor Leonardo Duarte B2zats | Chechtist concluido</t>
  </si>
  <si>
    <t>2026-05-07||IGOR LEONARDO DUARTE BASOLA|||CONCLUÍDO|IGOR LEONARDO DUARTE B2ZATS | CHECHTIST CONCLUIDO|IGOR LEONARDO DUARTE B2ZATS | CHECHTIST CONCLUIDO</t>
  </si>
  <si>
    <t>DD Igor Leonardo Duarte B2zals I Almoço cancelado</t>
  </si>
  <si>
    <t>2026-05-07||IGOR LEONARDO DUARTE BASOLA||ALMOÇO|CANCELADO||ALMOÇO</t>
  </si>
  <si>
    <t>OD Igor Leonardo Duarte Basal I Almoço concluido</t>
  </si>
  <si>
    <t>2026-05-07||IGOR LEONARDO DUARTE BASOLA||ALMOÇO|CONCLUÍDO||ALMOÇO</t>
  </si>
  <si>
    <t>igor Leonardo Duarte Bacal: 82C - B28 - OEM - SLN SÃO LUIS/MA i | ATRO-250055 Re</t>
  </si>
  <si>
    <t>igor Leonardo Duarte Bacal: 82C - B28 - OEM - SLN SÃO LUIS/MA i | ATRO-250055 Reparo Correto B28 concluido</t>
  </si>
  <si>
    <t>2026-05-07||IGOR LEONARDO DUARTE BASOLA||REPARO CORRETIVO B2B|CONCLUÍDO|IGOR LEONARDO DUARTE BACAL: 82C - B28 - OEM - SLN SÃO LUIS/MA I | ATRO-250055 RE|IGOR LEONARDO DUARTE BACAL: 82C - B28 - OEM - SLN SÃO LUIS/MA I | ATRO-250055 RE</t>
  </si>
  <si>
    <t>(D Joardson Forotza De Assts Castro I Chechtist concluido</t>
  </si>
  <si>
    <t>2026-05-07||JOARDSON FORELIZA DE ASSIS CASTRO|||CONCLUÍDO|I CHECHTIST CONCLUIDO|I CHECHTIST CONCLUIDO</t>
  </si>
  <si>
    <t>(D Joardson Forotza De Assts Castro | Almoço cancelado</t>
  </si>
  <si>
    <t>2026-05-07||JOARDSON FORELIZA DE ASSIS CASTRO||ALMOÇO|CANCELADO||ALMOÇO</t>
  </si>
  <si>
    <t>(D Joardson Forotza De Assts Castro eq Almoço pendente</t>
  </si>
  <si>
    <t>2026-05-07||JOARDSON FORELIZA DE ASSIS CASTRO||ALMOÇO|PENDENTE||ALMOÇO</t>
  </si>
  <si>
    <t>Chechtist concluido</t>
  </si>
  <si>
    <t>DD MOSES AMORIM VIANA | Chechtist concluido</t>
  </si>
  <si>
    <t>2026-05-07||MOISES AMORIM VIANA|||CONCLUÍDO|CHECHTIST CONCLUIDO|CHECHTIST CONCLUIDO</t>
  </si>
  <si>
    <t>DD MOSES AMORIM VIANA I Almoço cancelado</t>
  </si>
  <si>
    <t>2026-05-07||MOISES AMORIM VIANA||ALMOÇO|CANCELADO||ALMOÇO</t>
  </si>
  <si>
    <t>DD MOSES AMORIM VIANA | Almoço concluido</t>
  </si>
  <si>
    <t>2026-05-07||MOISES AMORIM VIANA||ALMOÇO|CONCLUÍDO||ALMOÇO</t>
  </si>
  <si>
    <t>MOISES AMORIM VIANA CER 81 0*-249759 concluido</t>
  </si>
  <si>
    <t>DD MOSES AMORIM VIANA MOISES AMORIM VIANA CER 81 0*-249759 Manutenção Preventiva de Rede concluido</t>
  </si>
  <si>
    <t>2026-05-07||MOISES AMORIM VIANA||MANUTENÇÃO PREVENTIVA DE REDE|CONCLUÍDO|MOISES AMORIM VIANA CER 81 0*-249759 CONCLUIDO|MOISES AMORIM VIANA CER 81 0*-249759 CONCLUIDO</t>
  </si>
  <si>
    <t>2026-05-07||MOISES AMORIM VIANA||MANUTENÇÃO PREVENTIVA DE REDE|CONCLUÍDO|MOISES AMORIM VIANA CER 81 0*-249759 CONCLUIDO|MANUTENÇÃO PREVENTIVA DE REDE</t>
  </si>
  <si>
    <t>2026-05-07|MA|ANDERSON RAVELLY DA SILVA SANTOS||ALMOÇO|CONCLUÍDO||ALMOÇO</t>
  </si>
  <si>
    <t>B2C - B28 - OEM - SLN SÃO LUIS/MA (Renae tereia x 1] ATRO.250069 Reparo Corretiv</t>
  </si>
  <si>
    <t>DD Anderson Ravely da Silva Santos B2C - B28 - OEM - SLN SÃO LUIS/MA (Renae tereia x 1] ATRO.250069 Reparo Corretivo B28 concluido</t>
  </si>
  <si>
    <t>2026-05-07|MA|ANDERSON RAVELLY DA SILVA SANTOS||REPARO CORRETIVO B2B|CONCLUÍDO|B2C - B28 - OEM - SLN SÃO LUIS/MA (RENAE TEREIA X 1] ATRO.250069 REPARO CORRETIV|B2C - B28 - OEM - SLN SÃO LUIS/MA (RENAE TEREIA X 1] ATRO.250069 REPARO CORRETIV</t>
  </si>
  <si>
    <t>2026-05-07|MA|ANDERSON RAVELLY DA SILVA SANTOS||REPARO CORRETIVO B2B|CONCLUÍDO|B2C - B28 - OEM - SLN SÃO LUIS/MA (RENAE TEREIA X 1] ATRO.250069 REPARO CORRETIV|REPARO CORRETIVO B2B</t>
  </si>
  <si>
    <t>ATRIX-2485355</t>
  </si>
  <si>
    <t>B2C - B2B - OEM - SLN SÃO LUAS/MA E ATROX-2485355 Reparo Corretive B2B concluido</t>
  </si>
  <si>
    <t>B2C - B28 - OEM - SLN SÃO LUAS/MA E Reparo Corretive B28 concluido</t>
  </si>
  <si>
    <t>Anderson Ravely da Sia Santos B2C - B28 - OEM - SLN SÃO LUAS/MA E ATROX-2485355 Reparo Corretive B28 concluido</t>
  </si>
  <si>
    <t>2026-05-07|MA|ANDERSON RAVELLY DA SILVA SANTOS|ATRIX-2485355|REPARO CORRETIVO B2B|CONCLUÍDO|B2C - B28 - OEM - SLN SÃO LUAS/MA E REPARO CORRETIVE B28 CONCLUIDO|B2C - B28 - OEM - SLN SÃO LUAS/MA E REPARO CORRETIVE B28 CONCLUIDO</t>
  </si>
  <si>
    <t>2026-05-07|MA|BALBINO SILVA ROSA|||CONCLUÍDO|I CHECHTIST CONCLUIDO|I CHECHTIST CONCLUIDO</t>
  </si>
  <si>
    <t>2026-05-07|MA|BALBINO SILVA ROSA||ALMOÇO|CANCELADO||ALMOÇO</t>
  </si>
  <si>
    <t>2026-05-07|MA|BALBINO SILVA ROSA||ALMOÇO|PENDENTE||ALMOÇO</t>
  </si>
  <si>
    <t>B2C - B28 - OEM - SLN SÃO LUIS/MA (Tener Cereina 25] ATRO-249505 Reparo Corretiv</t>
  </si>
  <si>
    <t>D BALBINO SILVA ROSA B2C - B28 - OEM - SLN SÃO LUIS/MA (Tener Cereina 25] ATRO-249505 Reparo Corretivo B28 concluido</t>
  </si>
  <si>
    <t>2026-05-07|MA|BALBINO SILVA ROSA||REPARO CORRETIVO B2B|CONCLUÍDO|B2C - B28 - OEM - SLN SÃO LUIS/MA (TENER CEREINA 25] ATRO-249505 REPARO CORRETIV|B2C - B28 - OEM - SLN SÃO LUIS/MA (TENER CEREINA 25] ATRO-249505 REPARO CORRETIV</t>
  </si>
  <si>
    <t>2026-05-07|MA|BALBINO SILVA ROSA||REPARO CORRETIVO B2B|CONCLUÍDO|B2C - B28 - OEM - SLN SÃO LUIS/MA (TENER CEREINA 25] ATRO-249505 REPARO CORRETIV|REPARO CORRETIVO B2B</t>
  </si>
  <si>
    <t>ATRIX-249507</t>
  </si>
  <si>
    <t>B2C - B2B - OEM - SLN SÃO LUAS/MA [1] ATROX-249507 Reparo Corretive B2B concluido</t>
  </si>
  <si>
    <t>B2C - B28 - OEM - SLN SÃO LUAS/MA [1] Reparo Corretive B28 concluido</t>
  </si>
  <si>
    <t>O BALBINO SILVA ROSA B2C - B28 - OEM - SLN SÃO LUAS/MA [1] ATROX-249507 Reparo Corretive B28 concluido</t>
  </si>
  <si>
    <t>2026-05-07|MA|BALBINO SILVA ROSA|ATRIX-249507|REPARO CORRETIVO B2B|CONCLUÍDO|B2C - B28 - OEM - SLN SÃO LUAS/MA [1] REPARO CORRETIVE B28 CONCLUIDO|B2C - B28 - OEM - SLN SÃO LUAS/MA [1] REPARO CORRETIVE B28 CONCLUIDO</t>
  </si>
  <si>
    <t>2026-05-07|MA|CLEMILTON MENDES DA SILVA|||CONCLUÍDO|I CHECHIST CONCLUIDO|I CHECHIST CONCLUIDO</t>
  </si>
  <si>
    <t>2026-05-07|MA|CLEMILTON MENDES DA SILVA|11920558||CONCLUÍDO|LZ REPARO CORRECHO CONCLUIDO|LZ REPARO CORRECHO CONCLUIDO</t>
  </si>
  <si>
    <t>2026-05-07|MA|CLEMILTON MENDES DA SILVA||ALMOÇO|CANCELADO||ALMOÇO</t>
  </si>
  <si>
    <t>2026-05-07|MA|CLEMILTON MENDES DA SILVA||ALMOÇO|CONCLUÍDO||ALMOÇO</t>
  </si>
  <si>
    <t>2026-05-07|MA|CLEMILTON MENDES DA SILVA||MANUTENÇÃO PREVENTIVA DE REDE|CONCLUÍDO|88-2497 CONCLUIDO|88-2497 CONCLUIDO</t>
  </si>
  <si>
    <t>2026-05-07|MA|CLEMILTON MENDES DA SILVA||MANUTENÇÃO PREVENTIVA DE REDE|CONCLUÍDO|88-2497 CONCLUIDO|MANUTENÇÃO PREVENTIVA DE REDE</t>
  </si>
  <si>
    <t>2026-05-07|MA|CLEMILTON MENDES DA SILVA||REPARO CORRETIVO|CONCLUÍDO|ERRO O UIA REPARO CORRESIVE CONCLUIDO|ERRO O UIA REPARO CORRESIVE CONCLUIDO</t>
  </si>
  <si>
    <t>2026-05-07|MA|CLEMILTON MENDES DA SILVA||REPARO CORRETIVO|CONCLUÍDO|ERRO O UIA REPARO CORRESIVE CONCLUIDO|REPARO CORRETIVO</t>
  </si>
  <si>
    <t>2026-05-07|MA|CLEMILTON MENDES DA SILVA|11924734|REPARO CORRETIVO|CONCLUÍDO|1] REPARO CORRESIVE CONCLUIDO|1] REPARO CORRESIVE CONCLUIDO</t>
  </si>
  <si>
    <t>2026-05-07|MA|IGOR LEONARDO DUARTE BASOLA|||CONCLUÍDO|IGOR LEONARDO DUARTE B2ZATS | CHECHTIST CONCLUIDO|IGOR LEONARDO DUARTE B2ZATS | CHECHTIST CONCLUIDO</t>
  </si>
  <si>
    <t>2026-05-07|MA|IGOR LEONARDO DUARTE BASOLA||ALMOÇO|CANCELADO||ALMOÇO</t>
  </si>
  <si>
    <t>2026-05-07|MA|IGOR LEONARDO DUARTE BASOLA||ALMOÇO|CONCLUÍDO||ALMOÇO</t>
  </si>
  <si>
    <t>2026-05-07|MA|IGOR LEONARDO DUARTE BASOLA||REPARO CORRETIVO B2B|CONCLUÍDO|IGOR LEONARDO DUARTE BACAL: 82C - B28 - OEM - SLN SÃO LUIS/MA I | ATRO-250055 RE|IGOR LEONARDO DUARTE BACAL: 82C - B28 - OEM - SLN SÃO LUIS/MA I | ATRO-250055 RE</t>
  </si>
  <si>
    <t>2026-05-07|MA|IGOR LEONARDO DUARTE BASOLA||REPARO CORRETIVO B2B|CONCLUÍDO|IGOR LEONARDO DUARTE BACAL: 82C - B28 - OEM - SLN SÃO LUIS/MA I | ATRO-250055 RE|REPARO CORRETIVO B2B</t>
  </si>
  <si>
    <t>2026-05-07|MA|JOARDSON FOERZIA DE ASSIS CASTRO|||CONCLUÍDO|I CHECHTIST CONCLUIDO|I CHECHTIST CONCLUIDO</t>
  </si>
  <si>
    <t>2026-05-07|MA|JOARDSON FOERZIA DE ASSIS CASTRO||ALMOÇO|CANCELADO||ALMOÇO</t>
  </si>
  <si>
    <t>2026-05-07|MA|JOARDSON FOERZIA DE ASSIS CASTRO||ALMOÇO|PENDENTE||ALMOÇO</t>
  </si>
  <si>
    <t>B2C - B28 - OEM - SLN SÃO LUIS/MA mm | ATRO-249432 Reparo Corretivo B28 não cond</t>
  </si>
  <si>
    <t>OD Joardson Foretza De Assis Castro B2C - B28 - OEM - SLN SÃO LUIS/MA mm | ATRO-249432 Reparo Corretivo B28 não conduído</t>
  </si>
  <si>
    <t>2026-05-07|MA|MOISÉS AMORIM VIANA|||CONCLUÍDO|CHECHTIST CONCLUIDO|CHECHTIST CONCLUIDO</t>
  </si>
  <si>
    <t>2026-05-07|MA|MOISÉS AMORIM VIANA||ALMOÇO|CANCELADO||ALMOÇO</t>
  </si>
  <si>
    <t>2026-05-07|MA|MOISÉS AMORIM VIANA||ALMOÇO|CONCLUÍDO||ALMOÇO</t>
  </si>
  <si>
    <t>2026-05-07|MA|MOISÉS AMORIM VIANA||MANUTENÇÃO PREVENTIVA DE REDE|CONCLUÍDO|MOISES AMORIM VIANA CER 81 0*-249759 CONCLUIDO|MOISES AMORIM VIANA CER 81 0*-249759 CONCLUIDO</t>
  </si>
  <si>
    <t>2026-05-07|MA|MOISÉS AMORIM VIANA||MANUTENÇÃO PREVENTIVA DE REDE|CONCLUÍDO|MOISES AMORIM VIANA CER 81 0*-249759 CONCLUIDO|MANUTENÇÃO PREVENTIVA DE REDE</t>
  </si>
  <si>
    <t>2026-05-07|PA|ADRIANO DA SILVA BRAGA||ALMOÇO|CANCELADO||ALMOÇO</t>
  </si>
  <si>
    <t>2026-05-07|PA|DERICK WILLAM ALCANTARA SILVA||ALMOÇO|CANCELADO||ALMOÇO</t>
  </si>
  <si>
    <t>2026-05-07|PA|DERICK WILLAM ALCANTARA SILVA||CHECKLIST|CANCELADO||CHECKLIST</t>
  </si>
  <si>
    <t>2026-05-07|PA|GEFFERSON DE LIMA BELISARIO||ALMOÇO|CANCELADO||ALMOÇO</t>
  </si>
  <si>
    <t>ATRIX-249881</t>
  </si>
  <si>
    <t>2026-05-07|PA|GEFFERSON DE LIMA BELISARIO|ATRIX-249881|REPARO CORRETIVO B2B|CONCLUÍDO||REPARO CORRETIVO B2B</t>
  </si>
  <si>
    <t>ATRIX-250033</t>
  </si>
  <si>
    <t>2026-05-07|PA|GEFFERSON DE LIMA BELISARIO|ATRIX-250033|REPARO CORRETIVO B2B|SUSPENSO||REPARO CORRETIVO B2B</t>
  </si>
  <si>
    <t>2026-05-07|PA|RENATO AUGUSTO RODRIGUES DIAS||ALMOÇO|CANCELADO||ALMOÇO</t>
  </si>
  <si>
    <t>Rodrigo Piaui de Carvalho</t>
  </si>
  <si>
    <t>2026-05-07|PA|RODRIGO PIAUI DE CARVALHO||ALMOÇO|CANCELADO||ALMOÇO</t>
  </si>
  <si>
    <t>2026-05-07|PA|VAGNER GONÇALVES DAS NEVES||ALMOÇO|CANCELADO||ALMOÇO</t>
  </si>
  <si>
    <t>2026-05-07|PA|VALDEZ COELHO FERREIRA FILHO||ALMOÇO|CANCELADO||ALMOÇO</t>
  </si>
  <si>
    <t>Sexta-feira</t>
  </si>
  <si>
    <t>02b5c2f1-2ed8-4695-9f83-03094b1058bb.png</t>
  </si>
  <si>
    <t>2026-05-08||BALBINO SILVA ROSA|||CONCLUÍDO|I CHECHTIST CONCLUIDO|I CHECHTIST CONCLUIDO</t>
  </si>
  <si>
    <t>O BALBINO SILVA ROSA I Almoço concluido</t>
  </si>
  <si>
    <t>2026-05-08||BALBINO SILVA ROSA||ALMOÇO|CONCLUÍDO||ALMOÇO</t>
  </si>
  <si>
    <t>(D CLEMILTON MENDES DA SILVA | Chechtist concluido</t>
  </si>
  <si>
    <t>2026-05-08||CLEMILTON MENDES DA SILVA|||CONCLUÍDO|CHECHTIST CONCLUIDO|CHECHTIST CONCLUIDO</t>
  </si>
  <si>
    <t>2026-05-08||CLEMILTON MENDES DA SILVA||ALMOÇO|CONCLUÍDO||ALMOÇO</t>
  </si>
  <si>
    <t>CER 210250572 Manutenção Prevensiva de Rede concluido</t>
  </si>
  <si>
    <t>(D CLEMILTON MENDES DA SILVA CLEMILTON MENDES DA SILVA CER 210250572 Manutenção Prevensiva de Rede concluido</t>
  </si>
  <si>
    <t>2026-05-08||CLEMILTON MENDES DA SILVA||MANUTENÇÃO PREVENTIVA DE REDE|CONCLUÍDO|CER 210250572 MANUTENÇÃO PREVENSIVA DE REDE CONCLUIDO|CER 210250572 MANUTENÇÃO PREVENSIVA DE REDE CONCLUIDO</t>
  </si>
  <si>
    <t>2026-05-08||CLEMILTON MENDES DA SILVA||MANUTENÇÃO PREVENTIVA DE REDE|CONCLUÍDO|CER 210250572 MANUTENÇÃO PREVENSIVA DE REDE CONCLUIDO|MANUTENÇÃO PREVENTIVA DE REDE</t>
  </si>
  <si>
    <t>ATRIX-251041</t>
  </si>
  <si>
    <t>I concluido</t>
  </si>
  <si>
    <t>(D CLEMILTON MENDES DA SILVA CLEMILTON MENDES DA SILVA I ATROX-251041 Manutenção Preventiva de Rede concluido</t>
  </si>
  <si>
    <t>2026-05-08||CLEMILTON MENDES DA SILVA|ATRIX-251041|MANUTENÇÃO PREVENTIVA DE REDE|CONCLUÍDO|I CONCLUIDO|I CONCLUIDO</t>
  </si>
  <si>
    <t>11925435</t>
  </si>
  <si>
    <t>EHE=A Reparo Corretive apenso</t>
  </si>
  <si>
    <t>(D CLEMILTON MENDES DA SILVA CLEMILTON MENDES DA SILVA (EHE=A 11925435 Reparo Corretive apenso</t>
  </si>
  <si>
    <t>2026-05-08||CLEMILTON MENDES DA SILVA|11925435|REPARO CORRETIVO|SUSPENSO|EHE=A REPARO CORRETIVE APENSO|EHE=A REPARO CORRETIVE APENSO</t>
  </si>
  <si>
    <t>21920462</t>
  </si>
  <si>
    <t>I Reparo Corretive</t>
  </si>
  <si>
    <t>(D CLEMILTON MENDES DA SILVA CLEMILTON MENDES DA SILVA I 21920462 Reparo Corretive cancelado</t>
  </si>
  <si>
    <t>2026-05-08||CLEMILTON MENDES DA SILVA|21920462|REPARO CORRETIVO|CANCELADO|I REPARO CORRETIVE|I REPARO CORRETIVE</t>
  </si>
  <si>
    <t>21920958</t>
  </si>
  <si>
    <t>E Reparo Corretive concluido</t>
  </si>
  <si>
    <t>(D CLEMILTON MENDES DA SILVA CLEMILTON MENDES DA SILVA E 21920958 Reparo Corretive concluido</t>
  </si>
  <si>
    <t>2026-05-08||CLEMILTON MENDES DA SILVA|21920958|REPARO CORRETIVO|CONCLUÍDO|E REPARO CORRETIVE CONCLUIDO|E REPARO CORRETIVE CONCLUIDO</t>
  </si>
  <si>
    <t>21927600</t>
  </si>
  <si>
    <t>2] Reparo Corretive concluido</t>
  </si>
  <si>
    <t>(D CLEMILTON MENDES DA SILVA CLEMILTON MENDES DA SILVA [[2] 21927600 Reparo Corretive concluido</t>
  </si>
  <si>
    <t>2026-05-08||CLEMILTON MENDES DA SILVA|21927600|REPARO CORRETIVO|CONCLUÍDO|2] REPARO CORRETIVE CONCLUIDO|2] REPARO CORRETIVE CONCLUIDO</t>
  </si>
  <si>
    <t>Tela 08/05/2026</t>
  </si>
  <si>
    <t>2026-05-08||DERICK WILLIAM ALCANTARA SILVA||ALMOÇO|CANCELADO||ALMOÇO</t>
  </si>
  <si>
    <t>2026-05-08||DERICK WILLIAM ALCANTARA SILVA||CHECKLIST|PENDENTE||CHECKLIST</t>
  </si>
  <si>
    <t>Igor Leonardo Duarte B2zals I Chechtist concluido</t>
  </si>
  <si>
    <t>OD Igor Leonardo Duarte B2zals I Chechtist concluido</t>
  </si>
  <si>
    <t>2026-05-08||IGOR LEONARDO DUARTE BASOLA|||CONCLUÍDO|IGOR LEONARDO DUARTE B2ZALS I CHECHTIST CONCLUIDO|IGOR LEONARDO DUARTE B2ZALS I CHECHTIST CONCLUIDO</t>
  </si>
  <si>
    <t>OD Igor Leonardo Duarte B2zals I Almoço concluido</t>
  </si>
  <si>
    <t>2026-05-08||IGOR LEONARDO DUARTE BASOLA||ALMOÇO|CONCLUÍDO||ALMOÇO</t>
  </si>
  <si>
    <t>igor Leonardo Duarte Bacal: 82C - B28 - OEM - SLN SÃO LUIS/MA | ATRO-252062 Repa</t>
  </si>
  <si>
    <t>igor Leonardo Duarte Bacal: 82C - B28 - OEM - SLN SÃO LUIS/MA | ATRO-252062 Reparo Corretive B28 umpenso</t>
  </si>
  <si>
    <t>igor Leonardo Duarte Bacal: 82C - B28 - OEM - SLN SÃO LUIS/MA | ATRO-250857 Repa</t>
  </si>
  <si>
    <t>igor Leonardo Duarte Bacal: 82C - B28 - OEM - SLN SÃO LUIS/MA | ATRO-250857 Reparo Corretive B28 concluido</t>
  </si>
  <si>
    <t>2026-05-08||IGOR LEONARDO DUARTE BASOLA||REPARO CORRETIVO B2B|CONCLUÍDO|IGOR LEONARDO DUARTE BACAL: 82C - B28 - OEM - SLN SÃO LUIS/MA | ATRO-250857 REPA|IGOR LEONARDO DUARTE BACAL: 82C - B28 - OEM - SLN SÃO LUIS/MA | ATRO-250857 REPA</t>
  </si>
  <si>
    <t>2026-05-08||IGOR LEONARDO DUARTE BASOLA||REPARO CORRETIVO B2B|CONCLUÍDO|IGOR LEONARDO DUARTE BACAL: 82C - B28 - OEM - SLN SÃO LUIS/MA | ATRO-250857 REPA|REPARO CORRETIVO B2B</t>
  </si>
  <si>
    <t>2026-05-08||JOARDSON FORELIZA DE ASSIS CASTRO|||CONCLUÍDO|I CHECHTIST CONCLUIDO|I CHECHTIST CONCLUIDO</t>
  </si>
  <si>
    <t>(D Joardson Forotza De Assts Castro E Almoço concluido</t>
  </si>
  <si>
    <t>2026-05-08||JOARDSON FORELIZA DE ASSIS CASTRO||ALMOÇO|CONCLUÍDO||ALMOÇO</t>
  </si>
  <si>
    <t>DD MOSES AMORIM VIANA I Chechtist concluido</t>
  </si>
  <si>
    <t>2026-05-08||MOISES AMORIM VIANA|||CONCLUÍDO|I CHECHTIST CONCLUIDO|I CHECHTIST CONCLUIDO</t>
  </si>
  <si>
    <t>DD MOSES AMORIM VIANA 0] Almoço concluido</t>
  </si>
  <si>
    <t>2026-05-08||MOISES AMORIM VIANA||ALMOÇO|CONCLUÍDO||ALMOÇO</t>
  </si>
  <si>
    <t>MOISES AMORIM VIANA (81 0%-250003 Manutenção Prevensiva de Rede concluido</t>
  </si>
  <si>
    <t>DD MOSES AMORIM VIANA MOISES AMORIM VIANA (81 0%-250003 Manutenção Prevensiva de Rede concluido</t>
  </si>
  <si>
    <t>2026-05-08||MOISES AMORIM VIANA||MANUTENÇÃO PREVENTIVA DE REDE|CONCLUÍDO|MOISES AMORIM VIANA (81 0%-250003 MANUTENÇÃO PREVENSIVA DE REDE CONCLUIDO|MOISES AMORIM VIANA (81 0%-250003 MANUTENÇÃO PREVENSIVA DE REDE CONCLUIDO</t>
  </si>
  <si>
    <t>2026-05-08||MOISES AMORIM VIANA||MANUTENÇÃO PREVENTIVA DE REDE|CONCLUÍDO|MOISES AMORIM VIANA (81 0%-250003 MANUTENÇÃO PREVENSIVA DE REDE CONCLUIDO|MANUTENÇÃO PREVENTIVA DE REDE</t>
  </si>
  <si>
    <t>B2C - B28 - OEM - SLN SÃO LUIS/MA Lo — ATRD(-250651 Reparo Correto B28 umpeno</t>
  </si>
  <si>
    <t>DD Anderson Ravely da Silva Santos B2C - B28 - OEM - SLN SÃO LUIS/MA Lo — ATRD(-250651 Reparo Correto B28 umpeno</t>
  </si>
  <si>
    <t>B2C - B2B - OEM -SLN SÃO LUIS/MA</t>
  </si>
  <si>
    <t>B2C - B28 - OEM -SLN SÃO LUIS/MA — | ATRO-250793 Reparo Corretivo B28 concluido</t>
  </si>
  <si>
    <t>DD Anderson Ravely da Silva Santos B2C - B28 - OEM -SLN SÃO LUIS/MA — | ATRO-250793 Reparo Corretivo B28 concluido</t>
  </si>
  <si>
    <t>2026-05-08|MA|ANDERSON RAVELLY DA SILVA SANTOS||REPARO CORRETIVO B2B|CONCLUÍDO|B2C - B28 - OEM -SLN SÃO LUIS/MA — | ATRO-250793 REPARO CORRETIVO B28 CONCLUIDO|B2C - B28 - OEM -SLN SÃO LUIS/MA — | ATRO-250793 REPARO CORRETIVO B28 CONCLUIDO</t>
  </si>
  <si>
    <t>2026-05-08|MA|ANDERSON RAVELLY DA SILVA SANTOS||REPARO CORRETIVO B2B|CONCLUÍDO|B2C - B28 - OEM -SLN SÃO LUIS/MA — | ATRO-250793 REPARO CORRETIVO B28 CONCLUIDO|REPARO CORRETIVO B2B</t>
  </si>
  <si>
    <t>2026-05-08|MA|BALBINO SILVA ROSA|||CONCLUÍDO|I CHECHTIST CONCLUIDO|I CHECHTIST CONCLUIDO</t>
  </si>
  <si>
    <t>BDESK-400204133690202</t>
  </si>
  <si>
    <t>B2C - B28 - OEM - SLN SÃO LUIS/MA 0 Manutenção Cometiva de Rede concluido</t>
  </si>
  <si>
    <t>O BALBINO SILVA ROSA B2C - B28 - OEM - SLN SÃO LUIS/MA 0 BDESK.400204133690202 Manutenção Cometiva de Rede concluido</t>
  </si>
  <si>
    <t>2026-05-08|MA|BALBINO SILVA ROSA|BDESK-400204133690202||CONCLUÍDO|B2C - B28 - OEM - SLN SÃO LUIS/MA 0 MANUTENÇÃO COMETIVA DE REDE CONCLUIDO|B2C - B28 - OEM - SLN SÃO LUIS/MA 0 MANUTENÇÃO COMETIVA DE REDE CONCLUIDO</t>
  </si>
  <si>
    <t>2026-05-08|MA|BALBINO SILVA ROSA||ALMOÇO|CONCLUÍDO||ALMOÇO</t>
  </si>
  <si>
    <t>2026-05-08|MA|CLEMILTON MENDES DA SILVA|||CONCLUÍDO|CHECHTIST CONCLUIDO|CHECHTIST CONCLUIDO</t>
  </si>
  <si>
    <t>2026-05-08|MA|CLEMILTON MENDES DA SILVA||ALMOÇO|CONCLUÍDO||ALMOÇO</t>
  </si>
  <si>
    <t>2026-05-08|MA|CLEMILTON MENDES DA SILVA||MANUTENÇÃO PREVENTIVA DE REDE|CONCLUÍDO|CER 210250572 MANUTENÇÃO PREVENSIVA DE REDE CONCLUIDO|CER 210250572 MANUTENÇÃO PREVENSIVA DE REDE CONCLUIDO</t>
  </si>
  <si>
    <t>2026-05-08|MA|CLEMILTON MENDES DA SILVA||MANUTENÇÃO PREVENTIVA DE REDE|CONCLUÍDO|CER 210250572 MANUTENÇÃO PREVENSIVA DE REDE CONCLUIDO|MANUTENÇÃO PREVENTIVA DE REDE</t>
  </si>
  <si>
    <t>2026-05-08|MA|CLEMILTON MENDES DA SILVA|ATRIX-251041|MANUTENÇÃO PREVENTIVA DE REDE|CONCLUÍDO|I CONCLUIDO|I CONCLUIDO</t>
  </si>
  <si>
    <t>2026-05-08|MA|CLEMILTON MENDES DA SILVA|11925435|REPARO CORRETIVO|SUSPENSO|EHE=A REPARO CORRETIVE APENSO|EHE=A REPARO CORRETIVE APENSO</t>
  </si>
  <si>
    <t>2026-05-08|MA|CLEMILTON MENDES DA SILVA|21920462|REPARO CORRETIVO|CANCELADO|I REPARO CORRETIVE|I REPARO CORRETIVE</t>
  </si>
  <si>
    <t>2026-05-08|MA|CLEMILTON MENDES DA SILVA|21920958|REPARO CORRETIVO|CONCLUÍDO|E REPARO CORRETIVE CONCLUIDO|E REPARO CORRETIVE CONCLUIDO</t>
  </si>
  <si>
    <t>2026-05-08|MA|CLEMILTON MENDES DA SILVA|21927600|REPARO CORRETIVO|CONCLUÍDO|2] REPARO CORRETIVE CONCLUIDO|2] REPARO CORRETIVE CONCLUIDO</t>
  </si>
  <si>
    <t>2026-05-08|MA|IGOR LEONARDO DUARTE BASOLA|||CONCLUÍDO|IGOR LEONARDO DUARTE B2ZALS I CHECHTIST CONCLUIDO|IGOR LEONARDO DUARTE B2ZALS I CHECHTIST CONCLUIDO</t>
  </si>
  <si>
    <t>2026-05-08|MA|IGOR LEONARDO DUARTE BASOLA||ALMOÇO|CONCLUÍDO||ALMOÇO</t>
  </si>
  <si>
    <t>2026-05-08|MA|IGOR LEONARDO DUARTE BASOLA||REPARO CORRETIVO B2B|CONCLUÍDO|IGOR LEONARDO DUARTE BACAL: 82C - B28 - OEM - SLN SÃO LUIS/MA | ATRO-250857 REPA|IGOR LEONARDO DUARTE BACAL: 82C - B28 - OEM - SLN SÃO LUIS/MA | ATRO-250857 REPA</t>
  </si>
  <si>
    <t>2026-05-08|MA|IGOR LEONARDO DUARTE BASOLA||REPARO CORRETIVO B2B|CONCLUÍDO|IGOR LEONARDO DUARTE BACAL: 82C - B28 - OEM - SLN SÃO LUIS/MA | ATRO-250857 REPA|REPARO CORRETIVO B2B</t>
  </si>
  <si>
    <t>2026-05-08|MA|JOARDSON FOERZIA DE ASSIS CASTRO|||CONCLUÍDO|I CHECHTIST CONCLUIDO|I CHECHTIST CONCLUIDO</t>
  </si>
  <si>
    <t>2026-05-08|MA|JOARDSON FOERZIA DE ASSIS CASTRO||ALMOÇO|CONCLUÍDO||ALMOÇO</t>
  </si>
  <si>
    <t>ATRIX-250623</t>
  </si>
  <si>
    <t>B2C - B28 - OEM -SLN SÃO LUIS/MA O Besctomisa Reparo Corretivo B28 concluido</t>
  </si>
  <si>
    <t>OD Joardson Foretza De Assis Castro B2C - B28 - OEM -SLN SÃO LUIS/MA O Besctomisa ATROX-250623 Reparo Corretivo B28 concluido</t>
  </si>
  <si>
    <t>2026-05-08|MA|JOARDSON FOERZIA DE ASSIS CASTRO|ATRIX-250623|REPARO CORRETIVO B2B|CONCLUÍDO|B2C - B28 - OEM -SLN SÃO LUIS/MA O BESCTOMISA REPARO CORRETIVO B28 CONCLUIDO|B2C - B28 - OEM -SLN SÃO LUIS/MA O BESCTOMISA REPARO CORRETIVO B28 CONCLUIDO</t>
  </si>
  <si>
    <t>2026-05-08|MA|JOARDSON FORELIZA DE ASSIS CASTRO|ATRIX-250623|REPARO CORRETIVO B2B|CONCLUÍDO|B2C - B28 - OEM -SLN SÃO LUIS/MA O BESCTOMISA REPARO CORRETIVO B28 CONCLUIDO|B2C - B28 - OEM -SLN SÃO LUIS/MA O BESCTOMISA REPARO CORRETIVO B28 CONCLUIDO</t>
  </si>
  <si>
    <t>2026-05-08|MA|MOISÉS AMORIM VIANA|||CONCLUÍDO|I CHECHTIST CONCLUIDO|I CHECHTIST CONCLUIDO</t>
  </si>
  <si>
    <t>2026-05-08|MA|MOISÉS AMORIM VIANA||ALMOÇO|CONCLUÍDO||ALMOÇO</t>
  </si>
  <si>
    <t>2026-05-08|MA|MOISÉS AMORIM VIANA||MANUTENÇÃO PREVENTIVA DE REDE|CONCLUÍDO|MOISES AMORIM VIANA (81 0%-250003 MANUTENÇÃO PREVENSIVA DE REDE CONCLUIDO|MOISES AMORIM VIANA (81 0%-250003 MANUTENÇÃO PREVENSIVA DE REDE CONCLUIDO</t>
  </si>
  <si>
    <t>2026-05-08|MA|MOISÉS AMORIM VIANA||MANUTENÇÃO PREVENTIVA DE REDE|CONCLUÍDO|MOISES AMORIM VIANA (81 0%-250003 MANUTENÇÃO PREVENSIVA DE REDE CONCLUIDO|MANUTENÇÃO PREVENTIVA DE REDE</t>
  </si>
  <si>
    <t>ATRIX-251259</t>
  </si>
  <si>
    <t>2026-05-08|PA|ADRIANO DA SILVA BRAGA|ATRIX-251259|MANUTENÇÃO PREVENTIVA DE REDE|SUSPENSO||MANUTENÇÃO PREVENTIVA DE REDE</t>
  </si>
  <si>
    <t>2026-05-08|PA|DERICK WILLAM ALCANTARA SILVA||ALMOÇO|CANCELADO||ALMOÇO</t>
  </si>
  <si>
    <t>2026-05-08|PA|DERICK WILLAM ALCANTARA SILVA||CHECKLIST|PENDENTE||CHECKLIST</t>
  </si>
  <si>
    <t>2026-05-08|PA|GEFFERSON DE LIMA BELISARIO|ATRIX-250033|REPARO CORRETIVO B2B|CONCLUÍDO||REPARO CORRETIVO B2B</t>
  </si>
  <si>
    <t>BDESK-600031579960102</t>
  </si>
  <si>
    <t>2026-05-08|PA|VAGNER GONÇALVES DAS NEVES|BDESK-600031579960102|MANUTENÇÃO CORRETIVA DE REDE|CONCLUÍDO||MANUTENÇÃO CORRETIVA DE REDE</t>
  </si>
  <si>
    <t>ATRIX-251025</t>
  </si>
  <si>
    <t>2026-05-08|PA|VALDEZ COELHO FERREIRA FILHO|ATRIX-251025|REPARO CORRETIVO B2B|NÃO CONCLUÍDO||REPARO CORRETIVO B2B</t>
  </si>
  <si>
    <t>Sábado</t>
  </si>
  <si>
    <t>I Chechiist concluido</t>
  </si>
  <si>
    <t>36fa96d2-0082-4544-8826-6e2313b27362.png</t>
  </si>
  <si>
    <t>O BALBINO SILVA ROSA I Chechiist concluido</t>
  </si>
  <si>
    <t>2026-05-09||BALBINO SILVA ROSA|||CONCLUÍDO|I CHECHIIST CONCLUIDO|I CHECHIIST CONCLUIDO</t>
  </si>
  <si>
    <t>2026-05-09||BALBINO SILVA ROSA||ALMOÇO|PENDENTE||ALMOÇO</t>
  </si>
  <si>
    <t>22931022 Reparo Corresive apenso</t>
  </si>
  <si>
    <t>(© CLEMILTON MENDES DA SILVA CLEMILTON MENDES DA SILVA (22931022 Reparo Corresive apenso</t>
  </si>
  <si>
    <t>2026-05-09||CLEMILTON MENDES DA SILVA||REPARO CORRETIVO|SUSPENSO|22931022 REPARO CORRESIVE APENSO|22931022 REPARO CORRESIVE APENSO</t>
  </si>
  <si>
    <t>2026-05-09||CLEMILTON MENDES DA SILVA||REPARO CORRETIVO|SUSPENSO|22931022 REPARO CORRESIVE APENSO|REPARO CORRETIVO</t>
  </si>
  <si>
    <t>11928275</t>
  </si>
  <si>
    <t>Reparo Corresive concluido</t>
  </si>
  <si>
    <t>(D CLEMILTON MENDES DA SILVA CLEMILTON MENDES DA SILVA ] 11928275 Reparo Corresive concluido</t>
  </si>
  <si>
    <t>2026-05-09||CLEMILTON MENDES DA SILVA|11928275|REPARO CORRETIVO|CONCLUÍDO|REPARO CORRESIVE CONCLUIDO|REPARO CORRESIVE CONCLUIDO</t>
  </si>
  <si>
    <t>LE Reparo Corresive apenso</t>
  </si>
  <si>
    <t>(D CLEMILTON MENDES DA SILVA CLEMILTON MENDES DA SILVA LE 11928275 Reparo Corresive apenso</t>
  </si>
  <si>
    <t>2026-05-09||CLEMILTON MENDES DA SILVA|11928275|REPARO CORRETIVO|SUSPENSO|LE REPARO CORRESIVE APENSO|LE REPARO CORRESIVE APENSO</t>
  </si>
  <si>
    <t>11951021</t>
  </si>
  <si>
    <t>aay Reparo Corresive concluido</t>
  </si>
  <si>
    <t>(D CLEMILTON MENDES DA SILVA CLEMILTON MENDES DA SILVA aay 11951021 Reparo Corresive concluido</t>
  </si>
  <si>
    <t>2026-05-09||CLEMILTON MENDES DA SILVA|11951021|REPARO CORRETIVO|CONCLUÍDO|AAY REPARO CORRESIVE CONCLUIDO|AAY REPARO CORRESIVE CONCLUIDO</t>
  </si>
  <si>
    <t>21950927</t>
  </si>
  <si>
    <t>EM Reparo Corresive concluido</t>
  </si>
  <si>
    <t>(© CLEMILTON MENDES DA SILVA CLEMILTON MENDES DA SILVA EM 21950927 Reparo Corresive concluido</t>
  </si>
  <si>
    <t>2026-05-09||CLEMILTON MENDES DA SILVA|21950927|REPARO CORRETIVO|CONCLUÍDO|EM REPARO CORRESIVE CONCLUIDO|EM REPARO CORRESIVE CONCLUIDO</t>
  </si>
  <si>
    <t>21952456</t>
  </si>
  <si>
    <t>CHER Reparo Corresive concluido</t>
  </si>
  <si>
    <t>(D CLEMILTON MENDES DA SILVA CLEMILTON MENDES DA SILVA CHER 21952456 Reparo Corresive concluido</t>
  </si>
  <si>
    <t>2026-05-09||CLEMILTON MENDES DA SILVA|21952456|REPARO CORRETIVO|CONCLUÍDO|CHER REPARO CORRESIVE CONCLUIDO|CHER REPARO CORRESIVE CONCLUIDO</t>
  </si>
  <si>
    <t>21952463</t>
  </si>
  <si>
    <t>7] Reparo Corresive concluido</t>
  </si>
  <si>
    <t>(© CLEMILTON MENDES DA SILVA CLEMILTON MENDES DA SILVA 7] 21952463 Reparo Corresive concluido</t>
  </si>
  <si>
    <t>2026-05-09||CLEMILTON MENDES DA SILVA|21952463|REPARO CORRETIVO|CONCLUÍDO|7] REPARO CORRESIVE CONCLUIDO|7] REPARO CORRESIVE CONCLUIDO</t>
  </si>
  <si>
    <t>Tela 09/05/2026</t>
  </si>
  <si>
    <t>2026-05-09||DERICK WILLIAM ALCANTARA SILVA||ALMOÇO|PENDENTE||ALMOÇO</t>
  </si>
  <si>
    <t>2026-05-09||DERICK WILLIAM ALCANTARA SILVA||CHECKLIST|PENDENTE||CHECKLIST</t>
  </si>
  <si>
    <t>OD Igor Leonardo Duarte Basal eq Almoço pendente</t>
  </si>
  <si>
    <t>2026-05-09||IGOR LEONARDO DUARTE BASOLA||ALMOÇO|PENDENTE||ALMOÇO</t>
  </si>
  <si>
    <t>EZC - B28 - OEM - SLN SÃO LUIS/MA [ER arro(251553 Manutenção Coretiva de Rede um</t>
  </si>
  <si>
    <t>DD Anderson Ravoly da Silva Santos EZC - B28 - OEM - SLN SÃO LUIS/MA [ER arro(251553 Manutenção Coretiva de Rede umpenso</t>
  </si>
  <si>
    <t>B2C - B28 - OEM - SLN SÃO LUIS/MA E ATRO-251455 Reparo Corretivo B28 concluido</t>
  </si>
  <si>
    <t>DD Anderson Ravely da Silva Santos B2C - B28 - OEM - SLN SÃO LUIS/MA E ATRO-251455 Reparo Corretivo B28 concluido</t>
  </si>
  <si>
    <t>2026-05-09|MA|ANDERSON RAVELLY DA SILVA SANTOS||REPARO CORRETIVO B2B|CONCLUÍDO|B2C - B28 - OEM - SLN SÃO LUIS/MA E ATRO-251455 REPARO CORRETIVO B28 CONCLUIDO|B2C - B28 - OEM - SLN SÃO LUIS/MA E ATRO-251455 REPARO CORRETIVO B28 CONCLUIDO</t>
  </si>
  <si>
    <t>2026-05-09|MA|ANDERSON RAVELLY DA SILVA SANTOS||REPARO CORRETIVO B2B|CONCLUÍDO|B2C - B28 - OEM - SLN SÃO LUIS/MA E ATRO-251455 REPARO CORRETIVO B28 CONCLUIDO|REPARO CORRETIVO B2B</t>
  </si>
  <si>
    <t>2026-05-09|MA|BALBINO SILVA ROSA|||CONCLUÍDO|I CHECHIIST CONCLUIDO|I CHECHIIST CONCLUIDO</t>
  </si>
  <si>
    <t>2026-05-09|MA|BALBINO SILVA ROSA||ALMOÇO|PENDENTE||ALMOÇO</t>
  </si>
  <si>
    <t>B2C - B28 - OEM - SLN SÃO LUIS/MA [ERES Arro:.250051 Reparo Corretivo B28 umpeno</t>
  </si>
  <si>
    <t>D BALBINO SILVA ROSA B2C - B28 - OEM - SLN SÃO LUIS/MA [ERES Arro:.250051 Reparo Corretivo B28 umpeno</t>
  </si>
  <si>
    <t>B2C - B28 - OEM - SLN SÃO LUIS/MA ATRD(-250651 Reparo Corretivo B28</t>
  </si>
  <si>
    <t>D BALBINO SILVA ROSA B2C - B28 - OEM - SLN SÃO LUIS/MA ATRD(-250651 Reparo Corretivo B28 pendente</t>
  </si>
  <si>
    <t>2026-05-09|MA|BALBINO SILVA ROSA||REPARO CORRETIVO B2B|PENDENTE|B2C - B28 - OEM - SLN SÃO LUIS/MA ATRD(-250651 REPARO CORRETIVO B28|B2C - B28 - OEM - SLN SÃO LUIS/MA ATRD(-250651 REPARO CORRETIVO B28</t>
  </si>
  <si>
    <t>2026-05-09|MA|BALBINO SILVA ROSA||REPARO CORRETIVO B2B|PENDENTE|B2C - B28 - OEM - SLN SÃO LUIS/MA ATRD(-250651 REPARO CORRETIVO B28|REPARO CORRETIVO B2B</t>
  </si>
  <si>
    <t>2026-05-09|MA|CLEMILTON MENDES DA SILVA||REPARO CORRETIVO|SUSPENSO|22931022 REPARO CORRESIVE APENSO|22931022 REPARO CORRESIVE APENSO</t>
  </si>
  <si>
    <t>2026-05-09|MA|CLEMILTON MENDES DA SILVA||REPARO CORRETIVO|SUSPENSO|22931022 REPARO CORRESIVE APENSO|REPARO CORRETIVO</t>
  </si>
  <si>
    <t>2026-05-09|MA|CLEMILTON MENDES DA SILVA|11928275|REPARO CORRETIVO|CONCLUÍDO|REPARO CORRESIVE CONCLUIDO|REPARO CORRESIVE CONCLUIDO</t>
  </si>
  <si>
    <t>2026-05-09|MA|CLEMILTON MENDES DA SILVA|11928275|REPARO CORRETIVO|SUSPENSO|LE REPARO CORRESIVE APENSO|LE REPARO CORRESIVE APENSO</t>
  </si>
  <si>
    <t>2026-05-09|MA|CLEMILTON MENDES DA SILVA|11951021|REPARO CORRETIVO|CONCLUÍDO|AAY REPARO CORRESIVE CONCLUIDO|AAY REPARO CORRESIVE CONCLUIDO</t>
  </si>
  <si>
    <t>2026-05-09|MA|CLEMILTON MENDES DA SILVA|21950927|REPARO CORRETIVO|CONCLUÍDO|EM REPARO CORRESIVE CONCLUIDO|EM REPARO CORRESIVE CONCLUIDO</t>
  </si>
  <si>
    <t>2026-05-09|MA|CLEMILTON MENDES DA SILVA|21952456|REPARO CORRETIVO|CONCLUÍDO|CHER REPARO CORRESIVE CONCLUIDO|CHER REPARO CORRESIVE CONCLUIDO</t>
  </si>
  <si>
    <t>2026-05-09|MA|CLEMILTON MENDES DA SILVA|21952463|REPARO CORRETIVO|CONCLUÍDO|7] REPARO CORRESIVE CONCLUIDO|7] REPARO CORRESIVE CONCLUIDO</t>
  </si>
  <si>
    <t>2026-05-09|MA|IGOR LEONARDO DUARTE BASOLA||ALMOÇO|PENDENTE||ALMOÇO</t>
  </si>
  <si>
    <t>igor Leonardo Duarte Bacal: EZC - B28 - OEM - SLN SÃO LUIS/MA | ATRD(-251061 EZE</t>
  </si>
  <si>
    <t>igor Leonardo Duarte Bacal: EZC - B28 - OEM - SLN SÃO LUIS/MA | ATRD(-251061 Reparo Corretivo EZE concluido</t>
  </si>
  <si>
    <t>2026-05-09|MA|IGOR LEONARDO DUARTE BASOLA||REPARO CORRETIVO|CONCLUÍDO|IGOR LEONARDO DUARTE BACAL: EZC - B28 - OEM - SLN SÃO LUIS/MA | ATRD(-251061 EZE|IGOR LEONARDO DUARTE BACAL: EZC - B28 - OEM - SLN SÃO LUIS/MA | ATRD(-251061 EZE</t>
  </si>
  <si>
    <t>2026-05-09|MA|IGOR LEONARDO DUARTE BASOLA||REPARO CORRETIVO|CONCLUÍDO|IGOR LEONARDO DUARTE BACAL: EZC - B28 - OEM - SLN SÃO LUIS/MA | ATRD(-251061 EZE|REPARO CORRETIVO</t>
  </si>
  <si>
    <t>ATRIX-251273</t>
  </si>
  <si>
    <t>2026-05-09|PA|ADRIANO DA SILVA BRAGA|ATRIX-251273|MANUTENÇÃO CORRETIVA DE REDE|CONCLUÍDO||MANUTENÇÃO CORRETIVA DE REDE</t>
  </si>
  <si>
    <t>2026-05-09|PA|ADRIANO DA SILVA BRAGA|ATRIX-251259|MANUTENÇÃO PREVENTIVA DE REDE|CONCLUÍDO||MANUTENÇÃO PREVENTIVA DE REDE</t>
  </si>
  <si>
    <t>2026-05-09|PA|DERICK WILLAM ALCANTARA SILVA||ALMOÇO|PENDENTE||ALMOÇO</t>
  </si>
  <si>
    <t>2026-05-09|PA|DERICK WILLAM ALCANTARA SILVA||CHECKLIST|PENDENTE||CHECKLIST</t>
  </si>
  <si>
    <t>2026-05-09|PA|VAGNER GONÇALVES DAS NEVES||ALMOÇO|PENDENTE||ALMOÇO</t>
  </si>
  <si>
    <t>2026-05-09|PA|VAGNER GONÇALVES DAS NEVES||CHECKLIST|PENDENTE||CHECKLIST</t>
  </si>
  <si>
    <t>ATRIX-251373</t>
  </si>
  <si>
    <t>2026-05-09|PA|VAGNER GONÇALVES DAS NEVES|ATRIX-251373|REPARO CORRETIVO B2B|CONCLUÍDO||REPARO CORRETIVO B2B</t>
  </si>
  <si>
    <t>E Chechtist</t>
  </si>
  <si>
    <t>b78c3160-9d73-43d6-904a-4ded86af40aa.png</t>
  </si>
  <si>
    <t>O BALBINO SILVA ROSA E Chechtist pendente</t>
  </si>
  <si>
    <t>2026-05-11||BALBINO SILVA ROSA|||PENDENTE|E CHECHTIST|E CHECHTIST</t>
  </si>
  <si>
    <t>O BALBINO SILVA ROSA Ea Almoço pendente</t>
  </si>
  <si>
    <t>2026-05-11||BALBINO SILVA ROSA||ALMOÇO|PENDENTE||ALMOÇO</t>
  </si>
  <si>
    <t>2026-05-11||CLEMILTON MENDES DA SILVA|||CONCLUÍDO|I CHECHIST CONCLUIDO|I CHECHIST CONCLUIDO</t>
  </si>
  <si>
    <t>2026-05-11||CLEMILTON MENDES DA SILVA||ALMOÇO|CONCLUÍDO||ALMOÇO</t>
  </si>
  <si>
    <t>ER 2rs0:.25252 concluido</t>
  </si>
  <si>
    <t>(D CLEMILTON MENDES DA SILVA CLEMILTON MENDES DA SILVA ER 2rs0:.25252 Manutenção Preventiva de Rede concluido</t>
  </si>
  <si>
    <t>2026-05-11||CLEMILTON MENDES DA SILVA||MANUTENÇÃO PREVENTIVA DE REDE|CONCLUÍDO|ER 2RS0:.25252 CONCLUIDO|ER 2RS0:.25252 CONCLUIDO</t>
  </si>
  <si>
    <t>2026-05-11||CLEMILTON MENDES DA SILVA||MANUTENÇÃO PREVENTIVA DE REDE|CONCLUÍDO|ER 2RS0:.25252 CONCLUIDO|MANUTENÇÃO PREVENTIVA DE REDE</t>
  </si>
  <si>
    <t>ERR 2203420: Reparo Corresive concluido</t>
  </si>
  <si>
    <t>(D CLEMILTON MENDES DA SILVA CLEMILTON MENDES DA SILVA ERR 2203420: Reparo Corresive concluido</t>
  </si>
  <si>
    <t>2026-05-11||CLEMILTON MENDES DA SILVA||REPARO CORRETIVO|CONCLUÍDO|ERR 2203420: REPARO CORRESIVE CONCLUIDO|ERR 2203420: REPARO CORRESIVE CONCLUIDO</t>
  </si>
  <si>
    <t>2026-05-11||CLEMILTON MENDES DA SILVA||REPARO CORRETIVO|CONCLUÍDO|ERR 2203420: REPARO CORRESIVE CONCLUIDO|REPARO CORRETIVO</t>
  </si>
  <si>
    <t>Tela 11/05/2026</t>
  </si>
  <si>
    <t>2026-05-11||DERICK WILLIAM ALCANTARA SILVA||ALMOÇO|PENDENTE||ALMOÇO</t>
  </si>
  <si>
    <t>2026-05-11||DERICK WILLIAM ALCANTARA SILVA||CHECKLIST|CONCLUÍDO||CHECKLIST</t>
  </si>
  <si>
    <t>Igor Leonardo Duarte B2zats I Chechtist concluido</t>
  </si>
  <si>
    <t>OD Igor Leonardo Duarte B2zats I Chechtist concluido</t>
  </si>
  <si>
    <t>2026-05-11||IGOR LEONARDO DUARTE BASOLA|||CONCLUÍDO|IGOR LEONARDO DUARTE B2ZATS I CHECHTIST CONCLUIDO|IGOR LEONARDO DUARTE B2ZATS I CHECHTIST CONCLUIDO</t>
  </si>
  <si>
    <t>2026-05-11||IGOR LEONARDO DUARTE BASOLA||ALMOÇO|CONCLUÍDO||ALMOÇO</t>
  </si>
  <si>
    <t>igor Leonardo Duarte Bacal: 82C - B28 - OEM - SLN SÃO LUIS/MA a ATRO-251523 Repa</t>
  </si>
  <si>
    <t>igor Leonardo Duarte Bacal: 82C - B28 - OEM - SLN SÃO LUIS/MA a ATRO-251523 Reparo Correto B28 concluido</t>
  </si>
  <si>
    <t>2026-05-11||IGOR LEONARDO DUARTE BASOLA||REPARO CORRETIVO B2B|CONCLUÍDO|IGOR LEONARDO DUARTE BACAL: 82C - B28 - OEM - SLN SÃO LUIS/MA A ATRO-251523 REPA|IGOR LEONARDO DUARTE BACAL: 82C - B28 - OEM - SLN SÃO LUIS/MA A ATRO-251523 REPA</t>
  </si>
  <si>
    <t>2026-05-11||IGOR LEONARDO DUARTE BASOLA||REPARO CORRETIVO B2B|CONCLUÍDO|IGOR LEONARDO DUARTE BACAL: 82C - B28 - OEM - SLN SÃO LUIS/MA A ATRO-251523 REPA|REPARO CORRETIVO B2B</t>
  </si>
  <si>
    <t>2026-05-11||JOARDSON FORELIZA DE ASSIS CASTRO|||CONCLUÍDO|I CHECHTIST CONCLUIDO|I CHECHTIST CONCLUIDO</t>
  </si>
  <si>
    <t>2026-05-11||JOARDSON FORELIZA DE ASSIS CASTRO||ALMOÇO|PENDENTE||ALMOÇO</t>
  </si>
  <si>
    <t>2026-05-11||MOISES AMORIM VIANA|||CONCLUÍDO|CHECHTIST CONCLUIDO|CHECHTIST CONCLUIDO</t>
  </si>
  <si>
    <t>DD MOSES AMORIM VIANA I Almoço concluido</t>
  </si>
  <si>
    <t>2026-05-11||MOISES AMORIM VIANA||ALMOÇO|CONCLUÍDO||ALMOÇO</t>
  </si>
  <si>
    <t>MOISES AMORIM VIANA (810252002 Manutenção Prevensiva de Rede concluido</t>
  </si>
  <si>
    <t>DD MOSES AMORIM VIANA MOISES AMORIM VIANA (810252002 Manutenção Prevensiva de Rede concluido</t>
  </si>
  <si>
    <t>2026-05-11||MOISES AMORIM VIANA||MANUTENÇÃO PREVENTIVA DE REDE|CONCLUÍDO|MOISES AMORIM VIANA (810252002 MANUTENÇÃO PREVENSIVA DE REDE CONCLUIDO|MOISES AMORIM VIANA (810252002 MANUTENÇÃO PREVENSIVA DE REDE CONCLUIDO</t>
  </si>
  <si>
    <t>2026-05-11||MOISES AMORIM VIANA||MANUTENÇÃO PREVENTIVA DE REDE|CONCLUÍDO|MOISES AMORIM VIANA (810252002 MANUTENÇÃO PREVENSIVA DE REDE CONCLUIDO|MANUTENÇÃO PREVENTIVA DE REDE</t>
  </si>
  <si>
    <t>ATRIX-252443</t>
  </si>
  <si>
    <t>B2C - B2B - OEM - SLN SÃO LUAS/MA 1 ATRIK-252443 Reparo Corretive B2B não concsdo</t>
  </si>
  <si>
    <t>B2C - B28 - OEM - SLN SÃO LUAS/MA 1 ATRIK-252443 Reparo Corretive B28 não concsd</t>
  </si>
  <si>
    <t>DD Anderson Ravely da Sitva Santos B2C - B28 - OEM - SLN SÃO LUAS/MA 1 ATRIK-252443 Reparo Corretive B28 não concsdo</t>
  </si>
  <si>
    <t>EZC - B28 - OEM - SLN SÃO LUIS/MA O 20K 6022 44150140202 Manutenção Cometiva de</t>
  </si>
  <si>
    <t>D BALBINO SILVA ROSA EZC - B28 - OEM - SLN SÃO LUIS/MA O 20K 6022 44150140202 Manutenção Cometiva de Rede concluido</t>
  </si>
  <si>
    <t>2026-05-11|MA|BALBINO SILVA ROSA|||CONCLUÍDO|EZC - B28 - OEM - SLN SÃO LUIS/MA O 20K 6022 44150140202 MANUTENÇÃO COMETIVA DE|EZC - B28 - OEM - SLN SÃO LUIS/MA O 20K 6022 44150140202 MANUTENÇÃO COMETIVA DE</t>
  </si>
  <si>
    <t>2026-05-11|MA|BALBINO SILVA ROSA|||PENDENTE|E CHECHTIST|E CHECHTIST</t>
  </si>
  <si>
    <t>2026-05-11|MA|BALBINO SILVA ROSA||ALMOÇO|PENDENTE||ALMOÇO</t>
  </si>
  <si>
    <t>2026-05-11|MA|CLEMILTON MENDES DA SILVA|||CONCLUÍDO|I CHECHIST CONCLUIDO|I CHECHIST CONCLUIDO</t>
  </si>
  <si>
    <t>2026-05-11|MA|CLEMILTON MENDES DA SILVA||ALMOÇO|CONCLUÍDO||ALMOÇO</t>
  </si>
  <si>
    <t>2026-05-11|MA|CLEMILTON MENDES DA SILVA||MANUTENÇÃO PREVENTIVA DE REDE|CONCLUÍDO|ER 2RS0:.25252 CONCLUIDO|ER 2RS0:.25252 CONCLUIDO</t>
  </si>
  <si>
    <t>2026-05-11|MA|CLEMILTON MENDES DA SILVA||MANUTENÇÃO PREVENTIVA DE REDE|CONCLUÍDO|ER 2RS0:.25252 CONCLUIDO|MANUTENÇÃO PREVENTIVA DE REDE</t>
  </si>
  <si>
    <t>2026-05-11|MA|CLEMILTON MENDES DA SILVA||REPARO CORRETIVO|CONCLUÍDO|ERR 2203420: REPARO CORRESIVE CONCLUIDO|ERR 2203420: REPARO CORRESIVE CONCLUIDO</t>
  </si>
  <si>
    <t>2026-05-11|MA|CLEMILTON MENDES DA SILVA||REPARO CORRETIVO|CONCLUÍDO|ERR 2203420: REPARO CORRESIVE CONCLUIDO|REPARO CORRETIVO</t>
  </si>
  <si>
    <t>2026-05-11|MA|IGOR LEONARDO DUARTE BASOLA|||CONCLUÍDO|IGOR LEONARDO DUARTE B2ZATS I CHECHTIST CONCLUIDO|IGOR LEONARDO DUARTE B2ZATS I CHECHTIST CONCLUIDO</t>
  </si>
  <si>
    <t>2026-05-11|MA|IGOR LEONARDO DUARTE BASOLA||ALMOÇO|CONCLUÍDO||ALMOÇO</t>
  </si>
  <si>
    <t>igor Leonardo Duarte Bacal EZC - B28 - OEM - SLN SÃO LUIS/MA [ERES 4252811 Repar</t>
  </si>
  <si>
    <t>igor Leonardo Duarte Bacal EZC - B28 - OEM - SLN SÃO LUIS/MA [ERES 4252811 Reparo Correto EZE umpeno</t>
  </si>
  <si>
    <t>igor Leonardo Duarte Bacal EZC - B28 - OEM - SLN SÃO LUIS/MA — + Ea Reparo Corre</t>
  </si>
  <si>
    <t>igor Leonardo Duarte Bacal EZC - B28 - OEM - SLN SÃO LUIS/MA — + Ea Reparo Correto EZE concluido</t>
  </si>
  <si>
    <t>2026-05-11|MA|IGOR LEONARDO DUARTE BASOLA||REPARO CORRETIVO|CONCLUÍDO|IGOR LEONARDO DUARTE BACAL EZC - B28 - OEM - SLN SÃO LUIS/MA — + EA REPARO CORRE|IGOR LEONARDO DUARTE BACAL EZC - B28 - OEM - SLN SÃO LUIS/MA — + EA REPARO CORRE</t>
  </si>
  <si>
    <t>2026-05-11|MA|IGOR LEONARDO DUARTE BASOLA||REPARO CORRETIVO|CONCLUÍDO|IGOR LEONARDO DUARTE BACAL EZC - B28 - OEM - SLN SÃO LUIS/MA — + EA REPARO CORRE|REPARO CORRETIVO</t>
  </si>
  <si>
    <t>2026-05-11|MA|IGOR LEONARDO DUARTE BASOLA||REPARO CORRETIVO B2B|CONCLUÍDO|IGOR LEONARDO DUARTE BACAL: 82C - B28 - OEM - SLN SÃO LUIS/MA A ATRO-251523 REPA|IGOR LEONARDO DUARTE BACAL: 82C - B28 - OEM - SLN SÃO LUIS/MA A ATRO-251523 REPA</t>
  </si>
  <si>
    <t>2026-05-11|MA|IGOR LEONARDO DUARTE BASOLA||REPARO CORRETIVO B2B|CONCLUÍDO|IGOR LEONARDO DUARTE BACAL: 82C - B28 - OEM - SLN SÃO LUIS/MA A ATRO-251523 REPA|REPARO CORRETIVO B2B</t>
  </si>
  <si>
    <t>igor Leonardo Duarte Bacal: B2C - B28 - OEM - SLN SÃO LUIS/MA ATRD(-251811 Repar</t>
  </si>
  <si>
    <t>igor Leonardo Duarte Bacal: B2C - B28 - OEM - SLN SÃO LUIS/MA ATRD(-251811 Reparo Corretivo B28 pendente</t>
  </si>
  <si>
    <t>2026-05-11|MA|IGOR LEONARDO DUARTE BASOLA||REPARO CORRETIVO B2B|PENDENTE|IGOR LEONARDO DUARTE BACAL: B2C - B28 - OEM - SLN SÃO LUIS/MA ATRD(-251811 REPAR|IGOR LEONARDO DUARTE BACAL: B2C - B28 - OEM - SLN SÃO LUIS/MA ATRD(-251811 REPAR</t>
  </si>
  <si>
    <t>2026-05-11|MA|IGOR LEONARDO DUARTE BASOLA||REPARO CORRETIVO B2B|PENDENTE|IGOR LEONARDO DUARTE BACAL: B2C - B28 - OEM - SLN SÃO LUIS/MA ATRD(-251811 REPAR|REPARO CORRETIVO B2B</t>
  </si>
  <si>
    <t>B2C - B22 - OEM -SLN SÃOLUIS/MA Co _ ce</t>
  </si>
  <si>
    <t>Reparo Corretive B28 concluido</t>
  </si>
  <si>
    <t>+ DD Jeandersson dos Santos Campos B2C - B22 - OEM -SLN SÃOLUIS/MA Co _ ce) Reparo Corretive B28 concluido</t>
  </si>
  <si>
    <t>2026-05-11|MA|JEANDERSSON DOS SANTOS CAMPOS||REPARO CORRETIVO B2B|CONCLUÍDO|REPARO CORRETIVE B28 CONCLUIDO|REPARO CORRETIVE B28 CONCLUIDO</t>
  </si>
  <si>
    <t>2026-05-11|MA|JEANDERSSON DOS SANTOS CAMPOS||REPARO CORRETIVO B2B|CONCLUÍDO|REPARO CORRETIVE B28 CONCLUIDO|REPARO CORRETIVO B2B</t>
  </si>
  <si>
    <t>2026-05-11|MA|JOARDSON FOERZIA DE ASSIS CASTRO|||CONCLUÍDO|I CHECHTIST CONCLUIDO|I CHECHTIST CONCLUIDO</t>
  </si>
  <si>
    <t>2026-05-11|MA|JOARDSON FOERZIA DE ASSIS CASTRO||ALMOÇO|PENDENTE||ALMOÇO</t>
  </si>
  <si>
    <t>2026-05-11|MA|MOISÉS AMORIM VIANA|||CONCLUÍDO|CHECHTIST CONCLUIDO|CHECHTIST CONCLUIDO</t>
  </si>
  <si>
    <t>2026-05-11|MA|MOISÉS AMORIM VIANA||ALMOÇO|CONCLUÍDO||ALMOÇO</t>
  </si>
  <si>
    <t>2026-05-11|MA|MOISÉS AMORIM VIANA||MANUTENÇÃO PREVENTIVA DE REDE|CONCLUÍDO|MOISES AMORIM VIANA (810252002 MANUTENÇÃO PREVENSIVA DE REDE CONCLUIDO|MOISES AMORIM VIANA (810252002 MANUTENÇÃO PREVENSIVA DE REDE CONCLUIDO</t>
  </si>
  <si>
    <t>2026-05-11|MA|MOISÉS AMORIM VIANA||MANUTENÇÃO PREVENTIVA DE REDE|CONCLUÍDO|MOISES AMORIM VIANA (810252002 MANUTENÇÃO PREVENSIVA DE REDE CONCLUIDO|MANUTENÇÃO PREVENTIVA DE REDE</t>
  </si>
  <si>
    <t>2026-05-11|PA|ADRIANO DA SILVA BRAGA||ALMOÇO|PENDENTE||ALMOÇO</t>
  </si>
  <si>
    <t>2026-05-11|PA|ADRIANO DA SILVA BRAGA||CHECKLIST|PENDENTE||CHECKLIST</t>
  </si>
  <si>
    <t>2026-05-11|PA|DERICK WILLAM ALCANTARA SILVA||ALMOÇO|PENDENTE||ALMOÇO</t>
  </si>
  <si>
    <t>2026-05-11|PA|DERICK WILLAM ALCANTARA SILVA||CHECKLIST|CONCLUÍDO||CHECKLIST</t>
  </si>
  <si>
    <t>BDESK-600235003860102</t>
  </si>
  <si>
    <t>2026-05-11|PA|DERICK WILLAM ALCANTARA SILVA|BDESK-600235003860102|MANUTENÇÃO CORRETIVA DE REDE|CONCLUÍDO||MANUTENÇÃO CORRETIVA DE REDE</t>
  </si>
  <si>
    <t>2026-05-11|PA|DERICK WILLIAM ALCANTARA SILVA|BDESK-600235003860102|MANUTENÇÃO CORRETIVA DE REDE|CONCLUÍDO||MANUTENÇÃO CORRETIVA DE REDE</t>
  </si>
  <si>
    <t>2026-05-11|PA|GEFFERSON DE LIMA BELISARIO||ALMOÇO|PENDENTE||ALMOÇO</t>
  </si>
  <si>
    <t>2026-05-11|PA|GEFFERSON DE LIMA BELISARIO||CHECKLIST|PENDENTE||CHECKLIST</t>
  </si>
  <si>
    <t>2026-05-11|PA|RENATO AUGUSTO RODRIGUES DIAS||ALMOÇO|CANCELADO||ALMOÇO</t>
  </si>
  <si>
    <t>2026-05-11|PA|RENATO AUGUSTO RODRIGUES DIAS||CHECKLIST|PENDENTE||CHECKLIST</t>
  </si>
  <si>
    <t>ATRIX-251283</t>
  </si>
  <si>
    <t>2026-05-11|PA|RENATO AUGUSTO RODRIGUES DIAS|ATRIX-251283|REPARO CORRETIVO B2B|INICIADO||REPARO CORRETIVO B2B</t>
  </si>
  <si>
    <t>2026-05-11|PA|RENATO AUGUSTO RODRIGUES DIAS|ATRIX-251283|REPARO CORRETIVO B2B|SUSPENSO||REPARO CORRETIVO B2B</t>
  </si>
  <si>
    <t>2026-05-11|PA|RODRIGO PIAUI DE CARVALHO||ALMOÇO|PENDENTE||ALMOÇO</t>
  </si>
  <si>
    <t>2026-05-11|PA|RODRIGO PIAUI DE CARVALHO||CHECKLIST|PENDENTE||CHECKLIST</t>
  </si>
  <si>
    <t>2026-05-11|PA|VAGNER GONÇALVES DAS NEVES||ALMOÇO|PENDENTE||ALMOÇO</t>
  </si>
  <si>
    <t>2026-05-11|PA|VAGNER GONÇALVES DAS NEVES||CHECKLIST|PENDENTE||CHECKLIST</t>
  </si>
  <si>
    <t>2026-05-11|PA|VALDEZ COELHO FERREIRA FILHO||ALMOÇO|CONCLUÍDO||ALMOÇO</t>
  </si>
  <si>
    <t>2026-05-11|PA|VALDEZ COELHO FERREIRA FILHO||CHECKLIST|CONCLUÍDO||CHECKLIST</t>
  </si>
  <si>
    <t>ATRIX-251805</t>
  </si>
  <si>
    <t>2026-05-11|PA|VALDEZ COELHO FERREIRA FILHO|ATRIX-251805|REPARO CORRETIVO B2B|CONCLUÍDO||REPARO CORRETIVO B2B</t>
  </si>
  <si>
    <t>ATRIX-251819</t>
  </si>
  <si>
    <t>2026-05-11|PA|VALDEZ COELHO FERREIRA FILHO|ATRIX-251819|REPARO CORRETIVO B2B|CONCLUÍDO||REPARO CORRETIVO B2B</t>
  </si>
  <si>
    <t>Cheehtist concluido</t>
  </si>
  <si>
    <t>1465efe1-2019-4afb-af9c-d25567fe12a7.png</t>
  </si>
  <si>
    <t>O BALBINO SILVA ROSA | Cheehtist concluido</t>
  </si>
  <si>
    <t>2026-05-12||BALBINO SILVA ROSA|||CONCLUÍDO|CHEEHTIST CONCLUIDO|CHEEHTIST CONCLUIDO</t>
  </si>
  <si>
    <t>2026-05-12||BALBINO SILVA ROSA||ALMOÇO|CONCLUÍDO||ALMOÇO</t>
  </si>
  <si>
    <t>I Cheehtist concluido</t>
  </si>
  <si>
    <t>(1 CLEMILTON MENDES DA SILVA I Cheehtist concluido</t>
  </si>
  <si>
    <t>2026-05-12||CLEMILTON MENDES DA SILVA|||CONCLUÍDO|I CHEEHTIST CONCLUIDO|I CHEEHTIST CONCLUIDO</t>
  </si>
  <si>
    <t>2026-05-12||CLEMILTON MENDES DA SILVA||ALMOÇO|CONCLUÍDO||ALMOÇO</t>
  </si>
  <si>
    <t>ERR 200.255 193 concluido</t>
  </si>
  <si>
    <t>(D CLEMILTON MENDES DA SILVA CLEMILTON MENDES DA SILVA ERR 200.255 193 Manutenção Preventiva de Rede concluido</t>
  </si>
  <si>
    <t>2026-05-12||CLEMILTON MENDES DA SILVA||MANUTENÇÃO PREVENTIVA DE REDE|CONCLUÍDO|ERR 200.255 193 CONCLUIDO|ERR 200.255 193 CONCLUIDO</t>
  </si>
  <si>
    <t>2026-05-12||CLEMILTON MENDES DA SILVA||MANUTENÇÃO PREVENTIVA DE REDE|CONCLUÍDO|ERR 200.255 193 CONCLUIDO|MANUTENÇÃO PREVENTIVA DE REDE</t>
  </si>
  <si>
    <t>11938738</t>
  </si>
  <si>
    <t>CHE Reparo Corretive não condusdo</t>
  </si>
  <si>
    <t>(D CLEMILTON MENDES DA SILVA CLEMILTON MENDES DA SILVA. (CHE 11938738 Reparo Corretive não condusdo</t>
  </si>
  <si>
    <t>I Reparo Corecho</t>
  </si>
  <si>
    <t>(D CLEMILTON MENDES DA SILVA CLEMILTON MENDES DA SILVA I 11938738 Reparo Corecho cancelado</t>
  </si>
  <si>
    <t>2026-05-12||CLEMILTON MENDES DA SILVA|11938738|REPARO CORRETIVO|CANCELADO|I REPARO CORECHO|I REPARO CORECHO</t>
  </si>
  <si>
    <t>11940929</t>
  </si>
  <si>
    <t>EM Reparo Corecho concluido</t>
  </si>
  <si>
    <t>(1 CLEMILTON MENDES DA SILVA CLEMILTON MENDES DA SILVA EM 11940929 Reparo Corecho concluido</t>
  </si>
  <si>
    <t>2026-05-12||CLEMILTON MENDES DA SILVA|11940929|REPARO CORRETIVO|CONCLUÍDO|EM REPARO CORECHO CONCLUIDO|EM REPARO CORECHO CONCLUIDO</t>
  </si>
  <si>
    <t>21959589</t>
  </si>
  <si>
    <t>I Reparo Corresive</t>
  </si>
  <si>
    <t>(D CLEMILTON MENDES DA SILVA CLEMILTON MENDES DA SILVA. I 21959589 Reparo Corresive cancelado</t>
  </si>
  <si>
    <t>2026-05-12||CLEMILTON MENDES DA SILVA|21959589|REPARO CORRETIVO|CANCELADO|I REPARO CORRESIVE|I REPARO CORRESIVE</t>
  </si>
  <si>
    <t>Tela 12/05/2026</t>
  </si>
  <si>
    <t>2026-05-12||DERICK WILLIAM ALCANTARA SILVA||ALMOÇO|PENDENTE||ALMOÇO</t>
  </si>
  <si>
    <t>2026-05-12||DERICK WILLIAM ALCANTARA SILVA||CHECKLIST|PENDENTE||CHECKLIST</t>
  </si>
  <si>
    <t>Igor Leonardo Duarte B2zals EI Cheehtist concluido</t>
  </si>
  <si>
    <t>OD Igor Leonardo Duarte B2zals EI Cheehtist concluido</t>
  </si>
  <si>
    <t>2026-05-12||IGOR LEONARDO DUARTE BASOLA|||CONCLUÍDO|IGOR LEONARDO DUARTE B2ZALS EI CHEEHTIST CONCLUIDO|IGOR LEONARDO DUARTE B2ZALS EI CHEEHTIST CONCLUIDO</t>
  </si>
  <si>
    <t>2026-05-12||IGOR LEONARDO DUARTE BASOLA||ALMOÇO|CONCLUÍDO||ALMOÇO</t>
  </si>
  <si>
    <t>(D Joardson Forotza De Assts Castro ES Almoço pendente</t>
  </si>
  <si>
    <t>2026-05-12||JOARDSON FORELIZA DE ASSIS CASTRO||ALMOÇO|PENDENTE||ALMOÇO</t>
  </si>
  <si>
    <t>DD MOSES AMORIM VIANA I Cheehtist concluido</t>
  </si>
  <si>
    <t>2026-05-12||MOISES AMORIM VIANA|||CONCLUÍDO|I CHEEHTIST CONCLUIDO|I CHEEHTIST CONCLUIDO</t>
  </si>
  <si>
    <t>2026-05-12||MOISES AMORIM VIANA||ALMOÇO|CONCLUÍDO||ALMOÇO</t>
  </si>
  <si>
    <t>MOISES AMORIM VIANA RR 200.255 055 Manutenção Prevensiva de Rede concluido</t>
  </si>
  <si>
    <t>DD MOSES AMORIM VIANA MOISES AMORIM VIANA RR 200.255 055 Manutenção Prevensiva de Rede concluido</t>
  </si>
  <si>
    <t>2026-05-12||MOISES AMORIM VIANA||MANUTENÇÃO PREVENTIVA DE REDE|CONCLUÍDO|MOISES AMORIM VIANA RR 200.255 055 MANUTENÇÃO PREVENSIVA DE REDE CONCLUIDO|MOISES AMORIM VIANA RR 200.255 055 MANUTENÇÃO PREVENSIVA DE REDE CONCLUIDO</t>
  </si>
  <si>
    <t>2026-05-12||MOISES AMORIM VIANA||MANUTENÇÃO PREVENTIVA DE REDE|CONCLUÍDO|MOISES AMORIM VIANA RR 200.255 055 MANUTENÇÃO PREVENSIVA DE REDE CONCLUIDO|MANUTENÇÃO PREVENTIVA DE REDE</t>
  </si>
  <si>
    <t>EZC - B28 - OEM - SLN SÃO LUIS/MA E Eu Manutenção Prevensva de Rede umpeno</t>
  </si>
  <si>
    <t>OD Anderson Ravoby da Silva Santos EZC - B28 - OEM - SLN SÃO LUIS/MA E Eu Manutenção Prevensva de Rede umpeno</t>
  </si>
  <si>
    <t>EZC - B28 - OEM - SLN SÃO LUIS/MA | ATRD(-253525 Manutenção Prevensva de Rede co</t>
  </si>
  <si>
    <t>DD Anderson Ravoly da Siva Santos EZC - B28 - OEM - SLN SÃO LUIS/MA | ATRD(-253525 Manutenção Prevensva de Rede concluido</t>
  </si>
  <si>
    <t>2026-05-12|MA|ANDERSON RAVELLY DA SILVA SANTOS||MANUTENÇÃO PREVENTIVA DE REDE|CONCLUÍDO|EZC - B28 - OEM - SLN SÃO LUIS/MA | ATRD(-253525 MANUTENÇÃO PREVENSVA DE REDE CO|EZC - B28 - OEM - SLN SÃO LUIS/MA | ATRD(-253525 MANUTENÇÃO PREVENSVA DE REDE CO</t>
  </si>
  <si>
    <t>2026-05-12|MA|ANDERSON RAVELLY DA SILVA SANTOS||MANUTENÇÃO PREVENTIVA DE REDE|CONCLUÍDO|EZC - B28 - OEM - SLN SÃO LUIS/MA | ATRD(-253525 MANUTENÇÃO PREVENSVA DE REDE CO|MANUTENÇÃO PREVENTIVA DE REDE</t>
  </si>
  <si>
    <t>2026-05-12|MA|BALBINO SILVA ROSA|||CONCLUÍDO|CHEEHTIST CONCLUIDO|CHEEHTIST CONCLUIDO</t>
  </si>
  <si>
    <t>2026-05-12|MA|BALBINO SILVA ROSA||ALMOÇO|CONCLUÍDO||ALMOÇO</t>
  </si>
  <si>
    <t>B2C - B28 - OEM - SLN SÃO LUIS/MA (Beare Corretro] ATRD(-255637 Reparo Corretivo</t>
  </si>
  <si>
    <t>D BALBINO SILVA ROSA B2C - B28 - OEM - SLN SÃO LUIS/MA (Beare Corretro] ATRD(-255637 Reparo Corretivo B28 umpeno</t>
  </si>
  <si>
    <t>B2C - B28 - OEM - SLN SÃO LUIS/MA [RES] ATRD(-251755 Reparo Correto B28 concluid</t>
  </si>
  <si>
    <t>D BALBINO SILVA ROSA B2C - B28 - OEM - SLN SÃO LUIS/MA [RES] ATRD(-251755 Reparo Correto B28 concluido</t>
  </si>
  <si>
    <t>2026-05-12|MA|BALBINO SILVA ROSA||REPARO CORRETIVO B2B|CONCLUÍDO|B2C - B28 - OEM - SLN SÃO LUIS/MA [RES] ATRD(-251755 REPARO CORRETO B28 CONCLUID|B2C - B28 - OEM - SLN SÃO LUIS/MA [RES] ATRD(-251755 REPARO CORRETO B28 CONCLUID</t>
  </si>
  <si>
    <t>2026-05-12|MA|BALBINO SILVA ROSA||REPARO CORRETIVO B2B|CONCLUÍDO|B2C - B28 - OEM - SLN SÃO LUIS/MA [RES] ATRD(-251755 REPARO CORRETO B28 CONCLUID|REPARO CORRETIVO B2B</t>
  </si>
  <si>
    <t>ATRIX-253637</t>
  </si>
  <si>
    <t>B2C - B28 - OEM - SLN SÃO LUIS/MA Reparo Correto B28</t>
  </si>
  <si>
    <t>D BALBINO SILVA ROSA B2C - B28 - OEM - SLN SÃO LUIS/MA ATROX-253637 Reparo Correto B28 pendente</t>
  </si>
  <si>
    <t>2026-05-12|MA|BALBINO SILVA ROSA|ATRIX-253637|REPARO CORRETIVO B2B|PENDENTE|B2C - B28 - OEM - SLN SÃO LUIS/MA REPARO CORRETO B28|B2C - B28 - OEM - SLN SÃO LUIS/MA REPARO CORRETO B28</t>
  </si>
  <si>
    <t>2026-05-12|MA|CLEMILTON MENDES DA SILVA|||CONCLUÍDO|I CHEEHTIST CONCLUIDO|I CHEEHTIST CONCLUIDO</t>
  </si>
  <si>
    <t>2026-05-12|MA|CLEMILTON MENDES DA SILVA||ALMOÇO|CONCLUÍDO||ALMOÇO</t>
  </si>
  <si>
    <t>2026-05-12|MA|CLEMILTON MENDES DA SILVA||MANUTENÇÃO PREVENTIVA DE REDE|CONCLUÍDO|ERR 200.255 193 CONCLUIDO|ERR 200.255 193 CONCLUIDO</t>
  </si>
  <si>
    <t>2026-05-12|MA|CLEMILTON MENDES DA SILVA||MANUTENÇÃO PREVENTIVA DE REDE|CONCLUÍDO|ERR 200.255 193 CONCLUIDO|MANUTENÇÃO PREVENTIVA DE REDE</t>
  </si>
  <si>
    <t>2026-05-12|MA|CLEMILTON MENDES DA SILVA|11938738|REPARO CORRETIVO|CANCELADO|I REPARO CORECHO|I REPARO CORECHO</t>
  </si>
  <si>
    <t>2026-05-12|MA|CLEMILTON MENDES DA SILVA|11940929|REPARO CORRETIVO|CONCLUÍDO|EM REPARO CORECHO CONCLUIDO|EM REPARO CORECHO CONCLUIDO</t>
  </si>
  <si>
    <t>2026-05-12|MA|CLEMILTON MENDES DA SILVA|21959589|REPARO CORRETIVO|CANCELADO|I REPARO CORRESIVE|I REPARO CORRESIVE</t>
  </si>
  <si>
    <t>2026-05-12|MA|IGOR LEONARDO DUARTE BASOLA|||CONCLUÍDO|IGOR LEONARDO DUARTE B2ZALS EI CHEEHTIST CONCLUIDO|IGOR LEONARDO DUARTE B2ZALS EI CHEEHTIST CONCLUIDO</t>
  </si>
  <si>
    <t>2026-05-12|MA|IGOR LEONARDO DUARTE BASOLA||ALMOÇO|CONCLUÍDO||ALMOÇO</t>
  </si>
  <si>
    <t>igor Leonardo Duarte Bacal: EZC - B28 - OEM - SLN SÃO LUIS/MA (THF Rov 252885 Re</t>
  </si>
  <si>
    <t>igor Leonardo Duarte Bacal: EZC - B28 - OEM - SLN SÃO LUIS/MA (THF Rov 252885 Reparo Corretive B28 não conduído</t>
  </si>
  <si>
    <t>2026-05-12|MA|JOARDSON FOERZIA DE ASSIS CASTRO||ALMOÇO|PENDENTE||ALMOÇO</t>
  </si>
  <si>
    <t>B2C - B28 - OEM - SLN SÃO LUIS/MA ATRO-253163 Reparo Corretivo B28</t>
  </si>
  <si>
    <t>OD Joardson Foretza De Assis Castro B2C - B28 - OEM - SLN SÃO LUIS/MA ATRO-253163 Reparo Corretivo B28 pendente</t>
  </si>
  <si>
    <t>2026-05-12|MA|JOARDSON FOERZIA DE ASSIS CASTRO||REPARO CORRETIVO B2B|PENDENTE|B2C - B28 - OEM - SLN SÃO LUIS/MA ATRO-253163 REPARO CORRETIVO B28|B2C - B28 - OEM - SLN SÃO LUIS/MA ATRO-253163 REPARO CORRETIVO B28</t>
  </si>
  <si>
    <t>2026-05-12|MA|JOARDSON FOERZIA DE ASSIS CASTRO||REPARO CORRETIVO B2B|PENDENTE|B2C - B28 - OEM - SLN SÃO LUIS/MA ATRO-253163 REPARO CORRETIVO B28|REPARO CORRETIVO B2B</t>
  </si>
  <si>
    <t>2026-05-12|MA|JOARDSON FORELIZA DE ASSIS CASTRO||REPARO CORRETIVO B2B|PENDENTE|B2C - B28 - OEM - SLN SÃO LUIS/MA ATRO-253163 REPARO CORRETIVO B28|B2C - B28 - OEM - SLN SÃO LUIS/MA ATRO-253163 REPARO CORRETIVO B28</t>
  </si>
  <si>
    <t>2026-05-12|MA|JOARDSON FORELIZA DE ASSIS CASTRO||REPARO CORRETIVO B2B|PENDENTE|B2C - B28 - OEM - SLN SÃO LUIS/MA ATRO-253163 REPARO CORRETIVO B28|REPARO CORRETIVO B2B</t>
  </si>
  <si>
    <t>ATRIX-251829</t>
  </si>
  <si>
    <t>B2C - B28 - OEM - SLN SÃO LUIS/MA [Se Reparo Corretivo B28 concluido</t>
  </si>
  <si>
    <t>OD Joardson Foretza De Assis Castro B2C - B28 - OEM - SLN SÃO LUIS/MA [Se ATROX-251829 Reparo Corretivo B28 concluido</t>
  </si>
  <si>
    <t>2026-05-12|MA|JOARDSON FOERZIA DE ASSIS CASTRO|ATRIX-251829|REPARO CORRETIVO B2B|CONCLUÍDO|B2C - B28 - OEM - SLN SÃO LUIS/MA [SE REPARO CORRETIVO B28 CONCLUIDO|B2C - B28 - OEM - SLN SÃO LUIS/MA [SE REPARO CORRETIVO B28 CONCLUIDO</t>
  </si>
  <si>
    <t>2026-05-12|MA|JOARDSON FORELIZA DE ASSIS CASTRO|ATRIX-251829|REPARO CORRETIVO B2B|CONCLUÍDO|B2C - B28 - OEM - SLN SÃO LUIS/MA [SE REPARO CORRETIVO B28 CONCLUIDO|B2C - B28 - OEM - SLN SÃO LUIS/MA [SE REPARO CORRETIVO B28 CONCLUIDO</t>
  </si>
  <si>
    <t>ATRIX-252889</t>
  </si>
  <si>
    <t>B2C - B28 - OEM - SLN SÃO LUIS/MA Cloe Reparo Corretivo B28 não conduído</t>
  </si>
  <si>
    <t>OD Joardson Foretza De Assis Castro B2C - B28 - OEM - SLN SÃO LUIS/MA Cloe ATROX-252889 Reparo Corretivo B28 não conduído</t>
  </si>
  <si>
    <t>2026-05-12|MA|MOISÉS AMORIM VIANA|||CONCLUÍDO|I CHEEHTIST CONCLUIDO|I CHEEHTIST CONCLUIDO</t>
  </si>
  <si>
    <t>2026-05-12|MA|MOISÉS AMORIM VIANA||ALMOÇO|CONCLUÍDO||ALMOÇO</t>
  </si>
  <si>
    <t>2026-05-12|MA|MOISÉS AMORIM VIANA||MANUTENÇÃO PREVENTIVA DE REDE|CONCLUÍDO|MOISES AMORIM VIANA RR 200.255 055 MANUTENÇÃO PREVENSIVA DE REDE CONCLUIDO|MOISES AMORIM VIANA RR 200.255 055 MANUTENÇÃO PREVENSIVA DE REDE CONCLUIDO</t>
  </si>
  <si>
    <t>2026-05-12|MA|MOISÉS AMORIM VIANA||MANUTENÇÃO PREVENTIVA DE REDE|CONCLUÍDO|MOISES AMORIM VIANA RR 200.255 055 MANUTENÇÃO PREVENSIVA DE REDE CONCLUIDO|MANUTENÇÃO PREVENTIVA DE REDE</t>
  </si>
  <si>
    <t>2026-05-12|PA|ADRIANO DA SILVA BRAGA||ALMOÇO|PENDENTE||ALMOÇO</t>
  </si>
  <si>
    <t>2026-05-12|PA|ADRIANO DA SILVA BRAGA||CHECKLIST|PENDENTE||CHECKLIST</t>
  </si>
  <si>
    <t>2026-05-12|PA|DERICK WILLAM ALCANTARA SILVA||ALMOÇO|PENDENTE||ALMOÇO</t>
  </si>
  <si>
    <t>2026-05-12|PA|DERICK WILLAM ALCANTARA SILVA||CHECKLIST|PENDENTE||CHECKLIST</t>
  </si>
  <si>
    <t>BDESK-601137463040102</t>
  </si>
  <si>
    <t>2026-05-12|PA|DERICK WILLAM ALCANTARA SILVA|BDESK-601137463040102|MANUTENÇÃO CORRETIVA DE REDE|CONCLUÍDO||MANUTENÇÃO CORRETIVA DE REDE</t>
  </si>
  <si>
    <t>2026-05-12|PA|DERICK WILLIAM ALCANTARA SILVA|BDESK-601137463040102|MANUTENÇÃO CORRETIVA DE REDE|CONCLUÍDO||MANUTENÇÃO CORRETIVA DE REDE</t>
  </si>
  <si>
    <t>2026-05-12|PA|GEFFERSON DE LIMA BELISARIO||ALMOÇO|PENDENTE||ALMOÇO</t>
  </si>
  <si>
    <t>2026-05-12|PA|GEFFERSON DE LIMA BELISARIO||CHECKLIST|INICIADO||CHECKLIST</t>
  </si>
  <si>
    <t>2026-05-12|PA|RENATO AUGUSTO RODRIGUES DIAS||ALMOÇO|PENDENTE||ALMOÇO</t>
  </si>
  <si>
    <t>2026-05-12|PA|RENATO AUGUSTO RODRIGUES DIAS||CHECKLIST|INICIADO||CHECKLIST</t>
  </si>
  <si>
    <t>2026-05-12|PA|RODRIGO PIAUI DE CARVALHO||ALMOÇO|PENDENTE||ALMOÇO</t>
  </si>
  <si>
    <t>2026-05-12|PA|RODRIGO PIAUI DE CARVALHO||CHECKLIST|PENDENTE||CHECKLIST</t>
  </si>
  <si>
    <t>2026-05-12|PA|VAGNER GONÇALVES DAS NEVES||ALMOÇO|PENDENTE||ALMOÇO</t>
  </si>
  <si>
    <t>2026-05-12|PA|VAGNER GONÇALVES DAS NEVES||CHECKLIST|PENDENTE||CHECKLIST</t>
  </si>
  <si>
    <t>2026-05-12|PA|VALDEZ COELHO FERREIRA FILHO||ALMOÇO|PENDENTE||ALMOÇO</t>
  </si>
  <si>
    <t>2026-05-12|PA|VALDEZ COELHO FERREIRA FILHO||CHECKLIST|PENDENTE||CHECKLIST</t>
  </si>
  <si>
    <t>3dcf2839-0a74-48f7-8ded-5662bffa2a84.png</t>
  </si>
  <si>
    <t>D BALBINO SILVA ROSA EI Almoço pendente</t>
  </si>
  <si>
    <t>2026-05-13||BALBINO SILVA ROSA||ALMOÇO|PENDENTE||ALMOÇO</t>
  </si>
  <si>
    <t>(CO CLEMILTON MENDES DA SILVA | Chechtist concluido</t>
  </si>
  <si>
    <t>2026-05-13||CLEMILTON MENDES DA SILVA|||CONCLUÍDO|CHECHTIST CONCLUIDO|CHECHTIST CONCLUIDO</t>
  </si>
  <si>
    <t>1 22943598 Reparo Correcho apenso</t>
  </si>
  <si>
    <t>(CO CLEMILTON MENDES DA SILVA CLEMILTON MENDES DA SILVA 1 22943598 Reparo Correcho apenso</t>
  </si>
  <si>
    <t>2026-05-13||CLEMILTON MENDES DA SILVA|||SUSPENSO|1 22943598 REPARO CORRECHO APENSO|1 22943598 REPARO CORRECHO APENSO</t>
  </si>
  <si>
    <t>11942256</t>
  </si>
  <si>
    <t>a | Reparo Correcho concluido</t>
  </si>
  <si>
    <t>(CO CLEMILTON MENDES DA SILVA CLEMILTON MENDES DA SILVA a | 11942256 Reparo Correcho concluido</t>
  </si>
  <si>
    <t>2026-05-13||CLEMILTON MENDES DA SILVA|11942256||CONCLUÍDO|A | REPARO CORRECHO CONCLUIDO|A | REPARO CORRECHO CONCLUIDO</t>
  </si>
  <si>
    <t>11943515</t>
  </si>
  <si>
    <t>Iz Reparo Correcho concluido</t>
  </si>
  <si>
    <t>(CO CLEMILTON MENDES DA SILVA CLEMILTON MENDES DA SILVA Iz 11943515 Reparo Correcho concluido</t>
  </si>
  <si>
    <t>2026-05-13||CLEMILTON MENDES DA SILVA|11943515||CONCLUÍDO|IZ REPARO CORRECHO CONCLUIDO|IZ REPARO CORRECHO CONCLUIDO</t>
  </si>
  <si>
    <t>11944805</t>
  </si>
  <si>
    <t>Reparo Correcho</t>
  </si>
  <si>
    <t>(CO CLEMILTON MENDES DA SILVA CLEMILTON MENDES DA SILVA | 11944805 Reparo Correcho cancelado</t>
  </si>
  <si>
    <t>2026-05-13||CLEMILTON MENDES DA SILVA|11944805||CANCELADO|REPARO CORRECHO|REPARO CORRECHO</t>
  </si>
  <si>
    <t>O CLEMILTON MENDES DA SILVA EI Almoço concluido</t>
  </si>
  <si>
    <t>2026-05-13||CLEMILTON MENDES DA SILVA||ALMOÇO|CONCLUÍDO||ALMOÇO</t>
  </si>
  <si>
    <t>O CLEMILTON MENDES DA SILVA CLEMILTON MENDES DA SILVA = Reparo Corretive concluido</t>
  </si>
  <si>
    <t>2026-05-13||CLEMILTON MENDES DA SILVA||REPARO CORRETIVO|CONCLUÍDO||REPARO CORRETIVO</t>
  </si>
  <si>
    <t>ERRO OCR</t>
  </si>
  <si>
    <t>2026-05-13||CLEMILTON MENDES DA SILVA||REPARO CORRETIVO|CONCLUÍDO|ERRO OCR|REPARO CORRETIVO</t>
  </si>
  <si>
    <t>11945594</t>
  </si>
  <si>
    <t>1] Reparo Corretive não concusdo</t>
  </si>
  <si>
    <t>O CLEMILTON MENDES DA SILVA CLEMILTON MENDES DA SILVA [1] 11945594 Reparo Corretive não concusdo</t>
  </si>
  <si>
    <t>Reparo Corretive apenso</t>
  </si>
  <si>
    <t>O CLEMILTON MENDES DA SILVA CLEMILTON MENDES DA SILVA |] 11945594 Reparo Corretive apenso</t>
  </si>
  <si>
    <t>2026-05-13||CLEMILTON MENDES DA SILVA|11945594|REPARO CORRETIVO|SUSPENSO|REPARO CORRETIVE APENSO|REPARO CORRETIVE APENSO</t>
  </si>
  <si>
    <t>Tela 13/05/2026</t>
  </si>
  <si>
    <t>2026-05-13||DERICK WILLIAM ALCANTARA SILVA||ALMOÇO|PENDENTE||ALMOÇO</t>
  </si>
  <si>
    <t>2026-05-13||DERICK WILLIAM ALCANTARA SILVA||CHECKLIST|CONCLUÍDO||CHECKLIST</t>
  </si>
  <si>
    <t>Igor Leonardo Duarte Basal | Chechtist concluido</t>
  </si>
  <si>
    <t>DD Igor Leonardo Duarte Basal | Chechtist concluido</t>
  </si>
  <si>
    <t>2026-05-13||IGOR LEONARDO DUARTE BASOLA|||CONCLUÍDO|IGOR LEONARDO DUARTE BASAL | CHECHTIST CONCLUIDO|IGOR LEONARDO DUARTE BASAL | CHECHTIST CONCLUIDO</t>
  </si>
  <si>
    <t>DD Igor Leonardo Duarte Basal I Almoço concluido</t>
  </si>
  <si>
    <t>2026-05-13||IGOR LEONARDO DUARTE BASOLA||ALMOÇO|CONCLUÍDO||ALMOÇO</t>
  </si>
  <si>
    <t>DD MOSES AMORIM VIANA I Chechist concluido</t>
  </si>
  <si>
    <t>2026-05-13||MOISES AMORIM VIANA|||CONCLUÍDO|I CHECHIST CONCLUIDO|I CHECHIST CONCLUIDO</t>
  </si>
  <si>
    <t>ATRIX-254399</t>
  </si>
  <si>
    <t>MOISES AMORIM VIANA Ez Ativação lenplartação de Esteira não concusdo</t>
  </si>
  <si>
    <t>DD MOSES AMORIM VIANA MOISES AMORIM VIANA Ez ATROX-254399 Ativação lenplartação de Esteira não concusdo</t>
  </si>
  <si>
    <t>2026-05-13||MOISES AMORIM VIANA||ALMOÇO|CONCLUÍDO||ALMOÇO</t>
  </si>
  <si>
    <t>MOISES AMORIM VIANA CO 210254207 Manutenção Prevensiva de Rede concluido</t>
  </si>
  <si>
    <t>CO MOSES AMORIM VIANA MOISES AMORIM VIANA CO 210254207 Manutenção Prevensiva de Rede concluido</t>
  </si>
  <si>
    <t>2026-05-13||MOISES AMORIM VIANA||MANUTENÇÃO PREVENTIVA DE REDE|CONCLUÍDO|MOISES AMORIM VIANA CO 210254207 MANUTENÇÃO PREVENSIVA DE REDE CONCLUIDO|MOISES AMORIM VIANA CO 210254207 MANUTENÇÃO PREVENSIVA DE REDE CONCLUIDO</t>
  </si>
  <si>
    <t>2026-05-13||MOISES AMORIM VIANA||MANUTENÇÃO PREVENTIVA DE REDE|CONCLUÍDO|MOISES AMORIM VIANA CO 210254207 MANUTENÇÃO PREVENSIVA DE REDE CONCLUIDO|MANUTENÇÃO PREVENTIVA DE REDE</t>
  </si>
  <si>
    <t>MOISES AMORIM VIANA RO ArRO:-254275 Manutenção Prevensiva de Rede apenso</t>
  </si>
  <si>
    <t>DD MOSES AMORIM VIANA MOISES AMORIM VIANA RO ArRO:-254275 Manutenção Prevensiva de Rede apenso</t>
  </si>
  <si>
    <t>2026-05-13||MOISES AMORIM VIANA||MANUTENÇÃO PREVENTIVA DE REDE|SUSPENSO|MOISES AMORIM VIANA RO ARRO:-254275 MANUTENÇÃO PREVENSIVA DE REDE APENSO|MOISES AMORIM VIANA RO ARRO:-254275 MANUTENÇÃO PREVENSIVA DE REDE APENSO</t>
  </si>
  <si>
    <t>2026-05-13||MOISES AMORIM VIANA||MANUTENÇÃO PREVENTIVA DE REDE|SUSPENSO|MOISES AMORIM VIANA RO ARRO:-254275 MANUTENÇÃO PREVENSIVA DE REDE APENSO|MANUTENÇÃO PREVENTIVA DE REDE</t>
  </si>
  <si>
    <t>EZC - B28 - OEM - SLN SÃO LUIS/MA (Farastençãa Pre] ATRD(-253539 Manutenção Prev</t>
  </si>
  <si>
    <t>O) Anderson Ravelly da Siva Santos EZC - B28 - OEM - SLN SÃO LUIS/MA (Farastençãa Pre] ATRD(-253539 Manutenção Prevensva de Rede concluido</t>
  </si>
  <si>
    <t>2026-05-13|MA|ANDERSON RAVELLY DA SILVA SANTOS||MANUTENÇÃO PREVENTIVA DE REDE|CONCLUÍDO|EZC - B28 - OEM - SLN SÃO LUIS/MA (FARASTENÇÃA PRE] ATRD(-253539 MANUTENÇÃO PREV|EZC - B28 - OEM - SLN SÃO LUIS/MA (FARASTENÇÃA PRE] ATRD(-253539 MANUTENÇÃO PREV</t>
  </si>
  <si>
    <t>2026-05-13|MA|ANDERSON RAVELLY DA SILVA SANTOS||MANUTENÇÃO PREVENTIVA DE REDE|CONCLUÍDO|EZC - B28 - OEM - SLN SÃO LUIS/MA (FARASTENÇÃA PRE] ATRD(-253539 MANUTENÇÃO PREV|MANUTENÇÃO PREVENTIVA DE REDE</t>
  </si>
  <si>
    <t>B2C - B28 - OEM - SLN SÃO LUIS/MA [Bee] ATRO-253905 Reparo Corretivo B28 conclui</t>
  </si>
  <si>
    <t>OD Anderson Ravely da Silva Santos B2C - B28 - OEM - SLN SÃO LUIS/MA [Bee] ATRO-253905 Reparo Corretivo B28 concluido</t>
  </si>
  <si>
    <t>2026-05-13|MA|ANDERSON RAVELLY DA SILVA SANTOS||REPARO CORRETIVO B2B|CONCLUÍDO|B2C - B28 - OEM - SLN SÃO LUIS/MA [BEE] ATRO-253905 REPARO CORRETIVO B28 CONCLUI|B2C - B28 - OEM - SLN SÃO LUIS/MA [BEE] ATRO-253905 REPARO CORRETIVO B28 CONCLUI</t>
  </si>
  <si>
    <t>2026-05-13|MA|ANDERSON RAVELLY DA SILVA SANTOS||REPARO CORRETIVO B2B|CONCLUÍDO|B2C - B28 - OEM - SLN SÃO LUIS/MA [BEE] ATRO-253905 REPARO CORRETIVO B28 CONCLUI|REPARO CORRETIVO B2B</t>
  </si>
  <si>
    <t>2026-05-13|MA|BALBINO SILVA ROSA||ALMOÇO|PENDENTE||ALMOÇO</t>
  </si>
  <si>
    <t>B2C - B28 - OEM - SLN SÃO LUIS/MA [CEI ATRD(-252875 Reparo Corretivo B28 conclui</t>
  </si>
  <si>
    <t>D BALBINO SILVA ROSA B2C - B28 - OEM - SLN SÃO LUIS/MA [CEI ATRD(-252875 Reparo Corretivo B28 concluido</t>
  </si>
  <si>
    <t>2026-05-13|MA|BALBINO SILVA ROSA||REPARO CORRETIVO B2B|CONCLUÍDO|B2C - B28 - OEM - SLN SÃO LUIS/MA [CEI ATRD(-252875 REPARO CORRETIVO B28 CONCLUI|B2C - B28 - OEM - SLN SÃO LUIS/MA [CEI ATRD(-252875 REPARO CORRETIVO B28 CONCLUI</t>
  </si>
  <si>
    <t>2026-05-13|MA|BALBINO SILVA ROSA||REPARO CORRETIVO B2B|CONCLUÍDO|B2C - B28 - OEM - SLN SÃO LUIS/MA [CEI ATRD(-252875 REPARO CORRETIVO B28 CONCLUI|REPARO CORRETIVO B2B</t>
  </si>
  <si>
    <t>B2C - B28 - OEM - SLN SÃO LUIS/MA [o Arrpi-aszasi Reparo Corretivo B28</t>
  </si>
  <si>
    <t>D BALBINO SILVA ROSA B2C - B28 - OEM - SLN SÃO LUIS/MA [o Arrpi-aszasi Reparo Corretivo B28 pendente</t>
  </si>
  <si>
    <t>2026-05-13|MA|BALBINO SILVA ROSA||REPARO CORRETIVO B2B|PENDENTE|B2C - B28 - OEM - SLN SÃO LUIS/MA [O ARRPI-ASZASI REPARO CORRETIVO B28|B2C - B28 - OEM - SLN SÃO LUIS/MA [O ARRPI-ASZASI REPARO CORRETIVO B28</t>
  </si>
  <si>
    <t>2026-05-13|MA|BALBINO SILVA ROSA||REPARO CORRETIVO B2B|PENDENTE|B2C - B28 - OEM - SLN SÃO LUIS/MA [O ARRPI-ASZASI REPARO CORRETIVO B28|REPARO CORRETIVO B2B</t>
  </si>
  <si>
    <t>2026-05-13|MA|CLEMILTON MENDES DA SILVA|||CONCLUÍDO|CHECHTIST CONCLUIDO|CHECHTIST CONCLUIDO</t>
  </si>
  <si>
    <t>2026-05-13|MA|CLEMILTON MENDES DA SILVA|||SUSPENSO|1 22943598 REPARO CORRECHO APENSO|1 22943598 REPARO CORRECHO APENSO</t>
  </si>
  <si>
    <t>(CO CLEMILTON MENDES DA SILVA CLEMILTON MENDES DA SILVA a | 11942256 Reparo C...</t>
  </si>
  <si>
    <t>2026-05-13|MA|CLEMILTON MENDES DA SILVA|11942256||CONCLUÍDO|A | REPARO CORRE...</t>
  </si>
  <si>
    <t>(CO CLEMILTON MENDES DA SILVA CLEMILTON MENDES DA SILVA Iz 11943515 Reparo Co...</t>
  </si>
  <si>
    <t>2026-05-13|MA|CLEMILTON MENDES DA SILVA|11943515||CONCLUÍDO|IZ REPARO CORREC...</t>
  </si>
  <si>
    <t>(CO CLEMILTON MENDES DA SILVA CLEMILTON MENDES DA SILVA | 11944805 Reparo Cor...</t>
  </si>
  <si>
    <t>2026-05-13|MA|CLEMILTON MENDES DA SILVA|11944805||CANCELADO|REPARO CORRECHO|...</t>
  </si>
  <si>
    <t>2026-05-13|MA|CLEMILTON MENDES DA SILVA||ALMOÇO|CONCLUÍDO||ALMOÇO</t>
  </si>
  <si>
    <t>2026-05-13|MA|CLEMILTON MENDES DA SILVA||REPARO CORRETIVO|CONCLUÍDO|ERRO OCR|REPARO CORRETIVO</t>
  </si>
  <si>
    <t>O CLEMILTON MENDES DA SILVA CLEMILTON MENDES DA SILVA |] 11945594 Reparo Corr...</t>
  </si>
  <si>
    <t>2026-05-13|MA|CLEMILTON MENDES DA SILVA|11945594|REPARO CORRETIVO|SUSPENSO|R...</t>
  </si>
  <si>
    <t>2026-05-13|MA|IGOR LEONARDO DUARTE BASOLA|||CONCLUÍDO|IGOR LEONARDO DUARTE BA...</t>
  </si>
  <si>
    <t>2026-05-13|MA|IGOR LEONARDO DUARTE BASOLA||ALMOÇO|CONCLUÍDO||ALMOÇO</t>
  </si>
  <si>
    <t>Igor Leonardo Duarte Brotas EZC - B28 - OEM - SLN SÃO LUIS/MA |] ATRD(-254725 Re</t>
  </si>
  <si>
    <t>OD Igor Leonardo Duarte Brotas EZC - B28 - OEM - SLN SÃO LUIS/MA |] ATRD(-254...</t>
  </si>
  <si>
    <t>2026-05-13|MA|IGOR LEONARDO DUARTE BASOLA||REPARO CORRETIVO|CONCLUÍDO|IGOR LE...</t>
  </si>
  <si>
    <t>Igor Leonardo Duarte Brotas EZC - B28 - OEM - SLN SÃO LUIS/MA CF Aro 254559 Repa</t>
  </si>
  <si>
    <t>Igor Leonardo Duarte Brotas EZC - B28 - OEM - SLN SÃO LUIS/MA EM ATRO-252927 Rep</t>
  </si>
  <si>
    <t>OD Igor Leonardo Duarte Brotas EZC - B28 - OEM - SLN SÃO LUIS/MA EM ATRO-2529...</t>
  </si>
  <si>
    <t>2026-05-13|MA|IGOR LEONARDO DUARTE BASOLA||REPARO CORRETIVO B2B|CONCLUÍDO|IGO...</t>
  </si>
  <si>
    <t>B2C - B28 - OEM - SLN SÃO LUIS/MA (Beet) ATRO-2539463 Reparo Corretivo B28 concl</t>
  </si>
  <si>
    <t>OD Joardson Foretza De Assis Castro B2C - B28 - OEM - SLN SÃO LUIS/MA (Beet) ...</t>
  </si>
  <si>
    <t>2026-05-13|MA|JOARDSON FOERZIA DE ASSIS CASTRO||REPARO CORRETIVO B2B|CONCLUÍD...</t>
  </si>
  <si>
    <t>2026-05-13|MA|JOARDSON FORELIZA DE ASSIS CASTRO||REPARO CORRETIVO B2B|CONCLUÍ...</t>
  </si>
  <si>
    <t>ATRIX-254279</t>
  </si>
  <si>
    <t>B2C - B28 - OEM - SLN SÃO LUIS/MA (Remar Cereina 2] Reparo Corretivo B28 conclui</t>
  </si>
  <si>
    <t>OD Joardson Foretza De Assis Castro B2C - B28 - OEM - SLN SÃO LUIS/MA (Remar ...</t>
  </si>
  <si>
    <t>2026-05-13|MA|JOARDSON FOERZIA DE ASSIS CASTRO|ATRIX-254279|REPARO CORRETIVO ...</t>
  </si>
  <si>
    <t>2026-05-13|MA|JOARDSON FORELIZA DE ASSIS CASTRO|ATRIX-254279|REPARO CORRETIVO...</t>
  </si>
  <si>
    <t>ATRIX-253827</t>
  </si>
  <si>
    <t>B2C - B28 - OEM - SLN SÃO LUIS/MA I Reparo Corretive B28 não conciusdo</t>
  </si>
  <si>
    <t>O Marcos Yurt Bahco Silva B2C - B28 - OEM - SLN SÃO LUIS/MA I ATROX-253827 Reparo Corretive B28 não conciusdo</t>
  </si>
  <si>
    <t>2026-05-13|MA|MOISÉS AMORIM VIANA|||CONCLUÍDO|I CHECHIST CONCLUIDO|I CHECHIST CONCLUIDO</t>
  </si>
  <si>
    <t>2026-05-13|MA|MOISÉS AMORIM VIANA||ALMOÇO|CONCLUÍDO||ALMOÇO</t>
  </si>
  <si>
    <t>2026-05-13|MA|MOISÉS AMORIM VIANA||MANUTENÇÃO PREVENTIVA DE REDE|CONCLUÍDO|MOISES AMORIM VIANA CO 210254207 MANUTENÇÃO PREVENSIVA DE REDE CONCLUIDO|MOISES AMORIM VIANA CO 210254207 MANUTENÇÃO PREVENSIVA DE REDE CONCLUIDO</t>
  </si>
  <si>
    <t>2026-05-13|MA|MOISÉS AMORIM VIANA||MANUTENÇÃO PREVENTIVA DE REDE|CONCLUÍDO|MOISES AMORIM VIANA CO 210254207 MANUTENÇÃO PREVENSIVA DE REDE CONCLUIDO|MANUTENÇÃO PREVENTIVA DE REDE</t>
  </si>
  <si>
    <t>2026-05-13|MA|MOISÉS AMORIM VIANA||MANUTENÇÃO PREVENTIVA DE REDE|SUSPENSO|MOISES AMORIM VIANA RO ARRO:-254275 MANUTENÇÃO PREVENSIVA DE REDE APENSO|MOISES AMORIM VIANA RO ARRO:-254275 MANUTENÇÃO PREVENSIVA DE REDE APENSO</t>
  </si>
  <si>
    <t>2026-05-13|MA|MOISÉS AMORIM VIANA||MANUTENÇÃO PREVENTIVA DE REDE|SUSPENSO|MOISES AMORIM VIANA RO ARRO:-254275 MANUTENÇÃO PREVENSIVA DE REDE APENSO|MANUTENÇÃO PREVENTIVA DE REDE</t>
  </si>
  <si>
    <t>EZC - B28 - OEM - SLN SÃO LUIS/MA | ATRO-253503 Manutenção Prevensva de Rede con</t>
  </si>
  <si>
    <t>O Thaykon Pereira Rial EZC - B28 - OEM - SLN SÃO LUIS/MA | ATRO-253503 Manutenção Prevensva de Rede concluido</t>
  </si>
  <si>
    <t>2026-05-13|MA|THAYLSON PEREIRA RIAL||MANUTENÇÃO PREVENTIVA DE REDE|CONCLUÍDO|EZC - B28 - OEM - SLN SÃO LUIS/MA | ATRO-253503 MANUTENÇÃO PREVENSVA DE REDE CON|EZC - B28 - OEM - SLN SÃO LUIS/MA | ATRO-253503 MANUTENÇÃO PREVENSVA DE REDE CON</t>
  </si>
  <si>
    <t>2026-05-13|MA|THAYLSON PEREIRA RIAL||MANUTENÇÃO PREVENTIVA DE REDE|CONCLUÍDO|EZC - B28 - OEM - SLN SÃO LUIS/MA | ATRO-253503 MANUTENÇÃO PREVENSVA DE REDE CON|MANUTENÇÃO PREVENTIVA DE REDE</t>
  </si>
  <si>
    <t>2026-05-13|PA|ADRIANO DA SILVA BRAGA||ALMOÇO|PENDENTE||ALMOÇO</t>
  </si>
  <si>
    <t>2026-05-13|PA|ADRIANO DA SILVA BRAGA||CHECKLIST|PENDENTE||CHECKLIST</t>
  </si>
  <si>
    <t>BDESK-601154138680102</t>
  </si>
  <si>
    <t>2026-05-13|PA|ADRIANO DA SILVA BRAGA|BDESK-601154138680102|MANUTENÇÃO CORRETIVA DE REDE|CONCLUÍDO||MANUTENÇÃO CORRETIVA DE REDE</t>
  </si>
  <si>
    <t>2026-05-13|PA|DERICK WILLAM ALCANTARA SILVA||ALMOÇO|PENDENTE||ALMOÇO</t>
  </si>
  <si>
    <t>2026-05-13|PA|DERICK WILLAM ALCANTARA SILVA||CHECKLIST|CONCLUÍDO||CHECKLIST</t>
  </si>
  <si>
    <t>BDESK-601154559900102</t>
  </si>
  <si>
    <t>2026-05-13|PA|DERICK WILLAM ALCANTARA SILVA|BDESK-601154559900102|MANUTENÇÃO CORRETIVA DE REDE|CONCLUÍDO||MANUTENÇÃO CORRETIVA DE REDE</t>
  </si>
  <si>
    <t>2026-05-13|PA|DERICK WILLIAM ALCANTARA SILVA|BDESK-601154559900102|MANUTENÇÃO CORRETIVA DE REDE|CONCLUÍDO||MANUTENÇÃO CORRETIVA DE REDE</t>
  </si>
  <si>
    <t>ATRIX-253479</t>
  </si>
  <si>
    <t>2026-05-13|PA|DERICK WILLAM ALCANTARA SILVA|ATRIX-253479|REPARO CORRETIVO B2B|CONCLUÍDO||REPARO CORRETIVO B2B</t>
  </si>
  <si>
    <t>2026-05-13|PA|DERICK WILLIAM ALCANTARA SILVA|ATRIX-253479|REPARO CORRETIVO B2B|CONCLUÍDO||REPARO CORRETIVO B2B</t>
  </si>
  <si>
    <t>2026-05-13|PA|GEFFERSON DE LIMA BELISARIO||ALMOÇO|PENDENTE||ALMOÇO</t>
  </si>
  <si>
    <t>2026-05-13|PA|GEFFERSON DE LIMA BELISARIO||CHECKLIST|INICIADO||CHECKLIST</t>
  </si>
  <si>
    <t>2026-05-13|PA|VALDEZ COELHO FERREIRA FILHO||ALMOÇO|CONCLUÍDO||ALMOÇO</t>
  </si>
  <si>
    <t>2026-05-13|PA|VALDEZ COELHO FERREIRA FILHO||CHECKLIST|CONCLUÍDO||CHECKLIST</t>
  </si>
  <si>
    <t>5d31d319-aefe-4ce8-bf9d-9baa3d0dc22a.png</t>
  </si>
  <si>
    <t>O BALBINO SILVA ROSA | Chechtist concluido</t>
  </si>
  <si>
    <t>2026-05-14||BALBINO SILVA ROSA|||CONCLUÍDO|CHECHTIST CONCLUIDO|CHECHTIST CONCLUIDO</t>
  </si>
  <si>
    <t>2026-05-14||BALBINO SILVA ROSA||ALMOÇO|PENDENTE||ALMOÇO</t>
  </si>
  <si>
    <t>(D CLEMILTON MENDES DA SILVA I Chechist concluido</t>
  </si>
  <si>
    <t>2026-05-14||CLEMILTON MENDES DA SILVA|||CONCLUÍDO|I CHECHIST CONCLUIDO|I CHECHIST CONCLUIDO</t>
  </si>
  <si>
    <t>11943845</t>
  </si>
  <si>
    <t>I Reparo Correcho</t>
  </si>
  <si>
    <t>(D CLEMILTON MENDES DA SILVA CLEMILTON MENDES DA SILVA I 11943845 Reparo Correcho cancelado</t>
  </si>
  <si>
    <t>2026-05-14||CLEMILTON MENDES DA SILVA|11943845||CANCELADO|I REPARO CORRECHO|I REPARO CORRECHO</t>
  </si>
  <si>
    <t>11948455</t>
  </si>
  <si>
    <t>CE Reparo Correcho concluido</t>
  </si>
  <si>
    <t>(D CLEMILTON MENDES DA SILVA CLEMILTON MENDES DA SILVA CE 11948455 Reparo Correcho concluido</t>
  </si>
  <si>
    <t>2026-05-14||CLEMILTON MENDES DA SILVA|11948455||CONCLUÍDO|CE REPARO CORRECHO CONCLUIDO|CE REPARO CORRECHO CONCLUIDO</t>
  </si>
  <si>
    <t>(D CLEMILTON MENDES DA SILVA I Almoço concluido</t>
  </si>
  <si>
    <t>2026-05-14||CLEMILTON MENDES DA SILVA||ALMOÇO|CONCLUÍDO||ALMOÇO</t>
  </si>
  <si>
    <t>Dm 227255 Reparo Corretive concluido</t>
  </si>
  <si>
    <t>(D CLEMILTON MENDES DA SILVA CLEMILTON MENDES DA SILVA Dm 227255 Reparo Corretive concluido</t>
  </si>
  <si>
    <t>2026-05-14||CLEMILTON MENDES DA SILVA||REPARO CORRETIVO|CONCLUÍDO|DM 227255 REPARO CORRETIVE CONCLUIDO|DM 227255 REPARO CORRETIVE CONCLUIDO</t>
  </si>
  <si>
    <t>2026-05-14||CLEMILTON MENDES DA SILVA||REPARO CORRETIVO|CONCLUÍDO|DM 227255 REPARO CORRETIVE CONCLUIDO|REPARO CORRETIVO</t>
  </si>
  <si>
    <t>11950582</t>
  </si>
  <si>
    <t>CEM Reparo Corretive concluido</t>
  </si>
  <si>
    <t>(D CLEMILTON MENDES DA SILVA CLEMILTON MENDES DA SILVA CEM 11950582 Reparo Corretive concluido</t>
  </si>
  <si>
    <t>2026-05-14||CLEMILTON MENDES DA SILVA|11950582|REPARO CORRETIVO|CONCLUÍDO|CEM REPARO CORRETIVE CONCLUIDO|CEM REPARO CORRETIVE CONCLUIDO</t>
  </si>
  <si>
    <t>Tela 14/05/2026</t>
  </si>
  <si>
    <t>2026-05-14||DERICK WILLIAM ALCANTARA SILVA||ALMOÇO|PENDENTE||ALMOÇO</t>
  </si>
  <si>
    <t>2026-05-14||DERICK WILLIAM ALCANTARA SILVA||CHECKLIST|PENDENTE||CHECKLIST</t>
  </si>
  <si>
    <t>Igor Leonardo Duarte B2zals I Chechist concluido</t>
  </si>
  <si>
    <t>OD Igor Leonardo Duarte B2zals I Chechist concluido</t>
  </si>
  <si>
    <t>2026-05-14||IGOR LEONARDO DUARTE BASOLA|||CONCLUÍDO|IGOR LEONARDO DUARTE B2ZALS I CHECHIST CONCLUIDO|IGOR LEONARDO DUARTE B2ZALS I CHECHIST CONCLUIDO</t>
  </si>
  <si>
    <t>2026-05-14||IGOR LEONARDO DUARTE BASOLA||ALMOÇO|CONCLUÍDO||ALMOÇO</t>
  </si>
  <si>
    <t>2026-05-14||JOARDSON FORELIZA DE ASSIS CASTRO||ALMOÇO|PENDENTE||ALMOÇO</t>
  </si>
  <si>
    <t>DD MOSES AMORIM VIANA | Cheehtist concluido</t>
  </si>
  <si>
    <t>2026-05-14||MOISES AMORIM VIANA|||CONCLUÍDO|CHEEHTIST CONCLUIDO|CHEEHTIST CONCLUIDO</t>
  </si>
  <si>
    <t>DD MOSES AMORIM VIANA =m Almoço concluido</t>
  </si>
  <si>
    <t>2026-05-14||MOISES AMORIM VIANA||ALMOÇO|CONCLUÍDO||ALMOÇO</t>
  </si>
  <si>
    <t>MOISES AMORIM VIANA CORA Arso.25s053 Manutenção Prevensiva de Rede concluido</t>
  </si>
  <si>
    <t>DD MOSES AMORIM VIANA MOISES AMORIM VIANA CORA Arso.25s053 Manutenção Prevensiva de Rede concluido</t>
  </si>
  <si>
    <t>2026-05-14||MOISES AMORIM VIANA||MANUTENÇÃO PREVENTIVA DE REDE|CONCLUÍDO|MOISES AMORIM VIANA CORA ARSO.25S053 MANUTENÇÃO PREVENSIVA DE REDE CONCLUIDO|MOISES AMORIM VIANA CORA ARSO.25S053 MANUTENÇÃO PREVENSIVA DE REDE CONCLUIDO</t>
  </si>
  <si>
    <t>2026-05-14||MOISES AMORIM VIANA||MANUTENÇÃO PREVENTIVA DE REDE|CONCLUÍDO|MOISES AMORIM VIANA CORA ARSO.25S053 MANUTENÇÃO PREVENSIVA DE REDE CONCLUIDO|MANUTENÇÃO PREVENTIVA DE REDE</t>
  </si>
  <si>
    <t>ATRIX-254273</t>
  </si>
  <si>
    <t>MOISES AMORIM VIANA I Manutenção Prevensiva de Rede</t>
  </si>
  <si>
    <t>DD MOSES AMORIM VIANA MOISES AMORIM VIANA I ATROX-254273 Manutenção Prevensiva de Rede cancelado</t>
  </si>
  <si>
    <t>2026-05-14||MOISES AMORIM VIANA|ATRIX-254273|MANUTENÇÃO PREVENTIVA DE REDE|CANCELADO|MOISES AMORIM VIANA I MANUTENÇÃO PREVENSIVA DE REDE|MOISES AMORIM VIANA I MANUTENÇÃO PREVENSIVA DE REDE</t>
  </si>
  <si>
    <t>B2C - B28 - OEM - SLN SÃO LUIS/MA [RR | ATRO-255483 Reparo Corretivo B28 conclui</t>
  </si>
  <si>
    <t>DD Anderson Ravely da Silva Santos B2C - B28 - OEM - SLN SÃO LUIS/MA [RR | ATRO-255483 Reparo Corretivo B28 concluido</t>
  </si>
  <si>
    <t>2026-05-14|MA|ANDERSON RAVELLY DA SILVA SANTOS||REPARO CORRETIVO B2B|CONCLUÍDO|B2C - B28 - OEM - SLN SÃO LUIS/MA [RR | ATRO-255483 REPARO CORRETIVO B28 CONCLUI|B2C - B28 - OEM - SLN SÃO LUIS/MA [RR | ATRO-255483 REPARO CORRETIVO B28 CONCLUI</t>
  </si>
  <si>
    <t>2026-05-14|MA|ANDERSON RAVELLY DA SILVA SANTOS||REPARO CORRETIVO B2B|CONCLUÍDO|B2C - B28 - OEM - SLN SÃO LUIS/MA [RR | ATRO-255483 REPARO CORRETIVO B28 CONCLUI|REPARO CORRETIVO B2B</t>
  </si>
  <si>
    <t>2026-05-14|MA|BALBINO SILVA ROSA|||CONCLUÍDO|CHECHTIST CONCLUIDO|CHECHTIST CONCLUIDO</t>
  </si>
  <si>
    <t>2026-05-14|MA|BALBINO SILVA ROSA||ALMOÇO|PENDENTE||ALMOÇO</t>
  </si>
  <si>
    <t>B2C - B28 - OEM - SLN SÃO LUIS/MA | ATRD(-253897 Reparo Correto B28 concluido</t>
  </si>
  <si>
    <t>D BALBINO SILVA ROSA B2C - B28 - OEM - SLN SÃO LUIS/MA | ATRD(-253897 Reparo Correto B28 concluido</t>
  </si>
  <si>
    <t>2026-05-14|MA|BALBINO SILVA ROSA||REPARO CORRETIVO B2B|CONCLUÍDO|B2C - B28 - OEM - SLN SÃO LUIS/MA | ATRD(-253897 REPARO CORRETO B28 CONCLUIDO|B2C - B28 - OEM - SLN SÃO LUIS/MA | ATRD(-253897 REPARO CORRETO B28 CONCLUIDO</t>
  </si>
  <si>
    <t>2026-05-14|MA|BALBINO SILVA ROSA||REPARO CORRETIVO B2B|CONCLUÍDO|B2C - B28 - OEM - SLN SÃO LUIS/MA | ATRD(-253897 REPARO CORRETO B28 CONCLUIDO|REPARO CORRETIVO B2B</t>
  </si>
  <si>
    <t>2026-05-14|MA|CLEMILTON MENDES DA SILVA|||CONCLUÍDO|I CHECHIST CONCLUIDO|I CHECHIST CONCLUIDO</t>
  </si>
  <si>
    <t>2026-05-14|MA|CLEMILTON MENDES DA SILVA|11943845||CANCELADO|I REPARO CORRECHO|I REPARO CORRECHO</t>
  </si>
  <si>
    <t>2026-05-14|MA|CLEMILTON MENDES DA SILVA|11948455||CONCLUÍDO|CE REPARO CORRECHO CONCLUIDO|CE REPARO CORRECHO CONCLUIDO</t>
  </si>
  <si>
    <t>2026-05-14|MA|CLEMILTON MENDES DA SILVA||ALMOÇO|CONCLUÍDO||ALMOÇO</t>
  </si>
  <si>
    <t>2026-05-14|MA|CLEMILTON MENDES DA SILVA||REPARO CORRETIVO|CONCLUÍDO|DM 227255 REPARO CORRETIVE CONCLUIDO|DM 227255 REPARO CORRETIVE CONCLUIDO</t>
  </si>
  <si>
    <t>2026-05-14|MA|CLEMILTON MENDES DA SILVA||REPARO CORRETIVO|CONCLUÍDO|DM 227255 REPARO CORRETIVE CONCLUIDO|REPARO CORRETIVO</t>
  </si>
  <si>
    <t>2026-05-14|MA|CLEMILTON MENDES DA SILVA|11950582|REPARO CORRETIVO|CONCLUÍDO|CEM REPARO CORRETIVE CONCLUIDO|CEM REPARO CORRETIVE CONCLUIDO</t>
  </si>
  <si>
    <t>2026-05-14|MA|IGOR LEONARDO DUARTE BASOLA|||CONCLUÍDO|IGOR LEONARDO DUARTE B2ZALS I CHECHIST CONCLUIDO|IGOR LEONARDO DUARTE B2ZALS I CHECHIST CONCLUIDO</t>
  </si>
  <si>
    <t>2026-05-14|MA|IGOR LEONARDO DUARTE BASOLA||ALMOÇO|CONCLUÍDO||ALMOÇO</t>
  </si>
  <si>
    <t>igor Leonardo Duarte Brotas EZC - B28 - OEM - SLN SÃO LUIS/MA e AFRO 254792 Repa</t>
  </si>
  <si>
    <t>igor Leonardo Duarte Brotas EZC - B28 - OEM - SLN SÃO LUIS/MA e AFRO 254792 Reparo Corretive B28 concluido</t>
  </si>
  <si>
    <t>2026-05-14|MA|IGOR LEONARDO DUARTE BASOLA||REPARO CORRETIVO B2B|CONCLUÍDO|IGOR LEONARDO DUARTE BROTAS EZC - B28 - OEM - SLN SÃO LUIS/MA E AFRO 254792 REPA|IGOR LEONARDO DUARTE BROTAS EZC - B28 - OEM - SLN SÃO LUIS/MA E AFRO 254792 REPA</t>
  </si>
  <si>
    <t>2026-05-14|MA|IGOR LEONARDO DUARTE BASOLA||REPARO CORRETIVO B2B|CONCLUÍDO|IGOR LEONARDO DUARTE BROTAS EZC - B28 - OEM - SLN SÃO LUIS/MA E AFRO 254792 REPA|REPARO CORRETIVO B2B</t>
  </si>
  <si>
    <t>2026-05-14|MA|JOARDSON FOERZIA DE ASSIS CASTRO||ALMOÇO|PENDENTE||ALMOÇO</t>
  </si>
  <si>
    <t>ATRIX-254749</t>
  </si>
  <si>
    <t>B2C - B28 - OEM - SLN SÃO LUIS/MA ar Reparo Correto B28 concluido</t>
  </si>
  <si>
    <t>OD Joardson Foretza De Assis Castro B2C - B28 - OEM - SLN SÃO LUIS/MA ar ATROX-254749 Reparo Correto B28 concluido</t>
  </si>
  <si>
    <t>2026-05-14|MA|JOARDSON FOERZIA DE ASSIS CASTRO|ATRIX-254749|REPARO CORRETIVO B2B|CONCLUÍDO|B2C - B28 - OEM - SLN SÃO LUIS/MA AR REPARO CORRETO B28 CONCLUIDO|B2C - B28 - OEM - SLN SÃO LUIS/MA AR REPARO CORRETO B28 CONCLUIDO</t>
  </si>
  <si>
    <t>2026-05-14|MA|JOARDSON FORELIZA DE ASSIS CASTRO|ATRIX-254749|REPARO CORRETIVO B2B|CONCLUÍDO|B2C - B28 - OEM - SLN SÃO LUIS/MA AR REPARO CORRETO B28 CONCLUIDO|B2C - B28 - OEM - SLN SÃO LUIS/MA AR REPARO CORRETO B28 CONCLUIDO</t>
  </si>
  <si>
    <t>2026-05-14|MA|MOISÉS AMORIM VIANA|||CONCLUÍDO|CHEEHTIST CONCLUIDO|CHEEHTIST CONCLUIDO</t>
  </si>
  <si>
    <t>2026-05-14|MA|MOISÉS AMORIM VIANA||ALMOÇO|CONCLUÍDO||ALMOÇO</t>
  </si>
  <si>
    <t>2026-05-14|MA|MOISÉS AMORIM VIANA||MANUTENÇÃO PREVENTIVA DE REDE|CONCLUÍDO|MOISES AMORIM VIANA CORA ARSO.25S053 MANUTENÇÃO PREVENSIVA DE REDE CONCLUIDO|MOISES AMORIM VIANA CORA ARSO.25S053 MANUTENÇÃO PREVENSIVA DE REDE CONCLUIDO</t>
  </si>
  <si>
    <t>2026-05-14|MA|MOISÉS AMORIM VIANA||MANUTENÇÃO PREVENTIVA DE REDE|CONCLUÍDO|MOISES AMORIM VIANA CORA ARSO.25S053 MANUTENÇÃO PREVENSIVA DE REDE CONCLUIDO|MANUTENÇÃO PREVENTIVA DE REDE</t>
  </si>
  <si>
    <t>2026-05-14|MA|MOISÉS AMORIM VIANA|ATRIX-254273|MANUTENÇÃO PREVENTIVA DE REDE|CANCELADO|MOISES AMORIM VIANA I MANUTENÇÃO PREVENSIVA DE REDE|MOISES AMORIM VIANA I MANUTENÇÃO PREVENSIVA DE REDE</t>
  </si>
  <si>
    <t>2026-05-14|PA|DERICK WILLAM ALCANTARA SILVA||ALMOÇO|PENDENTE||ALMOÇO</t>
  </si>
  <si>
    <t>2026-05-14|PA|DERICK WILLAM ALCANTARA SILVA||CHECKLIST|PENDENTE||CHECKLIST</t>
  </si>
  <si>
    <t>2026-05-14|PA|GEFFERSON DE LIMA BELISARIO||ALMOÇO|CONCLUÍDO||ALMOÇO</t>
  </si>
  <si>
    <t>2026-05-14|PA|GEFFERSON DE LIMA BELISARIO||CHECKLIST|CONCLUÍDO||CHECKLIST</t>
  </si>
  <si>
    <t>ATRIX-255369</t>
  </si>
  <si>
    <t>2026-05-14|PA|GEFFERSON DE LIMA BELISARIO|ATRIX-255369|MANUTENÇÃO CORRETIVA DE REDE|CONCLUÍDO||MANUTENÇÃO CORRETIVA DE REDE</t>
  </si>
  <si>
    <t>2026-05-14|PA|RENATO AUGUSTO RODRIGUES DIAS||ALMOÇO|CONCLUÍDO||ALMOÇO</t>
  </si>
  <si>
    <t>2026-05-14|PA|RENATO AUGUSTO RODRIGUES DIAS||CHECKLIST|CONCLUÍDO||CHECKLIST</t>
  </si>
  <si>
    <t>ATRIX-255511</t>
  </si>
  <si>
    <t>2026-05-14|PA|RENATO AUGUSTO RODRIGUES DIAS|ATRIX-255511|REPARO CORRETIVO B2B|CONCLUÍDO||REPARO CORRETIVO B2B</t>
  </si>
  <si>
    <t>2026-05-14|PA|RODRIGO PIAUI DE CARVALHO||ALMOÇO|PENDENTE||ALMOÇO</t>
  </si>
  <si>
    <t>2026-05-14|PA|RODRIGO PIAUI DE CARVALHO||CHECKLIST|PENDENTE||CHECKLIST</t>
  </si>
  <si>
    <t>2026-05-14|PA|VALDEZ COELHO FERREIRA FILHO||ALMOÇO|CONCLUÍDO||ALMOÇO</t>
  </si>
  <si>
    <t>2026-05-14|PA|VALDEZ COELHO FERREIRA FILHO||CHECKLIST|CONCLUÍDO||CHECKLIST</t>
  </si>
  <si>
    <t>b59e9ab6-0d2d-42c5-84e7-0ca825bd1858.png</t>
  </si>
  <si>
    <t>TD BALBINO SILVA ROSA I Cheehtist concluido</t>
  </si>
  <si>
    <t>2026-05-15||BALBINO SILVA ROSA|||CONCLUÍDO|I CHEEHTIST CONCLUIDO|I CHEEHTIST CONCLUIDO</t>
  </si>
  <si>
    <t>BALBINO SILVA ROSA I Almoço concluido</t>
  </si>
  <si>
    <t>2026-05-15||BALBINO SILVA ROSA||ALMOÇO|CONCLUÍDO||ALMOÇO</t>
  </si>
  <si>
    <t>T) CLEMILTON MENDES DA SILVA I Cheehtist concluido</t>
  </si>
  <si>
    <t>2026-05-15||CLEMILTON MENDES DA SILVA|||CONCLUÍDO|I CHEEHTIST CONCLUIDO|I CHEEHTIST CONCLUIDO</t>
  </si>
  <si>
    <t>T) CLEMILTON MENDES DA SILVA I Almoço concluido</t>
  </si>
  <si>
    <t>2026-05-15||CLEMILTON MENDES DA SILVA||ALMOÇO|CONCLUÍDO||ALMOÇO</t>
  </si>
  <si>
    <t>CA A180.250357 concluido</t>
  </si>
  <si>
    <t>T) CLEMILTON MENDES DA SILVA CLEMILTON MENDES DA SILVA CA A180.250357 Manutenção Preventiva de Rede concluido</t>
  </si>
  <si>
    <t>2026-05-15||CLEMILTON MENDES DA SILVA||MANUTENÇÃO PREVENTIVA DE REDE|CONCLUÍDO|CA A180.250357 CONCLUIDO|CA A180.250357 CONCLUIDO</t>
  </si>
  <si>
    <t>2026-05-15||CLEMILTON MENDES DA SILVA||MANUTENÇÃO PREVENTIVA DE REDE|CONCLUÍDO|CA A180.250357 CONCLUIDO|MANUTENÇÃO PREVENTIVA DE REDE</t>
  </si>
  <si>
    <t>CR) ATRO-256359 Manutenção Prevensiva de Rede apenso</t>
  </si>
  <si>
    <t>T) CLEMILTON MENDES DA SILVA CLEMILTON MENDES DA SILVA. (CR) ATRO-256359 Manutenção Prevensiva de Rede apenso</t>
  </si>
  <si>
    <t>2026-05-15||CLEMILTON MENDES DA SILVA||MANUTENÇÃO PREVENTIVA DE REDE|SUSPENSO|CR) ATRO-256359 MANUTENÇÃO PREVENSIVA DE REDE APENSO|CR) ATRO-256359 MANUTENÇÃO PREVENSIVA DE REDE APENSO</t>
  </si>
  <si>
    <t>2026-05-15||CLEMILTON MENDES DA SILVA||MANUTENÇÃO PREVENTIVA DE REDE|SUSPENSO|CR) ATRO-256359 MANUTENÇÃO PREVENSIVA DE REDE APENSO|MANUTENÇÃO PREVENTIVA DE REDE</t>
  </si>
  <si>
    <t>ATRIX-256355</t>
  </si>
  <si>
    <t>emma) Manutenção Prevensiva de Rede concluido</t>
  </si>
  <si>
    <t>T) CLEMILTON MENDES DA SILVA CLEMILTON MENDES DA SILVA. (emma) ATROX-256355 Manutenção Prevensiva de Rede concluido</t>
  </si>
  <si>
    <t>2026-05-15||CLEMILTON MENDES DA SILVA|ATRIX-256355|MANUTENÇÃO PREVENTIVA DE REDE|CONCLUÍDO|EMMA) MANUTENÇÃO PREVENSIVA DE REDE CONCLUIDO|EMMA) MANUTENÇÃO PREVENSIVA DE REDE CONCLUIDO</t>
  </si>
  <si>
    <t>Tela 15/05/2026</t>
  </si>
  <si>
    <t>2026-05-15||DERICK WILLIAM ALCANTARA SILVA||ALMOÇO|PENDENTE||ALMOÇO</t>
  </si>
  <si>
    <t>2026-05-15||DERICK WILLIAM ALCANTARA SILVA||CHECKLIST|PENDENTE||CHECKLIST</t>
  </si>
  <si>
    <t>7) Igor Leonardo Duarte Barata EEE Cheehtist concluido</t>
  </si>
  <si>
    <t>2026-05-15||IGOR LEONARDO DUARTE BASOLA|||CONCLUÍDO|7) IGOR LEONARDO DUARTE BARATA EEE CHEEHTIST CONCLUIDO|7) IGOR LEONARDO DUARTE BARATA EEE CHEEHTIST CONCLUIDO</t>
  </si>
  <si>
    <t>7] Igor Leonardo Duarte Brotas I Almoço concluido</t>
  </si>
  <si>
    <t>2026-05-15||IGOR LEONARDO DUARTE BASOLA||ALMOÇO|CONCLUÍDO||ALMOÇO</t>
  </si>
  <si>
    <t>DT] MOSES AMORIM VIANA I Cheehtist concluido</t>
  </si>
  <si>
    <t>2026-05-15||MOISES AMORIM VIANA|||CONCLUÍDO|I CHEEHTIST CONCLUIDO|I CHEEHTIST CONCLUIDO</t>
  </si>
  <si>
    <t>] MOSES AMORIM VIANA EI Almoço concluido</t>
  </si>
  <si>
    <t>2026-05-15||MOISES AMORIM VIANA||ALMOÇO|CONCLUÍDO||ALMOÇO</t>
  </si>
  <si>
    <t>MOISES AMORIM VIANA RR 210256567 Manutenção Prevensiva de Rede concluido</t>
  </si>
  <si>
    <t>] MOSES AMORIM VIANA MOISES AMORIM VIANA RR 210256567 Manutenção Prevensiva de Rede concluido</t>
  </si>
  <si>
    <t>2026-05-15||MOISES AMORIM VIANA||MANUTENÇÃO PREVENTIVA DE REDE|CONCLUÍDO|MOISES AMORIM VIANA RR 210256567 MANUTENÇÃO PREVENSIVA DE REDE CONCLUIDO|MOISES AMORIM VIANA RR 210256567 MANUTENÇÃO PREVENSIVA DE REDE CONCLUIDO</t>
  </si>
  <si>
    <t>2026-05-15||MOISES AMORIM VIANA||MANUTENÇÃO PREVENTIVA DE REDE|CONCLUÍDO|MOISES AMORIM VIANA RR 210256567 MANUTENÇÃO PREVENSIVA DE REDE CONCLUIDO|MANUTENÇÃO PREVENTIVA DE REDE</t>
  </si>
  <si>
    <t>ATRIX-256345</t>
  </si>
  <si>
    <t>MOISES AMORIM VIANA (faca concluido</t>
  </si>
  <si>
    <t>TD) MOSES AMORIM VIANA MOISES AMORIM VIANA (faca ATROX-256345 Manutenção Preventiva de Rede concluido</t>
  </si>
  <si>
    <t>2026-05-15||MOISES AMORIM VIANA|ATRIX-256345|MANUTENÇÃO PREVENTIVA DE REDE|CONCLUÍDO|MOISES AMORIM VIANA (FACA CONCLUIDO|MOISES AMORIM VIANA (FACA CONCLUIDO</t>
  </si>
  <si>
    <t>I Chectist concluido</t>
  </si>
  <si>
    <t>D Thaykon Pereira Rial I Chectist concluido</t>
  </si>
  <si>
    <t>2026-05-15||THAYLSON PEREIRA RIAL|||CONCLUÍDO|I CHECTIST CONCLUIDO|I CHECTIST CONCLUIDO</t>
  </si>
  <si>
    <t>DD  Thaykon Pereira Rial | Almoço concluido</t>
  </si>
  <si>
    <t>2026-05-15||THAYLSON PEREIRA RIAL||ALMOÇO|CONCLUÍDO||ALMOÇO</t>
  </si>
  <si>
    <t>B2C - B28 - OEM - SLN SÃO LUIS/MA Ros ATRDI-256543 Reparo Correto B28 concluido</t>
  </si>
  <si>
    <t>T] Anderson Ravely da Silva Santos B2C - B28 - OEM - SLN SÃO LUIS/MA Ros ATRDI-256543 Reparo Correto B28 concluido</t>
  </si>
  <si>
    <t>2026-05-15|MA|ANDERSON RAVELLY DA SILVA SANTOS||REPARO CORRETIVO B2B|CONCLUÍDO|B2C - B28 - OEM - SLN SÃO LUIS/MA ROS ATRDI-256543 REPARO CORRETO B28 CONCLUIDO|B2C - B28 - OEM - SLN SÃO LUIS/MA ROS ATRDI-256543 REPARO CORRETO B28 CONCLUIDO</t>
  </si>
  <si>
    <t>2026-05-15|MA|ANDERSON RAVELLY DA SILVA SANTOS||REPARO CORRETIVO B2B|CONCLUÍDO|B2C - B28 - OEM - SLN SÃO LUIS/MA ROS ATRDI-256543 REPARO CORRETO B28 CONCLUIDO|REPARO CORRETIVO B2B</t>
  </si>
  <si>
    <t>2026-05-15|MA|BALBINO SILVA ROSA|||CONCLUÍDO|I CHEEHTIST CONCLUIDO|I CHEEHTIST CONCLUIDO</t>
  </si>
  <si>
    <t>2026-05-15|MA|BALBINO SILVA ROSA||ALMOÇO|CONCLUÍDO||ALMOÇO</t>
  </si>
  <si>
    <t>ATRIX-256729</t>
  </si>
  <si>
    <t>B2C - EZE - OEM - SLN SÃO LUIS/MA B ATROX-256729 Manutenção Preventiva de Rede concluido</t>
  </si>
  <si>
    <t>TD BALBINO SILVA ROSA B2C - EZE - OEM - SLN SÃO LUIS/MA B ATROX-256729 Manutenção Preventiva de Rede concluido</t>
  </si>
  <si>
    <t>2026-05-15|MA|BALBINO SILVA ROSA|ATRIX-256729|MANUTENÇÃO PREVENTIVA DE REDE|CONCLUÍDO||MANUTENÇÃO PREVENTIVA DE REDE</t>
  </si>
  <si>
    <t>2026-05-15|MA|CLEMILTON MENDES DA SILVA|||CONCLUÍDO|I CHEEHTIST CONCLUIDO|I CHEEHTIST CONCLUIDO</t>
  </si>
  <si>
    <t>2026-05-15|MA|CLEMILTON MENDES DA SILVA||ALMOÇO|CONCLUÍDO||ALMOÇO</t>
  </si>
  <si>
    <t>2026-05-15|MA|CLEMILTON MENDES DA SILVA||MANUTENÇÃO PREVENTIVA DE REDE|CONCLUÍDO|CA A180.250357 CONCLUIDO|CA A180.250357 CONCLUIDO</t>
  </si>
  <si>
    <t>2026-05-15|MA|CLEMILTON MENDES DA SILVA||MANUTENÇÃO PREVENTIVA DE REDE|CONCLUÍDO|CA A180.250357 CONCLUIDO|MANUTENÇÃO PREVENTIVA DE REDE</t>
  </si>
  <si>
    <t>2026-05-15|MA|CLEMILTON MENDES DA SILVA||MANUTENÇÃO PREVENTIVA DE REDE|SUSPENSO|CR) ATRO-256359 MANUTENÇÃO PREVENSIVA DE REDE APENSO|CR) ATRO-256359 MANUTENÇÃO PREVENSIVA DE REDE APENSO</t>
  </si>
  <si>
    <t>2026-05-15|MA|CLEMILTON MENDES DA SILVA||MANUTENÇÃO PREVENTIVA DE REDE|SUSPENSO|CR) ATRO-256359 MANUTENÇÃO PREVENSIVA DE REDE APENSO|MANUTENÇÃO PREVENTIVA DE REDE</t>
  </si>
  <si>
    <t>2026-05-15|MA|CLEMILTON MENDES DA SILVA|ATRIX-256355|MANUTENÇÃO PREVENTIVA DE REDE|CONCLUÍDO|EMMA) MANUTENÇÃO PREVENSIVA DE REDE CONCLUIDO|EMMA) MANUTENÇÃO PREVENSIVA DE REDE CONCLUIDO</t>
  </si>
  <si>
    <t>2026-05-15|MA|IGOR LEONARDO DUARTE BASOLA|||CONCLUÍDO|7) IGOR LEONARDO DUARTE BARATA EEE CHEEHTIST CONCLUIDO|7) IGOR LEONARDO DUARTE BARATA EEE CHEEHTIST CONCLUIDO</t>
  </si>
  <si>
    <t>2026-05-15|MA|IGOR LEONARDO DUARTE BASOLA||ALMOÇO|CONCLUÍDO||ALMOÇO</t>
  </si>
  <si>
    <t>T] Igor Leonardo Duarte Baxxols EZC - B28 - OEM - SLN SÃO LUIS/MA o Muda EZE con</t>
  </si>
  <si>
    <t>T] Igor Leonardo Duarte Baxxols EZC - B28 - OEM - SLN SÃO LUIS/MA o Muda Reparo Corretivo EZE concluido</t>
  </si>
  <si>
    <t>2026-05-15|MA|IGOR LEONARDO DUARTE BASOLA||REPARO CORRETIVO|CONCLUÍDO|T] IGOR LEONARDO DUARTE BAXXOLS EZC - B28 - OEM - SLN SÃO LUIS/MA O MUDA EZE CON|T] IGOR LEONARDO DUARTE BAXXOLS EZC - B28 - OEM - SLN SÃO LUIS/MA O MUDA EZE CON</t>
  </si>
  <si>
    <t>2026-05-15|MA|IGOR LEONARDO DUARTE BASOLA||REPARO CORRETIVO|CONCLUÍDO|T] IGOR LEONARDO DUARTE BAXXOLS EZC - B28 - OEM - SLN SÃO LUIS/MA O MUDA EZE CON|REPARO CORRETIVO</t>
  </si>
  <si>
    <t>T] Marcos Yuri Buihao Siva B2C - B28 - OEM - SLN SÃO LUIS/MA E ATROK-256485 Repa</t>
  </si>
  <si>
    <t>T] Marcos Yuri Buihao Siva B2C - B28 - OEM - SLN SÃO LUIS/MA E ATROK-256485 Reparo Corretivo B28 concluido</t>
  </si>
  <si>
    <t>2026-05-15|MA|MARCOS YURI BULHAO SILVA||REPARO CORRETIVO B2B|CONCLUÍDO|T] MARCOS YURI BUIHAO SIVA B2C - B28 - OEM - SLN SÃO LUIS/MA E ATROK-256485 REPA|T] MARCOS YURI BUIHAO SIVA B2C - B28 - OEM - SLN SÃO LUIS/MA E ATROK-256485 REPA</t>
  </si>
  <si>
    <t>2026-05-15|MA|MARCOS YURI BULHAO SILVA||REPARO CORRETIVO B2B|CONCLUÍDO|T] MARCOS YURI BUIHAO SIVA B2C - B28 - OEM - SLN SÃO LUIS/MA E ATROK-256485 REPA|REPARO CORRETIVO B2B</t>
  </si>
  <si>
    <t>2026-05-15|MA|MARCOS YURI BULHÃO SILVA||REPARO CORRETIVO B2B|CONCLUÍDO|T] MARCOS YURI BUIHAO SIVA B2C - B28 - OEM - SLN SÃO LUIS/MA E ATROK-256485 REPA|T] MARCOS YURI BUIHAO SIVA B2C - B28 - OEM - SLN SÃO LUIS/MA E ATROK-256485 REPA</t>
  </si>
  <si>
    <t>2026-05-15|MA|MARCOS YURI BULHÃO SILVA||REPARO CORRETIVO B2B|CONCLUÍDO|T] MARCOS YURI BUIHAO SIVA B2C - B28 - OEM - SLN SÃO LUIS/MA E ATROK-256485 REPA|REPARO CORRETIVO B2B</t>
  </si>
  <si>
    <t>2026-05-15|MA|MOISÉS AMORIM VIANA|||CONCLUÍDO|I CHEEHTIST CONCLUIDO|I CHEEHTIST CONCLUIDO</t>
  </si>
  <si>
    <t>2026-05-15|MA|MOISÉS AMORIM VIANA||ALMOÇO|CONCLUÍDO||ALMOÇO</t>
  </si>
  <si>
    <t>2026-05-15|MA|MOISÉS AMORIM VIANA||MANUTENÇÃO PREVENTIVA DE REDE|CONCLUÍDO|MOISES AMORIM VIANA RR 210256567 MANUTENÇÃO PREVENSIVA DE REDE CONCLUIDO|MOISES AMORIM VIANA RR 210256567 MANUTENÇÃO PREVENSIVA DE REDE CONCLUIDO</t>
  </si>
  <si>
    <t>2026-05-15|MA|MOISÉS AMORIM VIANA||MANUTENÇÃO PREVENTIVA DE REDE|CONCLUÍDO|MOISES AMORIM VIANA RR 210256567 MANUTENÇÃO PREVENSIVA DE REDE CONCLUIDO|MANUTENÇÃO PREVENTIVA DE REDE</t>
  </si>
  <si>
    <t>2026-05-15|MA|MOISÉS AMORIM VIANA|ATRIX-256345|MANUTENÇÃO PREVENTIVA DE REDE|CONCLUÍDO|MOISES AMORIM VIANA (FACA CONCLUIDO|MOISES AMORIM VIANA (FACA CONCLUIDO</t>
  </si>
  <si>
    <t>2026-05-15|MA|THAYLSON PEREIRA RIAL|||CONCLUÍDO|I CHECTIST CONCLUIDO|I CHECTIST CONCLUIDO</t>
  </si>
  <si>
    <t>2026-05-15|MA|THAYLSON PEREIRA RIAL||ALMOÇO|CONCLUÍDO||ALMOÇO</t>
  </si>
  <si>
    <t>B2C - B28 - OEM - SLN SÃO LUIS/MA EM ATRD(-255821 Reparo Corretivo B28 concluido</t>
  </si>
  <si>
    <t>D Thaykon Pereira Rial B2C - B28 - OEM - SLN SÃO LUIS/MA EM ATRD(-255821 Reparo Corretivo B28 concluido</t>
  </si>
  <si>
    <t>2026-05-15|MA|THAYLSON PEREIRA RIAL||REPARO CORRETIVO B2B|CONCLUÍDO|B2C - B28 - OEM - SLN SÃO LUIS/MA EM ATRD(-255821 REPARO CORRETIVO B28 CONCLUIDO|B2C - B28 - OEM - SLN SÃO LUIS/MA EM ATRD(-255821 REPARO CORRETIVO B28 CONCLUIDO</t>
  </si>
  <si>
    <t>2026-05-15|MA|THAYLSON PEREIRA RIAL||REPARO CORRETIVO B2B|CONCLUÍDO|B2C - B28 - OEM - SLN SÃO LUIS/MA EM ATRD(-255821 REPARO CORRETIVO B28 CONCLUIDO|REPARO CORRETIVO B2B</t>
  </si>
  <si>
    <t>2026-05-15|PA|ADRIANO DA SILVA BRAGA||ALMOÇO|PENDENTE||ALMOÇO</t>
  </si>
  <si>
    <t>2026-05-15|PA|ADRIANO DA SILVA BRAGA||CHECKLIST|PENDENTE||CHECKLIST</t>
  </si>
  <si>
    <t>ATRIX-256327</t>
  </si>
  <si>
    <t>2026-05-15|PA|ADRIANO DA SILVA BRAGA|ATRIX-256327|MANUTENÇÃO CORRETIVA DE REDE|CANCELADO||MANUTENÇÃO CORRETIVA DE REDE</t>
  </si>
  <si>
    <t>2026-05-15|PA|DERICK WILLAM ALCANTARA SILVA||ALMOÇO|PENDENTE||ALMOÇO</t>
  </si>
  <si>
    <t>2026-05-15|PA|DERICK WILLAM ALCANTARA SILVA||CHECKLIST|PENDENTE||CHECKLIST</t>
  </si>
  <si>
    <t>BDESK-601202392260102</t>
  </si>
  <si>
    <t>2026-05-15|PA|DERICK WILLAM ALCANTARA SILVA|BDESK-601202392260102|MANUTENÇÃO CORRETIVA DE REDE|CONCLUÍDO||MANUTENÇÃO CORRETIVA DE REDE</t>
  </si>
  <si>
    <t>2026-05-15|PA|DERICK WILLIAM ALCANTARA SILVA|BDESK-601202392260102|MANUTENÇÃO CORRETIVA DE REDE|CONCLUÍDO||MANUTENÇÃO CORRETIVA DE REDE</t>
  </si>
  <si>
    <t>2026-05-15|PA|GEFFERSON DE LIMA BELISARIO||ALMOÇO|PENDENTE||ALMOÇO</t>
  </si>
  <si>
    <t>2026-05-15|PA|GEFFERSON DE LIMA BELISARIO||CHECKLIST|PENDENTE||CHECKLIST</t>
  </si>
  <si>
    <t>2026-05-15|PA|VALDEZ COELHO FERREIRA FILHO||ALMOÇO|CONCLUÍDO||ALMOÇO</t>
  </si>
  <si>
    <t>2026-05-15|PA|VALDEZ COELHO FERREIRA FILHO||CHECKLIST|CONCLUÍDO||CHECKLIST</t>
  </si>
  <si>
    <t>ATRIX-255817</t>
  </si>
  <si>
    <t>2026-05-15|PA|VALDEZ COELHO FERREIRA FILHO|ATRIX-255817|REPARO CORRETIVO B2B|CONCLUÍDO||REPARO CORRETIVO B2B</t>
  </si>
  <si>
    <t>ATRIX-256569</t>
  </si>
  <si>
    <t>2026-05-15|PA|VALDEZ COELHO FERREIRA FILHO|ATRIX-256569|REPARO CORRETIVO B2B|CONCLUÍDO||REPARO CORRETIVO B2B</t>
  </si>
  <si>
    <t>i] Chechtist concluido</t>
  </si>
  <si>
    <t>d6c3628f-3b2e-48dc-953f-0e18b44730c9.png</t>
  </si>
  <si>
    <t>O BALBINO SILVA ROSA i] Chechtist concluido</t>
  </si>
  <si>
    <t>2026-05-16||BALBINO SILVA ROSA|||CONCLUÍDO|I] CHECHTIST CONCLUIDO|I] CHECHTIST CONCLUIDO</t>
  </si>
  <si>
    <t>O BALBINO SILVA ROSA Almoço pendente</t>
  </si>
  <si>
    <t>2026-05-16||BALBINO SILVA ROSA||ALMOÇO|PENDENTE||ALMOÇO</t>
  </si>
  <si>
    <t>ATRIX-256359</t>
  </si>
  <si>
    <t>Manutenção Pravensiva de Rede</t>
  </si>
  <si>
    <t>(D CLEMILTON MENDES DA SILVA CLEMILTON MENDES DA SILVA ] ATROX-256359 Manutenção Pravensiva de Rede cancelado</t>
  </si>
  <si>
    <t>2026-05-16||CLEMILTON MENDES DA SILVA|ATRIX-256359||CANCELADO|MANUTENÇÃO PRAVENSIVA DE REDE|MANUTENÇÃO PRAVENSIVA DE REDE</t>
  </si>
  <si>
    <t>CER uso Reparo Corretive concluido</t>
  </si>
  <si>
    <t>(D CLEMILTON MENDES DA SILVA CLEMILTON MENDES DA SILVA CER uso Reparo Corretive concluido</t>
  </si>
  <si>
    <t>2026-05-16||CLEMILTON MENDES DA SILVA||REPARO CORRETIVO|CONCLUÍDO|CER USO REPARO CORRETIVE CONCLUIDO|CER USO REPARO CORRETIVE CONCLUIDO</t>
  </si>
  <si>
    <t>2026-05-16||CLEMILTON MENDES DA SILVA||REPARO CORRETIVO|CONCLUÍDO|CER USO REPARO CORRETIVE CONCLUIDO|REPARO CORRETIVO</t>
  </si>
  <si>
    <t>21952939</t>
  </si>
  <si>
    <t>Reparo Corretive</t>
  </si>
  <si>
    <t>(D CLEMILTON MENDES DA SILVA CLEMILTON MENDES DA SILVA ] 21952939 Reparo Corretive cancelado</t>
  </si>
  <si>
    <t>2026-05-16||CLEMILTON MENDES DA SILVA|21952939|REPARO CORRETIVO|CANCELADO|REPARO CORRETIVE|REPARO CORRETIVE</t>
  </si>
  <si>
    <t>21956642</t>
  </si>
  <si>
    <t>Zz Reparo Corretive concluido</t>
  </si>
  <si>
    <t>(D CLEMILTON MENDES DA SILVA CLEMILTON MENDES DA SILVA Zz 21956642 Reparo Corretive concluido</t>
  </si>
  <si>
    <t>2026-05-16||CLEMILTON MENDES DA SILVA|21956642|REPARO CORRETIVO|CONCLUÍDO|ZZ REPARO CORRETIVE CONCLUIDO|ZZ REPARO CORRETIVE CONCLUIDO</t>
  </si>
  <si>
    <t>2026-05-16||IGOR LEONARDO DUARTE BASOLA|||CONCLUÍDO|IGOR LEONARDO DUARTE B2ZALS I CHECHTIST CONCLUIDO|IGOR LEONARDO DUARTE B2ZALS I CHECHTIST CONCLUIDO</t>
  </si>
  <si>
    <t>2026-05-16||IGOR LEONARDO DUARTE BASOLA||ALMOÇO|CONCLUÍDO||ALMOÇO</t>
  </si>
  <si>
    <t>(D Joardson Forotza De Assts Castro E Chechtist pendente</t>
  </si>
  <si>
    <t>2026-05-16||JOARDSON FORELIZA DE ASSIS CASTRO|||PENDENTE|E CHECHTIST|E CHECHTIST</t>
  </si>
  <si>
    <t>(D Joardson Forotza De Assts Castro Almoço pendente</t>
  </si>
  <si>
    <t>2026-05-16||JOARDSON FORELIZA DE ASSIS CASTRO||ALMOÇO|PENDENTE||ALMOÇO</t>
  </si>
  <si>
    <t>ATRIX-256817</t>
  </si>
  <si>
    <t>MOISES AMORIM VIANA Manutenção Praventiva de Rede concluido</t>
  </si>
  <si>
    <t>DD MOSES AMORIM VIANA MOISES AMORIM VIANA ATROX-256817 Manutenção Praventiva de Rede concluido</t>
  </si>
  <si>
    <t>2026-05-16||MOISES AMORIM VIANA|ATRIX-256817||CONCLUÍDO|MOISES AMORIM VIANA MANUTENÇÃO PRAVENTIVA DE REDE CONCLUIDO|MOISES AMORIM VIANA MANUTENÇÃO PRAVENTIVA DE REDE CONCLUIDO</t>
  </si>
  <si>
    <t>MOISES AMORIM VIANA [o ERRA 22950282 Reparo Corretive apenso</t>
  </si>
  <si>
    <t>DD MOSES AMORIM VIANA MOISES AMORIM VIANA [o ERRA 22950282 Reparo Corretive apenso</t>
  </si>
  <si>
    <t>2026-05-16||MOISES AMORIM VIANA||REPARO CORRETIVO|SUSPENSO|MOISES AMORIM VIANA [O ERRA 22950282 REPARO CORRETIVE APENSO|MOISES AMORIM VIANA [O ERRA 22950282 REPARO CORRETIVE APENSO</t>
  </si>
  <si>
    <t>2026-05-16||MOISES AMORIM VIANA||REPARO CORRETIVO|SUSPENSO|MOISES AMORIM VIANA [O ERRA 22950282 REPARO CORRETIVE APENSO|REPARO CORRETIVO</t>
  </si>
  <si>
    <t>11956282</t>
  </si>
  <si>
    <t>MOISES AMORIM VIANA EH Reparo Corretive</t>
  </si>
  <si>
    <t>DD MOSES AMORIM VIANA MOISES AMORIM VIANA EH 11956282 Reparo Corretive Iniciado</t>
  </si>
  <si>
    <t>2026-05-16||MOISES AMORIM VIANA|11956282|REPARO CORRETIVO|INICIADO|MOISES AMORIM VIANA EH REPARO CORRETIVE|MOISES AMORIM VIANA EH REPARO CORRETIVE</t>
  </si>
  <si>
    <t>B2C - B28 - OEM - SLN SÃO LUIS/MA i] ATROK-256961 Reparo Correto B28 concluido</t>
  </si>
  <si>
    <t>DD Anderson Ravely da Silva Santos B2C - B28 - OEM - SLN SÃO LUIS/MA i] ATROK-256961 Reparo Correto B28 concluido</t>
  </si>
  <si>
    <t>2026-05-16|MA|ANDERSON RAVELLY DA SILVA SANTOS||REPARO CORRETIVO B2B|CONCLUÍDO|B2C - B28 - OEM - SLN SÃO LUIS/MA I] ATROK-256961 REPARO CORRETO B28 CONCLUIDO|B2C - B28 - OEM - SLN SÃO LUIS/MA I] ATROK-256961 REPARO CORRETO B28 CONCLUIDO</t>
  </si>
  <si>
    <t>2026-05-16|MA|ANDERSON RAVELLY DA SILVA SANTOS||REPARO CORRETIVO B2B|CONCLUÍDO|B2C - B28 - OEM - SLN SÃO LUIS/MA I] ATROK-256961 REPARO CORRETO B28 CONCLUIDO|REPARO CORRETIVO B2B</t>
  </si>
  <si>
    <t>2026-05-16|MA|BALBINO SILVA ROSA|||CONCLUÍDO|I] CHECHTIST CONCLUIDO|I] CHECHTIST CONCLUIDO</t>
  </si>
  <si>
    <t>2026-05-16|MA|BALBINO SILVA ROSA||ALMOÇO|PENDENTE||ALMOÇO</t>
  </si>
  <si>
    <t>2026-05-16|MA|CLEMILTON MENDES DA SILVA|ATRIX-256359||CANCELADO|MANUTENÇÃO PRAVENSIVA DE REDE|MANUTENÇÃO PRAVENSIVA DE REDE</t>
  </si>
  <si>
    <t>2026-05-16|MA|CLEMILTON MENDES DA SILVA||REPARO CORRETIVO|CONCLUÍDO|CER USO REPARO CORRETIVE CONCLUIDO|CER USO REPARO CORRETIVE CONCLUIDO</t>
  </si>
  <si>
    <t>2026-05-16|MA|CLEMILTON MENDES DA SILVA||REPARO CORRETIVO|CONCLUÍDO|CER USO REPARO CORRETIVE CONCLUIDO|REPARO CORRETIVO</t>
  </si>
  <si>
    <t>2026-05-16|MA|CLEMILTON MENDES DA SILVA|21952939|REPARO CORRETIVO|CANCELADO|REPARO CORRETIVE|REPARO CORRETIVE</t>
  </si>
  <si>
    <t>2026-05-16|MA|CLEMILTON MENDES DA SILVA|21956642|REPARO CORRETIVO|CONCLUÍDO|ZZ REPARO CORRETIVE CONCLUIDO|ZZ REPARO CORRETIVE CONCLUIDO</t>
  </si>
  <si>
    <t>2026-05-16|MA|IGOR LEONARDO DUARTE BASOLA|||CONCLUÍDO|IGOR LEONARDO DUARTE B2ZALS I CHECHTIST CONCLUIDO|IGOR LEONARDO DUARTE B2ZALS I CHECHTIST CONCLUIDO</t>
  </si>
  <si>
    <t>2026-05-16|MA|IGOR LEONARDO DUARTE BASOLA||ALMOÇO|CONCLUÍDO||ALMOÇO</t>
  </si>
  <si>
    <t>2026-05-16|MA|JOARDSON FOERZIA DE ASSIS CASTRO|||PENDENTE|E CHECHTIST|E CHECHTIST</t>
  </si>
  <si>
    <t>2026-05-16|MA|JOARDSON FOERZIA DE ASSIS CASTRO||ALMOÇO|PENDENTE||ALMOÇO</t>
  </si>
  <si>
    <t>2026-05-16|MA|MOISÉS AMORIM VIANA|ATRIX-256817||CONCLUÍDO|MOISES AMORIM VIANA MANUTENÇÃO PRAVENTIVA DE REDE CONCLUIDO|MOISES AMORIM VIANA MANUTENÇÃO PRAVENTIVA DE REDE CONCLUIDO</t>
  </si>
  <si>
    <t>2026-05-16|MA|MOISÉS AMORIM VIANA||REPARO CORRETIVO|SUSPENSO|MOISES AMORIM VIANA [O ERRA 22950282 REPARO CORRETIVE APENSO|MOISES AMORIM VIANA [O ERRA 22950282 REPARO CORRETIVE APENSO</t>
  </si>
  <si>
    <t>2026-05-16|MA|MOISÉS AMORIM VIANA||REPARO CORRETIVO|SUSPENSO|MOISES AMORIM VIANA [O ERRA 22950282 REPARO CORRETIVE APENSO|REPARO CORRETIVO</t>
  </si>
  <si>
    <t>2026-05-16|MA|MOISÉS AMORIM VIANA|11956282|REPARO CORRETIVO|INICIADO|MOISES AMORIM VIANA EH REPARO CORRETIVE|MOISES AMORIM VIANA EH REPARO CORRETIVE</t>
  </si>
  <si>
    <t>Domingo</t>
  </si>
  <si>
    <t>5186a726-57b3-4d89-bc6d-0a71a982c6b7.png</t>
  </si>
  <si>
    <t>O Thaykon Pereira Rial E Chechtist pendente</t>
  </si>
  <si>
    <t>2026-05-17||THAYLSON PEREIRA RIAL|||PENDENTE|E CHECHTIST|E CHECHTIST</t>
  </si>
  <si>
    <t>B2C - B28 - OEM - SLN SÃO LUIS/MA Co — ATRO-257033 Reparo Corretivo B28 não cond</t>
  </si>
  <si>
    <t>OD Anderson Ravely da Silva Santos B2C - B28 - OEM - SLN SÃO LUIS/MA Co — ATRO-257033 Reparo Corretivo B28 não conduído</t>
  </si>
  <si>
    <t>2026-05-17|MA|THAYLSON PEREIRA RIAL|||PENDENTE|E CHECHTIST|E CHECHTIST</t>
  </si>
  <si>
    <t>1773065d-ea45-4e29-98e0-d47d5c2bbfaf.png</t>
  </si>
  <si>
    <t>2026-05-18||BALBINO SILVA ROSA|||PENDENTE|E CHECHTIST|E CHECHTIST</t>
  </si>
  <si>
    <t>O BALBINO SILVA ROSA EI Almoço pendente</t>
  </si>
  <si>
    <t>2026-05-18||BALBINO SILVA ROSA||ALMOÇO|PENDENTE||ALMOÇO</t>
  </si>
  <si>
    <t>(1 CLEMILTON MENDES DA SILVA I Chechtist concluido</t>
  </si>
  <si>
    <t>2026-05-18||CLEMILTON MENDES DA SILVA|||CONCLUÍDO|I CHECHTIST CONCLUIDO|I CHECHTIST CONCLUIDO</t>
  </si>
  <si>
    <t>2026-05-18||CLEMILTON MENDES DA SILVA||ALMOÇO|CONCLUÍDO||ALMOÇO</t>
  </si>
  <si>
    <t>8257202 Manutenção Prevensiva de Rede concluido</t>
  </si>
  <si>
    <t>(D CLEMILTON MENDES DA SILVA CLEMILTON MENDES DA SILVA (8257202 Manutenção Prevensiva de Rede concluido</t>
  </si>
  <si>
    <t>2026-05-18||CLEMILTON MENDES DA SILVA||MANUTENÇÃO PREVENTIVA DE REDE|CONCLUÍDO|8257202 MANUTENÇÃO PREVENSIVA DE REDE CONCLUIDO|8257202 MANUTENÇÃO PREVENSIVA DE REDE CONCLUIDO</t>
  </si>
  <si>
    <t>2026-05-18||CLEMILTON MENDES DA SILVA||MANUTENÇÃO PREVENTIVA DE REDE|CONCLUÍDO|8257202 MANUTENÇÃO PREVENSIVA DE REDE CONCLUIDO|MANUTENÇÃO PREVENTIVA DE REDE</t>
  </si>
  <si>
    <t>—e Eu Reparo Corretive concluido</t>
  </si>
  <si>
    <t>(D CLEMILTON MENDES DA SILVA CLEMILTON MENDES DA SILVA —e Eu Reparo Corretive concluido</t>
  </si>
  <si>
    <t>2026-05-18||CLEMILTON MENDES DA SILVA||REPARO CORRETIVO|CONCLUÍDO|—E EU REPARO CORRETIVE CONCLUIDO|—E EU REPARO CORRETIVE CONCLUIDO</t>
  </si>
  <si>
    <t>2026-05-18||CLEMILTON MENDES DA SILVA||REPARO CORRETIVO|CONCLUÍDO|—E EU REPARO CORRETIVE CONCLUIDO|REPARO CORRETIVO</t>
  </si>
  <si>
    <t>Tela 18/05/2026</t>
  </si>
  <si>
    <t>2026-05-18||DERICK WILLIAM ALCANTARA SILVA||ALMOÇO|PENDENTE||ALMOÇO</t>
  </si>
  <si>
    <t>2026-05-18||DERICK WILLIAM ALCANTARA SILVA||CHECKLIST|PENDENTE||CHECKLIST</t>
  </si>
  <si>
    <t>2026-05-18||IGOR LEONARDO DUARTE BASOLA|||CONCLUÍDO|IGOR LEONARDO DUARTE B2ZATS I CHECHTIST CONCLUIDO|IGOR LEONARDO DUARTE B2ZATS I CHECHTIST CONCLUIDO</t>
  </si>
  <si>
    <t>2026-05-18||IGOR LEONARDO DUARTE BASOLA||ALMOÇO|CONCLUÍDO||ALMOÇO</t>
  </si>
  <si>
    <t>2026-05-18||JOARDSON FORELIZA DE ASSIS CASTRO|||PENDENTE|E CHECHTIST|E CHECHTIST</t>
  </si>
  <si>
    <t>(D Joardson Forotza De Agsts Castro EI Almoço pendente</t>
  </si>
  <si>
    <t>2026-05-18||JOARDSON FORELIZA DE ASSIS CASTRO||ALMOÇO|PENDENTE||ALMOÇO</t>
  </si>
  <si>
    <t>2026-05-18||MOISES AMORIM VIANA|||CONCLUÍDO|I CHECHTIST CONCLUIDO|I CHECHTIST CONCLUIDO</t>
  </si>
  <si>
    <t>DD MOSES AMORIM VIANA =a Almoço concluido</t>
  </si>
  <si>
    <t>2026-05-18||MOISES AMORIM VIANA||ALMOÇO|CONCLUÍDO||ALMOÇO</t>
  </si>
  <si>
    <t>MOISES AMORIM VIANA EH “180257450 concluido</t>
  </si>
  <si>
    <t>DD MOSES AMORIM VIANA MOISES AMORIM VIANA EH “180257450 Manutenção Preventiva de Rede concluido</t>
  </si>
  <si>
    <t>2026-05-18||MOISES AMORIM VIANA||MANUTENÇÃO PREVENTIVA DE REDE|CONCLUÍDO|MOISES AMORIM VIANA EH “180257450 CONCLUIDO|MOISES AMORIM VIANA EH “180257450 CONCLUIDO</t>
  </si>
  <si>
    <t>2026-05-18||MOISES AMORIM VIANA||MANUTENÇÃO PREVENTIVA DE REDE|CONCLUÍDO|MOISES AMORIM VIANA EH “180257450 CONCLUIDO|MANUTENÇÃO PREVENTIVA DE REDE</t>
  </si>
  <si>
    <t>ATRIX-257845</t>
  </si>
  <si>
    <t>MOISES AMORIM VIANA E] concluido</t>
  </si>
  <si>
    <t>DD MOSES AMORIM VIANA MOISES AMORIM VIANA E] ATROX-257845 Manutenção Preventiva de Rede concluido</t>
  </si>
  <si>
    <t>2026-05-18||MOISES AMORIM VIANA|ATRIX-257845|MANUTENÇÃO PREVENTIVA DE REDE|CONCLUÍDO|MOISES AMORIM VIANA E] CONCLUIDO|MOISES AMORIM VIANA E] CONCLUIDO</t>
  </si>
  <si>
    <t>B2C - B28 - OEM -SLN SÃO LUIS/MA | ATRD(-257521 Reparo Corretivo B28 concluido</t>
  </si>
  <si>
    <t>DD Anderson Ravely da Silva Santos B2C - B28 - OEM -SLN SÃO LUIS/MA | ATRD(-257521 Reparo Corretivo B28 concluido</t>
  </si>
  <si>
    <t>2026-05-18|MA|ANDERSON RAVELLY DA SILVA SANTOS||REPARO CORRETIVO B2B|CONCLUÍDO|B2C - B28 - OEM -SLN SÃO LUIS/MA | ATRD(-257521 REPARO CORRETIVO B28 CONCLUIDO|B2C - B28 - OEM -SLN SÃO LUIS/MA | ATRD(-257521 REPARO CORRETIVO B28 CONCLUIDO</t>
  </si>
  <si>
    <t>2026-05-18|MA|ANDERSON RAVELLY DA SILVA SANTOS||REPARO CORRETIVO B2B|CONCLUÍDO|B2C - B28 - OEM -SLN SÃO LUIS/MA | ATRD(-257521 REPARO CORRETIVO B28 CONCLUIDO|REPARO CORRETIVO B2B</t>
  </si>
  <si>
    <t>2026-05-18|MA|BALBINO SILVA ROSA|||PENDENTE|E CHECHTIST|E CHECHTIST</t>
  </si>
  <si>
    <t>2026-05-18|MA|BALBINO SILVA ROSA||ALMOÇO|PENDENTE||ALMOÇO</t>
  </si>
  <si>
    <t>B2C - B28 - OEM -SLN SÃO LUIS/MA (Tena Cereia x 1] ATRD(-257299 Reparo Corretivo</t>
  </si>
  <si>
    <t>D BALBINO SILVA ROSA B2C - B28 - OEM -SLN SÃO LUIS/MA (Tena Cereia x 1] ATRD(-257299 Reparo Corretivo B28 concluido</t>
  </si>
  <si>
    <t>2026-05-18|MA|BALBINO SILVA ROSA||REPARO CORRETIVO B2B|CONCLUÍDO|B2C - B28 - OEM -SLN SÃO LUIS/MA (TENA CEREIA X 1] ATRD(-257299 REPARO CORRETIVO|B2C - B28 - OEM -SLN SÃO LUIS/MA (TENA CEREIA X 1] ATRD(-257299 REPARO CORRETIVO</t>
  </si>
  <si>
    <t>2026-05-18|MA|BALBINO SILVA ROSA||REPARO CORRETIVO B2B|CONCLUÍDO|B2C - B28 - OEM -SLN SÃO LUIS/MA (TENA CEREIA X 1] ATRD(-257299 REPARO CORRETIVO|REPARO CORRETIVO B2B</t>
  </si>
  <si>
    <t>2026-05-18|MA|CLEMILTON MENDES DA SILVA|||CONCLUÍDO|I CHECHTIST CONCLUIDO|I CHECHTIST CONCLUIDO</t>
  </si>
  <si>
    <t>2026-05-18|MA|CLEMILTON MENDES DA SILVA||ALMOÇO|CONCLUÍDO||ALMOÇO</t>
  </si>
  <si>
    <t>2026-05-18|MA|CLEMILTON MENDES DA SILVA||MANUTENÇÃO PREVENTIVA DE REDE|CONCLUÍDO|8257202 MANUTENÇÃO PREVENSIVA DE REDE CONCLUIDO|8257202 MANUTENÇÃO PREVENSIVA DE REDE CONCLUIDO</t>
  </si>
  <si>
    <t>2026-05-18|MA|CLEMILTON MENDES DA SILVA||MANUTENÇÃO PREVENTIVA DE REDE|CONCLUÍDO|8257202 MANUTENÇÃO PREVENSIVA DE REDE CONCLUIDO|MANUTENÇÃO PREVENTIVA DE REDE</t>
  </si>
  <si>
    <t>2026-05-18|MA|CLEMILTON MENDES DA SILVA||REPARO CORRETIVO|CONCLUÍDO|—E EU REPARO CORRETIVE CONCLUIDO|—E EU REPARO CORRETIVE CONCLUIDO</t>
  </si>
  <si>
    <t>2026-05-18|MA|CLEMILTON MENDES DA SILVA||REPARO CORRETIVO|CONCLUÍDO|—E EU REPARO CORRETIVE CONCLUIDO|REPARO CORRETIVO</t>
  </si>
  <si>
    <t>2026-05-18|MA|IGOR LEONARDO DUARTE BASOLA|||CONCLUÍDO|IGOR LEONARDO DUARTE B2ZATS I CHECHTIST CONCLUIDO|IGOR LEONARDO DUARTE B2ZATS I CHECHTIST CONCLUIDO</t>
  </si>
  <si>
    <t>2026-05-18|MA|IGOR LEONARDO DUARTE BASOLA||ALMOÇO|CONCLUÍDO||ALMOÇO</t>
  </si>
  <si>
    <t>igor Leonardo Duarte Bxsols EZC - B28 - OEM - SLN SÃO LUIS/MA E Ff Arr 257505 Re</t>
  </si>
  <si>
    <t>igor Leonardo Duarte Bxsols EZC - B28 - OEM - SLN SÃO LUIS/MA E Ff Arr 257505 Reparo Corretive B28 concluido</t>
  </si>
  <si>
    <t>2026-05-18|MA|IGOR LEONARDO DUARTE BASOLA||REPARO CORRETIVO B2B|CONCLUÍDO|IGOR LEONARDO DUARTE BXSOLS EZC - B28 - OEM - SLN SÃO LUIS/MA E FF ARR 257505 RE|IGOR LEONARDO DUARTE BXSOLS EZC - B28 - OEM - SLN SÃO LUIS/MA E FF ARR 257505 RE</t>
  </si>
  <si>
    <t>2026-05-18|MA|IGOR LEONARDO DUARTE BASOLA||REPARO CORRETIVO B2B|CONCLUÍDO|IGOR LEONARDO DUARTE BXSOLS EZC - B28 - OEM - SLN SÃO LUIS/MA E FF ARR 257505 RE|REPARO CORRETIVO B2B</t>
  </si>
  <si>
    <t>2026-05-18|MA|JOARDSON FOERZIA DE ASSIS CASTRO|||PENDENTE|E CHECHTIST|E CHECHTIST</t>
  </si>
  <si>
    <t>2026-05-18|MA|JOARDSON FOERZIA DE ASSIS CASTRO||ALMOÇO|PENDENTE||ALMOÇO</t>
  </si>
  <si>
    <t>B2C - B28 - OEM - SLN SÃO LUIS/MA ATRDI-256759 Reparo Correto B28</t>
  </si>
  <si>
    <t>OD Joardson Foretza De Assis Castro B2C - B28 - OEM - SLN SÃO LUIS/MA ATRDI-256759 Reparo Correto B28 pendente</t>
  </si>
  <si>
    <t>2026-05-18|MA|JOARDSON FOERZIA DE ASSIS CASTRO||REPARO CORRETIVO B2B|PENDENTE|B2C - B28 - OEM - SLN SÃO LUIS/MA ATRDI-256759 REPARO CORRETO B28|B2C - B28 - OEM - SLN SÃO LUIS/MA ATRDI-256759 REPARO CORRETO B28</t>
  </si>
  <si>
    <t>2026-05-18|MA|JOARDSON FOERZIA DE ASSIS CASTRO||REPARO CORRETIVO B2B|PENDENTE|B2C - B28 - OEM - SLN SÃO LUIS/MA ATRDI-256759 REPARO CORRETO B28|REPARO CORRETIVO B2B</t>
  </si>
  <si>
    <t>2026-05-18|MA|JOARDSON FORELIZA DE ASSIS CASTRO||REPARO CORRETIVO B2B|PENDENTE|B2C - B28 - OEM - SLN SÃO LUIS/MA ATRDI-256759 REPARO CORRETO B28|B2C - B28 - OEM - SLN SÃO LUIS/MA ATRDI-256759 REPARO CORRETO B28</t>
  </si>
  <si>
    <t>2026-05-18|MA|JOARDSON FORELIZA DE ASSIS CASTRO||REPARO CORRETIVO B2B|PENDENTE|B2C - B28 - OEM - SLN SÃO LUIS/MA ATRDI-256759 REPARO CORRETO B28|REPARO CORRETIVO B2B</t>
  </si>
  <si>
    <t>2026-05-18|MA|MOISÉS AMORIM VIANA|||CONCLUÍDO|I CHECHTIST CONCLUIDO|I CHECHTIST CONCLUIDO</t>
  </si>
  <si>
    <t>2026-05-18|MA|MOISÉS AMORIM VIANA||ALMOÇO|CONCLUÍDO||ALMOÇO</t>
  </si>
  <si>
    <t>2026-05-18|MA|MOISÉS AMORIM VIANA||MANUTENÇÃO PREVENTIVA DE REDE|CONCLUÍDO|MOISES AMORIM VIANA EH “180257450 CONCLUIDO|MOISES AMORIM VIANA EH “180257450 CONCLUIDO</t>
  </si>
  <si>
    <t>2026-05-18|MA|MOISÉS AMORIM VIANA||MANUTENÇÃO PREVENTIVA DE REDE|CONCLUÍDO|MOISES AMORIM VIANA EH “180257450 CONCLUIDO|MANUTENÇÃO PREVENTIVA DE REDE</t>
  </si>
  <si>
    <t>2026-05-18|MA|MOISÉS AMORIM VIANA|ATRIX-257845|MANUTENÇÃO PREVENTIVA DE REDE|CONCLUÍDO|MOISES AMORIM VIANA E] CONCLUIDO|MOISES AMORIM VIANA E] CONCLUIDO</t>
  </si>
  <si>
    <t>2026-05-18|PA|ADRIANO DA SILVA BRAGA||ALMOÇO|CONCLUÍDO||ALMOÇO</t>
  </si>
  <si>
    <t>2026-05-18|PA|ADRIANO DA SILVA BRAGA||CHECKLIST|CONCLUÍDO||CHECKLIST</t>
  </si>
  <si>
    <t>2026-05-18|PA|DERICK WILLAM ALCANTARA SILVA||ALMOÇO|PENDENTE||ALMOÇO</t>
  </si>
  <si>
    <t>2026-05-18|PA|DERICK WILLAM ALCANTARA SILVA||CHECKLIST|PENDENTE||CHECKLIST</t>
  </si>
  <si>
    <t>2026-05-18|PA|VAGNER GONÇALVES DAS NEVES||ALMOÇO|PENDENTE||ALMOÇO</t>
  </si>
  <si>
    <t>2026-05-18|PA|VAGNER GONÇALVES DAS NEVES||CHECKLIST|PENDENTE||CHECKLIST</t>
  </si>
  <si>
    <t>ATRIX-257289</t>
  </si>
  <si>
    <t>2026-05-18|PA|VAGNER GONÇALVES DAS NEVES|ATRIX-257289|REPARO CORRETIVO B2B|PENDENTE||REPARO CORRETIVO B2B</t>
  </si>
  <si>
    <t>I REP. EXP SMT. R3. NET. (28000052 Reposição de Materia: concluido</t>
  </si>
  <si>
    <t>072d7d26-7cb5-40de-9aef-6e4c1b53b44d.png</t>
  </si>
  <si>
    <t>| Anderson Ravaly da Silva Santos I REP. EXP SMT. R3. NET. (28000052 Reposição de Materia: concluido</t>
  </si>
  <si>
    <t>2026-05-19||ANDERSON RAVELLY DA SILVA SANTOS|||CONCLUÍDO|I REP. EXP SMT. R3. NET. (28000052 REPOSIÇÃO DE MATERIA: CONCLUIDO|I REP. EXP SMT. R3. NET. (28000052 REPOSIÇÃO DE MATERIA: CONCLUIDO</t>
  </si>
  <si>
    <t>I REP. - BKP_SMT_C28_000052 - 2026-( concluido</t>
  </si>
  <si>
    <t>| Anderson Ravaly da Sia Santos I REP. - BKP_SMT_C28_000052 - 2026-( Reposição de Materiais concluido</t>
  </si>
  <si>
    <t>2026-05-19||ANDERSON RAVELLY DA SILVA SANTOS||REPOSIÇÃO DE MATERIAIS|CONCLUÍDO|I REP. - BKP_SMT_C28_000052 - 2026-( CONCLUIDO|I REP. - BKP_SMT_C28_000052 - 2026-( CONCLUIDO</t>
  </si>
  <si>
    <t>2026-05-19||ANDERSON RAVELLY DA SILVA SANTOS||REPOSIÇÃO DE MATERIAIS|CONCLUÍDO|I REP. - BKP_SMT_C28_000052 - 2026-( CONCLUIDO|REPOSIÇÃO DE MATERIAIS</t>
  </si>
  <si>
    <t>| BALBINO SILVA ROSA I Chechtist concluido</t>
  </si>
  <si>
    <t>2026-05-19||BALBINO SILVA ROSA|||CONCLUÍDO|I CHECHTIST CONCLUIDO|I CHECHTIST CONCLUIDO</t>
  </si>
  <si>
    <t>| BALBINO SILVA ROSA eq Almoço pendente</t>
  </si>
  <si>
    <t>2026-05-19||BALBINO SILVA ROSA||ALMOÇO|PENDENTE||ALMOÇO</t>
  </si>
  <si>
    <t>| CLEMILTON MENDES DA SILVA I Chechist concluido</t>
  </si>
  <si>
    <t>2026-05-19||CLEMILTON MENDES DA SILVA|||CONCLUÍDO|I CHECHIST CONCLUIDO|I CHECHIST CONCLUIDO</t>
  </si>
  <si>
    <t>| CLEMILTON MENDES DA SILVA Ea Almoço concluido</t>
  </si>
  <si>
    <t>2026-05-19||CLEMILTON MENDES DA SILVA||ALMOÇO|CONCLUÍDO||ALMOÇO</t>
  </si>
  <si>
    <t>ATRIX-258767</t>
  </si>
  <si>
    <t>| CLEMILTON MENDES DA SILVA CLEMILTON MENDES DA SILVA = ATROX-258767 Manutenção Preventiva de Rede concluido</t>
  </si>
  <si>
    <t>2026-05-19||CLEMILTON MENDES DA SILVA|ATRIX-258767|MANUTENÇÃO PREVENTIVA DE REDE|CONCLUÍDO||MANUTENÇÃO PREVENTIVA DE REDE</t>
  </si>
  <si>
    <t>ATRIX-259043</t>
  </si>
  <si>
    <t>Herma) concluido</t>
  </si>
  <si>
    <t>| CLEMILTON MENDES DA SILVA CLEMILTON MENDES DA SILVA (Herma) ATROX-259043 Manutenção Preventiva de Rede concluido</t>
  </si>
  <si>
    <t>2026-05-19||CLEMILTON MENDES DA SILVA|ATRIX-259043|MANUTENÇÃO PREVENTIVA DE REDE|CONCLUÍDO|HERMA) CONCLUIDO|HERMA) CONCLUIDO</t>
  </si>
  <si>
    <t>EE Ns Reparo Corresive não concusdo</t>
  </si>
  <si>
    <t>| CLEMILTON MENDES DA SILVA CLEMILTON MENDES DA SILVA EE Ns Reparo Corresive não concusdo</t>
  </si>
  <si>
    <t>11964999</t>
  </si>
  <si>
    <t>— | Reparo Corresive concluido</t>
  </si>
  <si>
    <t>| CLEMILTON MENDES DA SILVA CLEMILTON MENDES DA SILVA — | 11964999 Reparo Corresive concluido</t>
  </si>
  <si>
    <t>2026-05-19||CLEMILTON MENDES DA SILVA|11964999|REPARO CORRETIVO|CONCLUÍDO|— | REPARO CORRESIVE CONCLUIDO|— | REPARO CORRESIVE CONCLUIDO</t>
  </si>
  <si>
    <t>Tela 19/05/2026</t>
  </si>
  <si>
    <t>2026-05-19||DERICK WILLIAM ALCANTARA SILVA||ALMOÇO|CONCLUÍDO||ALMOÇO</t>
  </si>
  <si>
    <t>2026-05-19||DERICK WILLIAM ALCANTARA SILVA||CHECKLIST|CONCLUÍDO||CHECKLIST</t>
  </si>
  <si>
    <t>REP. - BKP_SMT_B2B_R3_000032 - 2026</t>
  </si>
  <si>
    <t>2026-05-19||DERICK WILLIAM ALCANTARA SILVA|REP. - BKP_SMT_B2B_R3_000032 - 2026|REPOSIÇÃO DE MATERIAIS|CONCLUÍDO||REPOSIÇÃO DE MATERIAIS</t>
  </si>
  <si>
    <t>REP. - BKP_SMT_LD_R3_000032 - 2026</t>
  </si>
  <si>
    <t>2026-05-19||DERICK WILLIAM ALCANTARA SILVA|REP. - BKP_SMT_LD_R3_000032 - 2026|REPOSIÇÃO DE MATERIAIS|CONCLUÍDO||REPOSIÇÃO DE MATERIAIS</t>
  </si>
  <si>
    <t>Igor Loanardo Duarte Basal I Chechtist concluido</t>
  </si>
  <si>
    <t>| Igor Loanardo Duarte Basal I Chechtist concluido</t>
  </si>
  <si>
    <t>2026-05-19||IGOR LEONARDO DUARTE BASOLA|||CONCLUÍDO|IGOR LOANARDO DUARTE BASAL I CHECHTIST CONCLUIDO|IGOR LOANARDO DUARTE BASAL I CHECHTIST CONCLUIDO</t>
  </si>
  <si>
    <t>| Igor Leonardo Duarte Basols | Almoço concluido</t>
  </si>
  <si>
    <t>2026-05-19||IGOR LEONARDO DUARTE BASOLA||ALMOÇO|CONCLUÍDO||ALMOÇO</t>
  </si>
  <si>
    <t>Igor Leonardo Duarte Bxsols 82C - B28 - OEM - SLN SÃO LUIS/MA — 4 FRO 257279 Rep</t>
  </si>
  <si>
    <t>| Igor Leonardo Duarte Bxsols 82C - B28 - OEM - SLN SÃO LUIS/MA — 4 FRO 257279 Reparo Correto B28 concluido</t>
  </si>
  <si>
    <t>2026-05-19||IGOR LEONARDO DUARTE BASOLA||REPARO CORRETIVO B2B|CONCLUÍDO|IGOR LEONARDO DUARTE BXSOLS 82C - B28 - OEM - SLN SÃO LUIS/MA — 4 FRO 257279 REP|IGOR LEONARDO DUARTE BXSOLS 82C - B28 - OEM - SLN SÃO LUIS/MA — 4 FRO 257279 REP</t>
  </si>
  <si>
    <t>2026-05-19||IGOR LEONARDO DUARTE BASOLA||REPARO CORRETIVO B2B|CONCLUÍDO|IGOR LEONARDO DUARTE BXSOLS 82C - B28 - OEM - SLN SÃO LUIS/MA — 4 FRO 257279 REP|REPARO CORRETIVO B2B</t>
  </si>
  <si>
    <t>| MOISES AMORIM VIANA I Chechtist concluido</t>
  </si>
  <si>
    <t>2026-05-19||MOISES AMORIM VIANA|||CONCLUÍDO|I CHECHTIST CONCLUIDO|I CHECHTIST CONCLUIDO</t>
  </si>
  <si>
    <t>| MOISES AMORIM VIANA EI Almoço concluido</t>
  </si>
  <si>
    <t>2026-05-19||MOISES AMORIM VIANA||ALMOÇO|CONCLUÍDO||ALMOÇO</t>
  </si>
  <si>
    <t>BR) 1 F0%-256759 Manutenção Prevensiva de Rede concluido</t>
  </si>
  <si>
    <t>| MOISES AMORIM VIANA MOISES AMORIM VIANA (BR) 1 F0%-256759 Manutenção Prevensiva de Rede concluido</t>
  </si>
  <si>
    <t>2026-05-19||MOISES AMORIM VIANA||MANUTENÇÃO PREVENTIVA DE REDE|CONCLUÍDO|BR) 1 F0%-256759 MANUTENÇÃO PREVENSIVA DE REDE CONCLUIDO|BR) 1 F0%-256759 MANUTENÇÃO PREVENSIVA DE REDE CONCLUIDO</t>
  </si>
  <si>
    <t>2026-05-19||MOISES AMORIM VIANA||MANUTENÇÃO PREVENTIVA DE REDE|CONCLUÍDO|BR) 1 F0%-256759 MANUTENÇÃO PREVENSIVA DE REDE CONCLUIDO|MANUTENÇÃO PREVENTIVA DE REDE</t>
  </si>
  <si>
    <t>Checitist concluido</t>
  </si>
  <si>
    <t>| Thaykon Pereira Rial | Checitist concluido</t>
  </si>
  <si>
    <t>2026-05-19||THAYLSON PEREIRA RIAL|||CONCLUÍDO|CHECITIST CONCLUIDO|CHECITIST CONCLUIDO</t>
  </si>
  <si>
    <t>| Thaykon Pereira Rial EI Almoço pendente</t>
  </si>
  <si>
    <t>2026-05-19||THAYLSON PEREIRA RIAL||ALMOÇO|PENDENTE||ALMOÇO</t>
  </si>
  <si>
    <t>EZC - B28 - OEM - SLN SÃO LUIS/MA (Bre sk-02252488490202 Manutenção Cometiva de</t>
  </si>
  <si>
    <t>| Anderson Ravelly da Silva Santos EZC - B28 - OEM - SLN SÃO LUIS/MA (Bre sk-02252488490202 Manutenção Cometiva de Rede umpeno</t>
  </si>
  <si>
    <t>2026-05-19|MA|ANDERSON RAVELLY DA SILVA SANTOS|||CONCLUÍDO|I REP. EXP SMT. R3. NET. (28000052 REPOSIÇÃO DE MATERIA: CONCLUIDO|I REP. EXP SMT. R3. NET. (28000052 REPOSIÇÃO DE MATERIA: CONCLUIDO</t>
  </si>
  <si>
    <t>B2C - B28 - OEM - SLN SÃO LUIS/MA o TRO 2s8265 Reparo Corretivo B28 umpeno</t>
  </si>
  <si>
    <t>| Anderson Ravely da Silva Santos B2C - B28 - OEM - SLN SÃO LUIS/MA o TRO 2s8265 Reparo Corretivo B28 umpeno</t>
  </si>
  <si>
    <t>2026-05-19|MA|ANDERSON RAVELLY DA SILVA SANTOS||REPOSIÇÃO DE MATERIAIS|CONCLUÍDO|I REP. - BKP_SMT_C28_000052 - 2026-( CONCLUIDO|I REP. - BKP_SMT_C28_000052 - 2026-( CONCLUIDO</t>
  </si>
  <si>
    <t>2026-05-19|MA|ANDERSON RAVELLY DA SILVA SANTOS||REPOSIÇÃO DE MATERIAIS|CONCLUÍDO|I REP. - BKP_SMT_C28_000052 - 2026-( CONCLUIDO|REPOSIÇÃO DE MATERIAIS</t>
  </si>
  <si>
    <t>2026-05-19|MA|BALBINO SILVA ROSA|||CONCLUÍDO|I CHECHTIST CONCLUIDO|I CHECHTIST CONCLUIDO</t>
  </si>
  <si>
    <t>2026-05-19|MA|BALBINO SILVA ROSA||ALMOÇO|PENDENTE||ALMOÇO</t>
  </si>
  <si>
    <t>B2C - B28 - OEM - SLN SÃO LUIS/MA [BEER] ATRO-258287 Rede Metro não conduído</t>
  </si>
  <si>
    <t>| BALBINO SILVA ROSA B2C - B28 - OEM - SLN SÃO LUIS/MA [BEER] ATRO-258287 Reparo Corretivo Rede Metro não conduído</t>
  </si>
  <si>
    <t>B2C - B28 - OEM - SLN SÃO LUIS/MA (Renae tereia x 1] ATRD(-259157 Reparo Correti</t>
  </si>
  <si>
    <t>| BALBINO SILVA ROSA B2C - B28 - OEM - SLN SÃO LUIS/MA (Renae tereia x 1] ATRD(-259157 Reparo Corretivo B28 concluido</t>
  </si>
  <si>
    <t>2026-05-19|MA|BALBINO SILVA ROSA||REPARO CORRETIVO B2B|CONCLUÍDO|B2C - B28 - OEM - SLN SÃO LUIS/MA (RENAE TEREIA X 1] ATRD(-259157 REPARO CORRETI|B2C - B28 - OEM - SLN SÃO LUIS/MA (RENAE TEREIA X 1] ATRD(-259157 REPARO CORRETI</t>
  </si>
  <si>
    <t>2026-05-19|MA|BALBINO SILVA ROSA||REPARO CORRETIVO B2B|CONCLUÍDO|B2C - B28 - OEM - SLN SÃO LUIS/MA (RENAE TEREIA X 1] ATRD(-259157 REPARO CORRETI|REPARO CORRETIVO B2B</t>
  </si>
  <si>
    <t>2026-05-19|MA|CLEMILTON MENDES DA SILVA|||CONCLUÍDO|I CHECHIST CONCLUIDO|I CHECHIST CONCLUIDO</t>
  </si>
  <si>
    <t>2026-05-19|MA|CLEMILTON MENDES DA SILVA||ALMOÇO|CONCLUÍDO||ALMOÇO</t>
  </si>
  <si>
    <t>2026-05-19|MA|CLEMILTON MENDES DA SILVA|ATRIX-258767|MANUTENÇÃO PREVENTIVA DE REDE|CONCLUÍDO||MANUTENÇÃO PREVENTIVA DE REDE</t>
  </si>
  <si>
    <t>2026-05-19|MA|CLEMILTON MENDES DA SILVA|ATRIX-259043|MANUTENÇÃO PREVENTIVA DE REDE|CONCLUÍDO|HERMA) CONCLUIDO|HERMA) CONCLUIDO</t>
  </si>
  <si>
    <t>2026-05-19|MA|CLEMILTON MENDES DA SILVA|11964999|REPARO CORRETIVO|CONCLUÍDO|— | REPARO CORRESIVE CONCLUIDO|— | REPARO CORRESIVE CONCLUIDO</t>
  </si>
  <si>
    <t>2026-05-19|MA|IGOR LEONARDO DUARTE BASOLA|||CONCLUÍDO|IGOR LOANARDO DUARTE BASAL I CHECHTIST CONCLUIDO|IGOR LOANARDO DUARTE BASAL I CHECHTIST CONCLUIDO</t>
  </si>
  <si>
    <t>2026-05-19|MA|IGOR LEONARDO DUARTE BASOLA||ALMOÇO|CONCLUÍDO||ALMOÇO</t>
  </si>
  <si>
    <t>Igor Leonardo Duarte Basols EZC - B28 - OEM - SLN SÃO LUIS/MA — + Eu Reparo Corr</t>
  </si>
  <si>
    <t>| Igor Leonardo Duarte Basols EZC - B28 - OEM - SLN SÃO LUIS/MA — + Eu Reparo Correto EZE concluido</t>
  </si>
  <si>
    <t>2026-05-19|MA|IGOR LEONARDO DUARTE BASOLA||REPARO CORRETIVO|CONCLUÍDO|IGOR LEONARDO DUARTE BASOLS EZC - B28 - OEM - SLN SÃO LUIS/MA — + EU REPARO CORR|IGOR LEONARDO DUARTE BASOLS EZC - B28 - OEM - SLN SÃO LUIS/MA — + EU REPARO CORR</t>
  </si>
  <si>
    <t>2026-05-19|MA|IGOR LEONARDO DUARTE BASOLA||REPARO CORRETIVO|CONCLUÍDO|IGOR LEONARDO DUARTE BASOLS EZC - B28 - OEM - SLN SÃO LUIS/MA — + EU REPARO CORR|REPARO CORRETIVO</t>
  </si>
  <si>
    <t>2026-05-19|MA|IGOR LEONARDO DUARTE BASOLA||REPARO CORRETIVO B2B|CONCLUÍDO|IGOR LEONARDO DUARTE BXSOLS 82C - B28 - OEM - SLN SÃO LUIS/MA — 4 FRO 257279 REP|IGOR LEONARDO DUARTE BXSOLS 82C - B28 - OEM - SLN SÃO LUIS/MA — 4 FRO 257279 REP</t>
  </si>
  <si>
    <t>2026-05-19|MA|IGOR LEONARDO DUARTE BASOLA||REPARO CORRETIVO B2B|CONCLUÍDO|IGOR LEONARDO DUARTE BXSOLS 82C - B28 - OEM - SLN SÃO LUIS/MA — 4 FRO 257279 REP|REPARO CORRETIVO B2B</t>
  </si>
  <si>
    <t>2026-05-19|MA|MOISÉS AMORIM VIANA|||CONCLUÍDO|I CHECHTIST CONCLUIDO|I CHECHTIST CONCLUIDO</t>
  </si>
  <si>
    <t>2026-05-19|MA|MOISÉS AMORIM VIANA||ALMOÇO|CONCLUÍDO||ALMOÇO</t>
  </si>
  <si>
    <t>2026-05-19|MA|MOISÉS AMORIM VIANA||MANUTENÇÃO PREVENTIVA DE REDE|CONCLUÍDO|BR) 1 F0%-256759 MANUTENÇÃO PREVENSIVA DE REDE CONCLUIDO|BR) 1 F0%-256759 MANUTENÇÃO PREVENSIVA DE REDE CONCLUIDO</t>
  </si>
  <si>
    <t>2026-05-19|MA|MOISÉS AMORIM VIANA||MANUTENÇÃO PREVENTIVA DE REDE|CONCLUÍDO|BR) 1 F0%-256759 MANUTENÇÃO PREVENSIVA DE REDE CONCLUIDO|MANUTENÇÃO PREVENTIVA DE REDE</t>
  </si>
  <si>
    <t>2026-05-19|MA|THAYLSON PEREIRA RIAL|||CONCLUÍDO|CHECITIST CONCLUIDO|CHECITIST CONCLUIDO</t>
  </si>
  <si>
    <t>2026-05-19|MA|THAYLSON PEREIRA RIAL||ALMOÇO|PENDENTE||ALMOÇO</t>
  </si>
  <si>
    <t>2026-05-19|PA|ADRIANO DA SILVA BRAGA||ALMOÇO|PENDENTE||ALMOÇO</t>
  </si>
  <si>
    <t>2026-05-19|PA|ADRIANO DA SILVA BRAGA||CHECKLIST|INICIADO||CHECKLIST</t>
  </si>
  <si>
    <t>BDESK-601123357860102</t>
  </si>
  <si>
    <t>2026-05-19|PA|ADRIANO DA SILVA BRAGA|BDESK-601123357860102|MANUTENÇÃO CORRETIVA DE REDE|CONCLUÍDO||MANUTENÇÃO CORRETIVA DE REDE</t>
  </si>
  <si>
    <t>2026-05-19|PA|DERICK WILLAM ALCANTARA SILVA||ALMOÇO|CONCLUÍDO||ALMOÇO</t>
  </si>
  <si>
    <t>2026-05-19|PA|DERICK WILLAM ALCANTARA SILVA||CHECKLIST|CONCLUÍDO||CHECKLIST</t>
  </si>
  <si>
    <t>2026-05-19|PA|DERICK WILLAM ALCANTARA SILVA|REP. - BKP_SMT_B2B_R3_000032 - 2026|REPOSIÇÃO DE MATERIAIS|CONCLUÍDO||REPOSIÇÃO DE MATERIAIS</t>
  </si>
  <si>
    <t>2026-05-19|PA|DERICK WILLAM ALCANTARA SILVA|REP. - BKP_SMT_LD_R3_000032 - 2026|REPOSIÇÃO DE MATERIAIS|CONCLUÍDO||REPOSIÇÃO DE MATERIAIS</t>
  </si>
  <si>
    <t>2026-05-19|PA|GEFFERSON DE LIMA BELISARIO||ALMOÇO|PENDENTE||ALMOÇO</t>
  </si>
  <si>
    <t>2026-05-19|PA|GEFFERSON DE LIMA BELISARIO||CHECKLIST|PENDENTE||CHECKLIST</t>
  </si>
  <si>
    <t>2026-05-19|PA|RENATO AUGUSTO RODRIGUES DIAS||ALMOÇO|PENDENTE||ALMOÇO</t>
  </si>
  <si>
    <t>2026-05-19|PA|RENATO AUGUSTO RODRIGUES DIAS||CHECKLIST|INICIADO||CHECKLIST</t>
  </si>
  <si>
    <t>BDESK-601033054090102</t>
  </si>
  <si>
    <t>2026-05-19|PA|RENATO AUGUSTO RODRIGUES DIAS|BDESK-601033054090102|MANUTENÇÃO CORRETIVA DE REDE|CONCLUÍDO||MANUTENÇÃO CORRETIVA DE REDE</t>
  </si>
  <si>
    <t>2026-05-19|PA|VALDEZ COELHO FERREIRA FILHO||ALMOÇO|CONCLUÍDO||ALMOÇO</t>
  </si>
  <si>
    <t>2026-05-19|PA|VALDEZ COELHO FERREIRA FILHO||CHECKLIST|CONCLUÍDO||CHECKLIST</t>
  </si>
  <si>
    <t>ATRIX-259151</t>
  </si>
  <si>
    <t>2026-05-19|PA|VALDEZ COELHO FERREIRA FILHO|ATRIX-259151|REPARO CORRETIVO B2B|NÃO CONCLUÍDO||REPARO CORRETIVO B2B</t>
  </si>
  <si>
    <t>E Chechtist concluido</t>
  </si>
  <si>
    <t>108bf7f8-2f63-4a37-94ab-7b49e87fd143.png</t>
  </si>
  <si>
    <t>O BALBINO SILVA ROSA E Chechtist concluido</t>
  </si>
  <si>
    <t>2026-05-20||BALBINO SILVA ROSA|||CONCLUÍDO|E CHECHTIST CONCLUIDO|E CHECHTIST CONCLUIDO</t>
  </si>
  <si>
    <t>2026-05-20||BALBINO SILVA ROSA||ALMOÇO|PENDENTE||ALMOÇO</t>
  </si>
  <si>
    <t>(© CLEMILTON MENDES DA SILVA I Chechtist concluido</t>
  </si>
  <si>
    <t>2026-05-20||CLEMILTON MENDES DA SILVA|||CONCLUÍDO|I CHECHTIST CONCLUIDO|I CHECHTIST CONCLUIDO</t>
  </si>
  <si>
    <t>2026-05-20||CLEMILTON MENDES DA SILVA||ALMOÇO|CONCLUÍDO||ALMOÇO</t>
  </si>
  <si>
    <t>CO) 81 F0%-25 9995 concluido</t>
  </si>
  <si>
    <t>(© CLEMILTON MENDES DA SILVA CLEMILTON MENDES DA SILVA (CO) 81 F0%-25 9995 Manutenção Preventiva de Rede concluido</t>
  </si>
  <si>
    <t>2026-05-20||CLEMILTON MENDES DA SILVA||MANUTENÇÃO PREVENTIVA DE REDE|CONCLUÍDO|CO) 81 F0%-25 9995 CONCLUIDO|CO) 81 F0%-25 9995 CONCLUIDO</t>
  </si>
  <si>
    <t>2026-05-20||CLEMILTON MENDES DA SILVA||MANUTENÇÃO PREVENTIVA DE REDE|CONCLUÍDO|CO) 81 F0%-25 9995 CONCLUIDO|MANUTENÇÃO PREVENTIVA DE REDE</t>
  </si>
  <si>
    <t>11945785</t>
  </si>
  <si>
    <t>(D CLEMILTON MENDES DA SILVA CLEMILTON MENDES DA SILVA I 11945785 Reparo Corresive cancelado</t>
  </si>
  <si>
    <t>2026-05-20||CLEMILTON MENDES DA SILVA|11945785|REPARO CORRETIVO|CANCELADO|I REPARO CORRESIVE|I REPARO CORRESIVE</t>
  </si>
  <si>
    <t>REP.- T_AIR_7714 - 2026-05-15 concluido</t>
  </si>
  <si>
    <t>(D CLEMILTON MENDES DA SILVA REP.- T_AIR_7714 - 2026-05-15 Reposição de Materiais concluido</t>
  </si>
  <si>
    <t>2026-05-20||CLEMILTON MENDES DA SILVA||REPOSIÇÃO DE MATERIAIS|CONCLUÍDO|REP.- T_AIR_7714 - 2026-05-15 CONCLUIDO|REP.- T_AIR_7714 - 2026-05-15 CONCLUIDO</t>
  </si>
  <si>
    <t>2026-05-20||CLEMILTON MENDES DA SILVA||REPOSIÇÃO DE MATERIAIS|CONCLUÍDO|REP.- T_AIR_7714 - 2026-05-15 CONCLUIDO|REPOSIÇÃO DE MATERIAIS</t>
  </si>
  <si>
    <t>Tela 20/05/2026</t>
  </si>
  <si>
    <t>2026-05-20||DERICK WILLIAM ALCANTARA SILVA||ALMOÇO|PENDENTE||ALMOÇO</t>
  </si>
  <si>
    <t>2026-05-20||DERICK WILLIAM ALCANTARA SILVA||CHECKLIST|PENDENTE||CHECKLIST</t>
  </si>
  <si>
    <t>2026-05-20||IGOR LEONARDO DUARTE BASOLA|||CONCLUÍDO|IGOR LEONARDO DUARTE B2ZATS I CHECHTIST CONCLUIDO|IGOR LEONARDO DUARTE B2ZATS I CHECHTIST CONCLUIDO</t>
  </si>
  <si>
    <t>2026-05-20||IGOR LEONARDO DUARTE BASOLA||ALMOÇO|CONCLUÍDO||ALMOÇO</t>
  </si>
  <si>
    <t>2026-05-20||JOARDSON FORELIZA DE ASSIS CASTRO|||PENDENTE|E CHECHTIST|E CHECHTIST</t>
  </si>
  <si>
    <t>(D Joardson Forotza De Assts Castro Ea Almoço pendente</t>
  </si>
  <si>
    <t>2026-05-20||JOARDSON FORELIZA DE ASSIS CASTRO||ALMOÇO|PENDENTE||ALMOÇO</t>
  </si>
  <si>
    <t>I REP. - TLATRIX 2525 - 2026-05-14 Reposição de Materiats concluido</t>
  </si>
  <si>
    <t>DD MOSES AMORIM VIANA I REP. - TLATRIX 2525 - 2026-05-14 Reposição de Materiats concluido</t>
  </si>
  <si>
    <t>2026-05-20||MOISES AMORIM VIANA|||CONCLUÍDO|I REP. - TLATRIX 2525 - 2026-05-14 REPOSIÇÃO DE MATERIATS CONCLUIDO|I REP. - TLATRIX 2525 - 2026-05-14 REPOSIÇÃO DE MATERIATS CONCLUIDO</t>
  </si>
  <si>
    <t>DD MOSES AMORIM VIANA EI Almoço concluido</t>
  </si>
  <si>
    <t>2026-05-20||MOISES AMORIM VIANA||ALMOÇO|CONCLUÍDO||ALMOÇO</t>
  </si>
  <si>
    <t>MOISES AMORIM VIANA (91-2002: concluido</t>
  </si>
  <si>
    <t>DD MOSES AMORIM VIANA MOISES AMORIM VIANA (91-2002: Manutenção Preventiva de Rede concluido</t>
  </si>
  <si>
    <t>2026-05-20||MOISES AMORIM VIANA||MANUTENÇÃO PREVENTIVA DE REDE|CONCLUÍDO|MOISES AMORIM VIANA (91-2002: CONCLUIDO|MOISES AMORIM VIANA (91-2002: CONCLUIDO</t>
  </si>
  <si>
    <t>2026-05-20||MOISES AMORIM VIANA||MANUTENÇÃO PREVENTIVA DE REDE|CONCLUÍDO|MOISES AMORIM VIANA (91-2002: CONCLUIDO|MANUTENÇÃO PREVENTIVA DE REDE</t>
  </si>
  <si>
    <t>ATRIX-260015</t>
  </si>
  <si>
    <t>MOISES AMORIM VIANA (Etesatençã= Pro] Manutenção Prevensiva de Rede concluido</t>
  </si>
  <si>
    <t>DD MOSES AMORIM VIANA MOISES AMORIM VIANA (Etesatençã= Pro] ATROX-260015 Manutenção Prevensiva de Rede concluido</t>
  </si>
  <si>
    <t>2026-05-20||MOISES AMORIM VIANA|ATRIX-260015|MANUTENÇÃO PREVENTIVA DE REDE|CONCLUÍDO|MOISES AMORIM VIANA (ETESATENÇÃ= PRO] MANUTENÇÃO PREVENSIVA DE REDE CONCLUIDO|MOISES AMORIM VIANA (ETESATENÇÃ= PRO] MANUTENÇÃO PREVENSIVA DE REDE CONCLUIDO</t>
  </si>
  <si>
    <t>B2C - B2B - OEM - SLN SÃO LUAS/MA I BDESK.402141403S80202</t>
  </si>
  <si>
    <t>B2C - B28 - OEM - SLN SÃO LUAS/MA I BDESK.402141403S80202 Manutenção Carretiva d</t>
  </si>
  <si>
    <t>DD Anderson Ravely da Sitva Santos B2C - B28 - OEM - SLN SÃO LUAS/MA I BDESK.402141403S80202 Manutenção Carretiva de Rede cancelado</t>
  </si>
  <si>
    <t>2026-05-20|MA|ANDERSON RAVELLY DA SILVA SANTOS|||CANCELADO|B2C - B28 - OEM - SLN SÃO LUAS/MA I BDESK.402141403S80202 MANUTENÇÃO CARRETIVA D|B2C - B28 - OEM - SLN SÃO LUAS/MA I BDESK.402141403S80202 MANUTENÇÃO CARRETIVA D</t>
  </si>
  <si>
    <t>ATRIX-259289</t>
  </si>
  <si>
    <t>B2C - B28 - OEM - SLN SÃO LUIS/MA Ros Reparo Corretivo B28 concluido</t>
  </si>
  <si>
    <t>DD Anderson Ravely da Silva Santos B2C - B28 - OEM - SLN SÃO LUIS/MA Ros ATRD-259289 Reparo Corretivo B28 concluido</t>
  </si>
  <si>
    <t>2026-05-20|MA|ANDERSON RAVELLY DA SILVA SANTOS|ATRIX-259289|REPARO CORRETIVO B2B|CONCLUÍDO|B2C - B28 - OEM - SLN SÃO LUIS/MA ROS REPARO CORRETIVO B28 CONCLUIDO|B2C - B28 - OEM - SLN SÃO LUIS/MA ROS REPARO CORRETIVO B28 CONCLUIDO</t>
  </si>
  <si>
    <t>ATRIX-259643</t>
  </si>
  <si>
    <t>B2C - B2B - OEM - SLN SÃO LUAS/MA ] ATROX-259643 Reparo Corretive B2B concluido</t>
  </si>
  <si>
    <t>B2C - B28 - OEM - SLN SÃO LUAS/MA ] Reparo Corretive B28 concluido</t>
  </si>
  <si>
    <t>DD Anderson Ravoby da Sitva Santos B2C - B28 - OEM - SLN SÃO LUAS/MA ] ATROX-259643 Reparo Corretive B28 concluido</t>
  </si>
  <si>
    <t>2026-05-20|MA|ANDERSON RAVELLY DA SILVA SANTOS|ATRIX-259643|REPARO CORRETIVO B2B|CONCLUÍDO|B2C - B28 - OEM - SLN SÃO LUAS/MA ] REPARO CORRETIVE B28 CONCLUIDO|B2C - B28 - OEM - SLN SÃO LUAS/MA ] REPARO CORRETIVE B28 CONCLUIDO</t>
  </si>
  <si>
    <t>2026-05-20|MA|BALBINO SILVA ROSA|||CONCLUÍDO|E CHECHTIST CONCLUIDO|E CHECHTIST CONCLUIDO</t>
  </si>
  <si>
    <t>BDESK-402252485490202</t>
  </si>
  <si>
    <t>B2C - B2B - OEM - SLN SÃO LUAS/MA B</t>
  </si>
  <si>
    <t>B2C - B28 - OEM - SLN SÃO LUAS/MA B Manutenção Carretiva de Rede concluido</t>
  </si>
  <si>
    <t>O BALBINO SILVA ROSA B2C - B28 - OEM - SLN SÃO LUAS/MA B BDESK.402252485490202 Manutenção Carretiva de Rede concluido</t>
  </si>
  <si>
    <t>2026-05-20|MA|BALBINO SILVA ROSA|BDESK-402252485490202||CONCLUÍDO|B2C - B28 - OEM - SLN SÃO LUAS/MA B MANUTENÇÃO CARRETIVA DE REDE CONCLUIDO|B2C - B28 - OEM - SLN SÃO LUAS/MA B MANUTENÇÃO CARRETIVA DE REDE CONCLUIDO</t>
  </si>
  <si>
    <t>2026-05-20|MA|BALBINO SILVA ROSA||ALMOÇO|PENDENTE||ALMOÇO</t>
  </si>
  <si>
    <t>B2C - B28 - OEM - SLN SÃO LUIS/MA (Renae tereia x 1] ATRO-259882 Reparo Corretiv</t>
  </si>
  <si>
    <t>D BALBINO SILVA ROSA B2C - B28 - OEM - SLN SÃO LUIS/MA (Renae tereia x 1] ATRO-259882 Reparo Corretivo B28 concluido</t>
  </si>
  <si>
    <t>2026-05-20|MA|BALBINO SILVA ROSA||REPARO CORRETIVO B2B|CONCLUÍDO|B2C - B28 - OEM - SLN SÃO LUIS/MA (RENAE TEREIA X 1] ATRO-259882 REPARO CORRETIV|B2C - B28 - OEM - SLN SÃO LUIS/MA (RENAE TEREIA X 1] ATRO-259882 REPARO CORRETIV</t>
  </si>
  <si>
    <t>2026-05-20|MA|BALBINO SILVA ROSA||REPARO CORRETIVO B2B|CONCLUÍDO|B2C - B28 - OEM - SLN SÃO LUIS/MA (RENAE TEREIA X 1] ATRO-259882 REPARO CORRETIV|REPARO CORRETIVO B2B</t>
  </si>
  <si>
    <t>2026-05-20|MA|CLEMILTON MENDES DA SILVA|||CONCLUÍDO|I CHECHTIST CONCLUIDO|I CHECHTIST CONCLUIDO</t>
  </si>
  <si>
    <t>2026-05-20|MA|CLEMILTON MENDES DA SILVA||ALMOÇO|CONCLUÍDO||ALMOÇO</t>
  </si>
  <si>
    <t>2026-05-20|MA|CLEMILTON MENDES DA SILVA||MANUTENÇÃO PREVENTIVA DE REDE|CONCLUÍDO|CO) 81 F0%-25 9995 CONCLUIDO|CO) 81 F0%-25 9995 CONCLUIDO</t>
  </si>
  <si>
    <t>2026-05-20|MA|CLEMILTON MENDES DA SILVA||MANUTENÇÃO PREVENTIVA DE REDE|CONCLUÍDO|CO) 81 F0%-25 9995 CONCLUIDO|MANUTENÇÃO PREVENTIVA DE REDE</t>
  </si>
  <si>
    <t>2026-05-20|MA|CLEMILTON MENDES DA SILVA|11945785|REPARO CORRETIVO|CANCELADO|I REPARO CORRESIVE|I REPARO CORRESIVE</t>
  </si>
  <si>
    <t>2026-05-20|MA|CLEMILTON MENDES DA SILVA||REPOSIÇÃO DE MATERIAIS|CONCLUÍDO|REP.- T_AIR_7714 - 2026-05-15 CONCLUIDO|REP.- T_AIR_7714 - 2026-05-15 CONCLUIDO</t>
  </si>
  <si>
    <t>2026-05-20|MA|CLEMILTON MENDES DA SILVA||REPOSIÇÃO DE MATERIAIS|CONCLUÍDO|REP.- T_AIR_7714 - 2026-05-15 CONCLUIDO|REPOSIÇÃO DE MATERIAIS</t>
  </si>
  <si>
    <t>2026-05-20|MA|IGOR LEONARDO DUARTE BASOLA|||CONCLUÍDO|IGOR LEONARDO DUARTE B2ZATS I CHECHTIST CONCLUIDO|IGOR LEONARDO DUARTE B2ZATS I CHECHTIST CONCLUIDO</t>
  </si>
  <si>
    <t>2026-05-20|MA|IGOR LEONARDO DUARTE BASOLA||ALMOÇO|CONCLUÍDO||ALMOÇO</t>
  </si>
  <si>
    <t>igor Leonardo Duarte Bacal EZC - B28 - OEM - SLN SÃO LUIS/MA — AFRO 258205 Repar</t>
  </si>
  <si>
    <t>igor Leonardo Duarte Bacal EZC - B28 - OEM - SLN SÃO LUIS/MA — AFRO 258205 Reparo Correto B28 concluido</t>
  </si>
  <si>
    <t>2026-05-20|MA|IGOR LEONARDO DUARTE BASOLA||REPARO CORRETIVO B2B|CONCLUÍDO|IGOR LEONARDO DUARTE BACAL EZC - B28 - OEM - SLN SÃO LUIS/MA — AFRO 258205 REPAR|IGOR LEONARDO DUARTE BACAL EZC - B28 - OEM - SLN SÃO LUIS/MA — AFRO 258205 REPAR</t>
  </si>
  <si>
    <t>2026-05-20|MA|IGOR LEONARDO DUARTE BASOLA||REPARO CORRETIVO B2B|CONCLUÍDO|IGOR LEONARDO DUARTE BACAL EZC - B28 - OEM - SLN SÃO LUIS/MA — AFRO 258205 REPAR|REPARO CORRETIVO B2B</t>
  </si>
  <si>
    <t>2026-05-20|MA|JOARDSON FOERZIA DE ASSIS CASTRO|||PENDENTE|E CHECHTIST|E CHECHTIST</t>
  </si>
  <si>
    <t>2026-05-20|MA|JOARDSON FOERZIA DE ASSIS CASTRO||ALMOÇO|PENDENTE||ALMOÇO</t>
  </si>
  <si>
    <t>2026-05-20|MA|MOISÉS AMORIM VIANA|||CONCLUÍDO|I REP. - TLATRIX 2525 - 2026-05-14 REPOSIÇÃO DE MATERIATS CONCLUIDO|I REP. - TLATRIX 2525 - 2026-05-14 REPOSIÇÃO DE MATERIATS CONCLUIDO</t>
  </si>
  <si>
    <t>2026-05-20|MA|MOISÉS AMORIM VIANA||ALMOÇO|CONCLUÍDO||ALMOÇO</t>
  </si>
  <si>
    <t>2026-05-20|MA|MOISÉS AMORIM VIANA||MANUTENÇÃO PREVENTIVA DE REDE|CONCLUÍDO|MOISES AMORIM VIANA (91-2002: CONCLUIDO|MOISES AMORIM VIANA (91-2002: CONCLUIDO</t>
  </si>
  <si>
    <t>2026-05-20|MA|MOISÉS AMORIM VIANA||MANUTENÇÃO PREVENTIVA DE REDE|CONCLUÍDO|MOISES AMORIM VIANA (91-2002: CONCLUIDO|MANUTENÇÃO PREVENTIVA DE REDE</t>
  </si>
  <si>
    <t>2026-05-20|MA|MOISÉS AMORIM VIANA|ATRIX-260015|MANUTENÇÃO PREVENTIVA DE REDE|CONCLUÍDO|MOISES AMORIM VIANA (ETESATENÇÃ= PRO] MANUTENÇÃO PREVENSIVA DE REDE CONCLUIDO|MOISES AMORIM VIANA (ETESATENÇÃ= PRO] MANUTENÇÃO PREVENSIVA DE REDE CONCLUIDO</t>
  </si>
  <si>
    <t>2026-05-20|PA|ADRIANO DA SILVA BRAGA||ALMOÇO|PENDENTE||ALMOÇO</t>
  </si>
  <si>
    <t>2026-05-20|PA|ADRIANO DA SILVA BRAGA||CHECKLIST|INICIADO||CHECKLIST</t>
  </si>
  <si>
    <t>2026-05-20|PA|DERICK WILLAM ALCANTARA SILVA||ALMOÇO|PENDENTE||ALMOÇO</t>
  </si>
  <si>
    <t>2026-05-20|PA|DERICK WILLAM ALCANTARA SILVA||CHECKLIST|PENDENTE||CHECKLIST</t>
  </si>
  <si>
    <t>2026-05-20|PA|GEFFERSON DE LIMA BELISARIO||ALMOÇO|PENDENTE||ALMOÇO</t>
  </si>
  <si>
    <t>2026-05-20|PA|GEFFERSON DE LIMA BELISARIO||CHECKLIST|PENDENTE||CHECKLIST</t>
  </si>
  <si>
    <t>ATRIX-259715</t>
  </si>
  <si>
    <t>2026-05-20|PA|GEFFERSON DE LIMA BELISARIO|ATRIX-259715|REPARO CORRETIVO B2B|PENDENTE||REPARO CORRETIVO B2B</t>
  </si>
  <si>
    <t>2026-05-20|PA|GEFFERSON DE LIMA BELISARIO|ATRIX-259715|REPARO CORRETIVO B2B|SUSPENSO||REPARO CORRETIVO B2B</t>
  </si>
  <si>
    <t>2026-05-20|PA|VALDEZ COELHO FERREIRA FILHO||ALMOÇO|PENDENTE||ALMOÇO</t>
  </si>
  <si>
    <t>2026-05-20|PA|VALDEZ COELHO FERREIRA FILHO||CHECKLIST|INICIADO||CHECKLIST</t>
  </si>
  <si>
    <t>ATRIX-259651</t>
  </si>
  <si>
    <t>2026-05-20|PA|VALDEZ COELHO FERREIRA FILHO|ATRIX-259651|REPARO CORRETIVO B2B|CONCLUÍDO||REPARO CORRETIVO B2B</t>
  </si>
  <si>
    <t>c0a8a314-1321-4ede-814e-91bf110d6ed3.png</t>
  </si>
  <si>
    <t>D BALBINO SILVA ROSA I Almoço concluido</t>
  </si>
  <si>
    <t>2026-05-21||BALBINO SILVA ROSA||ALMOÇO|CONCLUÍDO||ALMOÇO</t>
  </si>
  <si>
    <t>(CO CLEMILTON MENDES DA SILVA | Cheehtist concluido</t>
  </si>
  <si>
    <t>2026-05-21||CLEMILTON MENDES DA SILVA|||CONCLUÍDO|CHEEHTIST CONCLUIDO|CHEEHTIST CONCLUIDO</t>
  </si>
  <si>
    <t>(C1 CLEMILTON MENDES DA SILVA E Almoço concluido</t>
  </si>
  <si>
    <t>2026-05-21||CLEMILTON MENDES DA SILVA||ALMOÇO|CONCLUÍDO||ALMOÇO</t>
  </si>
  <si>
    <t>ATRIX-260947</t>
  </si>
  <si>
    <t>CLEMILTON MENDES DA SILVA ] concluido</t>
  </si>
  <si>
    <t>O CLEMUTON MENDES DA SILVA CLEMILTON MENDES DA SILVA ] ATROX-260947 Manutenção Preventiva de Rede concluido</t>
  </si>
  <si>
    <t>2026-05-21||CLEMILTON MENDES DA SILVA|ATRIX-260947|MANUTENÇÃO PREVENTIVA DE REDE|CONCLUÍDO|CLEMILTON MENDES DA SILVA ] CONCLUIDO|CLEMILTON MENDES DA SILVA ] CONCLUIDO</t>
  </si>
  <si>
    <t>EH 22197340 Reparo Corresive concluido</t>
  </si>
  <si>
    <t>(C1 CLEMILTON MENDES DA SILVA CLEMILTON MENDES DA SILVA EH 22197340 Reparo Corresive concluido</t>
  </si>
  <si>
    <t>2026-05-21||CLEMILTON MENDES DA SILVA||REPARO CORRETIVO|CONCLUÍDO|EH 22197340 REPARO CORRESIVE CONCLUIDO|EH 22197340 REPARO CORRESIVE CONCLUIDO</t>
  </si>
  <si>
    <t>2026-05-21||CLEMILTON MENDES DA SILVA||REPARO CORRETIVO|CONCLUÍDO|EH 22197340 REPARO CORRESIVE CONCLUIDO|REPARO CORRETIVO</t>
  </si>
  <si>
    <t>(CO CLEMILTON MENDES DA SILVA CLEMILTON MENDES DA SILVA I 11945785 Reparo Corresive cancelado</t>
  </si>
  <si>
    <t>2026-05-21||CLEMILTON MENDES DA SILVA|11945785|REPARO CORRETIVO|CANCELADO|I REPARO CORRESIVE|I REPARO CORRESIVE</t>
  </si>
  <si>
    <t>11974104</t>
  </si>
  <si>
    <t>(C1 CLEMILTON MENDES DA SILVA CLEMILTON MENDES DA SILVA I 11974104 Reparo Corresive cancelado</t>
  </si>
  <si>
    <t>2026-05-21||CLEMILTON MENDES DA SILVA|11974104|REPARO CORRETIVO|CANCELADO|I REPARO CORRESIVE|I REPARO CORRESIVE</t>
  </si>
  <si>
    <t>21972089</t>
  </si>
  <si>
    <t>CLEMILTON MENDES DA SILVA E Reparo Corretive concluido</t>
  </si>
  <si>
    <t>O CLEMUTON MENDES DA SILVA CLEMILTON MENDES DA SILVA E 21972089 Reparo Corretive concluido</t>
  </si>
  <si>
    <t>2026-05-21||CLEMILTON MENDES DA SILVA|21972089|REPARO CORRETIVO|CONCLUÍDO|CLEMILTON MENDES DA SILVA E REPARO CORRETIVE CONCLUIDO|CLEMILTON MENDES DA SILVA E REPARO CORRETIVE CONCLUIDO</t>
  </si>
  <si>
    <t>21975159</t>
  </si>
  <si>
    <t>E Reparo Corresive concluido</t>
  </si>
  <si>
    <t>(CO CLEMILTON MENDES DA SILVA CLEMILTON MENDES DA SILVA E 21975159 Reparo Corresive concluido</t>
  </si>
  <si>
    <t>2026-05-21||CLEMILTON MENDES DA SILVA|21975159|REPARO CORRETIVO|CONCLUÍDO|E REPARO CORRESIVE CONCLUIDO|E REPARO CORRESIVE CONCLUIDO</t>
  </si>
  <si>
    <t>Tela 21/05/2026</t>
  </si>
  <si>
    <t>2026-05-21||DERICK WILLIAM ALCANTARA SILVA||ALMOÇO|PENDENTE||ALMOÇO</t>
  </si>
  <si>
    <t>2026-05-21||DERICK WILLIAM ALCANTARA SILVA||CHECKLIST|PENDENTE||CHECKLIST</t>
  </si>
  <si>
    <t>DD Igor Leonardo Duarte B2zats I Chechtist concluido</t>
  </si>
  <si>
    <t>2026-05-21||IGOR LEONARDO DUARTE BASOLA|||CONCLUÍDO|IGOR LEONARDO DUARTE B2ZATS I CHECHTIST CONCLUIDO|IGOR LEONARDO DUARTE B2ZATS I CHECHTIST CONCLUIDO</t>
  </si>
  <si>
    <t>O Igor Leonardo Duarte Basal I Almoço concluido</t>
  </si>
  <si>
    <t>2026-05-21||IGOR LEONARDO DUARTE BASOLA||ALMOÇO|CONCLUÍDO||ALMOÇO</t>
  </si>
  <si>
    <t>DD) MOSES AMORIM VIANA | Chechtist concluido</t>
  </si>
  <si>
    <t>2026-05-21||MOISES AMORIM VIANA|||CONCLUÍDO|CHECHTIST CONCLUIDO|CHECHTIST CONCLUIDO</t>
  </si>
  <si>
    <t>11973021</t>
  </si>
  <si>
    <t>MOISES AMORIM VIANA EEE Reparo Correcho concluido</t>
  </si>
  <si>
    <t>DD) MOSES AMORIM VIANA MOISES AMORIM VIANA EEE 11973021 Reparo Correcho concluido</t>
  </si>
  <si>
    <t>2026-05-21||MOISES AMORIM VIANA|11973021||CONCLUÍDO|MOISES AMORIM VIANA EEE REPARO CORRECHO CONCLUIDO|MOISES AMORIM VIANA EEE REPARO CORRECHO CONCLUIDO</t>
  </si>
  <si>
    <t>11973844</t>
  </si>
  <si>
    <t>MOISES AMORIM VIANA Cea Reparo Correcho concluido</t>
  </si>
  <si>
    <t>DD) MOSES AMORIM VIANA MOISES AMORIM VIANA Cea 11973844 Reparo Correcho concluido</t>
  </si>
  <si>
    <t>2026-05-21||MOISES AMORIM VIANA|11973844||CONCLUÍDO|MOISES AMORIM VIANA CEA REPARO CORRECHO CONCLUIDO|MOISES AMORIM VIANA CEA REPARO CORRECHO CONCLUIDO</t>
  </si>
  <si>
    <t>O) MOSES AMORIM VIANA EI Almoço concluido</t>
  </si>
  <si>
    <t>2026-05-21||MOISES AMORIM VIANA||ALMOÇO|CONCLUÍDO||ALMOÇO</t>
  </si>
  <si>
    <t>MOISES AMORIM VIANA (CC Tu Manutenção Prevensiva de Rede concluido</t>
  </si>
  <si>
    <t>O) MOSES AMORIM VIANA MOISES AMORIM VIANA (CC Tu Manutenção Prevensiva de Rede concluido</t>
  </si>
  <si>
    <t>2026-05-21||MOISES AMORIM VIANA||MANUTENÇÃO PREVENTIVA DE REDE|CONCLUÍDO|MOISES AMORIM VIANA (CC TU MANUTENÇÃO PREVENSIVA DE REDE CONCLUIDO|MOISES AMORIM VIANA (CC TU MANUTENÇÃO PREVENSIVA DE REDE CONCLUIDO</t>
  </si>
  <si>
    <t>2026-05-21||MOISES AMORIM VIANA||MANUTENÇÃO PREVENTIVA DE REDE|CONCLUÍDO|MOISES AMORIM VIANA (CC TU MANUTENÇÃO PREVENSIVA DE REDE CONCLUIDO|MANUTENÇÃO PREVENTIVA DE REDE</t>
  </si>
  <si>
    <t>MOISES AMORIM VIANA CERA concluido</t>
  </si>
  <si>
    <t>DD) MOSES AMORIM VIANA MOISES AMORIM VIANA CERA ATROX-260947 Manutenção Preventiva de Rede concluido</t>
  </si>
  <si>
    <t>2026-05-21||MOISES AMORIM VIANA|ATRIX-260947|MANUTENÇÃO PREVENTIVA DE REDE|CONCLUÍDO|MOISES AMORIM VIANA CERA CONCLUIDO|MOISES AMORIM VIANA CERA CONCLUIDO</t>
  </si>
  <si>
    <t>MOISES AMORIM VIANA Co oO uvsis Reparo Corresive apenso</t>
  </si>
  <si>
    <t>O) MOSES AMORIM VIANA MOISES AMORIM VIANA Co oO uvsis Reparo Corresive apenso</t>
  </si>
  <si>
    <t>2026-05-21||MOISES AMORIM VIANA||REPARO CORRETIVO|SUSPENSO|MOISES AMORIM VIANA CO OO UVSIS REPARO CORRESIVE APENSO|MOISES AMORIM VIANA CO OO UVSIS REPARO CORRESIVE APENSO</t>
  </si>
  <si>
    <t>2026-05-21||MOISES AMORIM VIANA||REPARO CORRETIVO|SUSPENSO|MOISES AMORIM VIANA CO OO UVSIS REPARO CORRESIVE APENSO|REPARO CORRETIVO</t>
  </si>
  <si>
    <t>21975085</t>
  </si>
  <si>
    <t>MOISES AMORIM VIANA i] Reparo Corresive concluido</t>
  </si>
  <si>
    <t>O) MOSES AMORIM VIANA MOISES AMORIM VIANA i] 21975085 Reparo Corresive concluido</t>
  </si>
  <si>
    <t>2026-05-21||MOISES AMORIM VIANA|21975085|REPARO CORRETIVO|CONCLUÍDO|MOISES AMORIM VIANA I] REPARO CORRESIVE CONCLUIDO|MOISES AMORIM VIANA I] REPARO CORRESIVE CONCLUIDO</t>
  </si>
  <si>
    <t>B2C - B28 - OEM - SLN SÃO LUIS/MA im | ATRO-260513 Reparo Corretivo B28 não cond</t>
  </si>
  <si>
    <t>OD Anderson Ravely da Silva Santos B2C - B28 - OEM - SLN SÃO LUIS/MA im | ATRO-260513 Reparo Corretivo B28 não conduído</t>
  </si>
  <si>
    <t>2026-05-21|MA|BALBINO SILVA ROSA||ALMOÇO|CONCLUÍDO||ALMOÇO</t>
  </si>
  <si>
    <t>B2C - B28 - OEM - SLN SÃO LUIS/MA (Renae tereia x 1] ATRDI-260599 Reparo Correti</t>
  </si>
  <si>
    <t>D BALBINO SILVA ROSA B2C - B28 - OEM - SLN SÃO LUIS/MA (Renae tereia x 1] ATRDI-260599 Reparo Corretivo B28 concluido</t>
  </si>
  <si>
    <t>2026-05-21|MA|BALBINO SILVA ROSA||REPARO CORRETIVO B2B|CONCLUÍDO|B2C - B28 - OEM - SLN SÃO LUIS/MA (RENAE TEREIA X 1] ATRDI-260599 REPARO CORRETI|B2C - B28 - OEM - SLN SÃO LUIS/MA (RENAE TEREIA X 1] ATRDI-260599 REPARO CORRETI</t>
  </si>
  <si>
    <t>2026-05-21|MA|BALBINO SILVA ROSA||REPARO CORRETIVO B2B|CONCLUÍDO|B2C - B28 - OEM - SLN SÃO LUIS/MA (RENAE TEREIA X 1] ATRDI-260599 REPARO CORRETI|REPARO CORRETIVO B2B</t>
  </si>
  <si>
    <t>ATRIX-260517</t>
  </si>
  <si>
    <t>B2C - B2B - OEM - SLN SÃO LUAS/MA E ATROX-260517 Reparo Corretive B2B concluido</t>
  </si>
  <si>
    <t>OD BALBINO SILVA ROSA B2C - B28 - OEM - SLN SÃO LUAS/MA E ATROX-260517 Reparo Corretive B28 concluido</t>
  </si>
  <si>
    <t>2026-05-21|MA|BALBINO SILVA ROSA|ATRIX-260517|REPARO CORRETIVO B2B|CONCLUÍDO|B2C - B28 - OEM - SLN SÃO LUAS/MA E REPARO CORRETIVE B28 CONCLUIDO|B2C - B28 - OEM - SLN SÃO LUAS/MA E REPARO CORRETIVE B28 CONCLUIDO</t>
  </si>
  <si>
    <t>2026-05-21|MA|CLEMILTON MENDES DA SILVA|||CONCLUÍDO|CHEEHTIST CONCLUIDO|CHEEHTIST CONCLUIDO</t>
  </si>
  <si>
    <t>2026-05-21|MA|CLEMILTON MENDES DA SILVA||ALMOÇO|CONCLUÍDO||ALMOÇO</t>
  </si>
  <si>
    <t>2026-05-21|MA|CLEMILTON MENDES DA SILVA|ATRIX-260947|MANUTENÇÃO PREVENTIVA DE REDE|CONCLUÍDO|CLEMILTON MENDES DA SILVA ] CONCLUIDO|CLEMILTON MENDES DA SILVA ] CONCLUIDO</t>
  </si>
  <si>
    <t>2026-05-21|MA|CLEMILTON MENDES DA SILVA||REPARO CORRETIVO|CONCLUÍDO|EH 22197340 REPARO CORRESIVE CONCLUIDO|EH 22197340 REPARO CORRESIVE CONCLUIDO</t>
  </si>
  <si>
    <t>2026-05-21|MA|CLEMILTON MENDES DA SILVA||REPARO CORRETIVO|CONCLUÍDO|EH 22197340 REPARO CORRESIVE CONCLUIDO|REPARO CORRETIVO</t>
  </si>
  <si>
    <t>2026-05-21|MA|CLEMILTON MENDES DA SILVA|11945785|REPARO CORRETIVO|CANCELADO|I REPARO CORRESIVE|I REPARO CORRESIVE</t>
  </si>
  <si>
    <t>2026-05-21|MA|CLEMILTON MENDES DA SILVA|11974104|REPARO CORRETIVO|CANCELADO|I REPARO CORRESIVE|I REPARO CORRESIVE</t>
  </si>
  <si>
    <t>2026-05-21|MA|CLEMILTON MENDES DA SILVA|21972089|REPARO CORRETIVO|CONCLUÍDO|CLEMILTON MENDES DA SILVA E REPARO CORRETIVE CONCLUIDO|CLEMILTON MENDES DA SILVA E REPARO CORRETIVE CONCLUIDO</t>
  </si>
  <si>
    <t>2026-05-21|MA|CLEMILTON MENDES DA SILVA|21975159|REPARO CORRETIVO|CONCLUÍDO|E REPARO CORRESIVE CONCLUIDO|E REPARO CORRESIVE CONCLUIDO</t>
  </si>
  <si>
    <t>2026-05-21|MA|IGOR LEONARDO DUARTE BASOLA|||CONCLUÍDO|IGOR LEONARDO DUARTE B2ZATS I CHECHTIST CONCLUIDO|IGOR LEONARDO DUARTE B2ZATS I CHECHTIST CONCLUIDO</t>
  </si>
  <si>
    <t>2026-05-21|MA|IGOR LEONARDO DUARTE BASOLA||ALMOÇO|CONCLUÍDO||ALMOÇO</t>
  </si>
  <si>
    <t>igor Leonardo Duarte Barata EZC - B28 - OEM - SLN SÃO LUIS/MA ATRO-260539 Reparo</t>
  </si>
  <si>
    <t>OD igor Leonardo Duarte Barata EZC - B28 - OEM - SLN SÃO LUIS/MA ATRO-260539 Reparo Correto B28 concluido</t>
  </si>
  <si>
    <t>2026-05-21|MA|IGOR LEONARDO DUARTE BASOLA||REPARO CORRETIVO B2B|CONCLUÍDO|IGOR LEONARDO DUARTE BARATA EZC - B28 - OEM - SLN SÃO LUIS/MA ATRO-260539 REPARO|IGOR LEONARDO DUARTE BARATA EZC - B28 - OEM - SLN SÃO LUIS/MA ATRO-260539 REPARO</t>
  </si>
  <si>
    <t>2026-05-21|MA|IGOR LEONARDO DUARTE BASOLA||REPARO CORRETIVO B2B|CONCLUÍDO|IGOR LEONARDO DUARTE BARATA EZC - B28 - OEM - SLN SÃO LUIS/MA ATRO-260539 REPARO|REPARO CORRETIVO B2B</t>
  </si>
  <si>
    <t>2026-05-21|MA|MOISÉS AMORIM VIANA|||CONCLUÍDO|CHECHTIST CONCLUIDO|CHECHTIST CONCLUIDO</t>
  </si>
  <si>
    <t>2026-05-21|MA|MOISÉS AMORIM VIANA|11973021||CONCLUÍDO|MOISES AMORIM VIANA EEE REPARO CORRECHO CONCLUIDO|MOISES AMORIM VIANA EEE REPARO CORRECHO CONCLUIDO</t>
  </si>
  <si>
    <t>2026-05-21|MA|MOISÉS AMORIM VIANA|11973844||CONCLUÍDO|MOISES AMORIM VIANA CEA REPARO CORRECHO CONCLUIDO|MOISES AMORIM VIANA CEA REPARO CORRECHO CONCLUIDO</t>
  </si>
  <si>
    <t>2026-05-21|MA|MOISÉS AMORIM VIANA||ALMOÇO|CONCLUÍDO||ALMOÇO</t>
  </si>
  <si>
    <t>2026-05-21|MA|MOISÉS AMORIM VIANA||MANUTENÇÃO PREVENTIVA DE REDE|CONCLUÍDO|MOISES AMORIM VIANA (CC TU MANUTENÇÃO PREVENSIVA DE REDE CONCLUIDO|MOISES AMORIM VIANA (CC TU MANUTENÇÃO PREVENSIVA DE REDE CONCLUIDO</t>
  </si>
  <si>
    <t>2026-05-21|MA|MOISÉS AMORIM VIANA||MANUTENÇÃO PREVENTIVA DE REDE|CONCLUÍDO|MOISES AMORIM VIANA (CC TU MANUTENÇÃO PREVENSIVA DE REDE CONCLUIDO|MANUTENÇÃO PREVENTIVA DE REDE</t>
  </si>
  <si>
    <t>2026-05-21|MA|MOISÉS AMORIM VIANA|ATRIX-260947|MANUTENÇÃO PREVENTIVA DE REDE|CONCLUÍDO|MOISES AMORIM VIANA CERA CONCLUIDO|MOISES AMORIM VIANA CERA CONCLUIDO</t>
  </si>
  <si>
    <t>2026-05-21|MA|MOISÉS AMORIM VIANA||REPARO CORRETIVO|SUSPENSO|MOISES AMORIM VIANA CO OO UVSIS REPARO CORRESIVE APENSO|MOISES AMORIM VIANA CO OO UVSIS REPARO CORRESIVE APENSO</t>
  </si>
  <si>
    <t>2026-05-21|MA|MOISÉS AMORIM VIANA||REPARO CORRETIVO|SUSPENSO|MOISES AMORIM VIANA CO OO UVSIS REPARO CORRESIVE APENSO|REPARO CORRETIVO</t>
  </si>
  <si>
    <t>2026-05-21|MA|MOISÉS AMORIM VIANA|21975085|REPARO CORRETIVO|CONCLUÍDO|MOISES AMORIM VIANA I] REPARO CORRESIVE CONCLUIDO|MOISES AMORIM VIANA I] REPARO CORRESIVE CONCLUIDO</t>
  </si>
  <si>
    <t>2026-05-21|PA|DERICK WILLAM ALCANTARA SILVA||ALMOÇO|PENDENTE||ALMOÇO</t>
  </si>
  <si>
    <t>2026-05-21|PA|DERICK WILLAM ALCANTARA SILVA||CHECKLIST|PENDENTE||CHECKLIST</t>
  </si>
  <si>
    <t>ATRIX-260659</t>
  </si>
  <si>
    <t>2026-05-21|PA|DERICK WILLAM ALCANTARA SILVA|ATRIX-260659|REPARO CORRETIVO B2B|CONCLUÍDO||REPARO CORRETIVO B2B</t>
  </si>
  <si>
    <t>2026-05-21|PA|DERICK WILLIAM ALCANTARA SILVA|ATRIX-260659|REPARO CORRETIVO B2B|CONCLUÍDO||REPARO CORRETIVO B2B</t>
  </si>
  <si>
    <t>2026-05-21|PA|GEFFERSON DE LIMA BELISARIO||ALMOÇO|PENDENTE||ALMOÇO</t>
  </si>
  <si>
    <t>2026-05-21|PA|GEFFERSON DE LIMA BELISARIO||CHECKLIST|PENDENTE||CHECKLIST</t>
  </si>
  <si>
    <t>ATRIX-260601</t>
  </si>
  <si>
    <t>2026-05-21|PA|GEFFERSON DE LIMA BELISARIO|ATRIX-260601|REPARO CORRETIVO B2B|CONCLUÍDO||REPARO CORRETIVO B2B</t>
  </si>
  <si>
    <t>c5e73318-efba-4b5c-8a0f-e70551f17736.png</t>
  </si>
  <si>
    <t>O BALBINO SILVA ROSA I Cheehtist concluido</t>
  </si>
  <si>
    <t>2026-05-22||BALBINO SILVA ROSA|||CONCLUÍDO|I CHEEHTIST CONCLUIDO|I CHEEHTIST CONCLUIDO</t>
  </si>
  <si>
    <t>2026-05-22||BALBINO SILVA ROSA||ALMOÇO|CONCLUÍDO||ALMOÇO</t>
  </si>
  <si>
    <t>(D CLEMILTON MENDES DA SILVA I Cheehtist concluido</t>
  </si>
  <si>
    <t>2026-05-22||CLEMILTON MENDES DA SILVA|||CONCLUÍDO|I CHEEHTIST CONCLUIDO|I CHEEHTIST CONCLUIDO</t>
  </si>
  <si>
    <t>2026-05-22||CLEMILTON MENDES DA SILVA||ALMOÇO|CONCLUÍDO||ALMOÇO</t>
  </si>
  <si>
    <t>M81 0*-202257 concluido</t>
  </si>
  <si>
    <t>(D CLEMILTON MENDES DA SILVA CLEMILTON MENDES DA SILVA (M81 0*-202257 Manutenção Preventiva de Rede concluido</t>
  </si>
  <si>
    <t>2026-05-22||CLEMILTON MENDES DA SILVA||MANUTENÇÃO PREVENTIVA DE REDE|CONCLUÍDO|M81 0*-202257 CONCLUIDO|M81 0*-202257 CONCLUIDO</t>
  </si>
  <si>
    <t>2026-05-22||CLEMILTON MENDES DA SILVA||MANUTENÇÃO PREVENTIVA DE REDE|CONCLUÍDO|M81 0*-202257 CONCLUIDO|MANUTENÇÃO PREVENTIVA DE REDE</t>
  </si>
  <si>
    <t>ATRIX-262261</t>
  </si>
  <si>
    <t>LJ) Manutenção Prevensiva de Rede concluido</t>
  </si>
  <si>
    <t>(D CLEMILTON MENDES DA SILVA CLEMILTON MENDES DA SILVA. LJ) ATROX-262261 Manutenção Prevensiva de Rede concluido</t>
  </si>
  <si>
    <t>2026-05-22||CLEMILTON MENDES DA SILVA|ATRIX-262261|MANUTENÇÃO PREVENTIVA DE REDE|CONCLUÍDO|LJ) MANUTENÇÃO PREVENSIVA DE REDE CONCLUIDO|LJ) MANUTENÇÃO PREVENSIVA DE REDE CONCLUIDO</t>
  </si>
  <si>
    <t>ATRIX-262801</t>
  </si>
  <si>
    <t>(1 CLEMILTON MENDES DA SILVA CLEMILTON MENDES DA SILVA = ATROX-262801 Manutenção Preventiva de Rede concluido</t>
  </si>
  <si>
    <t>2026-05-22||CLEMILTON MENDES DA SILVA|ATRIX-262801|MANUTENÇÃO PREVENTIVA DE REDE|CONCLUÍDO||MANUTENÇÃO PREVENTIVA DE REDE</t>
  </si>
  <si>
    <t>21977982</t>
  </si>
  <si>
    <t>Reparo Corresive não condusdo</t>
  </si>
  <si>
    <t>(D CLEMILTON MENDES DA SILVA CLEMILTON MENDES DA SILVA. ] 21977982 Reparo Corresive não condusdo</t>
  </si>
  <si>
    <t>Tela 22/05/2026</t>
  </si>
  <si>
    <t>2026-05-22||DERICK WILLIAM ALCANTARA SILVA||ALMOÇO|PENDENTE||ALMOÇO</t>
  </si>
  <si>
    <t>2026-05-22||DERICK WILLIAM ALCANTARA SILVA||CHECKLIST|PENDENTE||CHECKLIST</t>
  </si>
  <si>
    <t>Igor Leonardo Duarte Barata | Cheehtist concluido</t>
  </si>
  <si>
    <t>OD Igor Leonardo Duarte Barata | Cheehtist concluido</t>
  </si>
  <si>
    <t>2026-05-22||IGOR LEONARDO DUARTE BASOLA|||CONCLUÍDO|IGOR LEONARDO DUARTE BARATA | CHEEHTIST CONCLUIDO|IGOR LEONARDO DUARTE BARATA | CHEEHTIST CONCLUIDO</t>
  </si>
  <si>
    <t>2026-05-22||IGOR LEONARDO DUARTE BASOLA||ALMOÇO|CONCLUÍDO||ALMOÇO</t>
  </si>
  <si>
    <t>(D Joardson Forotza De Assts Castro EI Almoço pendente</t>
  </si>
  <si>
    <t>2026-05-22||JOARDSON FORELIZA DE ASSIS CASTRO||ALMOÇO|PENDENTE||ALMOÇO</t>
  </si>
  <si>
    <t>2026-05-22||MOISES AMORIM VIANA|||CONCLUÍDO|I CHEEHTIST CONCLUIDO|I CHEEHTIST CONCLUIDO</t>
  </si>
  <si>
    <t>DD MOSES AMORIM VIANA B Almoço concluido</t>
  </si>
  <si>
    <t>2026-05-22||MOISES AMORIM VIANA||ALMOÇO|CONCLUÍDO||ALMOÇO</t>
  </si>
  <si>
    <t>MOISES AMORIM VIANA (81 0*-202265 Manutenção Prevensiva de Rede concluido</t>
  </si>
  <si>
    <t>DD MOSES AMORIM VIANA MOISES AMORIM VIANA (81 0*-202265 Manutenção Prevensiva de Rede concluido</t>
  </si>
  <si>
    <t>2026-05-22||MOISES AMORIM VIANA||MANUTENÇÃO PREVENTIVA DE REDE|CONCLUÍDO|MOISES AMORIM VIANA (81 0*-202265 MANUTENÇÃO PREVENSIVA DE REDE CONCLUIDO|MOISES AMORIM VIANA (81 0*-202265 MANUTENÇÃO PREVENSIVA DE REDE CONCLUIDO</t>
  </si>
  <si>
    <t>2026-05-22||MOISES AMORIM VIANA||MANUTENÇÃO PREVENTIVA DE REDE|CONCLUÍDO|MOISES AMORIM VIANA (81 0*-202265 MANUTENÇÃO PREVENSIVA DE REDE CONCLUIDO|MANUTENÇÃO PREVENTIVA DE REDE</t>
  </si>
  <si>
    <t>ATRIX-262617</t>
  </si>
  <si>
    <t>B2C - B28 - OEM - SLN SÃO LUIS/MA Lo — Reparo Corretivo B28</t>
  </si>
  <si>
    <t>DD Anderson Ravely da Silva Santos B2C - B28 - OEM - SLN SÃO LUIS/MA Lo — ATROX-262617 Reparo Corretivo B28 iniciado</t>
  </si>
  <si>
    <t>2026-05-22|MA|ANDERSON RAVELLY DA SILVA SANTOS|ATRIX-262617|REPARO CORRETIVO B2B|INICIADO|B2C - B28 - OEM - SLN SÃO LUIS/MA LO — REPARO CORRETIVO B28|B2C - B28 - OEM - SLN SÃO LUIS/MA LO — REPARO CORRETIVO B28</t>
  </si>
  <si>
    <t>2026-05-22|MA|BALBINO SILVA ROSA|||CONCLUÍDO|I CHEEHTIST CONCLUIDO|I CHEEHTIST CONCLUIDO</t>
  </si>
  <si>
    <t>2026-05-22|MA|BALBINO SILVA ROSA||ALMOÇO|CONCLUÍDO||ALMOÇO</t>
  </si>
  <si>
    <t>EZC - B28 - OEM - SLN SÃO LUIS/MA (ER R20 2009 Manutenção Prevensva de Rede conc</t>
  </si>
  <si>
    <t>D BALBINO SILVA ROSA EZC - B28 - OEM - SLN SÃO LUIS/MA (ER R20 2009 Manutenção Prevensva de Rede concluido</t>
  </si>
  <si>
    <t>2026-05-22|MA|BALBINO SILVA ROSA||MANUTENÇÃO PREVENTIVA DE REDE|CONCLUÍDO|EZC - B28 - OEM - SLN SÃO LUIS/MA (ER R20 2009 MANUTENÇÃO PREVENSVA DE REDE CONC|EZC - B28 - OEM - SLN SÃO LUIS/MA (ER R20 2009 MANUTENÇÃO PREVENSVA DE REDE CONC</t>
  </si>
  <si>
    <t>2026-05-22|MA|BALBINO SILVA ROSA||MANUTENÇÃO PREVENTIVA DE REDE|CONCLUÍDO|EZC - B28 - OEM - SLN SÃO LUIS/MA (ER R20 2009 MANUTENÇÃO PREVENSVA DE REDE CONC|MANUTENÇÃO PREVENTIVA DE REDE</t>
  </si>
  <si>
    <t>ATRIX-262629</t>
  </si>
  <si>
    <t>B2C - B2B - OEM - SLN SÃO LUAS/MA 0 ATROX-262629 Manutenção Prevensiva de Rede concluido</t>
  </si>
  <si>
    <t>B2C - B28 - OEM - SLN SÃO LUAS/MA 0 Manutenção Prevensiva de Rede concluido</t>
  </si>
  <si>
    <t>O BALBINO SILVA ROSA B2C - B28 - OEM - SLN SÃO LUAS/MA 0 ATROX-262629 Manutenção Prevensiva de Rede concluido</t>
  </si>
  <si>
    <t>2026-05-22|MA|BALBINO SILVA ROSA|ATRIX-262629|MANUTENÇÃO PREVENTIVA DE REDE|CONCLUÍDO|B2C - B28 - OEM - SLN SÃO LUAS/MA 0 MANUTENÇÃO PREVENSIVA DE REDE CONCLUIDO|B2C - B28 - OEM - SLN SÃO LUAS/MA 0 MANUTENÇÃO PREVENSIVA DE REDE CONCLUIDO</t>
  </si>
  <si>
    <t>B2C - B28 - OEM - SLN SÃO LUIS/MA (Femme ATROXK.261849 Reparo Corretivo B28 conc</t>
  </si>
  <si>
    <t>D BALBINO SILVA ROSA B2C - B28 - OEM - SLN SÃO LUIS/MA (Femme ATROXK.261849 Reparo Corretivo B28 concluido</t>
  </si>
  <si>
    <t>2026-05-22|MA|BALBINO SILVA ROSA||REPARO CORRETIVO B2B|CONCLUÍDO|B2C - B28 - OEM - SLN SÃO LUIS/MA (FEMME ATROXK.261849 REPARO CORRETIVO B28 CONC|B2C - B28 - OEM - SLN SÃO LUIS/MA (FEMME ATROXK.261849 REPARO CORRETIVO B28 CONC</t>
  </si>
  <si>
    <t>2026-05-22|MA|BALBINO SILVA ROSA||REPARO CORRETIVO B2B|CONCLUÍDO|B2C - B28 - OEM - SLN SÃO LUIS/MA (FEMME ATROXK.261849 REPARO CORRETIVO B28 CONC|REPARO CORRETIVO B2B</t>
  </si>
  <si>
    <t>2026-05-22|MA|CLEMILTON MENDES DA SILVA|||CONCLUÍDO|I CHEEHTIST CONCLUIDO|I CHEEHTIST CONCLUIDO</t>
  </si>
  <si>
    <t>2026-05-22|MA|CLEMILTON MENDES DA SILVA||ALMOÇO|CONCLUÍDO||ALMOÇO</t>
  </si>
  <si>
    <t>2026-05-22|MA|CLEMILTON MENDES DA SILVA||MANUTENÇÃO PREVENTIVA DE REDE|CONCLUÍDO|M81 0*-202257 CONCLUIDO|M81 0*-202257 CONCLUIDO</t>
  </si>
  <si>
    <t>2026-05-22|MA|CLEMILTON MENDES DA SILVA||MANUTENÇÃO PREVENTIVA DE REDE|CONCLUÍDO|M81 0*-202257 CONCLUIDO|MANUTENÇÃO PREVENTIVA DE REDE</t>
  </si>
  <si>
    <t>2026-05-22|MA|CLEMILTON MENDES DA SILVA|ATRIX-262261|MANUTENÇÃO PREVENTIVA DE REDE|CONCLUÍDO|LJ) MANUTENÇÃO PREVENSIVA DE REDE CONCLUIDO|LJ) MANUTENÇÃO PREVENSIVA DE REDE CONCLUIDO</t>
  </si>
  <si>
    <t>2026-05-22|MA|CLEMILTON MENDES DA SILVA|ATRIX-262801|MANUTENÇÃO PREVENTIVA DE REDE|CONCLUÍDO||MANUTENÇÃO PREVENTIVA DE REDE</t>
  </si>
  <si>
    <t>2026-05-22|MA|IGOR LEONARDO DUARTE BASOLA|||CONCLUÍDO|IGOR LEONARDO DUARTE BARATA | CHEEHTIST CONCLUIDO|IGOR LEONARDO DUARTE BARATA | CHEEHTIST CONCLUIDO</t>
  </si>
  <si>
    <t>BDESK-402211190860202</t>
  </si>
  <si>
    <t>B2C - B2B - OEM - SLN SÃO LUAS/MA i</t>
  </si>
  <si>
    <t>+ © Igor Leonardo Duarte Bacats B2C - B28 - OEM - SLN SÃO LUAS/MA i] Manutenção</t>
  </si>
  <si>
    <t>+ © Igor Leonardo Duarte Bacats B2C - B28 - OEM - SLN SÃO LUAS/MA i] BDESK.402211190860202 Manutenção Carretiva de Rede concluido</t>
  </si>
  <si>
    <t>2026-05-22|MA|IGOR LEONARDO DUARTE BASOLA|BDESK-402211190860202||CONCLUÍDO|+ © IGOR LEONARDO DUARTE BACATS B2C - B28 - OEM - SLN SÃO LUAS/MA I] MANUTENÇÃO|+ © IGOR LEONARDO DUARTE BACATS B2C - B28 - OEM - SLN SÃO LUAS/MA I] MANUTENÇÃO</t>
  </si>
  <si>
    <t>2026-05-22|MA|IGOR LEONARDO DUARTE BASOLA||ALMOÇO|CONCLUÍDO||ALMOÇO</t>
  </si>
  <si>
    <t>igor Leonardo Duarte Bacal: EZC - B28 - OEM - SLN SÃO LUIS/MA = (| ATRO-261972 R</t>
  </si>
  <si>
    <t>igor Leonardo Duarte Bacal: EZC - B28 - OEM - SLN SÃO LUIS/MA = (| ATRO-261972 Reparo Correto B28 não conduído</t>
  </si>
  <si>
    <t>igor Leonardo Duarte Bacal: EZC - B28 - OEM - SLN SÃO LUIS/MA CE Aro 202789 Repa</t>
  </si>
  <si>
    <t>igor Leonardo Duarte Bacal: EZC - B28 - OEM - SLN SÃO LUIS/MA CE Aro 202789 Reparo Corretive B28 concluido</t>
  </si>
  <si>
    <t>2026-05-22|MA|IGOR LEONARDO DUARTE BASOLA||REPARO CORRETIVO B2B|CONCLUÍDO|IGOR LEONARDO DUARTE BACAL: EZC - B28 - OEM - SLN SÃO LUIS/MA CE ARO 202789 REPA|IGOR LEONARDO DUARTE BACAL: EZC - B28 - OEM - SLN SÃO LUIS/MA CE ARO 202789 REPA</t>
  </si>
  <si>
    <t>2026-05-22|MA|IGOR LEONARDO DUARTE BASOLA||REPARO CORRETIVO B2B|CONCLUÍDO|IGOR LEONARDO DUARTE BACAL: EZC - B28 - OEM - SLN SÃO LUIS/MA CE ARO 202789 REPA|REPARO CORRETIVO B2B</t>
  </si>
  <si>
    <t>2026-05-22|MA|JOARDSON FOERZIA DE ASSIS CASTRO||ALMOÇO|PENDENTE||ALMOÇO</t>
  </si>
  <si>
    <t>2026-05-22|MA|MOISÉS AMORIM VIANA|||CONCLUÍDO|I CHEEHTIST CONCLUIDO|I CHEEHTIST CONCLUIDO</t>
  </si>
  <si>
    <t>2026-05-22|MA|MOISÉS AMORIM VIANA||ALMOÇO|CONCLUÍDO||ALMOÇO</t>
  </si>
  <si>
    <t>2026-05-22|MA|MOISÉS AMORIM VIANA||MANUTENÇÃO PREVENTIVA DE REDE|CONCLUÍDO|MOISES AMORIM VIANA (81 0*-202265 MANUTENÇÃO PREVENSIVA DE REDE CONCLUIDO|MOISES AMORIM VIANA (81 0*-202265 MANUTENÇÃO PREVENSIVA DE REDE CONCLUIDO</t>
  </si>
  <si>
    <t>2026-05-22|MA|MOISÉS AMORIM VIANA||MANUTENÇÃO PREVENTIVA DE REDE|CONCLUÍDO|MOISES AMORIM VIANA (81 0*-202265 MANUTENÇÃO PREVENSIVA DE REDE CONCLUIDO|MANUTENÇÃO PREVENTIVA DE REDE</t>
  </si>
  <si>
    <t>2026-05-22|PA|DERICK WILLAM ALCANTARA SILVA||ALMOÇO|PENDENTE||ALMOÇO</t>
  </si>
  <si>
    <t>2026-05-22|PA|DERICK WILLAM ALCANTARA SILVA||CHECKLIST|PENDENTE||CHECKLIST</t>
  </si>
  <si>
    <t>2026-05-22|PA|GEFFERSON DE LIMA BELISARIO||ALMOÇO|PENDENTE||ALMOÇO</t>
  </si>
  <si>
    <t>2026-05-22|PA|GEFFERSON DE LIMA BELISARIO||CHECKLIST|PENDENTE||CHECKLIST</t>
  </si>
  <si>
    <t>2026-05-22|PA|RENATO AUGUSTO RODRIGUES DIAS||ALMOÇO|CONCLUÍDO||ALMOÇO</t>
  </si>
  <si>
    <t>2026-05-22|PA|RENATO AUGUSTO RODRIGUES DIAS||CHECKLIST|CONCLUÍDO||CHECKLIST</t>
  </si>
  <si>
    <t>BDESK-602120559610102</t>
  </si>
  <si>
    <t>2026-05-22|PA|RENATO AUGUSTO RODRIGUES DIAS|BDESK-602120559610102|MANUTENÇÃO CORRETIVA DE REDE|CONCLUÍDO||MANUTENÇÃO CORRETIVA DE REDE</t>
  </si>
  <si>
    <t>ATRIX-261923</t>
  </si>
  <si>
    <t>2026-05-22|PA|RENATO AUGUSTO RODRIGUES DIAS|ATRIX-261923|REPARO CORRETIVO B2B|CONCLUÍDO||REPARO CORRETIVO B2B</t>
  </si>
  <si>
    <t>2026-05-22|PA|VALDEZ COELHO FERREIRA FILHO||ALMOÇO|CONCLUÍDO||ALMOÇO</t>
  </si>
  <si>
    <t>2026-05-22|PA|VALDEZ COELHO FERREIRA FILHO||CHECKLIST|CONCLUÍDO||CHECKLIST</t>
  </si>
  <si>
    <t>ATRIX-262319</t>
  </si>
  <si>
    <t>2026-05-22|PA|VALDEZ COELHO FERREIRA FILHO|ATRIX-262319|REPARO CORRETIVO B2B|CONCLUÍDO||REPARO CORRETIVO B2B</t>
  </si>
  <si>
    <t>82779161-936f-4fca-af41-bb4f818424ea.png</t>
  </si>
  <si>
    <t>2026-05-23||BALBINO SILVA ROSA|||CONCLUÍDO|I CHEEHTIST CONCLUIDO|I CHEEHTIST CONCLUIDO</t>
  </si>
  <si>
    <t>2026-05-23||BALBINO SILVA ROSA||ALMOÇO|PENDENTE||ALMOÇO</t>
  </si>
  <si>
    <t>Tela 23/05/2026</t>
  </si>
  <si>
    <t>2026-05-23||DERICK WILLIAM ALCANTARA SILVA||ALMOÇO|PENDENTE||ALMOÇO</t>
  </si>
  <si>
    <t>2026-05-23||DERICK WILLIAM ALCANTARA SILVA||CHECKLIST|PENDENTE||CHECKLIST</t>
  </si>
  <si>
    <t>Igor Leonardo Duarte B2zals I Cheehtist concluido</t>
  </si>
  <si>
    <t>OD Igor Leonardo Duarte B2zals I Cheehtist concluido</t>
  </si>
  <si>
    <t>2026-05-23||IGOR LEONARDO DUARTE BASOLA|||CONCLUÍDO|IGOR LEONARDO DUARTE B2ZALS I CHEEHTIST CONCLUIDO|IGOR LEONARDO DUARTE B2ZALS I CHEEHTIST CONCLUIDO</t>
  </si>
  <si>
    <t>OD Igor Leonardo Duarte B2zals eq Almoço pendente</t>
  </si>
  <si>
    <t>2026-05-23||IGOR LEONARDO DUARTE BASOLA||ALMOÇO|PENDENTE||ALMOÇO</t>
  </si>
  <si>
    <t>(D Joardson Forotza De Assts Castro I Almoço concluido</t>
  </si>
  <si>
    <t>2026-05-23||JOARDSON FORELIZA DE ASSIS CASTRO||ALMOÇO|CONCLUÍDO||ALMOÇO</t>
  </si>
  <si>
    <t>418020273</t>
  </si>
  <si>
    <t>MOISES AMORIM VIANA [CH concluido</t>
  </si>
  <si>
    <t>DD MOSES AMORIM VIANA MOISES AMORIM VIANA [CH 418020273 Manutenção Preventiva de Rede concluido</t>
  </si>
  <si>
    <t>2026-05-23||MOISES AMORIM VIANA|418020273|MANUTENÇÃO PREVENTIVA DE REDE|CONCLUÍDO|MOISES AMORIM VIANA [CH CONCLUIDO|MOISES AMORIM VIANA [CH CONCLUIDO</t>
  </si>
  <si>
    <t>11981894</t>
  </si>
  <si>
    <t>MOISES AMORIM VIANA 7] Reparo Corecho concluido</t>
  </si>
  <si>
    <t>DD MOSES AMORIM VIANA MOISES AMORIM VIANA 7] 11981894 Reparo Corecho concluido</t>
  </si>
  <si>
    <t>2026-05-23||MOISES AMORIM VIANA|11981894|REPARO CORRETIVO|CONCLUÍDO|MOISES AMORIM VIANA 7] REPARO CORECHO CONCLUIDO|MOISES AMORIM VIANA 7] REPARO CORECHO CONCLUIDO</t>
  </si>
  <si>
    <t>MOISES AMORIM VIANA EI Reparo Corretive apenso</t>
  </si>
  <si>
    <t>DD MOSES AMORIM VIANA MOISES AMORIM VIANA EI 11981894 Reparo Corretive apenso</t>
  </si>
  <si>
    <t>2026-05-23||MOISES AMORIM VIANA|11981894|REPARO CORRETIVO|SUSPENSO|MOISES AMORIM VIANA EI REPARO CORRETIVE APENSO|MOISES AMORIM VIANA EI REPARO CORRETIVE APENSO</t>
  </si>
  <si>
    <t>MOISES AMORIM VIANA ] Reparo Corresive</t>
  </si>
  <si>
    <t>DD MOSES AMORIM VIANA MOISES AMORIM VIANA ] 21977982 Reparo Corresive cancelado</t>
  </si>
  <si>
    <t>2026-05-23||MOISES AMORIM VIANA|21977982|REPARO CORRETIVO|CANCELADO|MOISES AMORIM VIANA ] REPARO CORRESIVE|MOISES AMORIM VIANA ] REPARO CORRESIVE</t>
  </si>
  <si>
    <t>ATRIX-263043</t>
  </si>
  <si>
    <t>B2C - B28 - OEM - SLN SÃO LUIS/MA Reparo Correto B28 concluido</t>
  </si>
  <si>
    <t>DD Anderson Ravely da Silva Santos B2C - B28 - OEM - SLN SÃO LUIS/MA ATROX-263043 Reparo Correto B28 concluido</t>
  </si>
  <si>
    <t>2026-05-23|MA|ANDERSON RAVELLY DA SILVA SANTOS|ATRIX-263043|REPARO CORRETIVO B2B|CONCLUÍDO|B2C - B28 - OEM - SLN SÃO LUIS/MA REPARO CORRETO B28 CONCLUIDO|B2C - B28 - OEM - SLN SÃO LUIS/MA REPARO CORRETO B28 CONCLUIDO</t>
  </si>
  <si>
    <t>2026-05-23|MA|BALBINO SILVA ROSA|||CONCLUÍDO|I CHEEHTIST CONCLUIDO|I CHEEHTIST CONCLUIDO</t>
  </si>
  <si>
    <t>2026-05-23|MA|BALBINO SILVA ROSA||ALMOÇO|PENDENTE||ALMOÇO</t>
  </si>
  <si>
    <t>ATRIX-262932</t>
  </si>
  <si>
    <t>B2C - B28 - OEM - SLN SÃO LUIS/MA [CEI Reparo Corretivo B28 concluido</t>
  </si>
  <si>
    <t>D BALBINO SILVA ROSA B2C - B28 - OEM - SLN SÃO LUIS/MA [CEI ATROX-262932 Reparo Corretivo B28 concluido</t>
  </si>
  <si>
    <t>2026-05-23|MA|BALBINO SILVA ROSA|ATRIX-262932|REPARO CORRETIVO B2B|CONCLUÍDO|B2C - B28 - OEM - SLN SÃO LUIS/MA [CEI REPARO CORRETIVO B28 CONCLUIDO|B2C - B28 - OEM - SLN SÃO LUIS/MA [CEI REPARO CORRETIVO B28 CONCLUIDO</t>
  </si>
  <si>
    <t>2026-05-23|MA|IGOR LEONARDO DUARTE BASOLA|||CONCLUÍDO|IGOR LEONARDO DUARTE B2ZALS I CHEEHTIST CONCLUIDO|IGOR LEONARDO DUARTE B2ZALS I CHEEHTIST CONCLUIDO</t>
  </si>
  <si>
    <t>2026-05-23|MA|IGOR LEONARDO DUARTE BASOLA||ALMOÇO|PENDENTE||ALMOÇO</t>
  </si>
  <si>
    <t>ATRIX-262943</t>
  </si>
  <si>
    <t>igor Leonardo Duarte Bacal: B2C - B28 - OEM - SLN SÃO LUIS/MA Reparo Correto B28</t>
  </si>
  <si>
    <t>igor Leonardo Duarte Bacal: B2C - B28 - OEM - SLN SÃO LUIS/MA ATRD-262943 Reparo Correto B28 pendente</t>
  </si>
  <si>
    <t>2026-05-23|MA|IGOR LEONARDO DUARTE BASOLA|ATRIX-262943|REPARO CORRETIVO B2B|PENDENTE|IGOR LEONARDO DUARTE BACAL: B2C - B28 - OEM - SLN SÃO LUIS/MA REPARO CORRETO B28|IGOR LEONARDO DUARTE BACAL: B2C - B28 - OEM - SLN SÃO LUIS/MA REPARO CORRETO B28</t>
  </si>
  <si>
    <t>2026-05-23|MA|JOARDSON FOERZIA DE ASSIS CASTRO||ALMOÇO|CONCLUÍDO||ALMOÇO</t>
  </si>
  <si>
    <t>EZC - B28 - OEM - SLN SÃO LUIS/MA CF Smo2esos: Manutenção Prevensva de Rede conc</t>
  </si>
  <si>
    <t>OD Joardson Foretza De Assis Castro EZC - B28 - OEM - SLN SÃO LUIS/MA CF Smo2esos: Manutenção Prevensva de Rede concluido</t>
  </si>
  <si>
    <t>2026-05-23|MA|JOARDSON FOERZIA DE ASSIS CASTRO||MANUTENÇÃO PREVENTIVA DE REDE|CONCLUÍDO|EZC - B28 - OEM - SLN SÃO LUIS/MA CF SMO2ESOS: MANUTENÇÃO PREVENSVA DE REDE CONC|EZC - B28 - OEM - SLN SÃO LUIS/MA CF SMO2ESOS: MANUTENÇÃO PREVENSVA DE REDE CONC</t>
  </si>
  <si>
    <t>2026-05-23|MA|JOARDSON FOERZIA DE ASSIS CASTRO||MANUTENÇÃO PREVENTIVA DE REDE|CONCLUÍDO|EZC - B28 - OEM - SLN SÃO LUIS/MA CF SMO2ESOS: MANUTENÇÃO PREVENSVA DE REDE CONC|MANUTENÇÃO PREVENTIVA DE REDE</t>
  </si>
  <si>
    <t>2026-05-23|MA|JOARDSON FORELIZA DE ASSIS CASTRO||MANUTENÇÃO PREVENTIVA DE REDE|CONCLUÍDO|EZC - B28 - OEM - SLN SÃO LUIS/MA CF SMO2ESOS: MANUTENÇÃO PREVENSVA DE REDE CONC|EZC - B28 - OEM - SLN SÃO LUIS/MA CF SMO2ESOS: MANUTENÇÃO PREVENSVA DE REDE CONC</t>
  </si>
  <si>
    <t>2026-05-23|MA|JOARDSON FORELIZA DE ASSIS CASTRO||MANUTENÇÃO PREVENTIVA DE REDE|CONCLUÍDO|EZC - B28 - OEM - SLN SÃO LUIS/MA CF SMO2ESOS: MANUTENÇÃO PREVENSVA DE REDE CONC|MANUTENÇÃO PREVENTIVA DE REDE</t>
  </si>
  <si>
    <t>2026-05-23|MA|MOISÉS AMORIM VIANA|418020273|MANUTENÇÃO PREVENTIVA DE REDE|CONCLUÍDO|MOISES AMORIM VIANA [CH CONCLUIDO|MOISES AMORIM VIANA [CH CONCLUIDO</t>
  </si>
  <si>
    <t>2026-05-23|MA|MOISÉS AMORIM VIANA|11981894|REPARO CORRETIVO|CONCLUÍDO|MOISES AMORIM VIANA 7] REPARO CORECHO CONCLUIDO|MOISES AMORIM VIANA 7] REPARO CORECHO CONCLUIDO</t>
  </si>
  <si>
    <t>2026-05-23|MA|MOISÉS AMORIM VIANA|11981894|REPARO CORRETIVO|SUSPENSO|MOISES AMORIM VIANA EI REPARO CORRETIVE APENSO|MOISES AMORIM VIANA EI REPARO CORRETIVE APENSO</t>
  </si>
  <si>
    <t>2026-05-23|MA|MOISÉS AMORIM VIANA|21977982|REPARO CORRETIVO|CANCELADO|MOISES AMORIM VIANA ] REPARO CORRESIVE|MOISES AMORIM VIANA ] REPARO CORRESIVE</t>
  </si>
  <si>
    <t>2026-05-23|PA|DERICK WILLAM ALCANTARA SILVA||ALMOÇO|PENDENTE||ALMOÇO</t>
  </si>
  <si>
    <t>2026-05-23|PA|DERICK WILLAM ALCANTARA SILVA||CHECKLIST|PENDENTE||CHECKLIST</t>
  </si>
  <si>
    <t>2026-05-23|PA|VALDEZ COELHO FERREIRA FILHO||ALMOÇO|CONCLUÍDO||ALMOÇO</t>
  </si>
  <si>
    <t>2026-05-23|PA|VALDEZ COELHO FERREIRA FILHO||CHECKLIST|CONCLUÍDO||CHECKLIST</t>
  </si>
  <si>
    <t>ATRIX-262929</t>
  </si>
  <si>
    <t>2026-05-23|PA|VALDEZ COELHO FERREIRA FILHO|ATRIX-262929|REPARO CORRETIVO B2B|CONCLUÍDO||REPARO CORRETIVO B2B</t>
  </si>
  <si>
    <t>7fb91505-de40-418c-9cb0-f8bde4444948.png</t>
  </si>
  <si>
    <t>O BALBINO SILVA ROSA . Aimoço pendente</t>
  </si>
  <si>
    <t>2026-05-24||BALBINO SILVA ROSA||ALMOÇO|PENDENTE|ALMOÇO|ALMOÇO</t>
  </si>
  <si>
    <t>O BALBINO SILVA ROSA | Checidist conchuido</t>
  </si>
  <si>
    <t>2026-05-24||BALBINO SILVA ROSA||CHECKLIST|CONCLUÍDO|CHECKLIST|CHECKLIST</t>
  </si>
  <si>
    <t>Novos_24Mai_07Jun_v2</t>
  </si>
  <si>
    <t>85e9df47-a516-4f18-a046-825d34883b75.png</t>
  </si>
  <si>
    <t>D] BALBINO SRVA ROSA |] Chocidia conduido</t>
  </si>
  <si>
    <t>2026-05-24||BALBINO SILVA ROSA||CHECKLIST|CONCLUÍDO||CHECKLIST</t>
  </si>
  <si>
    <t>BDESK-60203</t>
  </si>
  <si>
    <t>D] BALBINO SRVA ROSA B2C - 828 - OEM - SUN SÃO LUIS/MA | BDESK 60203 7057900102 Manutanção Corretho de Rade conduido</t>
  </si>
  <si>
    <t>2026-05-24||BALBINO SILVA ROSA|BDESK-60203|MANUTENÇÃO CORRETIVA DE REDE|CONCLUÍDO||MANUTENÇÃO CORRETIVA DE REDE</t>
  </si>
  <si>
    <t>DD] CLEMILTON MENDES OA SEMA |] Almoço conduido</t>
  </si>
  <si>
    <t>2026-05-24||CLEMILTON MENDES DA SILVA||ALMOÇO|CONCLUÍDO||ALMOÇO</t>
  </si>
  <si>
    <t>O CLEMETON MENDES DA SILVA | Aimoço conchuido</t>
  </si>
  <si>
    <t>2026-05-24||CLEMILTON MENDES DA SILVA||ALMOÇO|CONCLUÍDO|ALMOÇO|ALMOÇO</t>
  </si>
  <si>
    <t>11982655</t>
  </si>
  <si>
    <t>O CLEMETON MENDES DA SILVA CLEMILTON MENDES DA SILVA o 11982655 Reparo Corretivo conchuido</t>
  </si>
  <si>
    <t>2026-05-24||CLEMILTON MENDES DA SILVA|11982655|REPARO CORRETIVO|CONCLUÍDO|REPARO CORRETIVO|REPARO CORRETIVO</t>
  </si>
  <si>
    <t>11983005</t>
  </si>
  <si>
    <t>O CLEMETON MENDES DA SILVA CLEMILTON MENDES DA SILVA 1 11983005 Reparo Corretivo conchuido</t>
  </si>
  <si>
    <t>2026-05-24||CLEMILTON MENDES DA SILVA|11983005|REPARO CORRETIVO|CONCLUÍDO|REPARO CORRETIVO|REPARO CORRETIVO</t>
  </si>
  <si>
    <t>11983869</t>
  </si>
  <si>
    <t>O CLEMETON MENDES DA SILVA CLEMILTON MENDES DA SILVA ER 11983869 Reparo Corretivo conchuido</t>
  </si>
  <si>
    <t>2026-05-24||CLEMILTON MENDES DA SILVA|11983869|REPARO CORRETIVO|CONCLUÍDO|REPARO CORRETIVO|REPARO CORRETIVO</t>
  </si>
  <si>
    <t>O CLEMETON MENDES DA SILVA CLEMILTON MENDES DA SILVA oo 11983869 Reparo Corretivo sepenso</t>
  </si>
  <si>
    <t>2026-05-24||CLEMILTON MENDES DA SILVA|11983869|REPARO CORRETIVO|SUSPENSO|REPARO CORRETIVO|REPARO CORRETIVO</t>
  </si>
  <si>
    <t>11984529</t>
  </si>
  <si>
    <t>DD] CLEMILTON MENDES OA SEMA CLEMETON MENDES DA SILVA CH 11984529 Reparo Corrativo conduido</t>
  </si>
  <si>
    <t>2026-05-24||CLEMILTON MENDES DA SILVA|11984529|REPARO CORRETIVO|CONCLUÍDO||REPARO CORRETIVO</t>
  </si>
  <si>
    <t>O CLEMETON MENDES DA SILVA CLEMILTON MENDES DA SILVA [ TO 11984529 Reparo Corretivo conchuido</t>
  </si>
  <si>
    <t>2026-05-24||CLEMILTON MENDES DA SILVA|11984529|REPARO CORRETIVO|CONCLUÍDO|REPARO CORRETIVO|REPARO CORRETIVO</t>
  </si>
  <si>
    <t>11984768</t>
  </si>
  <si>
    <t>O CLEMETON MENDES DA SILVA CLEMILTON MENDES DA SILVA oo| 11984768 Reparo Corretivo conchuido</t>
  </si>
  <si>
    <t>2026-05-24||CLEMILTON MENDES DA SILVA|11984768|REPARO CORRETIVO|CONCLUÍDO|REPARO CORRETIVO|REPARO CORRETIVO</t>
  </si>
  <si>
    <t>21982635</t>
  </si>
  <si>
    <t>DD] CLEMILTON MENDES OA SEMA CLEMETON MENDES DA SILVA CH 21982635 Reparo Corrativo conduido</t>
  </si>
  <si>
    <t>2026-05-24||CLEMILTON MENDES DA SILVA|21982635|REPARO CORRETIVO|CONCLUÍDO||REPARO CORRETIVO</t>
  </si>
  <si>
    <t>21983005</t>
  </si>
  <si>
    <t>DD] CLEMILTON MENDES OA SEMA CLEMETON MENDES DA SILVA [E 21983005 Reparo Corrativo conduido</t>
  </si>
  <si>
    <t>2026-05-24||CLEMILTON MENDES DA SILVA|21983005|REPARO CORRETIVO|CONCLUÍDO||REPARO CORRETIVO</t>
  </si>
  <si>
    <t>21983800</t>
  </si>
  <si>
    <t>DD] CLEMILTON MENDES OA SEMA CLEMETON MENDES DA SILVA | | 21983800 Reparo Corrativo conduido</t>
  </si>
  <si>
    <t>2026-05-24||CLEMILTON MENDES DA SILVA|21983800|REPARO CORRETIVO|CONCLUÍDO||REPARO CORRETIVO</t>
  </si>
  <si>
    <t>DD] CLEMILTON MENDES OA SEMA CLEMETON MENDES DA SILVA [HH 21983800 Reparo Corrativo suspenso</t>
  </si>
  <si>
    <t>2026-05-24||CLEMILTON MENDES DA SILVA|21983800|REPARO CORRETIVO|SUSPENSO||REPARO CORRETIVO</t>
  </si>
  <si>
    <t>21984768</t>
  </si>
  <si>
    <t>D CLEMILTON MENDES DA SELMA CLEMETON MENDES DA SILVA [ 21984768 Reparo Corrativo conduido</t>
  </si>
  <si>
    <t>2026-05-24||CLEMILTON MENDES DA SILVA|21984768|REPARO CORRETIVO|CONCLUÍDO||REPARO CORRETIVO</t>
  </si>
  <si>
    <t>11978642</t>
  </si>
  <si>
    <t>Reparo Preventiva - Cliente Atenuado</t>
  </si>
  <si>
    <t>O CLEMETON MENDES DA SILVA CLEMILTON MENDES DA SILVA [| 11978642 Reparo Preventiva - Cliente Atenuado não conchddo</t>
  </si>
  <si>
    <t>2026-05-24||CLEMILTON MENDES DA SILVA|11978642|REPARO PREVENTIVA - CLIENTE ATENUADO|NÃO CONCLUÍDO|REPARO PREVENTIVA - CLIENTE ATENUADO|REPARO PREVENTIVA - CLIENTE ATENUADO</t>
  </si>
  <si>
    <t>Reparo Preventivo - Cliente Atenuado</t>
  </si>
  <si>
    <t>DD] CLEMILTON MENDES OA SEMA CLEMETON MENDES DA SILVA fii 11978642 Reparo Preventive - Cliente Atanuado não concluido</t>
  </si>
  <si>
    <t>2026-05-24||CLEMILTON MENDES DA SILVA|11978642|REPARO PREVENTIVO - CLIENTE ATENUADO|NÃO CONCLUÍDO||REPARO PREVENTIVO - CLIENTE ATENUADO</t>
  </si>
  <si>
    <t>2026-05-24|MA|BALBINO SILVA ROSA||ALMOÇO|PENDENTE|ALMOÇO|ALMOÇO</t>
  </si>
  <si>
    <t>2026-05-24|MA|BALBINO SILVA ROSA||CHECKLIST|CONCLUÍDO|CHECKLIST|CHECKLIST</t>
  </si>
  <si>
    <t>2026-05-24|MA|BALBINO SILVA ROSA|BDESK-60203|MANUTENÇÃO CORRETIVA DE REDE|CONCLUÍDO||MANUTENÇÃO CORRETIVA DE REDE</t>
  </si>
  <si>
    <t>BDESK-60205</t>
  </si>
  <si>
    <t>O BALBINO SILVA ROSA B2C - B28 - OEM - SLN SÃO LUIS /MA | BDESK-60205 1937900202 Manutanção Corretiva de Rede conchuido</t>
  </si>
  <si>
    <t>2026-05-24|MA|BALBINO SILVA ROSA|BDESK-60205|MANUTENÇÃO CORRETIVA DE REDE|CONCLUÍDO|MANUTENÇÃO CORRETIVA DE REDE|MANUTENÇÃO CORRETIVA DE REDE</t>
  </si>
  <si>
    <t>2026-05-24|MA|CLEMILTON MENDES DA SILVA||ALMOÇO|CONCLUÍDO|ALMOÇO|ALMOÇO</t>
  </si>
  <si>
    <t>2026-05-24|MA|CLEMILTON MENDES DA SILVA|11982655|REPARO CORRETIVO|CONCLUÍDO|REPARO CORRETIVO|REPARO CORRETIVO</t>
  </si>
  <si>
    <t>2026-05-24|MA|CLEMILTON MENDES DA SILVA|11983005|REPARO CORRETIVO|CONCLUÍDO|REPARO CORRETIVO|REPARO CORRETIVO</t>
  </si>
  <si>
    <t>2026-05-24|MA|CLEMILTON MENDES DA SILVA|11983869|REPARO CORRETIVO|CONCLUÍDO|REPARO CORRETIVO|REPARO CORRETIVO</t>
  </si>
  <si>
    <t>2026-05-24|MA|CLEMILTON MENDES DA SILVA|11983869|REPARO CORRETIVO|SUSPENSO|REPARO CORRETIVO|REPARO CORRETIVO</t>
  </si>
  <si>
    <t>2026-05-24|MA|CLEMILTON MENDES DA SILVA|11984529|REPARO CORRETIVO|CONCLUÍDO|REPARO CORRETIVO|REPARO CORRETIVO</t>
  </si>
  <si>
    <t>2026-05-24|MA|CLEMILTON MENDES DA SILVA|11984768|REPARO CORRETIVO|CONCLUÍDO|REPARO CORRETIVO|REPARO CORRETIVO</t>
  </si>
  <si>
    <t>2026-05-24|MA|CLEMILTON MENDES DA SILVA|21982635|REPARO CORRETIVO|CONCLUÍDO||REPARO CORRETIVO</t>
  </si>
  <si>
    <t>2026-05-24|MA|CLEMILTON MENDES DA SILVA|21983005|REPARO CORRETIVO|CONCLUÍDO||REPARO CORRETIVO</t>
  </si>
  <si>
    <t>2026-05-24|MA|CLEMILTON MENDES DA SILVA|21983800|REPARO CORRETIVO|CONCLUÍDO||REPARO CORRETIVO</t>
  </si>
  <si>
    <t>2026-05-24|MA|CLEMILTON MENDES DA SILVA|21983800|REPARO CORRETIVO|SUSPENSO||REPARO CORRETIVO</t>
  </si>
  <si>
    <t>2026-05-24|MA|CLEMILTON MENDES DA SILVA|21984768|REPARO CORRETIVO|CONCLUÍDO||REPARO CORRETIVO</t>
  </si>
  <si>
    <t>2026-05-24|MA|CLEMILTON MENDES DA SILVA|11978642|REPARO PREVENTIVA - CLIENTE ATENUADO|NÃO CONCLUÍDO|REPARO PREVENTIVA - CLIENTE ATENUADO|REPARO PREVENTIVA - CLIENTE ATENUADO</t>
  </si>
  <si>
    <t>2026-05-24|MA|CLEMILTON MENDES DA SILVA|11978642|REPARO PREVENTIVO - CLIENTE ATENUADO|NÃO CONCLUÍDO||REPARO PREVENTIVO - CLIENTE ATENUADO</t>
  </si>
  <si>
    <t>D] Rodrigo Paul de Carvalho G28 - SLN BELEM/PA | BDESK-SOZIABASNIBOIO2 Manutanção Corretho de Rade conduido</t>
  </si>
  <si>
    <t>2026-05-24|PA|RODRIGO PIAUI DE CARVALHO||MANUTENÇÃO CORRETIVA DE REDE|CONCLUÍDO||MANUTENÇÃO CORRETIVA DE REDE</t>
  </si>
  <si>
    <t>2026-05-24|PA|RODRIGO PIAUÍ DE CARVALHO||MANUTENÇÃO CORRETIVA DE REDE|CONCLUÍDO||MANUTENÇÃO CORRETIVA DE REDE</t>
  </si>
  <si>
    <t>BDESK-602148487080102</t>
  </si>
  <si>
    <t>Tela 24/05/2026</t>
  </si>
  <si>
    <t>2026-05-24|PA|RODRIGO PIAUI DE CARVALHO|BDESK-602148487080102|MANUTENÇÃO CORRETIVA DE REDE|CONCLUÍDO||MANUTENÇÃO CORRETIVA DE REDE</t>
  </si>
  <si>
    <t>BDESK-602226519510102</t>
  </si>
  <si>
    <t>D] Rodrigo Paul de Carvalho G28 - SLN BELEM/PA |] BOESK-602226519510102 Manutanção Correth de Rade conduido</t>
  </si>
  <si>
    <t>2026-05-24|PA|RODRIGO PIAUI DE CARVALHO|BDESK-602226519510102|MANUTENÇÃO CORRETIVA DE REDE|CONCLUÍDO||MANUTENÇÃO CORRETIVA DE REDE</t>
  </si>
  <si>
    <t>2026-05-24|PA|RODRIGO PIAUÍ DE CARVALHO|BDESK-602226519510102|MANUTENÇÃO CORRETIVA DE REDE|CONCLUÍDO||MANUTENÇÃO CORRETIVA DE REDE</t>
  </si>
  <si>
    <t>BDESK-602134159550102</t>
  </si>
  <si>
    <t>660ad675-a470-412b-9010-685b11caccc9.png</t>
  </si>
  <si>
    <t>D] Anderson Ravelly da Siva Santos B2C - 828 - OEM - SUN SÃO LUES/MA [| BDESK-602134159550102 Manutanção Cormetho de Reda concluido</t>
  </si>
  <si>
    <t>2026-05-25||ANDERSON RAVELLY DA SILVA SANTOS|BDESK-602134159550102|MANUTENÇÃO CORRETIVA DE REDE|CONCLUÍDO||MANUTENÇÃO CORRETIVA DE REDE</t>
  </si>
  <si>
    <t>BDESK-602151019470102</t>
  </si>
  <si>
    <t>D] Anderson Ravelly da Siva Santos B2C - 828 - OEM - SUN SÃO LUES/MA Do BDESK-602151019470102 Manutanção Cormetho de Reda suspenso</t>
  </si>
  <si>
    <t>2026-05-25||ANDERSON RAVELLY DA SILVA SANTOS|BDESK-602151019470102|MANUTENÇÃO CORRETIVA DE REDE|SUSPENSO||MANUTENÇÃO CORRETIVA DE REDE</t>
  </si>
  <si>
    <t>BDESK-602171565490102</t>
  </si>
  <si>
    <t>Reparo Emergencial PI</t>
  </si>
  <si>
    <t>D] Anderson Ravelly da Siva Santos | BDESK-602171565490102 Reparo Emergencial Fi concluido</t>
  </si>
  <si>
    <t>2026-05-25||ANDERSON RAVELLY DA SILVA SANTOS|BDESK-602171565490102|REPARO EMERGENCIAL PI|CONCLUÍDO||REPARO EMERGENCIAL PI</t>
  </si>
  <si>
    <t>BDESK-602221563490202</t>
  </si>
  <si>
    <t>c001f8da-7ce4-41d6-8157-a5fca6dbb1b4.png</t>
  </si>
  <si>
    <t>O Anderson Ravoly da Sia Santos ] EBDESK-602221563490202 Reparo Emergencial PI concluido</t>
  </si>
  <si>
    <t>2026-05-25||ANDERSON RAVELLY DA SILVA SANTOS|BDESK-602221563490202|REPARO EMERGENCIAL PI|CONCLUÍDO|REPARO EMERGENCIAL PI|REPARO EMERGENCIAL PI</t>
  </si>
  <si>
    <t>(O BALBINOSILVA ROSA | Almoço conchsido</t>
  </si>
  <si>
    <t>2026-05-25||BALBINO SILVA ROSA||ALMOÇO|CONCLUÍDO|ALMOÇO|ALMOÇO</t>
  </si>
  <si>
    <t>O BALBINO SILVA ROSA | Chrecidist concluido</t>
  </si>
  <si>
    <t>2026-05-25||BALBINO SILVA ROSA||CHECKLIST|CONCLUÍDO|CHECKLIST|CHECKLIST</t>
  </si>
  <si>
    <t>D] CLEMILTON MENDES OA SAMA I Chociasst concluido</t>
  </si>
  <si>
    <t>2026-05-25||CLEMILTON MENDES DA SILVA|||CONCLUÍDO||</t>
  </si>
  <si>
    <t>E CLEMETON MENDES DA SILVA ER Almoço concluido</t>
  </si>
  <si>
    <t>2026-05-25||CLEMILTON MENDES DA SILVA||ALMOÇO|CONCLUÍDO|ALMOÇO|ALMOÇO</t>
  </si>
  <si>
    <t>E CLEMBTON MENDES DA SILVA | Chrecidist concluido</t>
  </si>
  <si>
    <t>2026-05-25||CLEMILTON MENDES DA SILVA||CHECKLIST|CONCLUÍDO|CHECKLIST|CHECKLIST</t>
  </si>
  <si>
    <t>D] CLEMILTON MENDES OA SAMA CLEMELTON MENDES DA SAMA O sra -263 752 Manutanção Preventiva de Rade concluido</t>
  </si>
  <si>
    <t>2026-05-25||CLEMILTON MENDES DA SILVA||MANUTENÇÃO PREVENTIVA DE REDE|CONCLUÍDO||MANUTENÇÃO PREVENTIVA DE REDE</t>
  </si>
  <si>
    <t>ATRIX-265731</t>
  </si>
  <si>
    <t>E CLEMETON MENDES DA SILVA CLEMILTON MENDES DA SILVA (O ATRO(-265731 Manutenção Preventiva de Rade conchsido</t>
  </si>
  <si>
    <t>2026-05-25||CLEMILTON MENDES DA SILVA|ATRIX-265731|MANUTENÇÃO PREVENTIVA DE REDE|CONCLUÍDO|MANUTENÇÃO PREVENTIVA DE REDE|MANUTENÇÃO PREVENTIVA DE REDE</t>
  </si>
  <si>
    <t>ATRIX-265753</t>
  </si>
  <si>
    <t>E CLEMBTON MENDES DA SILVA CLEMILTON MENDES DA SILVA ( TR ATRO(-265753 Manutenção Preventiva de Rade conchsido</t>
  </si>
  <si>
    <t>2026-05-25||CLEMILTON MENDES DA SILVA|ATRIX-265753|MANUTENÇÃO PREVENTIVA DE REDE|CONCLUÍDO|MANUTENÇÃO PREVENTIVA DE REDE|MANUTENÇÃO PREVENTIVA DE REDE</t>
  </si>
  <si>
    <t>(01 Igor Leonardo Duarte Escola I Almego concluido</t>
  </si>
  <si>
    <t>2026-05-25||IGOR LEONARDO DUARTE BASOLA|||CONCLUÍDO||</t>
  </si>
  <si>
    <t>(D Igor Leonardo Duarte Bots | Almoço conchsido</t>
  </si>
  <si>
    <t>2026-05-25||IGOR LEONARDO DUARTE BASOLA||ALMOÇO|CONCLUÍDO|ALMOÇO|ALMOÇO</t>
  </si>
  <si>
    <t>O Igor Leonardo Duarte Bazois | Chrecidist concluido</t>
  </si>
  <si>
    <t>2026-05-25||IGOR LEONARDO DUARTE BASOLA||CHECKLIST|CONCLUÍDO|CHECKLIST|CHECKLIST</t>
  </si>
  <si>
    <t>D] Igor Leonardo Duarte Escola I Chockass concluido</t>
  </si>
  <si>
    <t>2026-05-25||IGOR LEONARDO DUARTE BASOLA||CHECKLIST|CONCLUÍDO||CHECKLIST</t>
  </si>
  <si>
    <t>REPARO</t>
  </si>
  <si>
    <t>D] Igor Leonardo Duarte Escola B2C - 828 - OEM - SUN SÃO LUES/MA [ER AJRIX-263389 Reparo Corativo 828 concluido</t>
  </si>
  <si>
    <t>2026-05-25||IGOR LEONARDO DUARTE BASOLA|REPARO|REPARO CORRETIVO B2B|CONCLUÍDO||REPARO CORRETIVO B2B</t>
  </si>
  <si>
    <t>D] Igor Leonardo Duarte Escola B2C - 828 - OEM - SUN SÃO LUES/MA Cy) Atta. 263435 Reparo Corativo 828 não concluido</t>
  </si>
  <si>
    <t>2026-05-25||IGOR LEONARDO DUARTE BASOLA|REPARO|REPARO CORRETIVO B2B|NÃO CONCLUÍDO||REPARO CORRETIVO B2B</t>
  </si>
  <si>
    <t>D] Jasnderssan dos Santos Campos B2C - 828 - OEM - SUN SÃO LUES/MA — o Eusou Reparo Corativo 828 concluido</t>
  </si>
  <si>
    <t>2026-05-25||JEANDERSSON DOS SANTOS CAMPOS|REPARO|REPARO CORRETIVO B2B|CONCLUÍDO||REPARO CORRETIVO B2B</t>
  </si>
  <si>
    <t>D] Jeanderssan dos Santos Campos BZ - 828 - OEM - SLN SAD LUGS /MA o] AJRIX-263305 Reparo Corativo 828 não concluido</t>
  </si>
  <si>
    <t>2026-05-25||JEANDERSSON DOS SANTOS CAMPOS|REPARO|REPARO CORRETIVO B2B|NÃO CONCLUÍDO||REPARO CORRETIVO B2B</t>
  </si>
  <si>
    <t>(D Joardson Forebza De Ascts Castro Almoço pendente</t>
  </si>
  <si>
    <t>2026-05-25||JOARDSON FOERZIA DE ASSIS CASTRO||ALMOÇO|PENDENTE|ALMOÇO|ALMOÇO</t>
  </si>
  <si>
    <t>O Josrdson Forchza De Assis Castro | Chrecidist concluido</t>
  </si>
  <si>
    <t>2026-05-25||JOARDSON FOERZIA DE ASSIS CASTRO||CHECKLIST|CONCLUÍDO|CHECKLIST|CHECKLIST</t>
  </si>
  <si>
    <t>[] Josrdson Forsiiza De Assis Castro I Chockass concluido</t>
  </si>
  <si>
    <t>2026-05-25||JOARDSON FORELIZA DE ASSIS CASTRO||CHECKLIST|CONCLUÍDO||CHECKLIST</t>
  </si>
  <si>
    <t>[] Josrdson Forsiiza De Assis Castro B2C - 828 - OEM - SUN SÃO LUES/MA o] ATRIN-263490 Reparo Corativo 828 concluido</t>
  </si>
  <si>
    <t>2026-05-25||JOARDSON FORELIZA DE ASSIS CASTRO|REPARO|REPARO CORRETIVO B2B|CONCLUÍDO||REPARO CORRETIVO B2B</t>
  </si>
  <si>
    <t>[] Josrdson Forsiiza De Assis Castro B2C - 828 - OEM - SUN SÃO LUES/MA TO O smmx 203003 Reparo Corativo 828 não concluido</t>
  </si>
  <si>
    <t>2026-05-25||JOARDSON FORELIZA DE ASSIS CASTRO|REPARO|REPARO CORRETIVO B2B|NÃO CONCLUÍDO||REPARO CORRETIVO B2B</t>
  </si>
  <si>
    <t>DD MOISÉS AMORIM VIANA | Almoço parderaa</t>
  </si>
  <si>
    <t>(D MOISES AMORIM VIANA Almoço pendente</t>
  </si>
  <si>
    <t>2026-05-25||MOISÉS AMORIM VIANA||ALMOÇO|PENDENTE|ALMOÇO|ALMOÇO</t>
  </si>
  <si>
    <t>O MOSES AMORIM VIANA | Chrecidist concluido</t>
  </si>
  <si>
    <t>2026-05-25||MOISÉS AMORIM VIANA||CHECKLIST|CONCLUÍDO|CHECKLIST|CHECKLIST</t>
  </si>
  <si>
    <t>DD MOISÉS AMORIM VIANA I Chocidet concluido</t>
  </si>
  <si>
    <t>2026-05-25||MOISÉS AMORIM VIANA||CHECKLIST|CONCLUÍDO||CHECKLIST</t>
  </si>
  <si>
    <t>D] MOISÉS AMORIM VIANA MOISES AMORIM VIAMA O Aria -26372s Manutanção Preventiva de Rade concluido</t>
  </si>
  <si>
    <t>2026-05-25||MOISÉS AMORIM VIANA||MANUTENÇÃO PREVENTIVA DE REDE|CONCLUÍDO||MANUTENÇÃO PREVENTIVA DE REDE</t>
  </si>
  <si>
    <t>ATRIX-265725</t>
  </si>
  <si>
    <t>D MOISES AMORIM VIANA MOISES AMORIM VIANA (O ATRO(-265725 Manutenção Preventiva de Rade conchsido</t>
  </si>
  <si>
    <t>2026-05-25||MOISÉS AMORIM VIANA|ATRIX-265725|MANUTENÇÃO PREVENTIVA DE REDE|CONCLUÍDO|MANUTENÇÃO PREVENTIVA DE REDE|MANUTENÇÃO PREVENTIVA DE REDE</t>
  </si>
  <si>
    <t>ATRIX-265747</t>
  </si>
  <si>
    <t>O MOSES AMORIM VIANA MOISES AMORIM VIANA (O ATRO(-265747 Manutenção Preventiva de Rade concluido</t>
  </si>
  <si>
    <t>2026-05-25||MOISÉS AMORIM VIANA|ATRIX-265747|MANUTENÇÃO PREVENTIVA DE REDE|CONCLUÍDO|MANUTENÇÃO PREVENTIVA DE REDE|MANUTENÇÃO PREVENTIVA DE REDE</t>
  </si>
  <si>
    <t>D] MOISÉS AMORIM VIANA MOISES AMORIM VIAMA [E ATRIN-264259 Reparo Corativo 828 pendarse</t>
  </si>
  <si>
    <t>O Trsytzon Peraica Rol Almoço pendente</t>
  </si>
  <si>
    <t>2026-05-25||THAYLSON PEREIRA RIAL||ALMOÇO|PENDENTE|ALMOÇO|ALMOÇO</t>
  </si>
  <si>
    <t>O Trsytzon Peraica Rol | Chrecidist concluido</t>
  </si>
  <si>
    <t>2026-05-25||THAYLSON PEREIRA RIAL||CHECKLIST|CONCLUÍDO|CHECKLIST|CHECKLIST</t>
  </si>
  <si>
    <t>D thayson Pereira ft I Chockass concluido</t>
  </si>
  <si>
    <t>2026-05-25||THAYLSON PEREIRA RIAL||CHECKLIST|CONCLUÍDO||CHECKLIST</t>
  </si>
  <si>
    <t>D thayson Pereira ft BZ - 828 - OEM - SLN SAD LUGS /MA [Lo ttix 26425 Reparo Corativo 828 suspenso</t>
  </si>
  <si>
    <t>2026-05-25||THAYLSON PEREIRA RIAL|REPARO|REPARO CORRETIVO B2B|SUSPENSO||REPARO CORRETIVO B2B</t>
  </si>
  <si>
    <t>2026-05-25|MA|ANDERSON RAVELLY DA SILVA SANTOS|BDESK-602134159550102|MANUTENÇÃO CORRETIVA DE REDE|CONCLUÍDO||MANUTENÇÃO CORRETIVA DE REDE</t>
  </si>
  <si>
    <t>2026-05-25|MA|ANDERSON RAVELLY DA SILVA SANTOS|BDESK-602151019470102|MANUTENÇÃO CORRETIVA DE REDE|SUSPENSO||MANUTENÇÃO CORRETIVA DE REDE</t>
  </si>
  <si>
    <t>BDESK-6022510294N0202</t>
  </si>
  <si>
    <t>O Anderson Ravoly da Sia Santos B2C - B28 - OEM - SLN SÃO LUNS/MA Do EBDESK-6022510294N0202 Manutenção Cormetiva de Rede mepenso</t>
  </si>
  <si>
    <t>2026-05-25|MA|ANDERSON RAVELLY DA SILVA SANTOS|BDESK-602171565490102|REPARO EMERGENCIAL PI|CONCLUÍDO||REPARO EMERGENCIAL PI</t>
  </si>
  <si>
    <t>2026-05-25|MA|ANDERSON RAVELLY DA SILVA SANTOS|BDESK-602221563490202|REPARO EMERGENCIAL PI|CONCLUÍDO|REPARO EMERGENCIAL PI|REPARO EMERGENCIAL PI</t>
  </si>
  <si>
    <t>2026-05-25|MA|BALBINO SILVA ROSA||ALMOÇO|CONCLUÍDO|ALMOÇO|ALMOÇO</t>
  </si>
  <si>
    <t>2026-05-25|MA|BALBINO SILVA ROSA||CHECKLIST|CONCLUÍDO|CHECKLIST|CHECKLIST</t>
  </si>
  <si>
    <t>BDESK-602246398250202</t>
  </si>
  <si>
    <t>O BALBINO SILVA ROSA B2C - B28 - OEM - SLN SÃO LUNS/MA [| EBDESK-602246398250202 Manutenção Cormetiva de Rede concluido</t>
  </si>
  <si>
    <t>2026-05-25|MA|BALBINO SILVA ROSA|BDESK-602246398250202|MANUTENÇÃO CORRETIVA DE REDE|CONCLUÍDO|MANUTENÇÃO CORRETIVA DE REDE|MANUTENÇÃO CORRETIVA DE REDE</t>
  </si>
  <si>
    <t>BDESK-602256402410202</t>
  </si>
  <si>
    <t>O BALBINO SILVA ROSA B2C - B2B - OEM - SLN SÃO LUIS/MA | EBDESK-602256402410202 Manutenção Cormetiva de Rede concluido</t>
  </si>
  <si>
    <t>2026-05-25|MA|BALBINO SILVA ROSA|BDESK-602256402410202|MANUTENÇÃO CORRETIVA DE REDE|CONCLUÍDO|MANUTENÇÃO CORRETIVA DE REDE|MANUTENÇÃO CORRETIVA DE REDE</t>
  </si>
  <si>
    <t>2026-05-25|MA|CLEMILTON MENDES DA SILVA|||CONCLUÍDO||</t>
  </si>
  <si>
    <t>2026-05-25|MA|CLEMILTON MENDES DA SILVA||ALMOÇO|CONCLUÍDO|ALMOÇO|ALMOÇO</t>
  </si>
  <si>
    <t>2026-05-25|MA|CLEMILTON MENDES DA SILVA||CHECKLIST|CONCLUÍDO|CHECKLIST|CHECKLIST</t>
  </si>
  <si>
    <t>2026-05-25|MA|CLEMILTON MENDES DA SILVA||MANUTENÇÃO PREVENTIVA DE REDE|CONCLUÍDO||MANUTENÇÃO PREVENTIVA DE REDE</t>
  </si>
  <si>
    <t>2026-05-25|MA|CLEMILTON MENDES DA SILVA|ATRIX-265731|MANUTENÇÃO PREVENTIVA DE REDE|CONCLUÍDO|MANUTENÇÃO PREVENTIVA DE REDE|MANUTENÇÃO PREVENTIVA DE REDE</t>
  </si>
  <si>
    <t>2026-05-25|MA|CLEMILTON MENDES DA SILVA|ATRIX-265753|MANUTENÇÃO PREVENTIVA DE REDE|CONCLUÍDO|MANUTENÇÃO PREVENTIVA DE REDE|MANUTENÇÃO PREVENTIVA DE REDE</t>
  </si>
  <si>
    <t>2026-05-25|MA|IGOR LEONARDO DUARTE BASOLA|||CONCLUÍDO||</t>
  </si>
  <si>
    <t>2026-05-25|MA|IGOR LEONARDO DUARTE BASOLA||ALMOÇO|CONCLUÍDO|ALMOÇO|ALMOÇO</t>
  </si>
  <si>
    <t>2026-05-25|MA|IGOR LEONARDO DUARTE BASOLA||CHECKLIST|CONCLUÍDO|CHECKLIST|CHECKLIST</t>
  </si>
  <si>
    <t>ATRIX-263589</t>
  </si>
  <si>
    <t>O Igor Leonardo Duarte Bazois B2C - B28 - OEM - SLN SÃO LUNS/MA ooo ATRO(-263589 Reparo Corretivo B28 concluido</t>
  </si>
  <si>
    <t>2026-05-25|MA|IGOR LEONARDO DUARTE BASOLA|ATRIX-263589|REPARO CORRETIVO B2B|CONCLUÍDO|REPARO CORRETIVO B2B|REPARO CORRETIVO B2B</t>
  </si>
  <si>
    <t>ATRIX-265455</t>
  </si>
  <si>
    <t>, O Igor Leonardo Duarte Bazois B2C - B28 - OEM - SLN SÃO LUNS/MA O | ATRO-265455 Reparo Corretivo B28 não conduido</t>
  </si>
  <si>
    <t>2026-05-25|MA|IGOR LEONARDO DUARTE BASOLA|ATRIX-265455|REPARO CORRETIVO B2B|NÃO CONCLUÍDO|REPARO CORRETIVO B2B|REPARO CORRETIVO B2B</t>
  </si>
  <si>
    <t>ATRIX-265955</t>
  </si>
  <si>
    <t>O Igor Leonardo Duarte Bazois B2C - B28 - OEM - SLN SÃO LUNS/MA [CC TH ATRO-265955 Reparo Corretivo B28 não conduido</t>
  </si>
  <si>
    <t>2026-05-25|MA|IGOR LEONARDO DUARTE BASOLA|ATRIX-265955|REPARO CORRETIVO B2B|NÃO CONCLUÍDO|REPARO CORRETIVO B2B|REPARO CORRETIVO B2B</t>
  </si>
  <si>
    <t>2026-05-25|MA|IGOR LEONARDO DUARTE BASOLA|REPARO|REPARO CORRETIVO B2B|CONCLUÍDO||REPARO CORRETIVO B2B</t>
  </si>
  <si>
    <t>2026-05-25|MA|IGOR LEONARDO DUARTE BASOLA|REPARO|REPARO CORRETIVO B2B|NÃO CONCLUÍDO||REPARO CORRETIVO B2B</t>
  </si>
  <si>
    <t>ATRIX-263579</t>
  </si>
  <si>
    <t>O Joandersson dos Santos Campos B2C - B2B - OEM - SLN SÃO LUIS/MA oC ATRO(-263579 Reparo Corretivo B28 concluido</t>
  </si>
  <si>
    <t>2026-05-25|MA|JEANDERSSON DOS SANTOS CAMPOS|ATRIX-263579|REPARO CORRETIVO B2B|CONCLUÍDO|REPARO CORRETIVO B2B|REPARO CORRETIVO B2B</t>
  </si>
  <si>
    <t>ATRIX-265565</t>
  </si>
  <si>
    <t>E Joandersson dos Santos Campos B2C - B28 - OEM - SLN SÃO LUNS/MA CH ATRO- 265565 Reparo Corretivo B28 não conduido</t>
  </si>
  <si>
    <t>2026-05-25|MA|JEANDERSSON DOS SANTOS CAMPOS|ATRIX-265565|REPARO CORRETIVO B2B|NÃO CONCLUÍDO|REPARO CORRETIVO B2B|REPARO CORRETIVO B2B</t>
  </si>
  <si>
    <t>2026-05-25|MA|JEANDERSSON DOS SANTOS CAMPOS|REPARO|REPARO CORRETIVO B2B|CONCLUÍDO||REPARO CORRETIVO B2B</t>
  </si>
  <si>
    <t>2026-05-25|MA|JEANDERSSON DOS SANTOS CAMPOS|REPARO|REPARO CORRETIVO B2B|NÃO CONCLUÍDO||REPARO CORRETIVO B2B</t>
  </si>
  <si>
    <t>2026-05-25|MA|JOARDSON FOERZIA DE ASSIS CASTRO||ALMOÇO|PENDENTE|ALMOÇO|ALMOÇO</t>
  </si>
  <si>
    <t>2026-05-25|MA|JOARDSON FOERZIA DE ASSIS CASTRO||CHECKLIST|CONCLUÍDO|CHECKLIST|CHECKLIST</t>
  </si>
  <si>
    <t>ATRIX-264211</t>
  </si>
  <si>
    <t>O Josrdson Forchza De Assis Castro B2C - B2B - OEM - SLN SÃO LUIS/MA O | ATRO(-264211 Reparo Corretivo B28 concluido</t>
  </si>
  <si>
    <t>2026-05-25|MA|JOARDSON FOERZIA DE ASSIS CASTRO|ATRIX-264211|REPARO CORRETIVO B2B|CONCLUÍDO|REPARO CORRETIVO B2B|REPARO CORRETIVO B2B</t>
  </si>
  <si>
    <t>ATRIX-265403</t>
  </si>
  <si>
    <t>: O Josrdson Forchza De Assis Castro B2C - B2B - OEM - SLN SÃO LUIS/MA ( TR ATRO(-265403 Reparo Corretivo B28 não conduido</t>
  </si>
  <si>
    <t>2026-05-25|MA|JOARDSON FOERZIA DE ASSIS CASTRO|ATRIX-265403|REPARO CORRETIVO B2B|NÃO CONCLUÍDO|REPARO CORRETIVO B2B|REPARO CORRETIVO B2B</t>
  </si>
  <si>
    <t>ATRIX-265499</t>
  </si>
  <si>
    <t>O Josrdson Forchza De Assis Castro B2C - B2B - OEM - SLN SÃO LUIS/MA CC H ATRO- 265499 Reparo Corretivo B28 concluido</t>
  </si>
  <si>
    <t>2026-05-25|MA|JOARDSON FOERZIA DE ASSIS CASTRO|ATRIX-265499|REPARO CORRETIVO B2B|CONCLUÍDO|REPARO CORRETIVO B2B|REPARO CORRETIVO B2B</t>
  </si>
  <si>
    <t>2026-05-25|MA|JOARDSON FOERZIA DE ASSIS CASTRO|REPARO|REPARO CORRETIVO B2B|CONCLUÍDO||REPARO CORRETIVO B2B</t>
  </si>
  <si>
    <t>2026-05-25|MA|JOARDSON FOERZIA DE ASSIS CASTRO|REPARO|REPARO CORRETIVO B2B|NÃO CONCLUÍDO||REPARO CORRETIVO B2B</t>
  </si>
  <si>
    <t>ATRIX-264425</t>
  </si>
  <si>
    <t>O Marcos Yun Buhso Siva B2C - B28 - OEM - SLN SÃO LUNS/MA 0 ATRO-264425 Reparo Corretivo B28 não conduido</t>
  </si>
  <si>
    <t>2026-05-25|MA|MARCOS YURI BULHÃO SILVA|ATRIX-264425|REPARO CORRETIVO B2B|NÃO CONCLUÍDO|REPARO CORRETIVO B2B|REPARO CORRETIVO B2B</t>
  </si>
  <si>
    <t>2026-05-25|MA|MOISÉS AMORIM VIANA||ALMOÇO|PENDENTE|ALMOÇO|ALMOÇO</t>
  </si>
  <si>
    <t>2026-05-25|MA|MOISÉS AMORIM VIANA||CHECKLIST|CONCLUÍDO|CHECKLIST|CHECKLIST</t>
  </si>
  <si>
    <t>2026-05-25|MA|MOISÉS AMORIM VIANA||MANUTENÇÃO PREVENTIVA DE REDE|CONCLUÍDO||MANUTENÇÃO PREVENTIVA DE REDE</t>
  </si>
  <si>
    <t>2026-05-25|MA|MOISÉS AMORIM VIANA|ATRIX-265725|MANUTENÇÃO PREVENTIVA DE REDE|CONCLUÍDO|MANUTENÇÃO PREVENTIVA DE REDE|MANUTENÇÃO PREVENTIVA DE REDE</t>
  </si>
  <si>
    <t>2026-05-25|MA|MOISÉS AMORIM VIANA|ATRIX-265747|MANUTENÇÃO PREVENTIVA DE REDE|CONCLUÍDO|MANUTENÇÃO PREVENTIVA DE REDE|MANUTENÇÃO PREVENTIVA DE REDE</t>
  </si>
  <si>
    <t>ATRIX-264239</t>
  </si>
  <si>
    <t>D MOISES AMORIM VIANA MOISES AMORIM VIANA Do... ATRO(- 264239 Reparo Corretivo B28 pendente</t>
  </si>
  <si>
    <t>2026-05-25|MA|MOISÉS AMORIM VIANA|ATRIX-264239|REPARO CORRETIVO B2B|PENDENTE|REPARO CORRETIVO B2B|REPARO CORRETIVO B2B</t>
  </si>
  <si>
    <t>2026-05-25|MA|THAYLSON PEREIRA RIAL||ALMOÇO|PENDENTE|ALMOÇO|ALMOÇO</t>
  </si>
  <si>
    <t>2026-05-25|MA|THAYLSON PEREIRA RIAL||CHECKLIST|CONCLUÍDO|CHECKLIST|CHECKLIST</t>
  </si>
  <si>
    <t>ATRIX-264259</t>
  </si>
  <si>
    <t>O Trsytzon Peraica Rol B2C - B2B - OEM - SLN SÃO LUIS/MA E ATRO(- 264259 Reparo Corretivo B28 supenso</t>
  </si>
  <si>
    <t>2026-05-25|MA|THAYLSON PEREIRA RIAL|REPARO|REPARO CORRETIVO B2B|SUSPENSO||REPARO CORRETIVO B2B</t>
  </si>
  <si>
    <t>D] Reno Augusto Rodrigues Dios i Checa Iniciado</t>
  </si>
  <si>
    <t>2026-05-25|PA|RENATO AUGUSTO RODRIGUES DIAS|||INICIADO||</t>
  </si>
  <si>
    <t>D] Rensto Augusto Rodrigues Olas | | Almoço pandanse</t>
  </si>
  <si>
    <t>BDESK-602252019470102</t>
  </si>
  <si>
    <t>231ca69a-79f4-4041-8756-6999449f2a1c.png</t>
  </si>
  <si>
    <t>D] Anderson Ravelly da Siva Santos B2C - 828 - OEM - SUN SÃO LUES/MA i BOESK-602252019470102 Manutanção Cormetho de Reda concluido</t>
  </si>
  <si>
    <t>2026-05-26||ANDERSON RAVELLY DA SILVA SANTOS|BDESK-602252019470102|MANUTENÇÃO CORRETIVA DE REDE|CONCLUÍDO||MANUTENÇÃO CORRETIVA DE REDE</t>
  </si>
  <si>
    <t>D] Anderson Ravelly da Siva Santos B2C - 828 - OEM - SUN SÃO LUES/MA E ATRIN-264723 Reparo Corativo 828 concluido</t>
  </si>
  <si>
    <t>2026-05-26||ANDERSON RAVELLY DA SILVA SANTOS|REPARO|REPARO CORRETIVO B2B|CONCLUÍDO||REPARO CORRETIVO B2B</t>
  </si>
  <si>
    <t>da860dd3-0347-45c1-9f46-4628f01aaa96.png</t>
  </si>
  <si>
    <t>O) BALBINO SILVA ROSA Almoço pandente</t>
  </si>
  <si>
    <t>2026-05-26||BALBINO SILVA ROSA||ALMOÇO|PENDENTE|ALMOÇO|ALMOÇO</t>
  </si>
  <si>
    <t>O) BALBINO SILVA ROSA Qrecidist pendente</t>
  </si>
  <si>
    <t>2026-05-26||BALBINO SILVA ROSA||CHECKLIST|PENDENTE|CHECKLIST|CHECKLIST</t>
  </si>
  <si>
    <t>D] CLEMILTON MENDES OA SAMA | | Almego concluido</t>
  </si>
  <si>
    <t>2026-05-26||CLEMILTON MENDES DA SILVA|||CONCLUÍDO||</t>
  </si>
  <si>
    <t>O) CLEMETON MENDES DA SILVA ER Almoço concluido</t>
  </si>
  <si>
    <t>2026-05-26||CLEMILTON MENDES DA SILVA||ALMOÇO|CONCLUÍDO|ALMOÇO|ALMOÇO</t>
  </si>
  <si>
    <t>D] CLEMILTON MENDES OA SAMA I Chockass concluido</t>
  </si>
  <si>
    <t>2026-05-26||CLEMILTON MENDES DA SILVA||CHECKLIST|CONCLUÍDO||CHECKLIST</t>
  </si>
  <si>
    <t>O) CLEMETON MENDES DA SILVA | Qrecidist concluido</t>
  </si>
  <si>
    <t>2026-05-26||CLEMILTON MENDES DA SILVA||CHECKLIST|CONCLUÍDO|CHECKLIST|CHECKLIST</t>
  </si>
  <si>
    <t>D] CLEMILTON MENDES OA SAMA CLEMELTON MENDES DA SAMA O sra -26s25 Manutanção Preventiva de Rade concluido</t>
  </si>
  <si>
    <t>2026-05-26||CLEMILTON MENDES DA SILVA||MANUTENÇÃO PREVENTIVA DE REDE|CONCLUÍDO||MANUTENÇÃO PREVENTIVA DE REDE</t>
  </si>
  <si>
    <t>Tela 26/05/2026</t>
  </si>
  <si>
    <t>2026-05-26||DERICK WILLIAM ALCANTARA SILVA||ALMOÇO|PENDENTE||ALMOÇO</t>
  </si>
  <si>
    <t>2026-05-26||DERICK WILLIAM ALCANTARA SILVA||CHECKLIST|PENDENTE||CHECKLIST</t>
  </si>
  <si>
    <t>1 Igor Leonardo Duane Bacota EE Chociasst concluido</t>
  </si>
  <si>
    <t>2026-05-26||IGOR LEONARDO DUARTE BASOLA|||CONCLUÍDO||</t>
  </si>
  <si>
    <t>O Igor Loonardo Duane Bobs | Almoço conchuido</t>
  </si>
  <si>
    <t>2026-05-26||IGOR LEONARDO DUARTE BASOLA||ALMOÇO|CONCLUÍDO|ALMOÇO|ALMOÇO</t>
  </si>
  <si>
    <t>O) Igor Loanardo Duarte Bazois [o] Qrecidist concluido</t>
  </si>
  <si>
    <t>2026-05-26||IGOR LEONARDO DUARTE BASOLA||CHECKLIST|CONCLUÍDO|CHECKLIST|CHECKLIST</t>
  </si>
  <si>
    <t>D] Igor Leonardo Duarte Escola B2C - 828 - OEM - SUN SÃO LUES/MA (O_o 264277 Reparo Corativo 828 concluido</t>
  </si>
  <si>
    <t>2026-05-26||IGOR LEONARDO DUARTE BASOLA|REPARO|REPARO CORRETIVO B2B|CONCLUÍDO||REPARO CORRETIVO B2B</t>
  </si>
  <si>
    <t>D] Jasnderssan dos Santos Campos B2C - 828 - OEM - SUN SÃO LUES/MA [E Attax.264009 Reparo Corativo 828 concluido</t>
  </si>
  <si>
    <t>2026-05-26||JEANDERSSON DOS SANTOS CAMPOS|REPARO|REPARO CORRETIVO B2B|CONCLUÍDO||REPARO CORRETIVO B2B</t>
  </si>
  <si>
    <t>D] Jasnderssan dos Santos Campos B2C - 828 - OEM - SUN SÃO LUES/MA | ATRIN-265847 Reparo Corativo 828 não concluido</t>
  </si>
  <si>
    <t>2026-05-26||JEANDERSSON DOS SANTOS CAMPOS|REPARO|REPARO CORRETIVO B2B|NÃO CONCLUÍDO||REPARO CORRETIVO B2B</t>
  </si>
  <si>
    <t>D] Jasnderssan dos Santos Campos B2C - 828 - OEM - SUN SÃO LUES/MA [CH ATRIN-264282 Reparo Corativo 828 suspenso</t>
  </si>
  <si>
    <t>2026-05-26||JEANDERSSON DOS SANTOS CAMPOS|REPARO|REPARO CORRETIVO B2B|SUSPENSO||REPARO CORRETIVO B2B</t>
  </si>
  <si>
    <t>O) Josrdson Forebza De Act: Castro Almoço pandente</t>
  </si>
  <si>
    <t>2026-05-26||JOARDSON FOERZIA DE ASSIS CASTRO||ALMOÇO|PENDENTE|ALMOÇO|ALMOÇO</t>
  </si>
  <si>
    <t>D) Josrdson Forebza De Assis Castro | Qrecidist concluido</t>
  </si>
  <si>
    <t>2026-05-26||JOARDSON FOERZIA DE ASSIS CASTRO||CHECKLIST|CONCLUÍDO|CHECKLIST|CHECKLIST</t>
  </si>
  <si>
    <t>2026-05-26||JOARDSON FORELIZA DE ASSIS CASTRO||CHECKLIST|CONCLUÍDO||CHECKLIST</t>
  </si>
  <si>
    <t>[] Josrdson Forsiiza De Assis Castro B2C - 828 - OEM - SUN SÃO LUES/MA Do | ATRIN-264787 Reparo Corativo 828 pendarse</t>
  </si>
  <si>
    <t>[] Josrdson Forsiiza De Assis Castro B2C - 828 - OEM - SUN SÃO LUES/MA — os trax 203555 Reparo Corativo 828 concluido</t>
  </si>
  <si>
    <t>2026-05-26||JOARDSON FORELIZA DE ASSIS CASTRO|REPARO|REPARO CORRETIVO B2B|CONCLUÍDO||REPARO CORRETIVO B2B</t>
  </si>
  <si>
    <t>[] Josrdson Forsiiza De Assis Castro B2C - 828 - OEM - SUN SÃO LUES/MA | ATRIXN-264790 Reparo Corativo 828 não concluido</t>
  </si>
  <si>
    <t>2026-05-26||JOARDSON FORELIZA DE ASSIS CASTRO|REPARO|REPARO CORRETIVO B2B|NÃO CONCLUÍDO||REPARO CORRETIVO B2B</t>
  </si>
  <si>
    <t>[] Josrdson Forsiiza De Assis Castro B2C - 828 - OEM - SUN SÃO LUES/MA O ATRIXN-263329 Reparo Corativo 828 suspenso</t>
  </si>
  <si>
    <t>2026-05-26||JOARDSON FORELIZA DE ASSIS CASTRO|REPARO|REPARO CORRETIVO B2B|SUSPENSO||REPARO CORRETIVO B2B</t>
  </si>
  <si>
    <t>O) MOISES AMORIM VIANA | Almoço conchuido</t>
  </si>
  <si>
    <t>2026-05-26||MOISÉS AMORIM VIANA||ALMOÇO|CONCLUÍDO|ALMOÇO|ALMOÇO</t>
  </si>
  <si>
    <t>DD] MOISÉS AMORIM VIANA I Almoço concluido</t>
  </si>
  <si>
    <t>2026-05-26||MOISÉS AMORIM VIANA||ALMOÇO|CONCLUÍDO||ALMOÇO</t>
  </si>
  <si>
    <t>D) MOISES AMORIM VIANA | Qrecidist concluido</t>
  </si>
  <si>
    <t>2026-05-26||MOISÉS AMORIM VIANA||CHECKLIST|CONCLUÍDO|CHECKLIST|CHECKLIST</t>
  </si>
  <si>
    <t>DD] MOISÉS AMORIM VIANA I Chockest concluido</t>
  </si>
  <si>
    <t>2026-05-26||MOISÉS AMORIM VIANA||CHECKLIST|CONCLUÍDO||CHECKLIST</t>
  </si>
  <si>
    <t>D] MOISÉS AMORIM VIANA MOISES AMORIM VIAMA O rx 265257 Manutanção Preventiva de Rade concluido</t>
  </si>
  <si>
    <t>2026-05-26||MOISÉS AMORIM VIANA||MANUTENÇÃO PREVENTIVA DE REDE|CONCLUÍDO||MANUTENÇÃO PREVENTIVA DE REDE</t>
  </si>
  <si>
    <t>O) Thoytzon Perara RAI | Almoço conciuido</t>
  </si>
  <si>
    <t>2026-05-26||THAYLSON PEREIRA RIAL||ALMOÇO|CONCLUÍDO|ALMOÇO|ALMOÇO</t>
  </si>
  <si>
    <t>OD) Thoytzon Pereira Ra! | Qrecidist concluido</t>
  </si>
  <si>
    <t>2026-05-26||THAYLSON PEREIRA RIAL||CHECKLIST|CONCLUÍDO|CHECKLIST|CHECKLIST</t>
  </si>
  <si>
    <t>2026-05-26||THAYLSON PEREIRA RIAL||CHECKLIST|CONCLUÍDO||CHECKLIST</t>
  </si>
  <si>
    <t>D thayson Pereira ft B2C - 828 - OEM - SUN SAD LUGS /MA [E Attax.264107 Reparo Corativo 828 concluido</t>
  </si>
  <si>
    <t>2026-05-26||THAYLSON PEREIRA RIAL|REPARO|REPARO CORRETIVO B2B|CONCLUÍDO||REPARO CORRETIVO B2B</t>
  </si>
  <si>
    <t>Reparo Corretivo Rede Metro</t>
  </si>
  <si>
    <t>D thayson Pereira ft B2C - 828 - OEM - SUN SAD LUGS /MA | ATRIN-26474S Reparo Corrativo Rade Metro concluido</t>
  </si>
  <si>
    <t>2026-05-26||THAYLSON PEREIRA RIAL|REPARO|REPARO CORRETIVO REDE METRO|CONCLUÍDO||REPARO CORRETIVO REDE METRO</t>
  </si>
  <si>
    <t>BDESK-6022510294</t>
  </si>
  <si>
    <t>D) Anderson Ravoly da Siha Santos B2C - B28 - OEM - SLN SÃO LUIS /MA |] BDESK-6022510294'N92D2 Manutenção Cormetiva de Rede concluido</t>
  </si>
  <si>
    <t>2026-05-26|MA|ANDERSON RAVELLY DA SILVA SANTOS|BDESK-6022510294|MANUTENÇÃO CORRETIVA DE REDE|CONCLUÍDO|MANUTENÇÃO CORRETIVA DE REDE|MANUTENÇÃO CORRETIVA DE REDE</t>
  </si>
  <si>
    <t>2026-05-26|MA|ANDERSON RAVELLY DA SILVA SANTOS|BDESK-602252019470102|MANUTENÇÃO CORRETIVA DE REDE|CONCLUÍDO||MANUTENÇÃO CORRETIVA DE REDE</t>
  </si>
  <si>
    <t>ATRIX-264723</t>
  </si>
  <si>
    <t>D) Anderson Ravoly da Siha Santos B2C - B28 - OEM - SLN SÃO LUIS /MA (8 ATRO(-264723 Reparo Corretivo B28 concluido</t>
  </si>
  <si>
    <t>2026-05-26|MA|ANDERSON RAVELLY DA SILVA SANTOS|ATRIX-264723|REPARO CORRETIVO B2B|CONCLUÍDO|REPARO CORRETIVO B2B|REPARO CORRETIVO B2B</t>
  </si>
  <si>
    <t>2026-05-26|MA|ANDERSON RAVELLY DA SILVA SANTOS|REPARO|REPARO CORRETIVO B2B|CONCLUÍDO||REPARO CORRETIVO B2B</t>
  </si>
  <si>
    <t>2026-05-26|MA|BALBINO SILVA ROSA||ALMOÇO|PENDENTE|ALMOÇO|ALMOÇO</t>
  </si>
  <si>
    <t>2026-05-26|MA|BALBINO SILVA ROSA||CHECKLIST|PENDENTE|CHECKLIST|CHECKLIST</t>
  </si>
  <si>
    <t>ATRIX-264891</t>
  </si>
  <si>
    <t>O) BALBINO SILVA ROSA B2C - B2B - OEM - SLN SÃO LUIS/MA (O ATRO(-264891 Reparo Corretivo B28 concluido</t>
  </si>
  <si>
    <t>2026-05-26|MA|BALBINO SILVA ROSA|ATRIX-264891|REPARO CORRETIVO B2B|CONCLUÍDO|REPARO CORRETIVO B2B|REPARO CORRETIVO B2B</t>
  </si>
  <si>
    <t>2026-05-26|MA|CLEMILTON MENDES DA SILVA|||CONCLUÍDO||</t>
  </si>
  <si>
    <t>2026-05-26|MA|CLEMILTON MENDES DA SILVA||ALMOÇO|CONCLUÍDO|ALMOÇO|ALMOÇO</t>
  </si>
  <si>
    <t>2026-05-26|MA|CLEMILTON MENDES DA SILVA||CHECKLIST|CONCLUÍDO|CHECKLIST|CHECKLIST</t>
  </si>
  <si>
    <t>2026-05-26|MA|CLEMILTON MENDES DA SILVA||MANUTENÇÃO PREVENTIVA DE REDE|CONCLUÍDO||MANUTENÇÃO PREVENTIVA DE REDE</t>
  </si>
  <si>
    <t>2026-05-26|MA|IGOR LEONARDO DUARTE BASOLA|||CONCLUÍDO||</t>
  </si>
  <si>
    <t>2026-05-26|MA|IGOR LEONARDO DUARTE BASOLA||ALMOÇO|CONCLUÍDO|ALMOÇO|ALMOÇO</t>
  </si>
  <si>
    <t>2026-05-26|MA|IGOR LEONARDO DUARTE BASOLA||CHECKLIST|CONCLUÍDO|CHECKLIST|CHECKLIST</t>
  </si>
  <si>
    <t>O) Igor Loanardo Duarte Bazois B2C - B28 - OEM - SLN SÃO LUIS /MA oo) ATRD(-264877 Reparo Corretivo B28 concluido</t>
  </si>
  <si>
    <t>2026-05-26|MA|IGOR LEONARDO DUARTE BASOLA||REPARO CORRETIVO B2B|CONCLUÍDO|REPARO CORRETIVO B2B|REPARO CORRETIVO B2B</t>
  </si>
  <si>
    <t>2026-05-26|MA|IGOR LEONARDO DUARTE BASOLA|REPARO|REPARO CORRETIVO B2B|CONCLUÍDO||REPARO CORRETIVO B2B</t>
  </si>
  <si>
    <t>O) Josndersson dos Santos Campos B2C - B2B - OEM - SLN SÃO LUIS/MA | ATRO(-265B47 Reparo Corretivo B28 não conduido</t>
  </si>
  <si>
    <t>2026-05-26|MA|JEANDERSSON DOS SANTOS CAMPOS||REPARO CORRETIVO B2B|NÃO CONCLUÍDO|REPARO CORRETIVO B2B|REPARO CORRETIVO B2B</t>
  </si>
  <si>
    <t>ATRIX-264669</t>
  </si>
  <si>
    <t>O) Josndersson dos Santos Campos B2C - B2B - OEM - SLN SÃO LUIS/MA [E ATRO(-264669 Reparo Corretivo B28 concluido</t>
  </si>
  <si>
    <t>2026-05-26|MA|JEANDERSSON DOS SANTOS CAMPOS|ATRIX-264669|REPARO CORRETIVO B2B|CONCLUÍDO|REPARO CORRETIVO B2B|REPARO CORRETIVO B2B</t>
  </si>
  <si>
    <t>ATRIX-264831</t>
  </si>
  <si>
    <t>O) Josndersson dos Santos Campos B2C - B2B - OEM - SLN SÃO LUIS/MA CH ATRO(-264831 Reparo Corretivo B28 supenso</t>
  </si>
  <si>
    <t>ATRIX-265663</t>
  </si>
  <si>
    <t>O) Josndersson dos Santos Campos B2C - B28 - OEM - SLN SÃO LUIS /MA E ATRO(-265663 Reparo Corretivo B28 concluido</t>
  </si>
  <si>
    <t>2026-05-26|MA|JEANDERSSON DOS SANTOS CAMPOS|ATRIX-265663|REPARO CORRETIVO B2B|CONCLUÍDO|REPARO CORRETIVO B2B|REPARO CORRETIVO B2B</t>
  </si>
  <si>
    <t>2026-05-26|MA|JEANDERSSON DOS SANTOS CAMPOS|REPARO|REPARO CORRETIVO B2B|CONCLUÍDO||REPARO CORRETIVO B2B</t>
  </si>
  <si>
    <t>2026-05-26|MA|JEANDERSSON DOS SANTOS CAMPOS|REPARO|REPARO CORRETIVO B2B|NÃO CONCLUÍDO||REPARO CORRETIVO B2B</t>
  </si>
  <si>
    <t>2026-05-26|MA|JEANDERSSON DOS SANTOS CAMPOS|REPARO|REPARO CORRETIVO B2B|SUSPENSO||REPARO CORRETIVO B2B</t>
  </si>
  <si>
    <t>2026-05-26|MA|JOARDSON FOERZIA DE ASSIS CASTRO||ALMOÇO|PENDENTE|ALMOÇO|ALMOÇO</t>
  </si>
  <si>
    <t>2026-05-26|MA|JOARDSON FOERZIA DE ASSIS CASTRO||CHECKLIST|CONCLUÍDO|CHECKLIST|CHECKLIST</t>
  </si>
  <si>
    <t>D) Josrdson Forebza De Assis Castro B2C - B28 - OEM - SLN SÃO LUIS /MA oo) ATROD(-265553 Reparo Corretivo B28 concluido</t>
  </si>
  <si>
    <t>2026-05-26|MA|JOARDSON FOERZIA DE ASSIS CASTRO||REPARO CORRETIVO B2B|CONCLUÍDO|REPARO CORRETIVO B2B|REPARO CORRETIVO B2B</t>
  </si>
  <si>
    <t>ATRIX-263319</t>
  </si>
  <si>
    <t>D) Josrdson Forebza De Assis Castro B2C - B28 - OEM - SLN SÃO LUIS /MA Do ATRO(-263319 Reparo Corretivo B28 supenso</t>
  </si>
  <si>
    <t>ATRIX-264787</t>
  </si>
  <si>
    <t>D) Josrdson Forebza De Assis Castro B2C - B28 - OEM - SLN SÃO LUIS /MA [ENEM ATRO(-264787 Reparo Corretivo B28 pendente</t>
  </si>
  <si>
    <t>2026-05-26|MA|JOARDSON FOERZIA DE ASSIS CASTRO|ATRIX-264787|REPARO CORRETIVO B2B|PENDENTE|REPARO CORRETIVO B2B|REPARO CORRETIVO B2B</t>
  </si>
  <si>
    <t>ATRIX-264799</t>
  </si>
  <si>
    <t>D) Josrdson Forebza De Assis Castro B2C - B2B - OEM - SLN SÃO LUIS/MA CE ATRO(-264799 Reparo Corretivo B28 não conduido</t>
  </si>
  <si>
    <t>2026-05-26|MA|JOARDSON FOERZIA DE ASSIS CASTRO|ATRIX-264799|REPARO CORRETIVO B2B|NÃO CONCLUÍDO|REPARO CORRETIVO B2B|REPARO CORRETIVO B2B</t>
  </si>
  <si>
    <t>2026-05-26|MA|JOARDSON FOERZIA DE ASSIS CASTRO|REPARO|REPARO CORRETIVO B2B|CONCLUÍDO||REPARO CORRETIVO B2B</t>
  </si>
  <si>
    <t>2026-05-26|MA|JOARDSON FOERZIA DE ASSIS CASTRO|REPARO|REPARO CORRETIVO B2B|NÃO CONCLUÍDO||REPARO CORRETIVO B2B</t>
  </si>
  <si>
    <t>2026-05-26|MA|JOARDSON FOERZIA DE ASSIS CASTRO|REPARO|REPARO CORRETIVO B2B|SUSPENSO||REPARO CORRETIVO B2B</t>
  </si>
  <si>
    <t>BDESK-602015322</t>
  </si>
  <si>
    <t>O) Marcos Yun Buhso Siva B2C - B28 - OEM - SLN SÃO LUIS /MA [E BDESK-602015322 150202 Manutenção Cormetiva de Rede concluido</t>
  </si>
  <si>
    <t>2026-05-26|MA|MARCOS YURI BULHÃO SILVA|BDESK-602015322|MANUTENÇÃO CORRETIVA DE REDE|CONCLUÍDO|MANUTENÇÃO CORRETIVA DE REDE|MANUTENÇÃO CORRETIVA DE REDE</t>
  </si>
  <si>
    <t>O) Marcos Yun Buhso Siva B2C - B2B - OEM - SLN SÃO LUIS/MA Do ATRO(-264787 Reparo Corretivo B28 supenso</t>
  </si>
  <si>
    <t>2026-05-26|MA|MOISÉS AMORIM VIANA||ALMOÇO|CONCLUÍDO|ALMOÇO|ALMOÇO</t>
  </si>
  <si>
    <t>2026-05-26|MA|MOISÉS AMORIM VIANA||CHECKLIST|CONCLUÍDO|CHECKLIST|CHECKLIST</t>
  </si>
  <si>
    <t>2026-05-26|MA|MOISÉS AMORIM VIANA||MANUTENÇÃO PREVENTIVA DE REDE|CONCLUÍDO||MANUTENÇÃO PREVENTIVA DE REDE</t>
  </si>
  <si>
    <t>2026-05-26|MA|THAYLSON PEREIRA RIAL||ALMOÇO|CONCLUÍDO|ALMOÇO|ALMOÇO</t>
  </si>
  <si>
    <t>2026-05-26|MA|THAYLSON PEREIRA RIAL||CHECKLIST|CONCLUÍDO|CHECKLIST|CHECKLIST</t>
  </si>
  <si>
    <t>ATRIX-264745</t>
  </si>
  <si>
    <t>O) Thoytzon Perara RAI B2C - B2B - OEM - SLN SÃO LUIS/MA |] ATRO(-264745 Reparo Corretivo Rode Metro concluido</t>
  </si>
  <si>
    <t>2026-05-26|MA|THAYLSON PEREIRA RIAL|ATRIX-264745|REPARO CORRETIVO|CONCLUÍDO|REPARO CORRETIVO|REPARO CORRETIVO</t>
  </si>
  <si>
    <t>ATRIX-264107</t>
  </si>
  <si>
    <t>O) Thoytzon Perara RAI B2C - B2B - OEM - SLN SÃO LUIS/MA [E ATRO(-264107 Reparo Corretivo B28 concluido</t>
  </si>
  <si>
    <t>2026-05-26|MA|THAYLSON PEREIRA RIAL|ATRIX-264107|REPARO CORRETIVO B2B|CONCLUÍDO|REPARO CORRETIVO B2B|REPARO CORRETIVO B2B</t>
  </si>
  <si>
    <t>2026-05-26|MA|THAYLSON PEREIRA RIAL|REPARO|REPARO CORRETIVO B2B|CONCLUÍDO||REPARO CORRETIVO B2B</t>
  </si>
  <si>
    <t>2026-05-26|MA|THAYLSON PEREIRA RIAL|REPARO|REPARO CORRETIVO REDE METRO|CONCLUÍDO||REPARO CORRETIVO REDE METRO</t>
  </si>
  <si>
    <t>2026-05-26|PA|DERICK WILLAM ALCANTARA SILVA||ALMOÇO|PENDENTE||ALMOÇO</t>
  </si>
  <si>
    <t>2026-05-26|PA|DERICK WILLAM ALCANTARA SILVA||CHECKLIST|PENDENTE||CHECKLIST</t>
  </si>
  <si>
    <t>2026-05-26|PA|GEFFERSON DE LIMA BELISARIO||ALMOÇO|PENDENTE||ALMOÇO</t>
  </si>
  <si>
    <t>2026-05-26|PA|GEFFERSON DE LIMA BELISARIO||CHECKLIST|PENDENTE||CHECKLIST</t>
  </si>
  <si>
    <t>2026-05-26|PA|RENATO AUGUSTO RODRIGUES DIAS||ALMOÇO|CONCLUÍDO||ALMOÇO</t>
  </si>
  <si>
    <t>2026-05-26|PA|RENATO AUGUSTO RODRIGUES DIAS||CHECKLIST|CONCLUÍDO||CHECKLIST</t>
  </si>
  <si>
    <t>ATRIX-264179</t>
  </si>
  <si>
    <t>2026-05-26|PA|RENATO AUGUSTO RODRIGUES DIAS|ATRIX-264179|REPARO CORRETIVO B2B|CONCLUÍDO||REPARO CORRETIVO B2B</t>
  </si>
  <si>
    <t>ATRIX-264743</t>
  </si>
  <si>
    <t>2026-05-26|PA|RENATO AUGUSTO RODRIGUES DIAS|ATRIX-264743|REPARO CORRETIVO REDE METRO|CONCLUÍDO||REPARO CORRETIVO REDE METRO</t>
  </si>
  <si>
    <t>2026-05-26|PA|VALDEZ COELHO FERREIRA FILHO||ALMOÇO|PENDENTE||ALMOÇO</t>
  </si>
  <si>
    <t>[] Valdez Coslho Ferreira Faho I Chockass perdense</t>
  </si>
  <si>
    <t>2026-05-26|PA|VALDEZ COELHO FERREIRA FILHO||CHECKLIST|PENDENTE||CHECKLIST</t>
  </si>
  <si>
    <t>BDESK-602117052710102</t>
  </si>
  <si>
    <t>2026-05-26|PA|VALDEZ COELHO FERREIRA FILHO|BDESK-602117052710102|MANUTENÇÃO CORRETIVA DE REDE|CONCLUÍDO||MANUTENÇÃO CORRETIVA DE REDE</t>
  </si>
  <si>
    <t>ATRIX-263481</t>
  </si>
  <si>
    <t>2026-05-26|PA|VALDEZ COELHO FERREIRA FILHO|ATRIX-263481|REPARO CORRETIVO B2B|CONCLUÍDO||REPARO CORRETIVO B2B</t>
  </si>
  <si>
    <t>b67f7dca-71bc-45a1-a1ab-5a0adc044dff.png</t>
  </si>
  <si>
    <t>(O BALBNOSILVA ROSA Almoço pandente</t>
  </si>
  <si>
    <t>2026-05-27||BALBINO SILVA ROSA||ALMOÇO|PENDENTE|ALMOÇO|ALMOÇO</t>
  </si>
  <si>
    <t>O BALBINO SILVA ROSA Qrecidist pendente</t>
  </si>
  <si>
    <t>2026-05-27||BALBINO SILVA ROSA||CHECKLIST|PENDENTE|CHECKLIST|CHECKLIST</t>
  </si>
  <si>
    <t>ATRIX-260019</t>
  </si>
  <si>
    <t>eca6c6b8-e14f-4f6b-a94d-68b4e4d7fcf4.png</t>
  </si>
  <si>
    <t>D] BALBINO SRVA ROSA BC - 828 - OEM - SUN SÃO LUIS/MA [A ATRIX-260019 Reparo Cormativa 82B conduido</t>
  </si>
  <si>
    <t>2026-05-27||BALBINO SILVA ROSA|ATRIX-260019|REPARO CORRETIVO B2B|CONCLUÍDO||REPARO CORRETIVO B2B</t>
  </si>
  <si>
    <t>ATRIX-264867</t>
  </si>
  <si>
    <t>D] BALBINO SRVA ROSA BC - 828 - OEM - SUN SÃO LUIS/MA ATRIX-264867 Reparo Cormativa 82B conduido</t>
  </si>
  <si>
    <t>2026-05-27||BALBINO SILVA ROSA|ATRIX-264867|REPARO CORRETIVO B2B|CONCLUÍDO||REPARO CORRETIVO B2B</t>
  </si>
  <si>
    <t>O) CLEMBTON MENDES DA SILVA ER Almoço concluido</t>
  </si>
  <si>
    <t>2026-05-27||CLEMILTON MENDES DA SILVA||ALMOÇO|CONCLUÍDO|ALMOÇO|ALMOÇO</t>
  </si>
  <si>
    <t>O) CLEMBTON MENDES DA SILVA | Qrecidist concluido</t>
  </si>
  <si>
    <t>2026-05-27||CLEMILTON MENDES DA SILVA||CHECKLIST|CONCLUÍDO|CHECKLIST|CHECKLIST</t>
  </si>
  <si>
    <t>ATRIX-266479</t>
  </si>
  <si>
    <t>DD] CLEMILTON MENDES OA SEMA CLEMBTON MENDES DA SILVA [O ATRIX-266479 Manutanção Preventiva de Rade conduido</t>
  </si>
  <si>
    <t>2026-05-27||CLEMILTON MENDES DA SILVA|ATRIX-266479|MANUTENÇÃO PREVENTIVA DE REDE|CONCLUÍDO||MANUTENÇÃO PREVENTIVA DE REDE</t>
  </si>
  <si>
    <t>ATRIX-266513</t>
  </si>
  <si>
    <t>DD] CLEMILTON MENDES OA SEMA CLEMBTON MENDES DA SILVA [O ATRIX-266513 Manutanção Preventiva de Rade conduido</t>
  </si>
  <si>
    <t>2026-05-27||CLEMILTON MENDES DA SILVA|ATRIX-266513|MANUTENÇÃO PREVENTIVA DE REDE|CONCLUÍDO||MANUTENÇÃO PREVENTIVA DE REDE</t>
  </si>
  <si>
    <t>Tela 27/05/2026</t>
  </si>
  <si>
    <t>2026-05-27||DERICK WILLIAM ALCANTARA SILVA||ALMOÇO|CONCLUÍDO||ALMOÇO</t>
  </si>
  <si>
    <t>2026-05-27||DERICK WILLIAM ALCANTARA SILVA||CHECKLIST|CONCLUÍDO||CHECKLIST</t>
  </si>
  <si>
    <t>BDESK-602106255260202</t>
  </si>
  <si>
    <t>DD] Derick vatiam Ascantara Siva | BOESK-602106255260202 Reparo Emergencial Fi conduido</t>
  </si>
  <si>
    <t>2026-05-27||DERICK WILLIAM ALCANTARA SILVA|BDESK-602106255260202|REPARO EMERGENCIAL PI|CONCLUÍDO||REPARO EMERGENCIAL PI</t>
  </si>
  <si>
    <t>(D Igor Loonardo Duane Bobs | Almoço conchuido</t>
  </si>
  <si>
    <t>2026-05-27||IGOR LEONARDO DUARTE BASOLA||ALMOÇO|CONCLUÍDO|ALMOÇO|ALMOÇO</t>
  </si>
  <si>
    <t>O Igor Loonardo Duarte Bazois | Qrecidist concluido</t>
  </si>
  <si>
    <t>2026-05-27||IGOR LEONARDO DUARTE BASOLA||CHECKLIST|CONCLUÍDO|CHECKLIST|CHECKLIST</t>
  </si>
  <si>
    <t>ATRIX-264807</t>
  </si>
  <si>
    <t>D]  Jaanderszan dos Santos Campos BC - 828 - OEM - SUN SÃO LUIS/MA Cc ATRIX-264807 Reparo Cormativa 82B suspenso</t>
  </si>
  <si>
    <t>2026-05-27||JEANDERSSON DOS SANTOS CAMPOS|ATRIX-264807|REPARO CORRETIVO B2B|SUSPENSO||REPARO CORRETIVO B2B</t>
  </si>
  <si>
    <t>D]  Jaanderszan dos Santos Campos BC - 828 - OEM - SUN SÃO LUIS/MA (E ATHIX-266739 Reparo Cormativa 82B conduido</t>
  </si>
  <si>
    <t>2026-05-27||JEANDERSSON DOS SANTOS CAMPOS|REPARO|REPARO CORRETIVO B2B|CONCLUÍDO||REPARO CORRETIVO B2B</t>
  </si>
  <si>
    <t>(D Josrdson Forebza De Act: Castro De] Almoço conchuido</t>
  </si>
  <si>
    <t>2026-05-27||JOARDSON FOERZIA DE ASSIS CASTRO||ALMOÇO|CONCLUÍDO|ALMOÇO|ALMOÇO</t>
  </si>
  <si>
    <t>O Josrdson Forebza De Assis Castro Po Qrecidist concluido</t>
  </si>
  <si>
    <t>2026-05-27||JOARDSON FOERZIA DE ASSIS CASTRO||CHECKLIST|CONCLUÍDO|CHECKLIST|CHECKLIST</t>
  </si>
  <si>
    <t>ATRIX-260153</t>
  </si>
  <si>
    <t>D] Joordsan Foratiza De Assis Castro BC - 828 - OEM - SUN SÃO LUIS/MA [O ATRIX-260153 Reparo Cormativa 82B conduido</t>
  </si>
  <si>
    <t>2026-05-27||JOARDSON FORELIZA DE ASSIS CASTRO|ATRIX-260153|REPARO CORRETIVO B2B|CONCLUÍDO||REPARO CORRETIVO B2B</t>
  </si>
  <si>
    <t>D] Joordsan Foratiza De Assis Castro BC - 828 - OEM - SUN SÃO LUIS/MA Cie) ATHIX-264733 Reparo Cormativa 82B pandanta</t>
  </si>
  <si>
    <t>D] Joordsan Foratiza De Assis Castro BC - 828 - OEM - SUN SÃO LUIS/MA CH ATHIX-264733 Reparo Cormativa 82B suspenso</t>
  </si>
  <si>
    <t>2026-05-27||JOARDSON FORELIZA DE ASSIS CASTRO|REPARO|REPARO CORRETIVO B2B|SUSPENSO||REPARO CORRETIVO B2B</t>
  </si>
  <si>
    <t>(D MOISES AMORIM VIANA EH Almoço conchuido</t>
  </si>
  <si>
    <t>2026-05-27||MOISÉS AMORIM VIANA||ALMOÇO|CONCLUÍDO|ALMOÇO|ALMOÇO</t>
  </si>
  <si>
    <t>O) MOSES AMORIM VIANA [] Qrecidist concluido</t>
  </si>
  <si>
    <t>2026-05-27||MOISÉS AMORIM VIANA||CHECKLIST|CONCLUÍDO|CHECKLIST|CHECKLIST</t>
  </si>
  <si>
    <t>BDESK-602047475900202</t>
  </si>
  <si>
    <t>DD] MOISÉS AMORIM VIANA LH BOESK-602047475900202 Reparo Emergencial Fi conduido</t>
  </si>
  <si>
    <t>2026-05-27||MOISÉS AMORIM VIANA|BDESK-602047475900202|REPARO EMERGENCIAL PI|CONCLUÍDO||REPARO EMERGENCIAL PI</t>
  </si>
  <si>
    <t>BDESK-6020474759002D2</t>
  </si>
  <si>
    <t>O) MOSES AMORIM VIANA CE BDESK-6020474759002D2 Reparo Emergencial P! concluido</t>
  </si>
  <si>
    <t>2026-05-27||MOISÉS AMORIM VIANA|BDESK-6020474759002D2|REPARO EMERGENCIAL PI|CONCLUÍDO|REPARO EMERGENCIAL PI|REPARO EMERGENCIAL PI</t>
  </si>
  <si>
    <t>O Trsytzon Perca RAI Almoço pendente</t>
  </si>
  <si>
    <t>2026-05-27||THAYLSON PEREIRA RIAL||ALMOÇO|PENDENTE|ALMOÇO|ALMOÇO</t>
  </si>
  <si>
    <t>O Trsytzon Pereira RAI Qrecidist pendente</t>
  </si>
  <si>
    <t>2026-05-27||THAYLSON PEREIRA RIAL||CHECKLIST|PENDENTE|CHECKLIST|CHECKLIST</t>
  </si>
  <si>
    <t>ATRIX-260063</t>
  </si>
  <si>
    <t>(Anderson Ravalty da Siva Santos EZC - 828 - OEM - SLN SAD LUIS/MA (TR ATRIX-260063 Reparo Cormativa 82B suspenso</t>
  </si>
  <si>
    <t>2026-05-27|MA|ANDERSON RAVELLY DA SILVA SANTOS|ATRIX-260063|REPARO CORRETIVO B2B|SUSPENSO||REPARO CORRETIVO B2B</t>
  </si>
  <si>
    <t>ATRIX-266083</t>
  </si>
  <si>
    <t>O Anderson Ravoly da Sia Santos B2C - B28 - OEM - SLN SÃO LUIS /MA (| TES ATRO(-266083 Reparo Corretivo B28 mpenso</t>
  </si>
  <si>
    <t>ATRIX-266851</t>
  </si>
  <si>
    <t>O Anderson Ravoly da Sia Santos B2C - B28 - OEM - SLN SÃO LUIS /MA oC ATRO(-266851 Reparo Corretivo B28 concluido</t>
  </si>
  <si>
    <t>2026-05-27|MA|ANDERSON RAVELLY DA SILVA SANTOS|ATRIX-266851|REPARO CORRETIVO B2B|CONCLUÍDO|REPARO CORRETIVO B2B|REPARO CORRETIVO B2B</t>
  </si>
  <si>
    <t>ATRIX-266852</t>
  </si>
  <si>
    <t>(Anderson Ravalty da Siva Santos EZC - 828 - OEM - SLN SAD LUIS/MA [To ATRIX-266852 Reparo Cormativa 82B conduido</t>
  </si>
  <si>
    <t>2026-05-27|MA|ANDERSON RAVELLY DA SILVA SANTOS|ATRIX-266852|REPARO CORRETIVO B2B|CONCLUÍDO||REPARO CORRETIVO B2B</t>
  </si>
  <si>
    <t>2026-05-27|MA|BALBINO SILVA ROSA||ALMOÇO|PENDENTE|ALMOÇO|ALMOÇO</t>
  </si>
  <si>
    <t>2026-05-27|MA|BALBINO SILVA ROSA||CHECKLIST|PENDENTE|CHECKLIST|CHECKLIST</t>
  </si>
  <si>
    <t>2026-05-27|MA|BALBINO SILVA ROSA|ATRIX-260019|REPARO CORRETIVO B2B|CONCLUÍDO||REPARO CORRETIVO B2B</t>
  </si>
  <si>
    <t>O BALBINO SILVA ROSA B2C - B2B - OEM - SLN SÃO LUIS/MA Do 4] ATRO(-264867 Reparo Corretivo B28 concluido</t>
  </si>
  <si>
    <t>2026-05-27|MA|BALBINO SILVA ROSA|ATRIX-264867|REPARO CORRETIVO B2B|CONCLUÍDO|REPARO CORRETIVO B2B|REPARO CORRETIVO B2B</t>
  </si>
  <si>
    <t>ATRIX-266019</t>
  </si>
  <si>
    <t>O BALBINO SILVA ROSA B2C - B2B - OEM - SLN SÃO LUIS/MA (EN ATRO(-266019 Reparo Corretivo B28 concluido</t>
  </si>
  <si>
    <t>2026-05-27|MA|BALBINO SILVA ROSA|ATRIX-266019|REPARO CORRETIVO B2B|CONCLUÍDO|REPARO CORRETIVO B2B|REPARO CORRETIVO B2B</t>
  </si>
  <si>
    <t>2026-05-27|MA|CLEMILTON MENDES DA SILVA||ALMOÇO|CONCLUÍDO|ALMOÇO|ALMOÇO</t>
  </si>
  <si>
    <t>2026-05-27|MA|CLEMILTON MENDES DA SILVA||CHECKLIST|CONCLUÍDO|CHECKLIST|CHECKLIST</t>
  </si>
  <si>
    <t>2026-05-27|MA|CLEMILTON MENDES DA SILVA|ATRIX-266479|MANUTENÇÃO PREVENTIVA DE REDE|CONCLUÍDO||MANUTENÇÃO PREVENTIVA DE REDE</t>
  </si>
  <si>
    <t>2026-05-27|MA|CLEMILTON MENDES DA SILVA|ATRIX-266513|MANUTENÇÃO PREVENTIVA DE REDE|CONCLUÍDO||MANUTENÇÃO PREVENTIVA DE REDE</t>
  </si>
  <si>
    <t>2026-05-27|MA|IGOR LEONARDO DUARTE BASOLA||ALMOÇO|CONCLUÍDO|ALMOÇO|ALMOÇO</t>
  </si>
  <si>
    <t>2026-05-27|MA|IGOR LEONARDO DUARTE BASOLA||CHECKLIST|CONCLUÍDO|CHECKLIST|CHECKLIST</t>
  </si>
  <si>
    <t>O Igor Loonardo Duarte Bazois B2C - B2B - OEM - SLN SÃO LUIS/MA oo ATRO(-264831 Reparo Corretivo B28 concluido</t>
  </si>
  <si>
    <t>2026-05-27|MA|IGOR LEONARDO DUARTE BASOLA|ATRIX-264831|REPARO CORRETIVO B2B|CONCLUÍDO|REPARO CORRETIVO B2B|REPARO CORRETIVO B2B</t>
  </si>
  <si>
    <t>ATRIX-264847</t>
  </si>
  <si>
    <t>O Igor Loonardo Duarte Bazois B2C - B28 - OEM - SLN SÃO LUIS /MA (E ATRO(-264847 Reparo Corretivo B28 concluido</t>
  </si>
  <si>
    <t>2026-05-27|MA|IGOR LEONARDO DUARTE BASOLA|ATRIX-264847|REPARO CORRETIVO B2B|CONCLUÍDO|REPARO CORRETIVO B2B|REPARO CORRETIVO B2B</t>
  </si>
  <si>
    <t>ATRIX-266087</t>
  </si>
  <si>
    <t>O Igor Loonardo Duarte Bazois B2C - B2B - OEM - SLN SÃO LUIS/MA | ATRO(-266087 Reparo Corretivo B28 não conduido</t>
  </si>
  <si>
    <t>2026-05-27|MA|IGOR LEONARDO DUARTE BASOLA|ATRIX-266087|REPARO CORRETIVO B2B|NÃO CONCLUÍDO|REPARO CORRETIVO B2B|REPARO CORRETIVO B2B</t>
  </si>
  <si>
    <t>ATRIX-266915</t>
  </si>
  <si>
    <t>O Igor Loonardo Duarte Bazois B2C - B2B - OEM - SLN SÃO LUIS/MA CT ATRO(-266915 Reparo Corretivo B28 supenso</t>
  </si>
  <si>
    <t>O Igor Loonardo Duarte Bazois B2C - B2B - OEM - SLN SÃO LUIS/MA ATRO(-266915 Reparo Corretivo B28 pendente</t>
  </si>
  <si>
    <t>2026-05-27|MA|IGOR LEONARDO DUARTE BASOLA|ATRIX-266915|REPARO CORRETIVO B2B|PENDENTE|REPARO CORRETIVO B2B|REPARO CORRETIVO B2B</t>
  </si>
  <si>
    <t>O Joandersson dos Santos Campos B2C - B28 - OEM - SLN SÃO LUIS /MA | ATRO(-265B33 Reparo Corretivo B28 não conduido</t>
  </si>
  <si>
    <t>2026-05-27|MA|JEANDERSSON DOS SANTOS CAMPOS||REPARO CORRETIVO B2B|NÃO CONCLUÍDO|REPARO CORRETIVO B2B|REPARO CORRETIVO B2B</t>
  </si>
  <si>
    <t>O Joandersson dos Santos Campos B2C - B2B - OEM - SLN SÃO LUIS/MA [E ATRO(-264807 Reparo Corretivo B28 supenso</t>
  </si>
  <si>
    <t>2026-05-27|MA|JEANDERSSON DOS SANTOS CAMPOS|ATRIX-264807|REPARO CORRETIVO B2B|SUSPENSO||REPARO CORRETIVO B2B</t>
  </si>
  <si>
    <t>ATRIX-265833</t>
  </si>
  <si>
    <t>D]  Jaanderszan dos Santos Campos EZC - 828 - OEM - SLN SAD LUIS/MA | ATRIX-265833 Reparo Cormativa 82B não concluido</t>
  </si>
  <si>
    <t>2026-05-27|MA|JEANDERSSON DOS SANTOS CAMPOS|ATRIX-265833|REPARO CORRETIVO B2B|NÃO CONCLUÍDO||REPARO CORRETIVO B2B</t>
  </si>
  <si>
    <t>ATRIX-266739</t>
  </si>
  <si>
    <t>O Joandersson dos Santos Campos B2C - B2B - OEM - SLN SÃO LUIS/MA (1 ATRO(-266739 Reparo Corretivo B28 concluido</t>
  </si>
  <si>
    <t>2026-05-27|MA|JEANDERSSON DOS SANTOS CAMPOS|ATRIX-266739|REPARO CORRETIVO B2B|CONCLUÍDO|REPARO CORRETIVO B2B|REPARO CORRETIVO B2B</t>
  </si>
  <si>
    <t>2026-05-27|MA|JEANDERSSON DOS SANTOS CAMPOS|REPARO|REPARO CORRETIVO B2B|CONCLUÍDO||REPARO CORRETIVO B2B</t>
  </si>
  <si>
    <t>2026-05-27|MA|JOARDSON FOERZIA DE ASSIS CASTRO||ALMOÇO|CONCLUÍDO|ALMOÇO|ALMOÇO</t>
  </si>
  <si>
    <t>2026-05-27|MA|JOARDSON FOERZIA DE ASSIS CASTRO||CHECKLIST|CONCLUÍDO|CHECKLIST|CHECKLIST</t>
  </si>
  <si>
    <t>ATRIX-267097</t>
  </si>
  <si>
    <t>D] Joordsan Foratiza De Assis Castro EZC - 828 - OEM - SLN SAD LUIS/MA | | ATRIX-267097 Manutanção Preventiva de Rade conduido</t>
  </si>
  <si>
    <t>2026-05-27|MA|JOARDSON FOERZIA DE ASSIS CASTRO|ATRIX-267097|MANUTENÇÃO PREVENTIVA DE REDE|CONCLUÍDO||MANUTENÇÃO PREVENTIVA DE REDE</t>
  </si>
  <si>
    <t>2026-05-27|MA|JOARDSON FORELIZA DE ASSIS CASTRO|ATRIX-267097|MANUTENÇÃO PREVENTIVA DE REDE|CONCLUÍDO||MANUTENÇÃO PREVENTIVA DE REDE</t>
  </si>
  <si>
    <t>2026-05-27|MA|JOARDSON FOERZIA DE ASSIS CASTRO|ATRIX-260153|REPARO CORRETIVO B2B|CONCLUÍDO||REPARO CORRETIVO B2B</t>
  </si>
  <si>
    <t>ATRIX-264733</t>
  </si>
  <si>
    <t>O Josrdson Forebza De Assis Castro B2C - B28 - OEM - SLN SÃO LUIS /MA | ATRO(-264733 Reparo Corretivo B28 supenso</t>
  </si>
  <si>
    <t>O) Josrdson Forebza De Assis Castro B2C - B2B - OEM - SLN SÃO LUIS/MA | ATRO(-264733 Reparo Corretivo B28 pendente</t>
  </si>
  <si>
    <t>2026-05-27|MA|JOARDSON FOERZIA DE ASSIS CASTRO|ATRIX-264733|REPARO CORRETIVO B2B|PENDENTE|REPARO CORRETIVO B2B|REPARO CORRETIVO B2B</t>
  </si>
  <si>
    <t>ATRIX-266151</t>
  </si>
  <si>
    <t>O Josrdson Forebza De Assis Castro B2C - B28 - OEM - SLN SÃO LUIS /MA Do ATRO(-266151 Reparo Corretivo B28 concluido</t>
  </si>
  <si>
    <t>2026-05-27|MA|JOARDSON FOERZIA DE ASSIS CASTRO|ATRIX-266151|REPARO CORRETIVO B2B|CONCLUÍDO|REPARO CORRETIVO B2B|REPARO CORRETIVO B2B</t>
  </si>
  <si>
    <t>2026-05-27|MA|JOARDSON FOERZIA DE ASSIS CASTRO|REPARO|REPARO CORRETIVO B2B|||REPARO CORRETIVO B2B</t>
  </si>
  <si>
    <t>D] Joordsan Foratiza De Assis Castro EZC - 828 - OEM - SLN SAD LUIS/MA CJ ATHIX-264733 Reparo Cormativa 82B suspenso</t>
  </si>
  <si>
    <t>2026-05-27|MA|JOARDSON FOERZIA DE ASSIS CASTRO|REPARO|REPARO CORRETIVO B2B|SUSPENSO||REPARO CORRETIVO B2B</t>
  </si>
  <si>
    <t>2026-05-27|MA|JOARDSON FORELIZA DE ASSIS CASTRO|REPARO|REPARO CORRETIVO B2B|SUSPENSO||REPARO CORRETIVO B2B</t>
  </si>
  <si>
    <t>O Marcos vun Buhso Siva B2C - B28 - OEM - SLN SÃO LUIS /MA (O ATRO(-263319 Reparo Corretivo B28 supenso</t>
  </si>
  <si>
    <t>ATRIX-266041</t>
  </si>
  <si>
    <t>O Marcos vun Buhso Siva B2C - B28 - OEM - SLN SÃO LUIS /MA (NH ATRO(-266041 Reparo Corretivo B28 concluido</t>
  </si>
  <si>
    <t>2026-05-27|MA|MARCOS YURI BULHÃO SILVA|ATRIX-266041|REPARO CORRETIVO B2B|CONCLUÍDO|REPARO CORRETIVO B2B|REPARO CORRETIVO B2B</t>
  </si>
  <si>
    <t>ATRIX-266091</t>
  </si>
  <si>
    <t>O Marcos vun Buhso Siva B2C - B28 - OEM - SLN SÃO LUIS /MA Do ATRO(-266091 Reparo Corretivo B28 concluido</t>
  </si>
  <si>
    <t>2026-05-27|MA|MARCOS YURI BULHÃO SILVA|ATRIX-266091|REPARO CORRETIVO B2B|CONCLUÍDO|REPARO CORRETIVO B2B|REPARO CORRETIVO B2B</t>
  </si>
  <si>
    <t>2026-05-27|MA|MOISÉS AMORIM VIANA||ALMOÇO|CONCLUÍDO|ALMOÇO|ALMOÇO</t>
  </si>
  <si>
    <t>2026-05-27|MA|MOISÉS AMORIM VIANA||CHECKLIST|CONCLUÍDO|CHECKLIST|CHECKLIST</t>
  </si>
  <si>
    <t>2026-05-27|MA|MOISÉS AMORIM VIANA|BDESK-602047475900202|REPARO EMERGENCIAL PI|CONCLUÍDO||REPARO EMERGENCIAL PI</t>
  </si>
  <si>
    <t>2026-05-27|MA|MOISÉS AMORIM VIANA|BDESK-6020474759002D2|REPARO EMERGENCIAL PI|CONCLUÍDO|REPARO EMERGENCIAL PI|REPARO EMERGENCIAL PI</t>
  </si>
  <si>
    <t>2026-05-27|MA|THAYLSON PEREIRA RIAL||ALMOÇO|PENDENTE|ALMOÇO|ALMOÇO</t>
  </si>
  <si>
    <t>2026-05-27|MA|THAYLSON PEREIRA RIAL||CHECKLIST|PENDENTE|CHECKLIST|CHECKLIST</t>
  </si>
  <si>
    <t>ATRIX-264871</t>
  </si>
  <si>
    <t>O Trsytzon Pereira RAI B2C - B28 - OEM - SLN SÃO LUIS /MA O | ATRO(-264871 Reparo Corretivo B28 concluido</t>
  </si>
  <si>
    <t>2026-05-27|MA|THAYLSON PEREIRA RIAL|ATRIX-264871|REPARO CORRETIVO B2B|CONCLUÍDO|REPARO CORRETIVO B2B|REPARO CORRETIVO B2B</t>
  </si>
  <si>
    <t>ATRIX-266115</t>
  </si>
  <si>
    <t>O Trsytzon Perca RAI B2C - B2B - OEM - SLN SÃO LUIS/MA 1 ATRO(-266115 Reparo Corretivo B28 concluido</t>
  </si>
  <si>
    <t>2026-05-27|MA|THAYLSON PEREIRA RIAL|ATRIX-266115|REPARO CORRETIVO B2B|CONCLUÍDO|REPARO CORRETIVO B2B|REPARO CORRETIVO B2B</t>
  </si>
  <si>
    <t>2026-05-27|PA|ADRIANO DA SILVA BRAGA||ALMOÇO|CONCLUÍDO||ALMOÇO</t>
  </si>
  <si>
    <t>2026-05-27|PA|ADRIANO DA SILVA BRAGA||CHECKLIST|CONCLUÍDO||CHECKLIST</t>
  </si>
  <si>
    <t>BDESK-002230468330102</t>
  </si>
  <si>
    <t>DD] Derick vatiam Ascantara Siva B28 - SLN BELEM/PA CR BDESK-002230468330102 Manutanção Cometh de Rade conduido</t>
  </si>
  <si>
    <t>2026-05-27|PA|DERICK WILLAM ALCANTARA SILVA|BDESK-002230468330102||CONCLUÍDO||</t>
  </si>
  <si>
    <t>2026-05-27|PA|DERICK WILLIAM ALCANTARA SILVA|BDESK-002230468330102||CONCLUÍDO||</t>
  </si>
  <si>
    <t>2026-05-27|PA|DERICK WILLAM ALCANTARA SILVA||ALMOÇO|CONCLUÍDO||ALMOÇO</t>
  </si>
  <si>
    <t>2026-05-27|PA|DERICK WILLAM ALCANTARA SILVA||CHECKLIST|CONCLUÍDO||CHECKLIST</t>
  </si>
  <si>
    <t>BDESK-602136468330102</t>
  </si>
  <si>
    <t>2026-05-27|PA|DERICK WILLAM ALCANTARA SILVA|BDESK-602136468330102|MANUTENÇÃO CORRETIVA DE REDE|CONCLUÍDO||MANUTENÇÃO CORRETIVA DE REDE</t>
  </si>
  <si>
    <t>2026-05-27|PA|DERICK WILLIAM ALCANTARA SILVA|BDESK-602136468330102|MANUTENÇÃO CORRETIVA DE REDE|CONCLUÍDO||MANUTENÇÃO CORRETIVA DE REDE</t>
  </si>
  <si>
    <t>ATRIX-267201</t>
  </si>
  <si>
    <t>2026-05-27|PA|DERICK WILLAM ALCANTARA SILVA|ATRIX-267201|REPARO CORRETIVO B2B|SUSPENSO||REPARO CORRETIVO B2B</t>
  </si>
  <si>
    <t>2026-05-27|PA|DERICK WILLIAM ALCANTARA SILVA|ATRIX-267201|REPARO CORRETIVO B2B|SUSPENSO||REPARO CORRETIVO B2B</t>
  </si>
  <si>
    <t>ATRIX-267202</t>
  </si>
  <si>
    <t>DD] Derick vatiam Ascantara Siva B28 - SLN BELEM/PA Do ATRIX-267202 Reparo Cormativa 82B suspenso</t>
  </si>
  <si>
    <t>2026-05-27|PA|DERICK WILLAM ALCANTARA SILVA|ATRIX-267202|REPARO CORRETIVO B2B|SUSPENSO||REPARO CORRETIVO B2B</t>
  </si>
  <si>
    <t>2026-05-27|PA|DERICK WILLIAM ALCANTARA SILVA|ATRIX-267202|REPARO CORRETIVO B2B|SUSPENSO||REPARO CORRETIVO B2B</t>
  </si>
  <si>
    <t>BDESK-602105253260102</t>
  </si>
  <si>
    <t>2026-05-27|PA|DERICK WILLAM ALCANTARA SILVA|BDESK-602105253260102|REPARO EMERGENCIAL PI|CONCLUÍDO||REPARO EMERGENCIAL PI</t>
  </si>
  <si>
    <t>2026-05-27|PA|DERICK WILLIAM ALCANTARA SILVA|BDESK-602105253260102|REPARO EMERGENCIAL PI|CONCLUÍDO||REPARO EMERGENCIAL PI</t>
  </si>
  <si>
    <t>2026-05-27|PA|DERICK WILLAM ALCANTARA SILVA|BDESK-602106255260202|REPARO EMERGENCIAL PI|CONCLUÍDO||REPARO EMERGENCIAL PI</t>
  </si>
  <si>
    <t>2026-05-27|PA|GEFFERSON DE LIMA BELISARIO||ALMOÇO|PENDENTE||ALMOÇO</t>
  </si>
  <si>
    <t>2026-05-27|PA|GEFFERSON DE LIMA BELISARIO||CHECKLIST|PENDENTE||CHECKLIST</t>
  </si>
  <si>
    <t>2026-05-27|PA|RENATO AUGUSTO RODRIGUES DIAS||ALMOÇO|CONCLUÍDO||ALMOÇO</t>
  </si>
  <si>
    <t>2026-05-27|PA|RENATO AUGUSTO RODRIGUES DIAS||CHECKLIST|CONCLUÍDO||CHECKLIST</t>
  </si>
  <si>
    <t>ATRIX-26004</t>
  </si>
  <si>
    <t>D Ransto Augusto Rodrigues Dias B28 - SLN BELEM/PA Cia ATRIX-26004S Reparo Cormativa 82B pandanta</t>
  </si>
  <si>
    <t>D Ransto Augusto Rodrigues Dias B28 - SLN BELEM/PA fo ATRIX-26004S Reparo Cormativa 82B suspenso</t>
  </si>
  <si>
    <t>2026-05-27|PA|RENATO AUGUSTO RODRIGUES DIAS|ATRIX-26004|REPARO CORRETIVO B2B|SUSPENSO||REPARO CORRETIVO B2B</t>
  </si>
  <si>
    <t>ATRIX-26017</t>
  </si>
  <si>
    <t>D Ransto Augusto Rodrigues Dias G28 - SLN BELEM/PA || ATRIX-26017S Reparo Cormativa 82B conduido</t>
  </si>
  <si>
    <t>2026-05-27|PA|RENATO AUGUSTO RODRIGUES DIAS|ATRIX-26017|REPARO CORRETIVO B2B|CONCLUÍDO||REPARO CORRETIVO B2B</t>
  </si>
  <si>
    <t>ATRIX-266045</t>
  </si>
  <si>
    <t>2026-05-27|PA|RENATO AUGUSTO RODRIGUES DIAS|ATRIX-266045|REPARO CORRETIVO B2B|PENDENTE||REPARO CORRETIVO B2B</t>
  </si>
  <si>
    <t>2026-05-27|PA|RENATO AUGUSTO RODRIGUES DIAS|ATRIX-266045|REPARO CORRETIVO B2B|SUSPENSO||REPARO CORRETIVO B2B</t>
  </si>
  <si>
    <t>ATRIX-266163</t>
  </si>
  <si>
    <t>D Ransto Augusto Rodrigues Dias B28 - SLN BELEM/PA ii ATRIX-266163 Reparo Cormativa 82B conduido</t>
  </si>
  <si>
    <t>2026-05-27|PA|RENATO AUGUSTO RODRIGUES DIAS|ATRIX-266163|REPARO CORRETIVO B2B|CONCLUÍDO||REPARO CORRETIVO B2B</t>
  </si>
  <si>
    <t>ATRIX-266175</t>
  </si>
  <si>
    <t>2026-05-27|PA|RENATO AUGUSTO RODRIGUES DIAS|ATRIX-266175|REPARO CORRETIVO B2B|CONCLUÍDO||REPARO CORRETIVO B2B</t>
  </si>
  <si>
    <t>ATRIX-26622</t>
  </si>
  <si>
    <t>D Ransto Augusto Rodrigues Dias B28 - SLN BELEM/PA Cc ATRIX-26622S Reparo Cormativa 82B pandanta</t>
  </si>
  <si>
    <t>ATRIX-266225</t>
  </si>
  <si>
    <t>2026-05-27|PA|RENATO AUGUSTO RODRIGUES DIAS|ATRIX-266225|REPARO CORRETIVO B2B|PENDENTE||REPARO CORRETIVO B2B</t>
  </si>
  <si>
    <t>2026-05-27|PA|RODRIGO PIAUI DE CARVALHO||ALMOÇO|PENDENTE||ALMOÇO</t>
  </si>
  <si>
    <t>2026-05-27|PA|RODRIGO PIAUI DE CARVALHO||CHECKLIST|PENDENTE||CHECKLIST</t>
  </si>
  <si>
    <t>2026-05-27|PA|VAGNER GONÇALVES DAS NEVES||ALMOÇO|PENDENTE||ALMOÇO</t>
  </si>
  <si>
    <t>2026-05-27|PA|VAGNER GONÇALVES DAS NEVES||CHECKLIST|PENDENTE||CHECKLIST</t>
  </si>
  <si>
    <t>2026-05-27|PA|VALDEZ COELHO FERREIRA FILHO||ALMOÇO|CONCLUÍDO||ALMOÇO</t>
  </si>
  <si>
    <t>2026-05-27|PA|VALDEZ COELHO FERREIRA FILHO||CHECKLIST|CONCLUÍDO||CHECKLIST</t>
  </si>
  <si>
    <t>BDESK-602142575250102</t>
  </si>
  <si>
    <t>2026-05-27|PA|VALDEZ COELHO FERREIRA FILHO|BDESK-602142575250102|MANUTENÇÃO CORRETIVA DE REDE|CONCLUÍDO||MANUTENÇÃO CORRETIVA DE REDE</t>
  </si>
  <si>
    <t>ATRIX-266855</t>
  </si>
  <si>
    <t>2026-05-27|PA|VALDEZ COELHO FERREIRA FILHO|ATRIX-266855|REPARO CORRETIVO B2B|CONCLUÍDO||REPARO CORRETIVO B2B</t>
  </si>
  <si>
    <t>26ece397-9680-432e-aacf-05997ee2ae04.png</t>
  </si>
  <si>
    <t>(O) BALBINOSILVA ROSA | Almoço conchuido</t>
  </si>
  <si>
    <t>2026-05-28||BALBINO SILVA ROSA||ALMOÇO|CONCLUÍDO|ALMOÇO|ALMOÇO</t>
  </si>
  <si>
    <t>O BALBINO SILVA ROSA | Qrecidist concluido</t>
  </si>
  <si>
    <t>2026-05-28||BALBINO SILVA ROSA||CHECKLIST|CONCLUÍDO|CHECKLIST|CHECKLIST</t>
  </si>
  <si>
    <t>Tela 28/05/2026</t>
  </si>
  <si>
    <t>2026-05-28||DERICK WILLIAM ALCANTARA SILVA||ALMOÇO|CONCLUÍDO||ALMOÇO</t>
  </si>
  <si>
    <t>2026-05-28||DERICK WILLIAM ALCANTARA SILVA||CHECKLIST|CONCLUÍDO||CHECKLIST</t>
  </si>
  <si>
    <t>( Igor Loonardo Duane Bobs | Almoço conchuido</t>
  </si>
  <si>
    <t>2026-05-28||IGOR LEONARDO DUARTE BASOLA||ALMOÇO|CONCLUÍDO|ALMOÇO|ALMOÇO</t>
  </si>
  <si>
    <t>2026-05-28||IGOR LEONARDO DUARTE BASOLA||CHECKLIST|CONCLUÍDO|CHECKLIST|CHECKLIST</t>
  </si>
  <si>
    <t>Treinamento</t>
  </si>
  <si>
    <t>O Igor Loonardo Duarte Bazois | Treinamento conciuido</t>
  </si>
  <si>
    <t>2026-05-28||IGOR LEONARDO DUARTE BASOLA||TREINAMENTO|CONCLUÍDO|TREINAMENTO|TREINAMENTO</t>
  </si>
  <si>
    <t>(D Josrdson Forebza De Act: Castro | Almoço conchuido</t>
  </si>
  <si>
    <t>2026-05-28||JOARDSON FOERZIA DE ASSIS CASTRO||ALMOÇO|CONCLUÍDO|ALMOÇO|ALMOÇO</t>
  </si>
  <si>
    <t>O Josrdson Forebza De Assis Castro | Qrecidist concluido</t>
  </si>
  <si>
    <t>2026-05-28||JOARDSON FOERZIA DE ASSIS CASTRO||CHECKLIST|CONCLUÍDO|CHECKLIST|CHECKLIST</t>
  </si>
  <si>
    <t>(O MOISES AMORIM VIANA ER Almoço conchuido</t>
  </si>
  <si>
    <t>2026-05-28||MOISÉS AMORIM VIANA||ALMOÇO|CONCLUÍDO|ALMOÇO|ALMOÇO</t>
  </si>
  <si>
    <t>O) MOSES AMORIM VIANA | Qrecidist concluido</t>
  </si>
  <si>
    <t>2026-05-28||MOISÉS AMORIM VIANA||CHECKLIST|CONCLUÍDO|CHECKLIST|CHECKLIST</t>
  </si>
  <si>
    <t>O) MOSES AMORIM VIANA | Treinamento cancelado</t>
  </si>
  <si>
    <t>2026-05-28||MOISÉS AMORIM VIANA||TREINAMENTO|CANCELADO|TREINAMENTO|TREINAMENTO</t>
  </si>
  <si>
    <t>O Trsytzon Peraica RAI | Almoço conciuido</t>
  </si>
  <si>
    <t>2026-05-28||THAYLSON PEREIRA RIAL||ALMOÇO|CONCLUÍDO|ALMOÇO|ALMOÇO</t>
  </si>
  <si>
    <t>O Trsytzon Pereira RAI | Qrecidist concluido</t>
  </si>
  <si>
    <t>2026-05-28||THAYLSON PEREIRA RIAL||CHECKLIST|CONCLUÍDO|CHECKLIST|CHECKLIST</t>
  </si>
  <si>
    <t>O) Anderson Ravely da Siha Santos B2C - B2B - OEM - SLN SÃO LUIS/MA (O ATRO(-266083 Reparo Corretivo B28 concluido</t>
  </si>
  <si>
    <t>2026-05-28|MA|ANDERSON RAVELLY DA SILVA SANTOS|ATRIX-266083|REPARO CORRETIVO B2B|CONCLUÍDO|REPARO CORRETIVO B2B|REPARO CORRETIVO B2B</t>
  </si>
  <si>
    <t>ATRIX-267565</t>
  </si>
  <si>
    <t>O Anderson Ravoly da Sia Santos B2C - B28 - OEM - SLN SÃO LUIS /MA (O ATRO(-267565 Reparo Corretivo B28 concluido</t>
  </si>
  <si>
    <t>2026-05-28|MA|ANDERSON RAVELLY DA SILVA SANTOS|ATRIX-267565|REPARO CORRETIVO B2B|CONCLUÍDO|REPARO CORRETIVO B2B|REPARO CORRETIVO B2B</t>
  </si>
  <si>
    <t>2026-05-28|MA|BALBINO SILVA ROSA||ALMOÇO|CONCLUÍDO|ALMOÇO|ALMOÇO</t>
  </si>
  <si>
    <t>2026-05-28|MA|BALBINO SILVA ROSA||CHECKLIST|CONCLUÍDO|CHECKLIST|CHECKLIST</t>
  </si>
  <si>
    <t>ATRIX-265673</t>
  </si>
  <si>
    <t>O BALBINO SILVA ROSA B2C - B2B - OEM - SLN SÃO LUIS/MA (EN ATRO(-265673 Reparo Corretivo B28 concluido</t>
  </si>
  <si>
    <t>2026-05-28|MA|BALBINO SILVA ROSA|ATRIX-265673|REPARO CORRETIVO B2B|CONCLUÍDO|REPARO CORRETIVO B2B|REPARO CORRETIVO B2B</t>
  </si>
  <si>
    <t>ATRIX-267985</t>
  </si>
  <si>
    <t>O BALBINO SILVA ROSA B2C - B2B - OEM - SLN SÃO LUIS/MA Do] ATRO(-267985 Reparo Corretivo B28 concluido</t>
  </si>
  <si>
    <t>2026-05-28|MA|BALBINO SILVA ROSA|ATRIX-267985|REPARO CORRETIVO B2B|CONCLUÍDO|REPARO CORRETIVO B2B|REPARO CORRETIVO B2B</t>
  </si>
  <si>
    <t>2026-05-28|MA|IGOR LEONARDO DUARTE BASOLA||ALMOÇO|CONCLUÍDO|ALMOÇO|ALMOÇO</t>
  </si>
  <si>
    <t>2026-05-28|MA|IGOR LEONARDO DUARTE BASOLA||CHECKLIST|CONCLUÍDO|CHECKLIST|CHECKLIST</t>
  </si>
  <si>
    <t>O Igor Loonardo Duarte Bazois B2C - B28 - OEM - SLN SÃO LUIS /MA | ATRO(-263319 Reparo Corretivo B28 não conduido</t>
  </si>
  <si>
    <t>2026-05-28|MA|IGOR LEONARDO DUARTE BASOLA|ATRIX-263319|REPARO CORRETIVO B2B|NÃO CONCLUÍDO|REPARO CORRETIVO B2B|REPARO CORRETIVO B2B</t>
  </si>
  <si>
    <t>O Igor Loonardo Duarte Bazois B2C - B2B - OEM - SLN SÃO LUIS/MA CR ATRO(-264807 Reparo Corretivo B28 concluido</t>
  </si>
  <si>
    <t>2026-05-28|MA|IGOR LEONARDO DUARTE BASOLA|ATRIX-264807|REPARO CORRETIVO B2B|CONCLUÍDO|REPARO CORRETIVO B2B|REPARO CORRETIVO B2B</t>
  </si>
  <si>
    <t>2026-05-28|MA|IGOR LEONARDO DUARTE BASOLA||TREINAMENTO|CONCLUÍDO|TREINAMENTO|TREINAMENTO</t>
  </si>
  <si>
    <t>ATRIX-266179</t>
  </si>
  <si>
    <t>O Joandersson dos Santos Campos B2C - B28 - OEM - SLN SÃO LUIS /MA O | ATRO(-266179 Reparo Corretivo B28 concluido</t>
  </si>
  <si>
    <t>2026-05-28|MA|JEANDERSSON DOS SANTOS CAMPOS|ATRIX-266179|REPARO CORRETIVO B2B|CONCLUÍDO|REPARO CORRETIVO B2B|REPARO CORRETIVO B2B</t>
  </si>
  <si>
    <t>ATRIX-267845</t>
  </si>
  <si>
    <t>O Joandersson dos Santos Campos B2C - B2B - OEM - SLN SÃO LUIS/MA oo ATRO(-267845 Reparo Corretivo B28 concluido</t>
  </si>
  <si>
    <t>2026-05-28|MA|JEANDERSSON DOS SANTOS CAMPOS|ATRIX-267845|REPARO CORRETIVO B2B|CONCLUÍDO|REPARO CORRETIVO B2B|REPARO CORRETIVO B2B</t>
  </si>
  <si>
    <t>2026-05-28|MA|JOARDSON FOERZIA DE ASSIS CASTRO||ALMOÇO|CONCLUÍDO|ALMOÇO|ALMOÇO</t>
  </si>
  <si>
    <t>2026-05-28|MA|JOARDSON FOERZIA DE ASSIS CASTRO||CHECKLIST|CONCLUÍDO|CHECKLIST|CHECKLIST</t>
  </si>
  <si>
    <t>ATRIX-267249</t>
  </si>
  <si>
    <t>O Josrdson Forebza De Assis Castro B2C - B2B - OEM - SLN SÃO LUIS/MA (| TS ATRO(-267249 Reparo Corretivo B28 concluido</t>
  </si>
  <si>
    <t>2026-05-28|MA|JOARDSON FOERZIA DE ASSIS CASTRO|ATRIX-267249|REPARO CORRETIVO B2B|CONCLUÍDO|REPARO CORRETIVO B2B|REPARO CORRETIVO B2B</t>
  </si>
  <si>
    <t>ATRIX-267279</t>
  </si>
  <si>
    <t>O Josrdson Forebza De Assis Castro B2C - B28 - OEM - SLN SÃO LUIS /MA oo ATRO(-267279 Reparo Corretivo B28 concluido</t>
  </si>
  <si>
    <t>2026-05-28|MA|JOARDSON FOERZIA DE ASSIS CASTRO|ATRIX-267279|REPARO CORRETIVO B2B|CONCLUÍDO|REPARO CORRETIVO B2B|REPARO CORRETIVO B2B</t>
  </si>
  <si>
    <t>ATRIX-267859</t>
  </si>
  <si>
    <t>O Josrdson Forebza De Assis Castro B2C - B28 - OEM - SLN SÃO LUIS /MA (O ATRO(-267859 Reparo Corretivo B28 concluido</t>
  </si>
  <si>
    <t>2026-05-28|MA|JOARDSON FOERZIA DE ASSIS CASTRO|ATRIX-267859|REPARO CORRETIVO B2B|CONCLUÍDO|REPARO CORRETIVO B2B|REPARO CORRETIVO B2B</t>
  </si>
  <si>
    <t>O Marcos vun Buhso Siva B2C - B28 - OEM - SLN SÃO LUIS /MA | ATRD(-265657 Reparo Corretivo B28 concluido</t>
  </si>
  <si>
    <t>2026-05-28|MA|MARCOS YURI BULHÃO SILVA||REPARO CORRETIVO B2B|CONCLUÍDO|REPARO CORRETIVO B2B|REPARO CORRETIVO B2B</t>
  </si>
  <si>
    <t>ATRIX-267075</t>
  </si>
  <si>
    <t>: O) Marcos vun Buhso Siva B2C - B2B - OEM - SLN SÃO LUIS/MA [E ATRO(-267075 Reparo Corretivo B28 concluido</t>
  </si>
  <si>
    <t>2026-05-28|MA|MARCOS YURI BULHÃO SILVA|ATRIX-267075|REPARO CORRETIVO B2B|CONCLUÍDO|REPARO CORRETIVO B2B|REPARO CORRETIVO B2B</t>
  </si>
  <si>
    <t>ATRIX-267287</t>
  </si>
  <si>
    <t>O) Marcos vun Buhso Siva B2C - B2B - OEM - SLN SÃO LUIS/MA EN ATRO(-267287 Reparo Corretivo B28 concluido</t>
  </si>
  <si>
    <t>2026-05-28|MA|MARCOS YURI BULHÃO SILVA|ATRIX-267287|REPARO CORRETIVO B2B|CONCLUÍDO|REPARO CORRETIVO B2B|REPARO CORRETIVO B2B</t>
  </si>
  <si>
    <t>2026-05-28|MA|MOISÉS AMORIM VIANA||ALMOÇO|CONCLUÍDO|ALMOÇO|ALMOÇO</t>
  </si>
  <si>
    <t>2026-05-28|MA|MOISÉS AMORIM VIANA||CHECKLIST|CONCLUÍDO|CHECKLIST|CHECKLIST</t>
  </si>
  <si>
    <t>ATRIX-267059</t>
  </si>
  <si>
    <t>O) MOSES AMORIM VIANA MOISES AMORIM VIANA (TR ATRO(-267059 Reparo Corretivo B28 concluido</t>
  </si>
  <si>
    <t>2026-05-28|MA|MOISÉS AMORIM VIANA|ATRIX-267059|REPARO CORRETIVO B2B|CONCLUÍDO|REPARO CORRETIVO B2B|REPARO CORRETIVO B2B</t>
  </si>
  <si>
    <t>2026-05-28|MA|MOISÉS AMORIM VIANA||TREINAMENTO|CANCELADO|TREINAMENTO|TREINAMENTO</t>
  </si>
  <si>
    <t>2026-05-28|MA|THAYLSON PEREIRA RIAL||ALMOÇO|CONCLUÍDO|ALMOÇO|ALMOÇO</t>
  </si>
  <si>
    <t>2026-05-28|MA|THAYLSON PEREIRA RIAL||CHECKLIST|CONCLUÍDO|CHECKLIST|CHECKLIST</t>
  </si>
  <si>
    <t>BDESK-602055545</t>
  </si>
  <si>
    <t>O Trsytzon Pereira RAI B2C - B28 - OEM - SLN SÃO LUIS /MA EN BDESK-602055545 190202 Manutenção Cormetiva de Rede conchsido</t>
  </si>
  <si>
    <t>2026-05-28|MA|THAYLSON PEREIRA RIAL|BDESK-602055545|MANUTENÇÃO CORRETIVA DE REDE|CONCLUÍDO|MANUTENÇÃO CORRETIVA DE REDE|MANUTENÇÃO CORRETIVA DE REDE</t>
  </si>
  <si>
    <t>O Trsytzon Pereira RAI B2C - B28 - OEM - SLN SÃO LUIS /MA Do ATRO(-26SB19 Reparo Corretivo B28 concluido</t>
  </si>
  <si>
    <t>2026-05-28|MA|THAYLSON PEREIRA RIAL||REPARO CORRETIVO B2B|CONCLUÍDO|REPARO CORRETIVO B2B|REPARO CORRETIVO B2B</t>
  </si>
  <si>
    <t>ATRIX-268073</t>
  </si>
  <si>
    <t>O Trsytzon Pereira RAI B2C - B28 - OEM - SLN SÃO LUIS /MA Do ATRO(-268073 Reparo Corretivo B28 supenso</t>
  </si>
  <si>
    <t>2026-05-28|PA|ADRIANO DA SILVA BRAGA||ALMOÇO|PENDENTE||ALMOÇO</t>
  </si>
  <si>
    <t>2026-05-28|PA|ADRIANO DA SILVA BRAGA||CHECKLIST|CONCLUÍDO||CHECKLIST</t>
  </si>
  <si>
    <t>BDESK-602035525780102</t>
  </si>
  <si>
    <t>2026-05-28|PA|ADRIANO DA SILVA BRAGA|BDESK-602035525780102|REPARO EMERGENCIAL PI|CONCLUÍDO||REPARO EMERGENCIAL PI</t>
  </si>
  <si>
    <t>2026-05-28|PA|DERICK WILLAM ALCANTARA SILVA||ALMOÇO|CONCLUÍDO||ALMOÇO</t>
  </si>
  <si>
    <t>2026-05-28|PA|DERICK WILLAM ALCANTARA SILVA||CHECKLIST|CONCLUÍDO||CHECKLIST</t>
  </si>
  <si>
    <t>2026-05-28|PA|DERICK WILLAM ALCANTARA SILVA|ATRIX-267201|REPARO CORRETIVO B2B|CONCLUÍDO||REPARO CORRETIVO B2B</t>
  </si>
  <si>
    <t>2026-05-28|PA|DERICK WILLIAM ALCANTARA SILVA|ATRIX-267201|REPARO CORRETIVO B2B|CONCLUÍDO||REPARO CORRETIVO B2B</t>
  </si>
  <si>
    <t>2026-05-28|PA|GEFFERSON DE LIMA BELISARIO||ALMOÇO|PENDENTE||ALMOÇO</t>
  </si>
  <si>
    <t>2026-05-28|PA|GEFFERSON DE LIMA BELISARIO||CHECKLIST|PENDENTE||CHECKLIST</t>
  </si>
  <si>
    <t>ATRIX-267429</t>
  </si>
  <si>
    <t>2026-05-28|PA|GEFFERSON DE LIMA BELISARIO|ATRIX-267429|REPARO CORRETIVO B2B|CONCLUÍDO||REPARO CORRETIVO B2B</t>
  </si>
  <si>
    <t>ATRIX-268129</t>
  </si>
  <si>
    <t>em rota</t>
  </si>
  <si>
    <t>2026-05-28|PA|GEFFERSON DE LIMA BELISARIO|ATRIX-268129|REPARO CORRETIVO B2B|EM ROTA||REPARO CORRETIVO B2B</t>
  </si>
  <si>
    <t>2026-05-28|PA|GEFFERSON DE LIMA BELISARIO|ATRIX-268129|REPARO CORRETIVO B2B|SUSPENSO||REPARO CORRETIVO B2B</t>
  </si>
  <si>
    <t>2026-05-28|PA|RENATO AUGUSTO RODRIGUES DIAS||ALMOÇO|CONCLUÍDO||ALMOÇO</t>
  </si>
  <si>
    <t>2026-05-28|PA|RENATO AUGUSTO RODRIGUES DIAS||CHECKLIST|CONCLUÍDO||CHECKLIST</t>
  </si>
  <si>
    <t>ATRIX-266865</t>
  </si>
  <si>
    <t>2026-05-28|PA|RENATO AUGUSTO RODRIGUES DIAS|ATRIX-266865|REPARO CORRETIVO B2B|CONCLUÍDO||REPARO CORRETIVO B2B</t>
  </si>
  <si>
    <t>ATRIX-268023</t>
  </si>
  <si>
    <t>2026-05-28|PA|RENATO AUGUSTO RODRIGUES DIAS|ATRIX-268023|REPARO CORRETIVO B2B|CONCLUÍDO||REPARO CORRETIVO B2B</t>
  </si>
  <si>
    <t>ATRIX-268075</t>
  </si>
  <si>
    <t>2026-05-28|PA|RENATO AUGUSTO RODRIGUES DIAS|ATRIX-268075|REPARO CORRETIVO B2B|CONCLUÍDO||REPARO CORRETIVO B2B</t>
  </si>
  <si>
    <t>2026-05-28|PA|VAGNER GONÇALVES DAS NEVES||ALMOÇO|PENDENTE||ALMOÇO</t>
  </si>
  <si>
    <t>2026-05-28|PA|VAGNER GONÇALVES DAS NEVES||CHECKLIST|PENDENTE||CHECKLIST</t>
  </si>
  <si>
    <t>2026-05-28|PA|VALDEZ COELHO FERREIRA FILHO||ALMOÇO|CONCLUÍDO||ALMOÇO</t>
  </si>
  <si>
    <t>2026-05-28|PA|VALDEZ COELHO FERREIRA FILHO||CHECKLIST|CONCLUÍDO||CHECKLIST</t>
  </si>
  <si>
    <t>ATRIX-266609</t>
  </si>
  <si>
    <t>2026-05-28|PA|VALDEZ COELHO FERREIRA FILHO|ATRIX-266609|REPARO CORRETIVO B2B|CONCLUÍDO||REPARO CORRETIVO B2B</t>
  </si>
  <si>
    <t>ATRIX-268231</t>
  </si>
  <si>
    <t>2026-05-28|PA|VALDEZ COELHO FERREIRA FILHO|ATRIX-268231|REPARO CORRETIVO B2B|CONCLUÍDO||REPARO CORRETIVO B2B</t>
  </si>
  <si>
    <t>ca602be3-e71a-4f15-ae84-d3fb4f5fcba0.png</t>
  </si>
  <si>
    <t>2026-05-29||BALBINO SILVA ROSA||ALMOÇO|CONCLUÍDO|ALMOÇO|ALMOÇO</t>
  </si>
  <si>
    <t>2026-05-29||BALBINO SILVA ROSA||CHECKLIST|CONCLUÍDO|CHECKLIST|CHECKLIST</t>
  </si>
  <si>
    <t>O CLEMBETON MENDES DA SILVA [o] Almoço concluido</t>
  </si>
  <si>
    <t>2026-05-29||CLEMILTON MENDES DA SILVA||ALMOÇO|CONCLUÍDO|ALMOÇO|ALMOÇO</t>
  </si>
  <si>
    <t>O CLEMBTON MENDES DA SILVA | Chrecidist concluido</t>
  </si>
  <si>
    <t>2026-05-29||CLEMILTON MENDES DA SILVA||CHECKLIST|CONCLUÍDO|CHECKLIST|CHECKLIST</t>
  </si>
  <si>
    <t>12006223</t>
  </si>
  <si>
    <t>O CLEMBTON MENDES DA SILVA CLEMILTON MENDES DA SILVA (SO 12006223 Reparo Corretivo concluido</t>
  </si>
  <si>
    <t>2026-05-29||CLEMILTON MENDES DA SILVA|12006223|REPARO CORRETIVO|CONCLUÍDO|REPARO CORRETIVO|REPARO CORRETIVO</t>
  </si>
  <si>
    <t>22003770</t>
  </si>
  <si>
    <t>O CLEMBTON MENDES DA SILVA CLEMILTON MENDES DA SILVA oo 22003770 Reparo Corretivo concluido</t>
  </si>
  <si>
    <t>2026-05-29||CLEMILTON MENDES DA SILVA|22003770|REPARO CORRETIVO|CONCLUÍDO|REPARO CORRETIVO|REPARO CORRETIVO</t>
  </si>
  <si>
    <t>Tela 29/05/2026</t>
  </si>
  <si>
    <t>2026-05-29||DERICK WILLIAM ALCANTARA SILVA||ALMOÇO|PENDENTE||ALMOÇO</t>
  </si>
  <si>
    <t>2026-05-29||DERICK WILLIAM ALCANTARA SILVA||CHECKLIST|PENDENTE||CHECKLIST</t>
  </si>
  <si>
    <t>2026-05-29||IGOR LEONARDO DUARTE BASOLA||ALMOÇO|CONCLUÍDO|ALMOÇO|ALMOÇO</t>
  </si>
  <si>
    <t>2026-05-29||IGOR LEONARDO DUARTE BASOLA||CHECKLIST|CONCLUÍDO|CHECKLIST|CHECKLIST</t>
  </si>
  <si>
    <t>(D Joardson Forebza De Ascts Castro | Almoço conchsido</t>
  </si>
  <si>
    <t>2026-05-29||JOARDSON FOERZIA DE ASSIS CASTRO||ALMOÇO|CONCLUÍDO|ALMOÇO|ALMOÇO</t>
  </si>
  <si>
    <t>O Josrdson Forehza De Assis Castro | Chrecidist concluido</t>
  </si>
  <si>
    <t>2026-05-29||JOARDSON FOERZIA DE ASSIS CASTRO||CHECKLIST|CONCLUÍDO|CHECKLIST|CHECKLIST</t>
  </si>
  <si>
    <t>(D MOISES AMORIM VIANA EEN Almoço conchsido</t>
  </si>
  <si>
    <t>2026-05-29||MOISÉS AMORIM VIANA||ALMOÇO|CONCLUÍDO|ALMOÇO|ALMOÇO</t>
  </si>
  <si>
    <t>2026-05-29||MOISÉS AMORIM VIANA||CHECKLIST|CONCLUÍDO|CHECKLIST|CHECKLIST</t>
  </si>
  <si>
    <t>ATRIX-268991</t>
  </si>
  <si>
    <t>O MOSES AMORIM VIANA MOISES AMORIM VIANA (O ATRO(-268991 Manutenção Preventiva de Rade conchsido</t>
  </si>
  <si>
    <t>2026-05-29||MOISÉS AMORIM VIANA|ATRIX-268991|MANUTENÇÃO PREVENTIVA DE REDE|CONCLUÍDO|MANUTENÇÃO PREVENTIVA DE REDE|MANUTENÇÃO PREVENTIVA DE REDE</t>
  </si>
  <si>
    <t>ATRIX-269001</t>
  </si>
  <si>
    <t>O MOSES AMORIM VIANA MOISES AMORIM VIANA Doo ATRO(-269001 Manutenção Preventiva de Rade mupenso</t>
  </si>
  <si>
    <t>O Trsyton Peraica Rol Almoço pendente</t>
  </si>
  <si>
    <t>2026-05-29||THAYLSON PEREIRA RIAL||ALMOÇO|PENDENTE|ALMOÇO|ALMOÇO</t>
  </si>
  <si>
    <t>O Trsytzon Pereira Rol Chrecidist pendente</t>
  </si>
  <si>
    <t>2026-05-29||THAYLSON PEREIRA RIAL||CHECKLIST|PENDENTE|CHECKLIST|CHECKLIST</t>
  </si>
  <si>
    <t>BDESK-602228167810202</t>
  </si>
  <si>
    <t>O Anderson Ravoly da Sia Santos B2C - B2B - OEM - SLN SÃO LUIS/MA | BDESK-602228167810202 Manutenção Cormetiva de Rede concluido</t>
  </si>
  <si>
    <t>2026-05-29|MA|ANDERSON RAVELLY DA SILVA SANTOS|BDESK-602228167810202|MANUTENÇÃO CORRETIVA DE REDE|CONCLUÍDO|MANUTENÇÃO CORRETIVA DE REDE|MANUTENÇÃO CORRETIVA DE REDE</t>
  </si>
  <si>
    <t>ATRIX-269521</t>
  </si>
  <si>
    <t>O Anderson Ravoly da Sia Santos B2C - B28 - OEM - SLN SÃO LUNS/MA [OA ATRO(-269521 Manutenção Preventiva de Rade conchsido</t>
  </si>
  <si>
    <t>2026-05-29|MA|ANDERSON RAVELLY DA SILVA SANTOS|ATRIX-269521|MANUTENÇÃO PREVENTIVA DE REDE|CONCLUÍDO|MANUTENÇÃO PREVENTIVA DE REDE|MANUTENÇÃO PREVENTIVA DE REDE</t>
  </si>
  <si>
    <t>2026-05-29|MA|BALBINO SILVA ROSA||ALMOÇO|CONCLUÍDO|ALMOÇO|ALMOÇO</t>
  </si>
  <si>
    <t>2026-05-29|MA|BALBINO SILVA ROSA||CHECKLIST|CONCLUÍDO|CHECKLIST|CHECKLIST</t>
  </si>
  <si>
    <t>ATRIX-268067</t>
  </si>
  <si>
    <t>O BALBINO SILVA ROSA B2C - B2B - OEM - SLN SÃO LUIS/MA CNH ATRO(-268067 Reparo Corretivo B28 concluido</t>
  </si>
  <si>
    <t>2026-05-29|MA|BALBINO SILVA ROSA|ATRIX-268067|REPARO CORRETIVO B2B|CONCLUÍDO|REPARO CORRETIVO B2B|REPARO CORRETIVO B2B</t>
  </si>
  <si>
    <t>2026-05-29|MA|CLEMILTON MENDES DA SILVA||ALMOÇO|CONCLUÍDO|ALMOÇO|ALMOÇO</t>
  </si>
  <si>
    <t>2026-05-29|MA|CLEMILTON MENDES DA SILVA||CHECKLIST|CONCLUÍDO|CHECKLIST|CHECKLIST</t>
  </si>
  <si>
    <t>2026-05-29|MA|CLEMILTON MENDES DA SILVA|12006223|REPARO CORRETIVO|CONCLUÍDO|REPARO CORRETIVO|REPARO CORRETIVO</t>
  </si>
  <si>
    <t>2026-05-29|MA|CLEMILTON MENDES DA SILVA|22003770|REPARO CORRETIVO|CONCLUÍDO|REPARO CORRETIVO|REPARO CORRETIVO</t>
  </si>
  <si>
    <t>2026-05-29|MA|IGOR LEONARDO DUARTE BASOLA||ALMOÇO|CONCLUÍDO|ALMOÇO|ALMOÇO</t>
  </si>
  <si>
    <t>2026-05-29|MA|IGOR LEONARDO DUARTE BASOLA||CHECKLIST|CONCLUÍDO|CHECKLIST|CHECKLIST</t>
  </si>
  <si>
    <t>ATRIX-268617</t>
  </si>
  <si>
    <t>O Igor Leonardo Duarte Bazois B2C - B2B - OEM - SLN SÃO LUIS/MA Do ATRO(-268617 Reparo Corretivo B28 concluido</t>
  </si>
  <si>
    <t>2026-05-29|MA|IGOR LEONARDO DUARTE BASOLA|ATRIX-268617|REPARO CORRETIVO B2B|CONCLUÍDO|REPARO CORRETIVO B2B|REPARO CORRETIVO B2B</t>
  </si>
  <si>
    <t>ATRIX-268701</t>
  </si>
  <si>
    <t>O Igor Leonardo Duarte Bazois B2C - B2B - OEM - SLN SÃO LUIS/MA [E ATRO(-268701 Reparo Corretivo B28 concluido</t>
  </si>
  <si>
    <t>2026-05-29|MA|IGOR LEONARDO DUARTE BASOLA|ATRIX-268701|REPARO CORRETIVO B2B|CONCLUÍDO|REPARO CORRETIVO B2B|REPARO CORRETIVO B2B</t>
  </si>
  <si>
    <t>ATRIX-269517</t>
  </si>
  <si>
    <t>O Joandersson dos Santos Campos B2C - B2B - OEM - SLN SÃO LUIS/MA Ca ATRO(-269517 Reparo Corretivo B28 concluido</t>
  </si>
  <si>
    <t>2026-05-29|MA|JEANDERSSON DOS SANTOS CAMPOS|ATRIX-269517|REPARO CORRETIVO B2B|CONCLUÍDO|REPARO CORRETIVO B2B|REPARO CORRETIVO B2B</t>
  </si>
  <si>
    <t>2026-05-29|MA|JOARDSON FOERZIA DE ASSIS CASTRO||ALMOÇO|CONCLUÍDO|ALMOÇO|ALMOÇO</t>
  </si>
  <si>
    <t>2026-05-29|MA|JOARDSON FOERZIA DE ASSIS CASTRO||CHECKLIST|CONCLUÍDO|CHECKLIST|CHECKLIST</t>
  </si>
  <si>
    <t>ATRIX-268667</t>
  </si>
  <si>
    <t>O Josrdson Forehza De Assis Castro B2C - B28 - OEM - SLN SÃO LUNS/MA CON ATRO(-268667 Reparo Corretivo B28 concluido</t>
  </si>
  <si>
    <t>2026-05-29|MA|JOARDSON FOERZIA DE ASSIS CASTRO|ATRIX-268667|REPARO CORRETIVO B2B|CONCLUÍDO|REPARO CORRETIVO B2B|REPARO CORRETIVO B2B</t>
  </si>
  <si>
    <t>ATRIX-268059</t>
  </si>
  <si>
    <t>O Marcos Yun Buhso Siva B2C - B28 - OEM - SLN SÃO LUNS/MA | ATRO(- 268059 Reparo Corretivo B28 supenso</t>
  </si>
  <si>
    <t>O Marcos Yun Buhso Siva B2C - B28 - OEM - SLN SÃO LUNS/MA | ATRO(- 268059 Reparo Corretivo B28 pendente</t>
  </si>
  <si>
    <t>2026-05-29|MA|MARCOS YURI BULHÃO SILVA|ATRIX-268059|REPARO CORRETIVO B2B|PENDENTE|REPARO CORRETIVO B2B|REPARO CORRETIVO B2B</t>
  </si>
  <si>
    <t>ATRIX-268705</t>
  </si>
  <si>
    <t>O Marcos Yun Buhso Siva B2C - B28 - OEM - SLN SÃO LUNS/MA O | ATRO(-268705 Reparo Corretivo B28 concluido</t>
  </si>
  <si>
    <t>2026-05-29|MA|MARCOS YURI BULHÃO SILVA|ATRIX-268705|REPARO CORRETIVO B2B|CONCLUÍDO|REPARO CORRETIVO B2B|REPARO CORRETIVO B2B</t>
  </si>
  <si>
    <t>2026-05-29|MA|MOISÉS AMORIM VIANA||ALMOÇO|CONCLUÍDO|ALMOÇO|ALMOÇO</t>
  </si>
  <si>
    <t>2026-05-29|MA|MOISÉS AMORIM VIANA||CHECKLIST|CONCLUÍDO|CHECKLIST|CHECKLIST</t>
  </si>
  <si>
    <t>2026-05-29|MA|MOISÉS AMORIM VIANA|ATRIX-268991|MANUTENÇÃO PREVENTIVA DE REDE|CONCLUÍDO|MANUTENÇÃO PREVENTIVA DE REDE|MANUTENÇÃO PREVENTIVA DE REDE</t>
  </si>
  <si>
    <t>2026-05-29|MA|THAYLSON PEREIRA RIAL||ALMOÇO|PENDENTE|ALMOÇO|ALMOÇO</t>
  </si>
  <si>
    <t>2026-05-29|MA|THAYLSON PEREIRA RIAL||CHECKLIST|PENDENTE|CHECKLIST|CHECKLIST</t>
  </si>
  <si>
    <t>O Trsytzon Pereira Rol B2C - B28 - OEM - SLN SÃO LUNS/MA (EN ATRO(-268073 Reparo Corretivo B28 concluido</t>
  </si>
  <si>
    <t>2026-05-29|MA|THAYLSON PEREIRA RIAL|ATRIX-268073|REPARO CORRETIVO B2B|CONCLUÍDO|REPARO CORRETIVO B2B|REPARO CORRETIVO B2B</t>
  </si>
  <si>
    <t>ATRIX-268729</t>
  </si>
  <si>
    <t>O Trsyton Peraica Rol B2C - B2B - OEM - SLN SÃO LUIS/MA Do ATRO(-268729 Reparo Corretivo B28 concluido</t>
  </si>
  <si>
    <t>2026-05-29|MA|THAYLSON PEREIRA RIAL|ATRIX-268729|REPARO CORRETIVO B2B|CONCLUÍDO|REPARO CORRETIVO B2B|REPARO CORRETIVO B2B</t>
  </si>
  <si>
    <t>2026-05-29|PA|ADRIANO DA SILVA BRAGA||ALMOÇO|PENDENTE||ALMOÇO</t>
  </si>
  <si>
    <t>2026-05-29|PA|ADRIANO DA SILVA BRAGA||CHECKLIST|PENDENTE||CHECKLIST</t>
  </si>
  <si>
    <t>ATRIX-269169</t>
  </si>
  <si>
    <t>2026-05-29|PA|ADRIANO DA SILVA BRAGA|ATRIX-269169|MANUTENÇÃO PREVENTIVA DE REDE|CONCLUÍDO||MANUTENÇÃO PREVENTIVA DE REDE</t>
  </si>
  <si>
    <t>ATRIX-269399</t>
  </si>
  <si>
    <t>2026-05-29|PA|ADRIANO DA SILVA BRAGA|ATRIX-269399|REPARO CORRETIVO B2B|CONCLUÍDO||REPARO CORRETIVO B2B</t>
  </si>
  <si>
    <t>2026-05-29|PA|DERICK WILLAM ALCANTARA SILVA||ALMOÇO|PENDENTE||ALMOÇO</t>
  </si>
  <si>
    <t>2026-05-29|PA|DERICK WILLAM ALCANTARA SILVA||CHECKLIST|PENDENTE||CHECKLIST</t>
  </si>
  <si>
    <t>ATRIX-269209</t>
  </si>
  <si>
    <t>2026-05-29|PA|DERICK WILLAM ALCANTARA SILVA|ATRIX-269209|MANUTENÇÃO CORRETIVA DE REDE|CONCLUÍDO||MANUTENÇÃO CORRETIVA DE REDE</t>
  </si>
  <si>
    <t>2026-05-29|PA|DERICK WILLIAM ALCANTARA SILVA|ATRIX-269209|MANUTENÇÃO CORRETIVA DE REDE|CONCLUÍDO||MANUTENÇÃO CORRETIVA DE REDE</t>
  </si>
  <si>
    <t>2026-05-29|PA|GEFFERSON DE LIMA BELISARIO||ALMOÇO|PENDENTE||ALMOÇO</t>
  </si>
  <si>
    <t>2026-05-29|PA|GEFFERSON DE LIMA BELISARIO||CHECKLIST|PENDENTE||CHECKLIST</t>
  </si>
  <si>
    <t>ATRIX-268651</t>
  </si>
  <si>
    <t>2026-05-29|PA|GEFFERSON DE LIMA BELISARIO|ATRIX-268651|REPARO CORRETIVO B2B|PENDENTE||REPARO CORRETIVO B2B</t>
  </si>
  <si>
    <t>2026-05-29|PA|GEFFERSON DE LIMA BELISARIO|ATRIX-268651|REPARO CORRETIVO B2B|SUSPENSO||REPARO CORRETIVO B2B</t>
  </si>
  <si>
    <t>2026-05-29|PA|RENATO AUGUSTO RODRIGUES DIAS||ALMOÇO|PENDENTE||ALMOÇO</t>
  </si>
  <si>
    <t>2026-05-29|PA|RENATO AUGUSTO RODRIGUES DIAS||CHECKLIST|PENDENTE||CHECKLIST</t>
  </si>
  <si>
    <t>ATRIX-269191</t>
  </si>
  <si>
    <t>2026-05-29|PA|RENATO AUGUSTO RODRIGUES DIAS|ATRIX-269191|MANUTENÇÃO CORRETIVA DE REDE|CONCLUÍDO||MANUTENÇÃO CORRETIVA DE REDE</t>
  </si>
  <si>
    <t>2026-05-29|PA|RODRIGO PIAUI DE CARVALHO||ALMOÇO|PENDENTE||ALMOÇO</t>
  </si>
  <si>
    <t>2026-05-29|PA|RODRIGO PIAUI DE CARVALHO||CHECKLIST|CONCLUÍDO||CHECKLIST</t>
  </si>
  <si>
    <t>ATRIX-269225</t>
  </si>
  <si>
    <t>2026-05-29|PA|RODRIGO PIAUI DE CARVALHO|ATRIX-269225|MANUTENÇÃO CORRETIVA DE REDE|CONCLUÍDO||MANUTENÇÃO CORRETIVA DE REDE</t>
  </si>
  <si>
    <t>2026-05-29|PA|VAGNER GONÇALVES DAS NEVES||ALMOÇO|PENDENTE||ALMOÇO</t>
  </si>
  <si>
    <t>2026-05-29|PA|VAGNER GONÇALVES DAS NEVES||CHECKLIST|PENDENTE||CHECKLIST</t>
  </si>
  <si>
    <t>ATRIX-269245</t>
  </si>
  <si>
    <t>2026-05-29|PA|VAGNER GONÇALVES DAS NEVES|ATRIX-269245|MANUTENÇÃO CORRETIVA DE REDE|CONCLUÍDO||MANUTENÇÃO CORRETIVA DE REDE</t>
  </si>
  <si>
    <t>ATRIX-269619</t>
  </si>
  <si>
    <t>2026-05-29|PA|VAGNER GONÇALVES DAS NEVES|ATRIX-269619|REPARO CORRETIVO B2B|PENDENTE||REPARO CORRETIVO B2B</t>
  </si>
  <si>
    <t>2026-05-29|PA|VALDEZ COELHO FERREIRA FILHO||ALMOÇO|CONCLUÍDO||ALMOÇO</t>
  </si>
  <si>
    <t>2026-05-29|PA|VALDEZ COELHO FERREIRA FILHO||CHECKLIST|CONCLUÍDO||CHECKLIST</t>
  </si>
  <si>
    <t>Vitor Manoel Santan</t>
  </si>
  <si>
    <t>ATRIX-269231</t>
  </si>
  <si>
    <t>2026-05-29|PA|VITOR MANOEL SANTAN|ATRIX-269231|MANUTENÇÃO CORRETIVA DE REDE|CONCLUÍDO||MANUTENÇÃO CORRETIVA DE REDE</t>
  </si>
  <si>
    <t>ATRIX-269759</t>
  </si>
  <si>
    <t>73a927dc-72a5-460c-89d1-abc670e689ee.png</t>
  </si>
  <si>
    <t>(D CLEMETON MENDES DA SILVA CLEMILTON MENDES DA SILVA Do ATROI-269759 Manutenção Preventiva de Roda concluido</t>
  </si>
  <si>
    <t>2026-05-30||CLEMILTON MENDES DA SILVA|ATRIX-269759|MANUTENÇÃO PREVENTIVA DE REDE|CONCLUÍDO|MANUTENÇÃO PREVENTIVA DE REDE|MANUTENÇÃO PREVENTIVA DE REDE</t>
  </si>
  <si>
    <t>ATRIX-269775</t>
  </si>
  <si>
    <t>(D CLEMETON MENDES DA SILVA CLEMILTON MENDES DA SILVA [Do ATRO-269775 Manutenção Preventiva de Rode concluido</t>
  </si>
  <si>
    <t>2026-05-30||CLEMILTON MENDES DA SILVA|ATRIX-269775|MANUTENÇÃO PREVENTIVA DE REDE|CONCLUÍDO|MANUTENÇÃO PREVENTIVA DE REDE|MANUTENÇÃO PREVENTIVA DE REDE</t>
  </si>
  <si>
    <t>(D Igor Leonardo Duarta Bxzols | Atmoço concluido</t>
  </si>
  <si>
    <t>2026-05-30||IGOR LEONARDO DUARTE BASOLA||ALMOÇO|CONCLUÍDO|ALMOÇO|ALMOÇO</t>
  </si>
  <si>
    <t>(D Igor Leonardo Duarta Bazola | Checidist concluido</t>
  </si>
  <si>
    <t>2026-05-30||IGOR LEONARDO DUARTE BASOLA||CHECKLIST|CONCLUÍDO|CHECKLIST|CHECKLIST</t>
  </si>
  <si>
    <t>(D Joartdson Forcaza De Assis Castro EEN Atmoço Iniciado</t>
  </si>
  <si>
    <t>2026-05-30||JOARDSON FOERZIA DE ASSIS CASTRO||ALMOÇO|INICIADO|ALMOÇO|ALMOÇO</t>
  </si>
  <si>
    <t>(D Joartdson Forcaza De Assis Castro [ Checidist concluido</t>
  </si>
  <si>
    <t>2026-05-30||JOARDSON FOERZIA DE ASSIS CASTRO||CHECKLIST|CONCLUÍDO|CHECKLIST|CHECKLIST</t>
  </si>
  <si>
    <t>(D MOISÉS AMORIM VIANA | Atmoço cancelado</t>
  </si>
  <si>
    <t>2026-05-30||MOISÉS AMORIM VIANA||ALMOÇO|CANCELADO|ALMOÇO|ALMOÇO</t>
  </si>
  <si>
    <t>(D MOISÉS AMORIM VIANA MOISES AMORIM VIANA O ArRo.20%es: Manutenção Preventiva de Rode concluido</t>
  </si>
  <si>
    <t>2026-05-30||MOISÉS AMORIM VIANA||MANUTENÇÃO PREVENTIVA DE REDE|CONCLUÍDO|MANUTENÇÃO PREVENTIVA DE REDE|MANUTENÇÃO PREVENTIVA DE REDE</t>
  </si>
  <si>
    <t>(D MOISÉS AMORIM VIANA MOISES AMORIM VIANA | ATROX-269001 Manutenção Preventiva de Roda cancelado</t>
  </si>
  <si>
    <t>2026-05-30||MOISÉS AMORIM VIANA|ATRIX-269001|MANUTENÇÃO PREVENTIVA DE REDE|CANCELADO|MANUTENÇÃO PREVENTIVA DE REDE|MANUTENÇÃO PREVENTIVA DE REDE</t>
  </si>
  <si>
    <t>2026-05-30|MA|CLEMILTON MENDES DA SILVA|ATRIX-269759|MANUTENÇÃO PREVENTIVA DE REDE|CONCLUÍDO|MANUTENÇÃO PREVENTIVA DE REDE|MANUTENÇÃO PREVENTIVA DE REDE</t>
  </si>
  <si>
    <t>2026-05-30|MA|CLEMILTON MENDES DA SILVA|ATRIX-269775|MANUTENÇÃO PREVENTIVA DE REDE|CONCLUÍDO|MANUTENÇÃO PREVENTIVA DE REDE|MANUTENÇÃO PREVENTIVA DE REDE</t>
  </si>
  <si>
    <t>2026-05-30|MA|IGOR LEONARDO DUARTE BASOLA||ALMOÇO|CONCLUÍDO|ALMOÇO|ALMOÇO</t>
  </si>
  <si>
    <t>2026-05-30|MA|IGOR LEONARDO DUARTE BASOLA||CHECKLIST|CONCLUÍDO|CHECKLIST|CHECKLIST</t>
  </si>
  <si>
    <t>2026-05-30|MA|JOARDSON FOERZIA DE ASSIS CASTRO||ALMOÇO|INICIADO|ALMOÇO|ALMOÇO</t>
  </si>
  <si>
    <t>2026-05-30|MA|JOARDSON FOERZIA DE ASSIS CASTRO||CHECKLIST|CONCLUÍDO|CHECKLIST|CHECKLIST</t>
  </si>
  <si>
    <t>2026-05-30|MA|MOISÉS AMORIM VIANA||ALMOÇO|CANCELADO|ALMOÇO|ALMOÇO</t>
  </si>
  <si>
    <t>2026-05-30|MA|MOISÉS AMORIM VIANA||MANUTENÇÃO PREVENTIVA DE REDE|CONCLUÍDO|MANUTENÇÃO PREVENTIVA DE REDE|MANUTENÇÃO PREVENTIVA DE REDE</t>
  </si>
  <si>
    <t>2026-05-30|MA|MOISÉS AMORIM VIANA|ATRIX-269001|MANUTENÇÃO PREVENTIVA DE REDE|CANCELADO|MANUTENÇÃO PREVENTIVA DE REDE|MANUTENÇÃO PREVENTIVA DE REDE</t>
  </si>
  <si>
    <t>Tela 30/05/2026</t>
  </si>
  <si>
    <t>2026-05-30|PA|GEFFERSON DE LIMA BELISARIO||ALMOÇO|PENDENTE||ALMOÇO</t>
  </si>
  <si>
    <t>2026-05-30|PA|GEFFERSON DE LIMA BELISARIO||CHECKLIST|PENDENTE||CHECKLIST</t>
  </si>
  <si>
    <t>ATRIX-269739</t>
  </si>
  <si>
    <t>2026-05-30|PA|GEFFERSON DE LIMA BELISARIO|ATRIX-269739|REPARO CORRETIVO B2B|NÃO CONCLUÍDO||REPARO CORRETIVO B2B</t>
  </si>
  <si>
    <t>2026-05-30|PA|RENATO AUGUSTO RODRIGUES DIAS||ALMOÇO|CONCLUÍDO||ALMOÇO</t>
  </si>
  <si>
    <t>2026-05-30|PA|RENATO AUGUSTO RODRIGUES DIAS||CHECKLIST|CONCLUÍDO||CHECKLIST</t>
  </si>
  <si>
    <t>ATRIX-269837</t>
  </si>
  <si>
    <t>2026-05-30|PA|RENATO AUGUSTO RODRIGUES DIAS|ATRIX-269837|REPARO CORRETIVO B2B|CONCLUÍDO||REPARO CORRETIVO B2B</t>
  </si>
  <si>
    <t>2026-05-30|PA|VALDEZ COELHO FERREIRA FILHO||ALMOÇO|PENDENTE||ALMOÇO</t>
  </si>
  <si>
    <t>2026-05-30|PA|VALDEZ COELHO FERREIRA FILHO||CHECKLIST|PENDENTE||CHECKLIST</t>
  </si>
  <si>
    <t>ATRIX-269735</t>
  </si>
  <si>
    <t>2026-05-30|PA|VALDEZ COELHO FERREIRA FILHO|ATRIX-269735|REPARO CORRETIVO B2B|CONCLUÍDO||REPARO CORRETIVO B2B</t>
  </si>
  <si>
    <t>af6a3239-ff92-4ebd-9872-03af4dbedfb2.png</t>
  </si>
  <si>
    <t>(O Igor Loonando Duarta Escola | Almoço conchuido</t>
  </si>
  <si>
    <t>2026-05-31||IGOR LEONARDO DUARTE BASOLA||ALMOÇO|CONCLUÍDO|ALMOÇO|ALMOÇO</t>
  </si>
  <si>
    <t>(O Igor Loonando Duarta Bxcola [] Chacidict conchuido</t>
  </si>
  <si>
    <t>2026-05-31||IGOR LEONARDO DUARTE BASOLA||CHECKLIST|CONCLUÍDO|CHECKLIST|CHECKLIST</t>
  </si>
  <si>
    <t>O MOISÉS AMORIM VIANA | Almoço cancelado</t>
  </si>
  <si>
    <t>2026-05-31||MOISÉS AMORIM VIANA||ALMOÇO|CANCELADO|ALMOÇO|ALMOÇO</t>
  </si>
  <si>
    <t>Apoio</t>
  </si>
  <si>
    <t>( MOISÉS AMORIM VIANA oo | Apolo concisido</t>
  </si>
  <si>
    <t>2026-05-31||MOISÉS AMORIM VIANA||APOIO|CONCLUÍDO|APOIO|APOIO</t>
  </si>
  <si>
    <t>22009155</t>
  </si>
  <si>
    <t>Ativação</t>
  </si>
  <si>
    <t>O] MOISES AMORIM VIANA MOISES AMORIM VIANA |] 22009155 Ativação cancalado</t>
  </si>
  <si>
    <t>2026-05-31||MOISÉS AMORIM VIANA|22009155|ATIVAÇÃO|CANCELADO|ATIVAÇÃO|ATIVAÇÃO</t>
  </si>
  <si>
    <t>22009560</t>
  </si>
  <si>
    <t>(O MOISES AMORIM VIANA MOISES AMORIM VIANA | 22009560 Ativação cancalado</t>
  </si>
  <si>
    <t>2026-05-31||MOISÉS AMORIM VIANA|22009560|ATIVAÇÃO|CANCELADO|ATIVAÇÃO|ATIVAÇÃO</t>
  </si>
  <si>
    <t>( MOISÉS AMORIM VIANA | Chocidist concisido</t>
  </si>
  <si>
    <t>2026-05-31||MOISÉS AMORIM VIANA||CHECKLIST|CONCLUÍDO|CHECKLIST|CHECKLIST</t>
  </si>
  <si>
    <t>O Thoyion Peraeo Ri Almoço pandente</t>
  </si>
  <si>
    <t>2026-05-31||THAYLSON PEREIRA RIAL||ALMOÇO|PENDENTE|ALMOÇO|ALMOÇO</t>
  </si>
  <si>
    <t>O Troyton Porra Rol Chacidict pendente</t>
  </si>
  <si>
    <t>2026-05-31||THAYLSON PEREIRA RIAL||CHECKLIST|PENDENTE|CHECKLIST|CHECKLIST</t>
  </si>
  <si>
    <t>O Troyton Porra Rol B2ZC - B2E - OEM - SLN SÃO LUNS/MA [E PES cos0uazais ror02 Manutenção Corretiva de Rede conchuido</t>
  </si>
  <si>
    <t>2026-05-31||THAYLSON PEREIRA RIAL||MANUTENÇÃO CORRETIVA DE REDE|CONCLUÍDO|MANUTENÇÃO CORRETIVA DE REDE|MANUTENÇÃO CORRETIVA DE REDE</t>
  </si>
  <si>
    <t>2026-05-31|MA|IGOR LEONARDO DUARTE BASOLA||ALMOÇO|CONCLUÍDO|ALMOÇO|ALMOÇO</t>
  </si>
  <si>
    <t>2026-05-31|MA|IGOR LEONARDO DUARTE BASOLA||CHECKLIST|CONCLUÍDO|CHECKLIST|CHECKLIST</t>
  </si>
  <si>
    <t>2026-05-31|MA|MOISÉS AMORIM VIANA||ALMOÇO|CANCELADO|ALMOÇO|ALMOÇO</t>
  </si>
  <si>
    <t>2026-05-31|MA|MOISÉS AMORIM VIANA||APOIO|CONCLUÍDO|APOIO|APOIO</t>
  </si>
  <si>
    <t>2026-05-31|MA|MOISÉS AMORIM VIANA|22009155|ATIVAÇÃO|CANCELADO|ATIVAÇÃO|ATIVAÇÃO</t>
  </si>
  <si>
    <t>2026-05-31|MA|MOISÉS AMORIM VIANA|22009560|ATIVAÇÃO|CANCELADO|ATIVAÇÃO|ATIVAÇÃO</t>
  </si>
  <si>
    <t>2026-05-31|MA|MOISÉS AMORIM VIANA||CHECKLIST|CONCLUÍDO|CHECKLIST|CHECKLIST</t>
  </si>
  <si>
    <t>2026-05-31|MA|THAYLSON PEREIRA RIAL||ALMOÇO|PENDENTE|ALMOÇO|ALMOÇO</t>
  </si>
  <si>
    <t>2026-05-31|MA|THAYLSON PEREIRA RIAL||CHECKLIST|PENDENTE|CHECKLIST|CHECKLIST</t>
  </si>
  <si>
    <t>2026-05-31|MA|THAYLSON PEREIRA RIAL||MANUTENÇÃO CORRETIVA DE REDE|CONCLUÍDO|MANUTENÇÃO CORRETIVA DE REDE|MANUTENÇÃO CORRETIVA DE REDE</t>
  </si>
  <si>
    <t>95cdb752-0779-430f-a10f-061ca7c91e8f.png</t>
  </si>
  <si>
    <t>O BALBNOSILVAROSA Almoço pendente</t>
  </si>
  <si>
    <t>2026-06-01||BALBINO SILVA ROSA||ALMOÇO|PENDENTE|ALMOÇO|ALMOÇO</t>
  </si>
  <si>
    <t>O BALBNOSILVAROSA | Chocidist concisido</t>
  </si>
  <si>
    <t>2026-06-01||BALBINO SILVA ROSA||CHECKLIST|CONCLUÍDO|CHECKLIST|CHECKLIST</t>
  </si>
  <si>
    <t>O CLEMETON MENDES DA SILVA EH Almoço conchuido</t>
  </si>
  <si>
    <t>2026-06-01||CLEMILTON MENDES DA SILVA||ALMOÇO|CONCLUÍDO|ALMOÇO|ALMOÇO</t>
  </si>
  <si>
    <t>O CLEMETON MENDES DA SILVA | Chocióict conchuido</t>
  </si>
  <si>
    <t>2026-06-01||CLEMILTON MENDES DA SILVA||CHECKLIST|CONCLUÍDO|CHECKLIST|CHECKLIST</t>
  </si>
  <si>
    <t>O) CLEMETON MENDES DA SILVA CLEMILTON MENDES DA SILVA CTT ArRo:.270229 Manutenção Preventiva de Rode conchuido</t>
  </si>
  <si>
    <t>2026-06-01||CLEMILTON MENDES DA SILVA||MANUTENÇÃO PREVENTIVA DE REDE|CONCLUÍDO|MANUTENÇÃO PREVENTIVA DE REDE|MANUTENÇÃO PREVENTIVA DE REDE</t>
  </si>
  <si>
    <t>ATRIX-270227</t>
  </si>
  <si>
    <t>O CLEMETON MENDES DA SILVA CLEMILTON MENDES DA SILVA [EN ATRO(-270227 Manutenção Preventiva de Rode conchuido</t>
  </si>
  <si>
    <t>2026-06-01||CLEMILTON MENDES DA SILVA|ATRIX-270227|MANUTENÇÃO PREVENTIVA DE REDE|CONCLUÍDO|MANUTENÇÃO PREVENTIVA DE REDE|MANUTENÇÃO PREVENTIVA DE REDE</t>
  </si>
  <si>
    <t>Reunião de Equipe</t>
  </si>
  <si>
    <t>O) CLEMETON MENDES DA SILVA [|] ReuniSo de Equipo conchuido</t>
  </si>
  <si>
    <t>2026-06-01||CLEMILTON MENDES DA SILVA||REUNIÃO DE EQUIPE|CONCLUÍDO|REUNIÃO DE EQUIPE|REUNIÃO DE EQUIPE</t>
  </si>
  <si>
    <t>Tela 01/06/2026</t>
  </si>
  <si>
    <t>2026-06-01||DERICK WILLIAM ALCANTARA SILVA||ALMOÇO|PENDENTE||ALMOÇO</t>
  </si>
  <si>
    <t>2026-06-01||DERICK WILLIAM ALCANTARA SILVA||CHECKLIST|PENDENTE||CHECKLIST</t>
  </si>
  <si>
    <t>2026-06-01||DERICK WILLIAM ALCANTARA SILVA|REP. - BKP_SMT_LD_R3_000032 - 2026|REPOSIÇÃO DE MATERIAIS|CONCLUÍDO||REPOSIÇÃO DE MATERIAIS</t>
  </si>
  <si>
    <t>ATRIX-270185</t>
  </si>
  <si>
    <t>O Igor Leonardo Duaria Bazols B2ZC - B2E - OEM - SLN SÃO LUIS/MA 0 ATRO(-270185 Reparo Corrotivo BZB azpenso</t>
  </si>
  <si>
    <t>O IgorLoonardo Duarte Exols | Almoço conchsido</t>
  </si>
  <si>
    <t>2026-06-01||IGOR LEONARDO DUARTE BASOLA||ALMOÇO|CONCLUÍDO|ALMOÇO|ALMOÇO</t>
  </si>
  <si>
    <t>É Igor Leonardo Duania Bazols | Chocidist concisido</t>
  </si>
  <si>
    <t>2026-06-01||IGOR LEONARDO DUARTE BASOLA||CHECKLIST|CONCLUÍDO|CHECKLIST|CHECKLIST</t>
  </si>
  <si>
    <t>O TrsytonPoraraRal Almoço pendente</t>
  </si>
  <si>
    <t>2026-06-01||THAYLSON PEREIRA RIAL||ALMOÇO|PENDENTE|ALMOÇO|ALMOÇO</t>
  </si>
  <si>
    <t>O Troyton Poraca Rol 0 Checidist pendente</t>
  </si>
  <si>
    <t>2026-06-01||THAYLSON PEREIRA RIAL||CHECKLIST|PENDENTE|CHECKLIST|CHECKLIST</t>
  </si>
  <si>
    <t>2026-06-01|MA|BALBINO SILVA ROSA||ALMOÇO|PENDENTE|ALMOÇO|ALMOÇO</t>
  </si>
  <si>
    <t>2026-06-01|MA|BALBINO SILVA ROSA||CHECKLIST|CONCLUÍDO|CHECKLIST|CHECKLIST</t>
  </si>
  <si>
    <t>2026-06-01|MA|CLEMILTON MENDES DA SILVA||ALMOÇO|CONCLUÍDO|ALMOÇO|ALMOÇO</t>
  </si>
  <si>
    <t>2026-06-01|MA|CLEMILTON MENDES DA SILVA||CHECKLIST|CONCLUÍDO|CHECKLIST|CHECKLIST</t>
  </si>
  <si>
    <t>2026-06-01|MA|CLEMILTON MENDES DA SILVA||MANUTENÇÃO PREVENTIVA DE REDE|CONCLUÍDO|MANUTENÇÃO PREVENTIVA DE REDE|MANUTENÇÃO PREVENTIVA DE REDE</t>
  </si>
  <si>
    <t>2026-06-01|MA|CLEMILTON MENDES DA SILVA|ATRIX-270227|MANUTENÇÃO PREVENTIVA DE REDE|CONCLUÍDO|MANUTENÇÃO PREVENTIVA DE REDE|MANUTENÇÃO PREVENTIVA DE REDE</t>
  </si>
  <si>
    <t>2026-06-01|MA|CLEMILTON MENDES DA SILVA||REUNIÃO DE EQUIPE|CONCLUÍDO|REUNIÃO DE EQUIPE|REUNIÃO DE EQUIPE</t>
  </si>
  <si>
    <t>2026-06-01|MA|IGOR LEONARDO DUARTE BASOLA||ALMOÇO|CONCLUÍDO|ALMOÇO|ALMOÇO</t>
  </si>
  <si>
    <t>2026-06-01|MA|IGOR LEONARDO DUARTE BASOLA||CHECKLIST|CONCLUÍDO|CHECKLIST|CHECKLIST</t>
  </si>
  <si>
    <t>2026-06-01|MA|THAYLSON PEREIRA RIAL||ALMOÇO|PENDENTE|ALMOÇO|ALMOÇO</t>
  </si>
  <si>
    <t>2026-06-01|MA|THAYLSON PEREIRA RIAL||CHECKLIST|PENDENTE|CHECKLIST|CHECKLIST</t>
  </si>
  <si>
    <t>BDESK-602135599950102</t>
  </si>
  <si>
    <t>2026-06-01|PA|ADRIANO DA SILVA BRAGA|BDESK-602135599950102|MANUTENÇÃO CORRETIVA DE REDE|SUSPENSO||MANUTENÇÃO CORRETIVA DE REDE</t>
  </si>
  <si>
    <t>2026-06-01|PA|DERICK WILLAM ALCANTARA SILVA||ALMOÇO|PENDENTE||ALMOÇO</t>
  </si>
  <si>
    <t>2026-06-01|PA|DERICK WILLAM ALCANTARA SILVA||CHECKLIST|PENDENTE||CHECKLIST</t>
  </si>
  <si>
    <t>2026-06-01|PA|DERICK WILLAM ALCANTARA SILVA|REP. - BKP_SMT_LD_R3_000032 - 2026|REPOSIÇÃO DE MATERIAIS|CONCLUÍDO||REPOSIÇÃO DE MATERIAIS</t>
  </si>
  <si>
    <t>2026-06-01|PA|GEFFERSON DE LIMA BELISARIO||ALMOÇO|PENDENTE||ALMOÇO</t>
  </si>
  <si>
    <t>2026-06-01|PA|GEFFERSON DE LIMA BELISARIO||CHECKLIST|PENDENTE||CHECKLIST</t>
  </si>
  <si>
    <t>2026-06-01|PA|RENATO AUGUSTO RODRIGUES DIAS||ALMOÇO|PENDENTE||ALMOÇO</t>
  </si>
  <si>
    <t>2026-06-01|PA|RENATO AUGUSTO RODRIGUES DIAS||CHECKLIST|PENDENTE||CHECKLIST</t>
  </si>
  <si>
    <t>2026-06-01|PA|RODRIGO PIAUI DE CARVALHO||ALMOÇO|PENDENTE||ALMOÇO</t>
  </si>
  <si>
    <t>2026-06-01|PA|RODRIGO PIAUI DE CARVALHO||CHECKLIST|PENDENTE||CHECKLIST</t>
  </si>
  <si>
    <t>2026-06-01|PA|VALDEZ COELHO FERREIRA FILHO||ALMOÇO|PENDENTE||ALMOÇO</t>
  </si>
  <si>
    <t>2026-06-01|PA|VALDEZ COELHO FERREIRA FILHO||CHECKLIST|PENDENTE||CHECKLIST</t>
  </si>
  <si>
    <t>5eb41337-9c5a-4656-aa13-7d3d0071c3ae.png</t>
  </si>
  <si>
    <t>(O BALBINOSILVA ROSA Almoço pendente</t>
  </si>
  <si>
    <t>2026-06-02||BALBINO SILVA ROSA||ALMOÇO|PENDENTE|ALMOÇO|ALMOÇO</t>
  </si>
  <si>
    <t>O BALBINO SILVA ROSA Chrecidist pendente</t>
  </si>
  <si>
    <t>2026-06-02||BALBINO SILVA ROSA||CHECKLIST|PENDENTE|CHECKLIST|CHECKLIST</t>
  </si>
  <si>
    <t>2026-06-02||CLEMILTON MENDES DA SILVA||ALMOÇO|CONCLUÍDO|ALMOÇO|ALMOÇO</t>
  </si>
  <si>
    <t>2026-06-02||CLEMILTON MENDES DA SILVA||CHECKLIST|CONCLUÍDO|CHECKLIST|CHECKLIST</t>
  </si>
  <si>
    <t>ATRIX-271281</t>
  </si>
  <si>
    <t>E CLEMETON MENDES DA SILVA CLEMILTON MENDES DA SILVA (CT ATRO(-271281 Manutenção Preventiva de Rade conchsido</t>
  </si>
  <si>
    <t>2026-06-02||CLEMILTON MENDES DA SILVA|ATRIX-271281|MANUTENÇÃO PREVENTIVA DE REDE|CONCLUÍDO|MANUTENÇÃO PREVENTIVA DE REDE|MANUTENÇÃO PREVENTIVA DE REDE</t>
  </si>
  <si>
    <t>ATRIX-271651</t>
  </si>
  <si>
    <t>E CLEMBTON MENDES DA SILVA CLEMILTON MENDES DA SILVA oo ATRO(-271651 Manutenção Preventiva de Rade conchsido</t>
  </si>
  <si>
    <t>2026-06-02||CLEMILTON MENDES DA SILVA|ATRIX-271651|MANUTENÇÃO PREVENTIVA DE REDE|CONCLUÍDO|MANUTENÇÃO PREVENTIVA DE REDE|MANUTENÇÃO PREVENTIVA DE REDE</t>
  </si>
  <si>
    <t>REP. - TILAIR 7714 - 2026-05-29</t>
  </si>
  <si>
    <t>E CLEMBTON MENDES DA SILVA | REP. - TILAIR 7714 - 2026-05-29 Reposição de Matartais concluido</t>
  </si>
  <si>
    <t>2026-06-02||CLEMILTON MENDES DA SILVA|REP. - TILAIR 7714 - 2026-05-29|REPOSIÇÃO DE MATERIAIS|CONCLUÍDO|REPOSIÇÃO DE MATERIAIS|REPOSIÇÃO DE MATERIAIS</t>
  </si>
  <si>
    <t>Tela 02/06/2026</t>
  </si>
  <si>
    <t>2026-06-02||DERICK WILLIAM ALCANTARA SILVA||ALMOÇO|PENDENTE||ALMOÇO</t>
  </si>
  <si>
    <t>2026-06-02||DERICK WILLIAM ALCANTARA SILVA||CHECKLIST|PENDENTE||CHECKLIST</t>
  </si>
  <si>
    <t>2026-06-02||IGOR LEONARDO DUARTE BASOLA||ALMOÇO|CONCLUÍDO|ALMOÇO|ALMOÇO</t>
  </si>
  <si>
    <t>2026-06-02||IGOR LEONARDO DUARTE BASOLA||CHECKLIST|CONCLUÍDO|CHECKLIST|CHECKLIST</t>
  </si>
  <si>
    <t>2026-06-02||JOARDSON FOERZIA DE ASSIS CASTRO||ALMOÇO|PENDENTE|ALMOÇO|ALMOÇO</t>
  </si>
  <si>
    <t>2026-06-02||JOARDSON FOERZIA DE ASSIS CASTRO||CHECKLIST|CONCLUÍDO|CHECKLIST|CHECKLIST</t>
  </si>
  <si>
    <t>(D MOISES AMORIM VIANA [0] Almoço conchsido</t>
  </si>
  <si>
    <t>2026-06-02||MOISÉS AMORIM VIANA||ALMOÇO|CONCLUÍDO|ALMOÇO|ALMOÇO</t>
  </si>
  <si>
    <t>2026-06-02||MOISÉS AMORIM VIANA||CHECKLIST|CONCLUÍDO|CHECKLIST|CHECKLIST</t>
  </si>
  <si>
    <t>ATRIX-271275</t>
  </si>
  <si>
    <t>D MOISES AMORIM VIANA MOISES AMORIM VIANA oc ATRO(-271275 Manutenção Preventiva de Rade conchsido</t>
  </si>
  <si>
    <t>2026-06-02||MOISÉS AMORIM VIANA|ATRIX-271275|MANUTENÇÃO PREVENTIVA DE REDE|CONCLUÍDO|MANUTENÇÃO PREVENTIVA DE REDE|MANUTENÇÃO PREVENTIVA DE REDE</t>
  </si>
  <si>
    <t>ATRIX-271285</t>
  </si>
  <si>
    <t>O MOSES AMORIM VIANA MOISES AMORIM VIANA oC ATRO(-271285 Manutenção Preventiva de Rade conchsido</t>
  </si>
  <si>
    <t>2026-06-02||MOISÉS AMORIM VIANA|ATRIX-271285|MANUTENÇÃO PREVENTIVA DE REDE|CONCLUÍDO|MANUTENÇÃO PREVENTIVA DE REDE|MANUTENÇÃO PREVENTIVA DE REDE</t>
  </si>
  <si>
    <t>O Trsytzon Peraica Rol | Almoço conciuido</t>
  </si>
  <si>
    <t>2026-06-02||THAYLSON PEREIRA RIAL||ALMOÇO|CONCLUÍDO|ALMOÇO|ALMOÇO</t>
  </si>
  <si>
    <t>2026-06-02||THAYLSON PEREIRA RIAL||CHECKLIST|CONCLUÍDO|CHECKLIST|CHECKLIST</t>
  </si>
  <si>
    <t>ATRIX-271767</t>
  </si>
  <si>
    <t>O Anderson Ravoly da Sia Santos B2C - B28 - OEM - SLN SÃO LUNS/MA (EN ATRO(-271767 Reparo Corretivo B28 Iniciado</t>
  </si>
  <si>
    <t>2026-06-02|MA|ANDERSON RAVELLY DA SILVA SANTOS|ATRIX-271767|REPARO CORRETIVO B2B|INICIADO|REPARO CORRETIVO B2B|REPARO CORRETIVO B2B</t>
  </si>
  <si>
    <t>2026-06-02|MA|BALBINO SILVA ROSA||ALMOÇO|PENDENTE|ALMOÇO|ALMOÇO</t>
  </si>
  <si>
    <t>2026-06-02|MA|BALBINO SILVA ROSA||CHECKLIST|PENDENTE|CHECKLIST|CHECKLIST</t>
  </si>
  <si>
    <t>ATRIX-270681</t>
  </si>
  <si>
    <t>O BALBINO SILVA ROSA B2C - B2B - OEM - SLN SÃO LUIS/MA (HS ATRO(-270681 Reparo Corretivo B28 concluido</t>
  </si>
  <si>
    <t>2026-06-02|MA|BALBINO SILVA ROSA|ATRIX-270681|REPARO CORRETIVO B2B|CONCLUÍDO|REPARO CORRETIVO B2B|REPARO CORRETIVO B2B</t>
  </si>
  <si>
    <t>2026-06-02|MA|CLEMILTON MENDES DA SILVA||ALMOÇO|CONCLUÍDO|ALMOÇO|ALMOÇO</t>
  </si>
  <si>
    <t>2026-06-02|MA|CLEMILTON MENDES DA SILVA||CHECKLIST|CONCLUÍDO|CHECKLIST|CHECKLIST</t>
  </si>
  <si>
    <t>2026-06-02|MA|CLEMILTON MENDES DA SILVA|ATRIX-271281|MANUTENÇÃO PREVENTIVA DE REDE|CONCLUÍDO|MANUTENÇÃO PREVENTIVA DE REDE|MANUTENÇÃO PREVENTIVA DE REDE</t>
  </si>
  <si>
    <t>2026-06-02|MA|CLEMILTON MENDES DA SILVA|ATRIX-271651|MANUTENÇÃO PREVENTIVA DE REDE|CONCLUÍDO|MANUTENÇÃO PREVENTIVA DE REDE|MANUTENÇÃO PREVENTIVA DE REDE</t>
  </si>
  <si>
    <t>2026-06-02|MA|CLEMILTON MENDES DA SILVA|REP. - TILAIR 7714 - 2026-05-29|REPOSIÇÃO DE MATERIAIS|CONCLUÍDO|REPOSIÇÃO DE MATERIAIS|REPOSIÇÃO DE MATERIAIS</t>
  </si>
  <si>
    <t>2026-06-02|MA|IGOR LEONARDO DUARTE BASOLA||ALMOÇO|CONCLUÍDO|ALMOÇO|ALMOÇO</t>
  </si>
  <si>
    <t>2026-06-02|MA|IGOR LEONARDO DUARTE BASOLA||CHECKLIST|CONCLUÍDO|CHECKLIST|CHECKLIST</t>
  </si>
  <si>
    <t>ATRIX-270183</t>
  </si>
  <si>
    <t>O Igor Leonardo Duarte Bazois B2C - B28 - OEM - SLN SÃO LUNS/MA [CH ATRO(-270183 Reparo Corretivo B28 concluido</t>
  </si>
  <si>
    <t>2026-06-02|MA|IGOR LEONARDO DUARTE BASOLA|ATRIX-270183|REPARO CORRETIVO B2B|CONCLUÍDO|REPARO CORRETIVO B2B|REPARO CORRETIVO B2B</t>
  </si>
  <si>
    <t>ATRIX-271519</t>
  </si>
  <si>
    <t>O Igor Leonardo Duarte Bazois B2C - B28 - OEM - SLN SÃO LUNS/MA ATRO(-271519 Reparo Corretivo B28 supenso</t>
  </si>
  <si>
    <t>BDESK-6001097179950202</t>
  </si>
  <si>
    <t>O Joandersson dos Santos Campos B2C - B2B - OEM - SLN SÃO LUIS/MA E EBDESK-6001097179950202 Manutenção Cormetiva de Rede mepenso</t>
  </si>
  <si>
    <t>2026-06-02|MA|JOARDSON FOERZIA DE ASSIS CASTRO||ALMOÇO|PENDENTE|ALMOÇO|ALMOÇO</t>
  </si>
  <si>
    <t>2026-06-02|MA|JOARDSON FOERZIA DE ASSIS CASTRO||CHECKLIST|CONCLUÍDO|CHECKLIST|CHECKLIST</t>
  </si>
  <si>
    <t>ATRIX-271511</t>
  </si>
  <si>
    <t>O Josrdson Forchza De Assis Castro B2C - B28 - OEM - SLN SÃO LUNS/MA ( TR ATRO(-271511 Reparo Corretivo B28 concluido</t>
  </si>
  <si>
    <t>2026-06-02|MA|JOARDSON FOERZIA DE ASSIS CASTRO|ATRIX-271511|REPARO CORRETIVO B2B|CONCLUÍDO|REPARO CORRETIVO B2B|REPARO CORRETIVO B2B</t>
  </si>
  <si>
    <t>ATRIX-271629</t>
  </si>
  <si>
    <t>: O Josrdson Forchza De Assis Castro B2C - B2B - OEM - SLN SÃO LUIS/MA (TS ATRO(-271629 Reparo Corretivo B28 concluido</t>
  </si>
  <si>
    <t>2026-06-02|MA|JOARDSON FOERZIA DE ASSIS CASTRO|ATRIX-271629|REPARO CORRETIVO B2B|CONCLUÍDO|REPARO CORRETIVO B2B|REPARO CORRETIVO B2B</t>
  </si>
  <si>
    <t>ATRIX-271675</t>
  </si>
  <si>
    <t>i O Marcos Yun Buhso Siva B2C - B28 - OEM - SLN SÃO LUNS/MA O | ATRO-271675 Reparo Corretivo B28 concluido</t>
  </si>
  <si>
    <t>2026-06-02|MA|MARCOS YURI BULHÃO SILVA|ATRIX-271675|REPARO CORRETIVO B2B|CONCLUÍDO|REPARO CORRETIVO B2B|REPARO CORRETIVO B2B</t>
  </si>
  <si>
    <t>2026-06-02|MA|MOISÉS AMORIM VIANA||ALMOÇO|CONCLUÍDO|ALMOÇO|ALMOÇO</t>
  </si>
  <si>
    <t>2026-06-02|MA|MOISÉS AMORIM VIANA||CHECKLIST|CONCLUÍDO|CHECKLIST|CHECKLIST</t>
  </si>
  <si>
    <t>2026-06-02|MA|MOISÉS AMORIM VIANA|ATRIX-271275|MANUTENÇÃO PREVENTIVA DE REDE|CONCLUÍDO|MANUTENÇÃO PREVENTIVA DE REDE|MANUTENÇÃO PREVENTIVA DE REDE</t>
  </si>
  <si>
    <t>2026-06-02|MA|MOISÉS AMORIM VIANA|ATRIX-271285|MANUTENÇÃO PREVENTIVA DE REDE|CONCLUÍDO|MANUTENÇÃO PREVENTIVA DE REDE|MANUTENÇÃO PREVENTIVA DE REDE</t>
  </si>
  <si>
    <t>2026-06-02|MA|THAYLSON PEREIRA RIAL||ALMOÇO|CONCLUÍDO|ALMOÇO|ALMOÇO</t>
  </si>
  <si>
    <t>2026-06-02|MA|THAYLSON PEREIRA RIAL||CHECKLIST|CONCLUÍDO|CHECKLIST|CHECKLIST</t>
  </si>
  <si>
    <t>ATRIX-270775</t>
  </si>
  <si>
    <t>O Trsytzon Peraica Rol B2C - B28 - OEM - SLN SÃO LUNS/MA oo) ATRO(-270775 Reparo Corretivo B28 concluido</t>
  </si>
  <si>
    <t>2026-06-02|MA|THAYLSON PEREIRA RIAL|ATRIX-270775|REPARO CORRETIVO B2B|CONCLUÍDO|REPARO CORRETIVO B2B|REPARO CORRETIVO B2B</t>
  </si>
  <si>
    <t>2026-06-02|PA|DERICK WILLAM ALCANTARA SILVA||ALMOÇO|PENDENTE||ALMOÇO</t>
  </si>
  <si>
    <t>2026-06-02|PA|DERICK WILLAM ALCANTARA SILVA||CHECKLIST|PENDENTE||CHECKLIST</t>
  </si>
  <si>
    <t>2026-06-02|PA|GEFFERSON DE LIMA BELISARIO||ALMOÇO|PENDENTE||ALMOÇO</t>
  </si>
  <si>
    <t>2026-06-02|PA|GEFFERSON DE LIMA BELISARIO||CHECKLIST|PENDENTE||CHECKLIST</t>
  </si>
  <si>
    <t>2026-06-02|PA|RENATO AUGUSTO RODRIGUES DIAS||ALMOÇO|PENDENTE||ALMOÇO</t>
  </si>
  <si>
    <t>2026-06-02|PA|RENATO AUGUSTO RODRIGUES DIAS||CHECKLIST|CONCLUÍDO||CHECKLIST</t>
  </si>
  <si>
    <t>2026-06-02|PA|RODRIGO PIAUI DE CARVALHO||ALMOÇO|PENDENTE||ALMOÇO</t>
  </si>
  <si>
    <t>2026-06-02|PA|RODRIGO PIAUI DE CARVALHO||CHECKLIST|PENDENTE||CHECKLIST</t>
  </si>
  <si>
    <t>2026-06-02|PA|VAGNER GONÇALVES DAS NEVES||ALMOÇO|PENDENTE||ALMOÇO</t>
  </si>
  <si>
    <t>2026-06-02|PA|VAGNER GONÇALVES DAS NEVES||CHECKLIST|PENDENTE||CHECKLIST</t>
  </si>
  <si>
    <t>2026-06-02|PA|VALDEZ COELHO FERREIRA FILHO||ALMOÇO|PENDENTE||ALMOÇO</t>
  </si>
  <si>
    <t>2026-06-02|PA|VALDEZ COELHO FERREIRA FILHO||CHECKLIST|PENDENTE||CHECKLIST</t>
  </si>
  <si>
    <t>ATRIX-271889</t>
  </si>
  <si>
    <t>2026-06-02|PA|VALDEZ COELHO FERREIRA FILHO|ATRIX-271889|REPARO CORRETIVO B2B|CONCLUÍDO||REPARO CORRETIVO B2B</t>
  </si>
  <si>
    <t>2026-06-02|PA|VITOR MANOEL SANTAN|BDESK-602135599950102|MANUTENÇÃO CORRETIVA DE REDE|CONCLUÍDO||MANUTENÇÃO CORRETIVA DE REDE</t>
  </si>
  <si>
    <t>2e57a604-5db0-408b-810e-c2e5b6a5d3d5.png</t>
  </si>
  <si>
    <t>O BALBNOSILVA ROSA | Almoço conciuido</t>
  </si>
  <si>
    <t>2026-06-03||BALBINO SILVA ROSA||ALMOÇO|CONCLUÍDO|ALMOÇO|ALMOÇO</t>
  </si>
  <si>
    <t>O BALBNOSILVA ROSA | Chocidist conciuido</t>
  </si>
  <si>
    <t>2026-06-03||BALBINO SILVA ROSA||CHECKLIST|CONCLUÍDO|CHECKLIST|CHECKLIST</t>
  </si>
  <si>
    <t>22020837</t>
  </si>
  <si>
    <t>(O CLEMETON MENDES DA SILVA CLEMILTON MENDES DA SILVA | 22020837 Reparo Corrotivo azpenso</t>
  </si>
  <si>
    <t>(O CLEMETON MENDES DA SILVA EEN Almoço conchuido</t>
  </si>
  <si>
    <t>2026-06-03||CLEMILTON MENDES DA SILVA||ALMOÇO|CONCLUÍDO|ALMOÇO|ALMOÇO</t>
  </si>
  <si>
    <t>(O CLEMETON MENDES DA SILVA | Chocidist conchuido</t>
  </si>
  <si>
    <t>2026-06-03||CLEMILTON MENDES DA SILVA||CHECKLIST|CONCLUÍDO|CHECKLIST|CHECKLIST</t>
  </si>
  <si>
    <t>(O CLEMETON MENDES DA SILVA CLEMILTON MENDES DA SILVA o MuSuso: Manutenção Preventiva de Rode conchuido</t>
  </si>
  <si>
    <t>2026-06-03||CLEMILTON MENDES DA SILVA||MANUTENÇÃO PREVENTIVA DE REDE|CONCLUÍDO|MANUTENÇÃO PREVENTIVA DE REDE|MANUTENÇÃO PREVENTIVA DE REDE</t>
  </si>
  <si>
    <t>Tela 03/06/2026</t>
  </si>
  <si>
    <t>2026-06-03||DERICK WILLIAM ALCANTARA SILVA||ALMOÇO|PENDENTE||ALMOÇO</t>
  </si>
  <si>
    <t>2026-06-03||DERICK WILLIAM ALCANTARA SILVA||CHECKLIST|PENDENTE||CHECKLIST</t>
  </si>
  <si>
    <t>(O Igor Leonardo Duarta Bacoto | Almoço conciuido</t>
  </si>
  <si>
    <t>2026-06-03||IGOR LEONARDO DUARTE BASOLA||ALMOÇO|CONCLUÍDO|ALMOÇO|ALMOÇO</t>
  </si>
  <si>
    <t>(O Igor Leonardo Duarta Bacoto | Chocidist conciuido</t>
  </si>
  <si>
    <t>2026-06-03||IGOR LEONARDO DUARTE BASOLA||CHECKLIST|CONCLUÍDO|CHECKLIST|CHECKLIST</t>
  </si>
  <si>
    <t>3 Joardron Forekza De Ascts Castro Almoço pendente</t>
  </si>
  <si>
    <t>2026-06-03||JOARDSON FOERZIA DE ASSIS CASTRO||ALMOÇO|PENDENTE|ALMOÇO|ALMOÇO</t>
  </si>
  <si>
    <t>3 Joardson Forekza De Ascts Castro EE Chocidist conciuido</t>
  </si>
  <si>
    <t>2026-06-03||JOARDSON FOERZIA DE ASSIS CASTRO||CHECKLIST|CONCLUÍDO|CHECKLIST|CHECKLIST</t>
  </si>
  <si>
    <t>O MOSES AMORIM VIANA EEN Almoço conciuido</t>
  </si>
  <si>
    <t>2026-06-03||MOISÉS AMORIM VIANA||ALMOÇO|CONCLUÍDO|ALMOÇO|ALMOÇO</t>
  </si>
  <si>
    <t>O) MOISÉS AMORIM VIANA | Checisist concluido</t>
  </si>
  <si>
    <t>2026-06-03||MOISÉS AMORIM VIANA||CHECKLIST|CONCLUÍDO|CHECKLIST|CHECKLIST</t>
  </si>
  <si>
    <t>O MOSES AMORIM VIANA MOISES AMORIM VIANA — o Eudus: Manutenção Preventiva de Rode conchuido</t>
  </si>
  <si>
    <t>2026-06-03||MOISÉS AMORIM VIANA||MANUTENÇÃO PREVENTIVA DE REDE|CONCLUÍDO|MANUTENÇÃO PREVENTIVA DE REDE|MANUTENÇÃO PREVENTIVA DE REDE</t>
  </si>
  <si>
    <t>2026-06-03||THAYLSON PEREIRA RIAL||ALMOÇO|PENDENTE|ALMOÇO|ALMOÇO</t>
  </si>
  <si>
    <t>ATRIX-272109</t>
  </si>
  <si>
    <t>O BALBNOSILVA ROSA B2C - B28 - OEM - SLN SÃO LUIS/MA Do ATRO(-272109 Reparo Cartetho BZB supenso</t>
  </si>
  <si>
    <t>2026-06-03|MA|BALBINO SILVA ROSA||ALMOÇO|CONCLUÍDO|ALMOÇO|ALMOÇO</t>
  </si>
  <si>
    <t>2026-06-03|MA|BALBINO SILVA ROSA||CHECKLIST|CONCLUÍDO|CHECKLIST|CHECKLIST</t>
  </si>
  <si>
    <t>2026-06-03|MA|CLEMILTON MENDES DA SILVA||ALMOÇO|CONCLUÍDO|ALMOÇO|ALMOÇO</t>
  </si>
  <si>
    <t>2026-06-03|MA|CLEMILTON MENDES DA SILVA||CHECKLIST|CONCLUÍDO|CHECKLIST|CHECKLIST</t>
  </si>
  <si>
    <t>2026-06-03|MA|CLEMILTON MENDES DA SILVA||MANUTENÇÃO PREVENTIVA DE REDE|CONCLUÍDO|MANUTENÇÃO PREVENTIVA DE REDE|MANUTENÇÃO PREVENTIVA DE REDE</t>
  </si>
  <si>
    <t>2026-06-03|MA|IGOR LEONARDO DUARTE BASOLA||ALMOÇO|CONCLUÍDO|ALMOÇO|ALMOÇO</t>
  </si>
  <si>
    <t>2026-06-03|MA|IGOR LEONARDO DUARTE BASOLA||CHECKLIST|CONCLUÍDO|CHECKLIST|CHECKLIST</t>
  </si>
  <si>
    <t>2026-06-03|MA|JOARDSON FOERZIA DE ASSIS CASTRO||ALMOÇO|PENDENTE|ALMOÇO|ALMOÇO</t>
  </si>
  <si>
    <t>2026-06-03|MA|JOARDSON FOERZIA DE ASSIS CASTRO||CHECKLIST|CONCLUÍDO|CHECKLIST|CHECKLIST</t>
  </si>
  <si>
    <t>2026-06-03|MA|MOISÉS AMORIM VIANA||ALMOÇO|CONCLUÍDO|ALMOÇO|ALMOÇO</t>
  </si>
  <si>
    <t>2026-06-03|MA|MOISÉS AMORIM VIANA||CHECKLIST|CONCLUÍDO|CHECKLIST|CHECKLIST</t>
  </si>
  <si>
    <t>2026-06-03|MA|MOISÉS AMORIM VIANA||MANUTENÇÃO PREVENTIVA DE REDE|CONCLUÍDO|MANUTENÇÃO PREVENTIVA DE REDE|MANUTENÇÃO PREVENTIVA DE REDE</t>
  </si>
  <si>
    <t>2026-06-03|MA|THAYLSON PEREIRA RIAL||ALMOÇO|PENDENTE|ALMOÇO|ALMOÇO</t>
  </si>
  <si>
    <t>2026-06-03|PA|DERICK WILLAM ALCANTARA SILVA||ALMOÇO|PENDENTE||ALMOÇO</t>
  </si>
  <si>
    <t>2026-06-03|PA|DERICK WILLAM ALCANTARA SILVA||CHECKLIST|PENDENTE||CHECKLIST</t>
  </si>
  <si>
    <t>2026-06-03|PA|GEFFERSON DE LIMA BELISARIO||ALMOÇO|PENDENTE||ALMOÇO</t>
  </si>
  <si>
    <t>2026-06-03|PA|GEFFERSON DE LIMA BELISARIO||CHECKLIST|PENDENTE||CHECKLIST</t>
  </si>
  <si>
    <t>2026-06-03|PA|RENATO AUGUSTO RODRIGUES DIAS||ALMOÇO|PENDENTE||ALMOÇO</t>
  </si>
  <si>
    <t>2026-06-03|PA|RENATO AUGUSTO RODRIGUES DIAS||CHECKLIST|PENDENTE||CHECKLIST</t>
  </si>
  <si>
    <t>ATRIX-272117</t>
  </si>
  <si>
    <t>2026-06-03|PA|RENATO AUGUSTO RODRIGUES DIAS|ATRIX-272117|REPARO CORRETIVO B2B|CONCLUÍDO||REPARO CORRETIVO B2B</t>
  </si>
  <si>
    <t>21327128-4730-4b9c-92e1-6d1f381f4446.png</t>
  </si>
  <si>
    <t>( BALEINOSILVAROSA Atmoço pandente</t>
  </si>
  <si>
    <t>2026-06-04||BALBINO SILVA ROSA||ALMOÇO|PENDENTE|ALMOÇO|ALMOÇO</t>
  </si>
  <si>
    <t>BALBNOSILVAROSA Chocidict pendente</t>
  </si>
  <si>
    <t>2026-06-04||BALBINO SILVA ROSA||CHECKLIST|PENDENTE|CHECKLIST|CHECKLIST</t>
  </si>
  <si>
    <t>] CLEMETON MENDES DA SILVA | Chocisict cancalado</t>
  </si>
  <si>
    <t>2026-06-04||CLEMILTON MENDES DA SILVA||CHECKLIST|CANCELADO|CHECKLIST|CHECKLIST</t>
  </si>
  <si>
    <t>(Igor Loonardo Quarta Escola | Atmoço conchuido</t>
  </si>
  <si>
    <t>2026-06-04||IGOR LEONARDO DUARTE BASOLA||ALMOÇO|CONCLUÍDO|ALMOÇO|ALMOÇO</t>
  </si>
  <si>
    <t>( Igor Loonardo Quarta Escola | Chocisict conchuido</t>
  </si>
  <si>
    <t>2026-06-04||IGOR LEONARDO DUARTE BASOLA||CHECKLIST|CONCLUÍDO|CHECKLIST|CHECKLIST</t>
  </si>
  <si>
    <t>2026-06-04|MA|BALBINO SILVA ROSA||ALMOÇO|PENDENTE|ALMOÇO|ALMOÇO</t>
  </si>
  <si>
    <t>2026-06-04|MA|BALBINO SILVA ROSA||CHECKLIST|PENDENTE|CHECKLIST|CHECKLIST</t>
  </si>
  <si>
    <t>BALBNOSILVAROSA B2C - B28 - OEM - SLN SÃO LUS/MA EO 20e5&lt;-000244225750:02 Manutonção Cometiva da Rede suspenso</t>
  </si>
  <si>
    <t>2026-06-04|MA|BALBINO SILVA ROSA||MANUTENÇÃO CORRETIVA DE REDE|SUSPENSO|MANUTENÇÃO CORRETIVA DE REDE|MANUTENÇÃO CORRETIVA DE REDE</t>
  </si>
  <si>
    <t>2026-06-04|MA|CLEMILTON MENDES DA SILVA||CHECKLIST|CANCELADO|CHECKLIST|CHECKLIST</t>
  </si>
  <si>
    <t>2026-06-04|MA|IGOR LEONARDO DUARTE BASOLA||ALMOÇO|CONCLUÍDO|ALMOÇO|ALMOÇO</t>
  </si>
  <si>
    <t>2026-06-04|MA|IGOR LEONARDO DUARTE BASOLA||CHECKLIST|CONCLUÍDO|CHECKLIST|CHECKLIST</t>
  </si>
  <si>
    <t>( Igor Loonardo Quarta Escola B2C - B28 - OEM - SLN SÃO LUS/MA TT—oO ES Manutenção Cometiva de Rode conchuido</t>
  </si>
  <si>
    <t>2026-06-04|MA|IGOR LEONARDO DUARTE BASOLA||MANUTENÇÃO CORRETIVA DE REDE|CONCLUÍDO|MANUTENÇÃO CORRETIVA DE REDE|MANUTENÇÃO CORRETIVA DE REDE</t>
  </si>
  <si>
    <t>34bec735-9569-4b77-af75-2b86a6a2e148.png</t>
  </si>
  <si>
    <t>(OD BALENOSILVAROSA | Atmoço concluido</t>
  </si>
  <si>
    <t>2026-06-05||BALBINO SILVA ROSA||ALMOÇO|CONCLUÍDO|ALMOÇO|ALMOÇO</t>
  </si>
  <si>
    <t>(OD BALENOSILVAROSA | Checidist concluido</t>
  </si>
  <si>
    <t>2026-06-05||BALBINO SILVA ROSA||CHECKLIST|CONCLUÍDO|CHECKLIST|CHECKLIST</t>
  </si>
  <si>
    <t>(D CLEMETON MENDES DA SILVA [o] Atmoço concluido</t>
  </si>
  <si>
    <t>2026-06-05||CLEMILTON MENDES DA SILVA||ALMOÇO|CONCLUÍDO|ALMOÇO|ALMOÇO</t>
  </si>
  <si>
    <t>(D CLEMETON MENDES DA SILVA | Checidist concluido</t>
  </si>
  <si>
    <t>2026-06-05||CLEMILTON MENDES DA SILVA||CHECKLIST|CONCLUÍDO|CHECKLIST|CHECKLIST</t>
  </si>
  <si>
    <t>(D CLEMETON MENDES DA SILVA CLEMILTON MENDES DA SILVA [CH ATRO:-273575 Manutenção Preventiva de Roda concluido</t>
  </si>
  <si>
    <t>2026-06-05||CLEMILTON MENDES DA SILVA||MANUTENÇÃO PREVENTIVA DE REDE|CONCLUÍDO|MANUTENÇÃO PREVENTIVA DE REDE|MANUTENÇÃO PREVENTIVA DE REDE</t>
  </si>
  <si>
    <t>2202605</t>
  </si>
  <si>
    <t>(D CLEMETON MENDES DA SILVA CLEMILTON MENDES DA SILVA O 2202605&lt; Reparo Correto concluido</t>
  </si>
  <si>
    <t>2026-06-05||CLEMILTON MENDES DA SILVA|2202605|REPARO CORRETIVO|CONCLUÍDO|REPARO CORRETIVO|REPARO CORRETIVO</t>
  </si>
  <si>
    <t>Tela 05/06/2026</t>
  </si>
  <si>
    <t>2026-06-05||DERICK WILLIAM ALCANTARA SILVA||ALMOÇO|PENDENTE||ALMOÇO</t>
  </si>
  <si>
    <t>2026-06-05||DERICK WILLIAM ALCANTARA SILVA||CHECKLIST|PENDENTE||CHECKLIST</t>
  </si>
  <si>
    <t>2026-06-05||IGOR LEONARDO DUARTE BASOLA||ALMOÇO|CONCLUÍDO|ALMOÇO|ALMOÇO</t>
  </si>
  <si>
    <t>(D Igor Leonardo Duarta Bxzols | Checidist concluido</t>
  </si>
  <si>
    <t>2026-06-05||IGOR LEONARDO DUARTE BASOLA||CHECKLIST|CONCLUÍDO|CHECKLIST|CHECKLIST</t>
  </si>
  <si>
    <t>(D Joardson Foreiza De Ascts Castro | Atmoço concluido</t>
  </si>
  <si>
    <t>2026-06-05||JOARDSON FOERZIA DE ASSIS CASTRO||ALMOÇO|CONCLUÍDO|ALMOÇO|ALMOÇO</t>
  </si>
  <si>
    <t>(D Joardson Foreiza De Ascts Castro | Checidist concluido</t>
  </si>
  <si>
    <t>2026-06-05||JOARDSON FOERZIA DE ASSIS CASTRO||CHECKLIST|CONCLUÍDO|CHECKLIST|CHECKLIST</t>
  </si>
  <si>
    <t>(D MOISÉS AMORIM VIANA ER Atmoço concluido</t>
  </si>
  <si>
    <t>2026-06-05||MOISÉS AMORIM VIANA||ALMOÇO|CONCLUÍDO|ALMOÇO|ALMOÇO</t>
  </si>
  <si>
    <t>(OD MOISÉS AMORIM VIANA | Checidist concluido</t>
  </si>
  <si>
    <t>2026-06-05||MOISÉS AMORIM VIANA||CHECKLIST|CONCLUÍDO|CHECKLIST|CHECKLIST</t>
  </si>
  <si>
    <t>“OD MOSES AMORIM VIANA MOISES AMORIM VIANA O ArRo:-273309 Manutenção Preventiva de Roda concluido</t>
  </si>
  <si>
    <t>2026-06-05||MOISÉS AMORIM VIANA||MANUTENÇÃO PREVENTIVA DE REDE|CONCLUÍDO|MANUTENÇÃO PREVENTIVA DE REDE|MANUTENÇÃO PREVENTIVA DE REDE</t>
  </si>
  <si>
    <t>(D Anderson Ravady da Siho Sartos B2C - B2B - OEM - SLN SÃO LUAS /MA T—— MS Reparo Corretivo E2B concluido</t>
  </si>
  <si>
    <t>2026-06-05|MA|ANDERSON RAVELLY DA SILVA SANTOS||REPARO CORRETIVO|CONCLUÍDO|REPARO CORRETIVO|REPARO CORRETIVO</t>
  </si>
  <si>
    <t>2026-06-05|MA|BALBINO SILVA ROSA||ALMOÇO|CONCLUÍDO|ALMOÇO|ALMOÇO</t>
  </si>
  <si>
    <t>2026-06-05|MA|BALBINO SILVA ROSA||CHECKLIST|CONCLUÍDO|CHECKLIST|CHECKLIST</t>
  </si>
  <si>
    <t>2026-06-05|MA|CLEMILTON MENDES DA SILVA||ALMOÇO|CONCLUÍDO|ALMOÇO|ALMOÇO</t>
  </si>
  <si>
    <t>2026-06-05|MA|CLEMILTON MENDES DA SILVA||CHECKLIST|CONCLUÍDO|CHECKLIST|CHECKLIST</t>
  </si>
  <si>
    <t>2026-06-05|MA|CLEMILTON MENDES DA SILVA||MANUTENÇÃO PREVENTIVA DE REDE|CONCLUÍDO|MANUTENÇÃO PREVENTIVA DE REDE|MANUTENÇÃO PREVENTIVA DE REDE</t>
  </si>
  <si>
    <t>2026-06-05|MA|CLEMILTON MENDES DA SILVA|2202605|REPARO CORRETIVO|CONCLUÍDO|REPARO CORRETIVO|REPARO CORRETIVO</t>
  </si>
  <si>
    <t>2026-06-05|MA|IGOR LEONARDO DUARTE BASOLA||ALMOÇO|CONCLUÍDO|ALMOÇO|ALMOÇO</t>
  </si>
  <si>
    <t>2026-06-05|MA|IGOR LEONARDO DUARTE BASOLA||CHECKLIST|CONCLUÍDO|CHECKLIST|CHECKLIST</t>
  </si>
  <si>
    <t>(D Jesnderzson dos Santos Campos B2C - BZB - OEM - SLN SÃO LUIS/MA (E NTRe-zrsas Reparo Corretivo E2B aspenso</t>
  </si>
  <si>
    <t>2026-06-05|MA|JEANDERSSON DOS SANTOS CAMPOS||REPARO CORRETIVO|SUSPENSO|REPARO CORRETIVO|REPARO CORRETIVO</t>
  </si>
  <si>
    <t>2026-06-05|MA|JOARDSON FOERZIA DE ASSIS CASTRO||ALMOÇO|CONCLUÍDO|ALMOÇO|ALMOÇO</t>
  </si>
  <si>
    <t>2026-06-05|MA|JOARDSON FOERZIA DE ASSIS CASTRO||CHECKLIST|CONCLUÍDO|CHECKLIST|CHECKLIST</t>
  </si>
  <si>
    <t>2026-06-05|MA|MOISÉS AMORIM VIANA||ALMOÇO|CONCLUÍDO|ALMOÇO|ALMOÇO</t>
  </si>
  <si>
    <t>2026-06-05|MA|MOISÉS AMORIM VIANA||CHECKLIST|CONCLUÍDO|CHECKLIST|CHECKLIST</t>
  </si>
  <si>
    <t>2026-06-05|MA|MOISÉS AMORIM VIANA||MANUTENÇÃO PREVENTIVA DE REDE|CONCLUÍDO|MANUTENÇÃO PREVENTIVA DE REDE|MANUTENÇÃO PREVENTIVA DE REDE</t>
  </si>
  <si>
    <t>BDESK-600147241530102</t>
  </si>
  <si>
    <t>2026-06-05|PA|ADRIANO DA SILVA BRAGA|BDESK-600147241530102|MANUTENÇÃO CORRETIVA DE REDE|CONCLUÍDO||MANUTENÇÃO CORRETIVA DE REDE</t>
  </si>
  <si>
    <t>2026-06-05|PA|DERICK WILLAM ALCANTARA SILVA||ALMOÇO|PENDENTE||ALMOÇO</t>
  </si>
  <si>
    <t>2026-06-05|PA|DERICK WILLAM ALCANTARA SILVA||CHECKLIST|PENDENTE||CHECKLIST</t>
  </si>
  <si>
    <t>2026-06-05|PA|GEFFERSON DE LIMA BELISARIO||ALMOÇO|PENDENTE||ALMOÇO</t>
  </si>
  <si>
    <t>2026-06-05|PA|GEFFERSON DE LIMA BELISARIO||CHECKLIST|PENDENTE||CHECKLIST</t>
  </si>
  <si>
    <t>BDESK-600120047880102</t>
  </si>
  <si>
    <t>2026-06-05|PA|GEFFERSON DE LIMA BELISARIO|BDESK-600120047880102|MANUTENÇÃO CORRETIVA DE REDE|CONCLUÍDO||MANUTENÇÃO CORRETIVA DE REDE</t>
  </si>
  <si>
    <t>2026-06-05|PA|VALDEZ COELHO FERREIRA FILHO||ALMOÇO|CONCLUÍDO||ALMOÇO</t>
  </si>
  <si>
    <t>2026-06-05|PA|VALDEZ COELHO FERREIRA FILHO||CHECKLIST|CONCLUÍDO||CHECKLIST</t>
  </si>
  <si>
    <t>ATRIX-273917</t>
  </si>
  <si>
    <t>2026-06-05|PA|VALDEZ COELHO FERREIRA FILHO|ATRIX-273917|REPARO CORRETIVO B2B|CONCLUÍDO||REPARO CORRETIVO B2B</t>
  </si>
  <si>
    <t>97dfe69e-a7b9-4700-b35c-5df569989013.png</t>
  </si>
  <si>
    <t>(D BALENOSILVAROSA Atmoço pendente</t>
  </si>
  <si>
    <t>2026-06-06||BALBINO SILVA ROSA||ALMOÇO|PENDENTE|ALMOÇO|ALMOÇO</t>
  </si>
  <si>
    <t>(D BALENOSILVAROSA Checidist pendente</t>
  </si>
  <si>
    <t>2026-06-06||BALBINO SILVA ROSA||CHECKLIST|PENDENTE|CHECKLIST|CHECKLIST</t>
  </si>
  <si>
    <t>(D CLEMETON MENDES DA SILVA | Apolo concluido</t>
  </si>
  <si>
    <t>2026-06-06||CLEMILTON MENDES DA SILVA||APOIO|CONCLUÍDO|APOIO|APOIO</t>
  </si>
  <si>
    <t>(D CLEMETON MENDES DA SILVA CLEMILTON MENDES DA SILVA oo Mi ARivação concluido</t>
  </si>
  <si>
    <t>2026-06-06||CLEMILTON MENDES DA SILVA||ATIVAÇÃO|CONCLUÍDO|ATIVAÇÃO|ATIVAÇÃO</t>
  </si>
  <si>
    <t>12050916</t>
  </si>
  <si>
    <t>(D CLEMETON MENDES DA SILVA CLEMILTON MENDES DA SILVA 7] 12050916 ARivação concluido</t>
  </si>
  <si>
    <t>2026-06-06||CLEMILTON MENDES DA SILVA|12050916|ATIVAÇÃO|CONCLUÍDO|ATIVAÇÃO|ATIVAÇÃO</t>
  </si>
  <si>
    <t>22022827</t>
  </si>
  <si>
    <t>(D CLEMETON MENDES DA SILVA CLEMILTON MENDES DA SILVA [RR 22022827 ARivação concluido</t>
  </si>
  <si>
    <t>2026-06-06||CLEMILTON MENDES DA SILVA|22022827|ATIVAÇÃO|CONCLUÍDO|ATIVAÇÃO|ATIVAÇÃO</t>
  </si>
  <si>
    <t>Tela 06/06/2026</t>
  </si>
  <si>
    <t>2026-06-06||DERICK WILLIAM ALCANTARA SILVA||ALMOÇO|PENDENTE||ALMOÇO</t>
  </si>
  <si>
    <t>2026-06-06||DERICK WILLIAM ALCANTARA SILVA||CHECKLIST|PENDENTE||CHECKLIST</t>
  </si>
  <si>
    <t>(D Joartdson Forcaza De Assis Castro Atmoço pendente</t>
  </si>
  <si>
    <t>2026-06-06||JOARDSON FOERZIA DE ASSIS CASTRO||ALMOÇO|PENDENTE|ALMOÇO|ALMOÇO</t>
  </si>
  <si>
    <t>(D Joartdson Forcaza De Assis Castro | Checidist concluido</t>
  </si>
  <si>
    <t>2026-06-06||JOARDSON FOERZIA DE ASSIS CASTRO||CHECKLIST|CONCLUÍDO|CHECKLIST|CHECKLIST</t>
  </si>
  <si>
    <t>(D MOISÉS AMORIM VIANA MOISES AMORIM VIANA o Eus Manutenção Preventiva de Roda concluido</t>
  </si>
  <si>
    <t>2026-06-06||MOISÉS AMORIM VIANA||MANUTENÇÃO PREVENTIVA DE REDE|CONCLUÍDO|MANUTENÇÃO PREVENTIVA DE REDE|MANUTENÇÃO PREVENTIVA DE REDE</t>
  </si>
  <si>
    <t>2026-06-06|MA|BALBINO SILVA ROSA||ALMOÇO|PENDENTE|ALMOÇO|ALMOÇO</t>
  </si>
  <si>
    <t>2026-06-06|MA|BALBINO SILVA ROSA||CHECKLIST|PENDENTE|CHECKLIST|CHECKLIST</t>
  </si>
  <si>
    <t>(D BALENOSILVAROSA B2C - BZ - OEM - SLN SÃO LUAS /MA TO Arro-273215 Reparo Corretivo B2B concluido</t>
  </si>
  <si>
    <t>2026-06-06|MA|BALBINO SILVA ROSA||REPARO CORRETIVO B2B|CONCLUÍDO|REPARO CORRETIVO B2B|REPARO CORRETIVO B2B</t>
  </si>
  <si>
    <t>2026-06-06|MA|CLEMILTON MENDES DA SILVA||APOIO|CONCLUÍDO|APOIO|APOIO</t>
  </si>
  <si>
    <t>2026-06-06|MA|CLEMILTON MENDES DA SILVA||ATIVAÇÃO|CONCLUÍDO|ATIVAÇÃO|ATIVAÇÃO</t>
  </si>
  <si>
    <t>2026-06-06|MA|CLEMILTON MENDES DA SILVA|12050916|ATIVAÇÃO|CONCLUÍDO|ATIVAÇÃO|ATIVAÇÃO</t>
  </si>
  <si>
    <t>2026-06-06|MA|CLEMILTON MENDES DA SILVA|22022827|ATIVAÇÃO|CONCLUÍDO|ATIVAÇÃO|ATIVAÇÃO</t>
  </si>
  <si>
    <t>2026-06-06|MA|JOARDSON FOERZIA DE ASSIS CASTRO||ALMOÇO|PENDENTE|ALMOÇO|ALMOÇO</t>
  </si>
  <si>
    <t>2026-06-06|MA|JOARDSON FOERZIA DE ASSIS CASTRO||CHECKLIST|CONCLUÍDO|CHECKLIST|CHECKLIST</t>
  </si>
  <si>
    <t>2026-06-06|MA|MOISÉS AMORIM VIANA||MANUTENÇÃO PREVENTIVA DE REDE|CONCLUÍDO|MANUTENÇÃO PREVENTIVA DE REDE|MANUTENÇÃO PREVENTIVA DE REDE</t>
  </si>
  <si>
    <t>2026-06-06|PA|DERICK WILLAM ALCANTARA SILVA||ALMOÇO|PENDENTE||ALMOÇO</t>
  </si>
  <si>
    <t>2026-06-06|PA|DERICK WILLAM ALCANTARA SILVA||CHECKLIST|PENDENTE||CHECKLIST</t>
  </si>
  <si>
    <t>2026-06-06|PA|VALDEZ COELHO FERREIRA FILHO||ALMOÇO|CONCLUÍDO||ALMOÇO</t>
  </si>
  <si>
    <t>2026-06-06|PA|VALDEZ COELHO FERREIRA FILHO||CHECKLIST|CONCLUÍDO||CHECKLIST</t>
  </si>
  <si>
    <t>ATRIX-274299</t>
  </si>
  <si>
    <t>2026-06-06|PA|VALDEZ COELHO FERREIRA FILHO|ATRIX-274299|REPARO CORRETIVO B2B|CONCLUÍDO||REPARO CORRETIVO B2B</t>
  </si>
  <si>
    <t>348f88eb-69b0-4e28-813a-3f9e89685088.png</t>
  </si>
  <si>
    <t>O] BALBNOSILVA ROSA Atmoço pendente</t>
  </si>
  <si>
    <t>2026-06-07||BALBINO SILVA ROSA||ALMOÇO|PENDENTE|ALMOÇO|ALMOÇO</t>
  </si>
  <si>
    <t>OD BALBNOSILVAROSA Chocidist pandento</t>
  </si>
  <si>
    <t>2026-06-07||BALBINO SILVA ROSA||CHECKLIST|PENDENTE|CHECKLIST|CHECKLIST</t>
  </si>
  <si>
    <t>(D Igor Loonardo Quarta Barata Atmoço pendente</t>
  </si>
  <si>
    <t>2026-06-07||IGOR LEONARDO DUARTE BASOLA||ALMOÇO|PENDENTE|ALMOÇO|ALMOÇO</t>
  </si>
  <si>
    <t>(Igor Leonardo Quarta Excoto Chacidiat pendente</t>
  </si>
  <si>
    <t>2026-06-07||IGOR LEONARDO DUARTE BASOLA||CHECKLIST|PENDENTE|CHECKLIST|CHECKLIST</t>
  </si>
  <si>
    <t>(D Joardson Forebza De Assts Castro Atmoço pendente</t>
  </si>
  <si>
    <t>2026-06-07||JOARDSON FOERZIA DE ASSIS CASTRO||ALMOÇO|PENDENTE|ALMOÇO|ALMOÇO</t>
  </si>
  <si>
    <t>[D Joardson Forsbza Da Assis Castro Chocidist pandento</t>
  </si>
  <si>
    <t>2026-06-07||JOARDSON FOERZIA DE ASSIS CASTRO||CHECKLIST|PENDENTE|CHECKLIST|CHECKLIST</t>
  </si>
  <si>
    <t>O Thoyion Peraeo Rai Almoço pendente</t>
  </si>
  <si>
    <t>2026-06-07||THAYLSON PEREIRA RIAL||ALMOÇO|PENDENTE|ALMOÇO|ALMOÇO</t>
  </si>
  <si>
    <t>DD ThoyonPorcira Rial Chocidist pandento</t>
  </si>
  <si>
    <t>2026-06-07||THAYLSON PEREIRA RIAL||CHECKLIST|PENDENTE|CHECKLIST|CHECKLIST</t>
  </si>
  <si>
    <t>2026-06-07|MA|BALBINO SILVA ROSA||ALMOÇO|PENDENTE|ALMOÇO|ALMOÇO</t>
  </si>
  <si>
    <t>2026-06-07|MA|BALBINO SILVA ROSA||CHECKLIST|PENDENTE|CHECKLIST|CHECKLIST</t>
  </si>
  <si>
    <t>2026-06-07|MA|IGOR LEONARDO DUARTE BASOLA||ALMOÇO|PENDENTE|ALMOÇO|ALMOÇO</t>
  </si>
  <si>
    <t>2026-06-07|MA|IGOR LEONARDO DUARTE BASOLA||CHECKLIST|PENDENTE|CHECKLIST|CHECKLIST</t>
  </si>
  <si>
    <t>2026-06-07|MA|JOARDSON FOERZIA DE ASSIS CASTRO||ALMOÇO|PENDENTE|ALMOÇO|ALMOÇO</t>
  </si>
  <si>
    <t>2026-06-07|MA|JOARDSON FOERZIA DE ASSIS CASTRO||CHECKLIST|PENDENTE|CHECKLIST|CHECKLIST</t>
  </si>
  <si>
    <t>2026-06-07|MA|THAYLSON PEREIRA RIAL||ALMOÇO|PENDENTE|ALMOÇO|ALMOÇO</t>
  </si>
  <si>
    <t>2026-06-07|MA|THAYLSON PEREIRA RIAL||CHECKLIST|PENDENTE|CHECKLIST|CHECKLIST</t>
  </si>
  <si>
    <t>ATRIX-274721</t>
  </si>
  <si>
    <t>Tela 07/06/2026</t>
  </si>
  <si>
    <t>2026-06-07|PA|RENATO AUGUSTO RODRIGUES DIAS|ATRIX-274721|REPARO CORRETIVO B2B|NÃO CONCLUÍDO||REPARO CORRETIVO B2B</t>
  </si>
  <si>
    <t>ATRIX-274807</t>
  </si>
  <si>
    <t>2026-06-07|PA|RENATO AUGUSTO RODRIGUES DIAS|ATRIX-274807|REPARO CORRETIVO B2B|CONCLUÍDO||REPARO CORRETIVO B2B</t>
  </si>
  <si>
    <t>BDESK-600114504730102</t>
  </si>
  <si>
    <t>2026-06-07|PA|RODRIGO PIAUI DE CARVALHO|BDESK-600114504730102|MANUTENÇÃO CORRETIVA DE REDE|CONCLUÍDO||MANUTENÇÃO CORRETIVA DE REDE</t>
  </si>
  <si>
    <t>Novos_08Jun</t>
  </si>
  <si>
    <t>ATRIX-274741</t>
  </si>
  <si>
    <t>c5743b88-536a-4602-913c-1074fc6d17fa.png</t>
  </si>
  <si>
    <t>Anderson Ravelly da Silva Santos | B2C - B2B - OEM - SLN SÃO LUIS/MA | Reparo Corretivo B2B | ATRIX-274741 | Reparo Corretivo B2B | concluído</t>
  </si>
  <si>
    <t>2026-06-08|MA|ANDERSON RAVELLY DA SILVA SANTOS|ATRIX-274741|REPARO CORRETIVO B2B|CONCLUÍDO|REPARO CORRETIVO B2B|REPARO CORRETIVO B2B</t>
  </si>
  <si>
    <t>ATRIX-274771</t>
  </si>
  <si>
    <t>Anderson Ravelly da Silva Santos | B2C - B2B - OEM - SLN SÃO LUIS/MA | Reparo Corretivo B2B | ATRIX-274771 | Reparo Corretivo B2B | concluído</t>
  </si>
  <si>
    <t>2026-06-08|MA|ANDERSON RAVELLY DA SILVA SANTOS|ATRIX-274771|REPARO CORRETIVO B2B|CONCLUÍDO|REPARO CORRETIVO B2B|REPARO CORRETIVO B2B</t>
  </si>
  <si>
    <t>ATRIX-274281</t>
  </si>
  <si>
    <t>Balbino Silva Rosa | B2C - B2B - OEM - SLN SÃO LUIS/MA | Reparo Corretivo B2B | ATRIX-274281 | Reparo Corretivo B2B | concluído</t>
  </si>
  <si>
    <t>2026-06-08|MA|BALBINO SILVA ROSA|ATRIX-274281|REPARO CORRETIVO B2B|CONCLUÍDO|REPARO CORRETIVO B2B|REPARO CORRETIVO B2B</t>
  </si>
  <si>
    <t>ATRIX-274737</t>
  </si>
  <si>
    <t>Balbino Silva Rosa | B2C - B2B - OEM - SLN SÃO LUIS/MA | Reparo Corretivo B2B | ATRIX-274737 | Reparo Corretivo B2B | suspenso</t>
  </si>
  <si>
    <t>2026-06-08|MA|BALBINO SILVA ROSA|ATRIX-274737|REPARO CORRETIVO B2B|SUSPENSO|REPARO CORRETIVO B2B|REPARO CORRETIVO B2B</t>
  </si>
  <si>
    <t>ATRIX-274757</t>
  </si>
  <si>
    <t>Balbino Silva Rosa | B2C - B2B - OEM - SLN SÃO LUIS/MA | Reparo Corretivo B2B | ATRIX-274757 | Reparo Corretivo B2B | concluído</t>
  </si>
  <si>
    <t>2026-06-08|MA|BALBINO SILVA ROSA|ATRIX-274757|REPARO CORRETIVO B2B|CONCLUÍDO|REPARO CORRETIVO B2B|REPARO CORRETIVO B2B</t>
  </si>
  <si>
    <t>ATRIX-274947</t>
  </si>
  <si>
    <t>Clemilton Mendes da Silva | CLEMILTON MENDES DA SILVA | Manutenção Preventiva de Rede | ATRIX-274947 | Manutenção Preventiva de Rede | concluído</t>
  </si>
  <si>
    <t>2026-06-08|MA|CLEMILTON MENDES DA SILVA|ATRIX-274947|MANUTENÇÃO PREVENTIVA DE REDE|CONCLUÍDO|MANUTENÇÃO PREVENTIVA DE REDE|MANUTENÇÃO PREVENTIVA DE REDE</t>
  </si>
  <si>
    <t>ATRIX-274951</t>
  </si>
  <si>
    <t>Clemilton Mendes da Silva | CLEMILTON MENDES DA SILVA | Manutenção Preventiva de Rede | ATRIX-274951 | Manutenção Preventiva de Rede | concluído</t>
  </si>
  <si>
    <t>2026-06-08|MA|CLEMILTON MENDES DA SILVA|ATRIX-274951|MANUTENÇÃO PREVENTIVA DE REDE|CONCLUÍDO|MANUTENÇÃO PREVENTIVA DE REDE|MANUTENÇÃO PREVENTIVA DE REDE</t>
  </si>
  <si>
    <t>ATRIX-274963</t>
  </si>
  <si>
    <t>Clemilton Mendes da Silva | CLEMILTON MENDES DA SILVA | Manutenção Preventiva de Rede | ATRIX-274963 | Manutenção Preventiva de Rede | concluído</t>
  </si>
  <si>
    <t>2026-06-08|MA|CLEMILTON MENDES DA SILVA|ATRIX-274963|MANUTENÇÃO PREVENTIVA DE REDE|CONCLUÍDO|MANUTENÇÃO PREVENTIVA DE REDE|MANUTENÇÃO PREVENTIVA DE REDE</t>
  </si>
  <si>
    <t>12035785</t>
  </si>
  <si>
    <t>Mudança de Cômodo</t>
  </si>
  <si>
    <t>Clemilton Mendes da Silva | CLEMILTON MENDES DA SILVA | Mudança de Cômodo | 12035785 | Mudança de Cômodo | concluído</t>
  </si>
  <si>
    <t>2026-06-08|MA|CLEMILTON MENDES DA SILVA|12035785|MUDANÇA DE CÔMODO|CONCLUÍDO|MUDANÇA DE CÔMODO|MUDANÇA DE CÔMODO</t>
  </si>
  <si>
    <t>Clemilton Mendes da Silva | CLEMILTON MENDES DA SILVA | Mudança de Cômodo | 12035785 | Mudança de Cômodo | suspenso</t>
  </si>
  <si>
    <t>2026-06-08|MA|CLEMILTON MENDES DA SILVA|12035785|MUDANÇA DE CÔMODO|SUSPENSO|MUDANÇA DE CÔMODO|MUDANÇA DE CÔMODO</t>
  </si>
  <si>
    <t>12038721</t>
  </si>
  <si>
    <t>Clemilton Mendes da Silva | CLEMILTON MENDES DA SILVA | Reparo Corretivo | 12038721 | Reparo Corretivo | concluído</t>
  </si>
  <si>
    <t>2026-06-08|MA|CLEMILTON MENDES DA SILVA|12038721|REPARO CORRETIVO|CONCLUÍDO|REPARO CORRETIVO|REPARO CORRETIVO</t>
  </si>
  <si>
    <t>ATRIX-274219</t>
  </si>
  <si>
    <t>Igor Leonardo Duarte Basola | B2C - B2B - OEM - SLN SÃO LUIS/MA | Reparo Corretivo B2B | ATRIX-274219 | Reparo Corretivo B2B | concluído</t>
  </si>
  <si>
    <t>2026-06-08|MA|IGOR LEONARDO DUARTE BASOLA|ATRIX-274219|REPARO CORRETIVO B2B|CONCLUÍDO|REPARO CORRETIVO B2B|REPARO CORRETIVO B2B</t>
  </si>
  <si>
    <t>ATRIX-274777</t>
  </si>
  <si>
    <t>Igor Leonardo Duarte Basola | B2C - B2B - OEM - SLN SÃO LUIS/MA | Reparo Corretivo B2B | ATRIX-274777 | Reparo Corretivo B2B | concluído</t>
  </si>
  <si>
    <t>2026-06-08|MA|IGOR LEONARDO DUARTE BASOLA|ATRIX-274777|REPARO CORRETIVO B2B|CONCLUÍDO|REPARO CORRETIVO B2B|REPARO CORRETIVO B2B</t>
  </si>
  <si>
    <t>ATRIX-274779</t>
  </si>
  <si>
    <t>Igor Leonardo Duarte Basola | B2C - B2B - OEM - SLN SÃO LUIS/MA | Reparo Corretivo B2B | ATRIX-274779 | Reparo Corretivo B2B | concluído</t>
  </si>
  <si>
    <t>2026-06-08|MA|IGOR LEONARDO DUARTE BASOLA|ATRIX-274779|REPARO CORRETIVO B2B|CONCLUÍDO|REPARO CORRETIVO B2B|REPARO CORRETIVO B2B</t>
  </si>
  <si>
    <t>ATRIX-275819</t>
  </si>
  <si>
    <t>Jeandersson dos Santos Campos | B2C - B2B - OEM - SLN SÃO LUIS/MA | Manutenção Preventiva de Rede | ATRIX-275819 | Manutenção Preventiva de Rede | concluído</t>
  </si>
  <si>
    <t>2026-06-08|MA|JEANDERSSON DOS SANTOS CAMPOS|ATRIX-275819|MANUTENÇÃO PREVENTIVA DE REDE|CONCLUÍDO|MANUTENÇÃO PREVENTIVA DE REDE|MANUTENÇÃO PREVENTIVA DE REDE</t>
  </si>
  <si>
    <t>ATRIX-274739</t>
  </si>
  <si>
    <t>Joardson Foerzia de Assis Castro | B2C - B2B - OEM - SLN SÃO LUIS/MA | Reparo Corretivo B2B | ATRIX-274739 | Reparo Corretivo B2B | concluído</t>
  </si>
  <si>
    <t>2026-06-08|MA|JOARDSON FOERZIA DE ASSIS CASTRO|ATRIX-274739|REPARO CORRETIVO B2B|CONCLUÍDO|REPARO CORRETIVO B2B|REPARO CORRETIVO B2B</t>
  </si>
  <si>
    <t>ATRIX-274745</t>
  </si>
  <si>
    <t>Joardson Foerzia de Assis Castro | B2C - B2B - OEM - SLN SÃO LUIS/MA | Reparo Corretivo B2B | ATRIX-274745 | Reparo Corretivo B2B | concluído</t>
  </si>
  <si>
    <t>2026-06-08|MA|JOARDSON FOERZIA DE ASSIS CASTRO|ATRIX-274745|REPARO CORRETIVO B2B|CONCLUÍDO|REPARO CORRETIVO B2B|REPARO CORRETIVO B2B</t>
  </si>
  <si>
    <t>ATRIX-274735</t>
  </si>
  <si>
    <t>Marcos Yuri Bulhão Silva | B2C - B2B - OEM - SLN SÃO LUIS/MA | Reparo Corretivo B2B | ATRIX-274735 | Reparo Corretivo B2B | concluído</t>
  </si>
  <si>
    <t>2026-06-08|MA|MARCOS YURI BULHÃO SILVA|ATRIX-274735|REPARO CORRETIVO B2B|CONCLUÍDO|REPARO CORRETIVO B2B|REPARO CORRETIVO B2B</t>
  </si>
  <si>
    <t>ATRIX-274941</t>
  </si>
  <si>
    <t>Moisés Amorim Viana | MOISES AMORIM VIANA | Manutenção Preventiva de Rede | ATRIX-274941 | Manutenção Preventiva de Rede | concluído</t>
  </si>
  <si>
    <t>2026-06-08|MA|MOISÉS AMORIM VIANA|ATRIX-274941|MANUTENÇÃO PREVENTIVA DE REDE|CONCLUÍDO|MANUTENÇÃO PREVENTIVA DE REDE|MANUTENÇÃO PREVENTIVA DE REDE</t>
  </si>
  <si>
    <t>ATRIX-275473</t>
  </si>
  <si>
    <t>Moisés Amorim Viana | MOISES AMORIM VIANA | Manutenção Preventiva de Rede | ATRIX-275473 | Manutenção Preventiva de Rede | concluído</t>
  </si>
  <si>
    <t>2026-06-08|MA|MOISÉS AMORIM VIANA|ATRIX-275473|MANUTENÇÃO PREVENTIVA DE REDE|CONCLUÍDO|MANUTENÇÃO PREVENTIVA DE REDE|MANUTENÇÃO PREVENTIVA DE REDE</t>
  </si>
  <si>
    <t>ATRIX-275349</t>
  </si>
  <si>
    <t>Moisés Amorim Viana | MOISES AMORIM VIANA | Reparo Corretivo B2B | ATRIX-275349 | Reparo Corretivo B2B | concluído</t>
  </si>
  <si>
    <t>2026-06-08|MA|MOISÉS AMORIM VIANA|ATRIX-275349|REPARO CORRETIVO B2B|CONCLUÍDO|REPARO CORRETIVO B2B|REPARO CORRETIVO B2B</t>
  </si>
  <si>
    <t>ATRIX-274731</t>
  </si>
  <si>
    <t>Thaylson Pereira Rial | B2C - B2B - OEM - SLN SÃO LUIS/MA | Reparo Corretivo B2B | ATRIX-274731 | Reparo Corretivo B2B | concluído</t>
  </si>
  <si>
    <t>2026-06-08|MA|THAYLSON PEREIRA RIAL|ATRIX-274731|REPARO CORRETIVO B2B|CONCLUÍDO|REPARO CORRETIVO B2B|REPARO CORRETIVO B2B</t>
  </si>
  <si>
    <t>ATRIX-274747</t>
  </si>
  <si>
    <t>Thaylson Pereira Rial | B2C - B2B - OEM - SLN SÃO LUIS/MA | Reparo Corretivo B2B | ATRIX-274747 | Reparo Corretivo B2B | concluído</t>
  </si>
  <si>
    <t>2026-06-08|MA|THAYLSON PEREIRA RIAL|ATRIX-274747|REPARO CORRETIVO B2B|CONCLUÍDO|REPARO CORRETIVO B2B|REPARO CORRETIVO B2B</t>
  </si>
  <si>
    <t>ATRIX-274749</t>
  </si>
  <si>
    <t>Thaylson Pereira Rial | B2C - B2B - OEM - SLN SÃO LUIS/MA | Reparo Corretivo B2B | ATRIX-274749 | Reparo Corretivo B2B | concluído</t>
  </si>
  <si>
    <t>2026-06-08|MA|THAYLSON PEREIRA RIAL|ATRIX-274749|REPARO CORRETIVO B2B|CONCLUÍDO|REPARO CORRETIVO B2B|REPARO CORRETIVO B2B</t>
  </si>
  <si>
    <t>ATRIX-274751</t>
  </si>
  <si>
    <t>Thaylson Pereira Rial | B2C - B2B - OEM - SLN SÃO LUIS/MA | Reparo Corretivo B2B | ATRIX-274751 | Reparo Corretivo B2B | concluído</t>
  </si>
  <si>
    <t>2026-06-08|MA|THAYLSON PEREIRA RIAL|ATRIX-274751|REPARO CORRETIVO B2B|CONCLUÍDO|REPARO CORRETIVO B2B|REPARO CORRETIVO B2B</t>
  </si>
  <si>
    <t>ATRIX-274775</t>
  </si>
  <si>
    <t>Thaylson Pereira Rial | B2C - B2B - OEM - SLN SÃO LUIS/MA | Reparo Corretivo B2B | ATRIX-274775 | Reparo Corretivo B2B | concluído</t>
  </si>
  <si>
    <t>2026-06-08|MA|THAYLSON PEREIRA RIAL|ATRIX-274775|REPARO CORRETIVO B2B|CONCLUÍDO|REPARO CORRETIVO B2B|REPARO CORRETIVO B2B</t>
  </si>
  <si>
    <t>b2098aee-d671-48cc-91b2-84eed26e8640.png</t>
  </si>
  <si>
    <t>Derick Willam Alcantara Silva | Almoço | pendente</t>
  </si>
  <si>
    <t>2026-06-08|PA|DERICK WILLAM ALCANTARA SILVA||ALMOÇO|PENDENTE||ALMOÇO</t>
  </si>
  <si>
    <t>Derick Willam Alcantara Silva | Checklist | pendente</t>
  </si>
  <si>
    <t>2026-06-08|PA|DERICK WILLAM ALCANTARA SILVA||CHECKLIST|PENDENTE||CHECKLIST</t>
  </si>
  <si>
    <t>Gefferson de Lima Belisario | Almoço | pendente</t>
  </si>
  <si>
    <t>2026-06-08|PA|GEFFERSON DE LIMA BELISARIO||ALMOÇO|PENDENTE||ALMOÇO</t>
  </si>
  <si>
    <t>Gefferson de Lima Belisario | Checklist | pendente</t>
  </si>
  <si>
    <t>2026-06-08|PA|GEFFERSON DE LIMA BELISARIO||CHECKLIST|PENDENTE||CHECKLIST</t>
  </si>
  <si>
    <t>Renato Augusto Rodrigues Dias | Almoço | concluído</t>
  </si>
  <si>
    <t>2026-06-08|PA|RENATO AUGUSTO RODRIGUES DIAS||ALMOÇO|CONCLUÍDO||ALMOÇO</t>
  </si>
  <si>
    <t>Renato Augusto Rodrigues Dias | Checklist | concluído</t>
  </si>
  <si>
    <t>2026-06-08|PA|RENATO AUGUSTO RODRIGUES DIAS||CHECKLIST|CONCLUÍDO||CHECKLIST</t>
  </si>
  <si>
    <t>ATRIX-275571</t>
  </si>
  <si>
    <t>Renato Augusto Rodrigues Dias | B2B - SLN BELEM/PA | Reparo Corretivo B2B | ATRIX-275571 | Reparo Corretivo B2B | não concluído</t>
  </si>
  <si>
    <t>2026-06-08|PA|RENATO AUGUSTO RODRIGUES DIAS|ATRIX-275571|REPARO CORRETIVO B2B|NÃO CONCLUÍDO|REPARO CORRETIVO B2B|REPARO CORRETIVO B2B</t>
  </si>
  <si>
    <t>ATRIX-275839</t>
  </si>
  <si>
    <t>Renato Augusto Rodrigues Dias | B2B - SLN BELEM/PA | Reparo Corretivo B2B | ATRIX-275839 | Reparo Corretivo B2B | iniciado</t>
  </si>
  <si>
    <t>2026-06-08|PA|RENATO AUGUSTO RODRIGUES DIAS|ATRIX-275839|REPARO CORRETIVO B2B|INICIADO|REPARO CORRETIVO B2B|REPARO CORRETIVO B2B</t>
  </si>
  <si>
    <t>ATRIX-275843</t>
  </si>
  <si>
    <t>Renato Augusto Rodrigues Dias | B2B - SLN BELEM/PA | Reparo Corretivo B2B | ATRIX-275843 | Reparo Corretivo B2B | concluído</t>
  </si>
  <si>
    <t>2026-06-08|PA|RENATO AUGUSTO RODRIGUES DIAS|ATRIX-275843|REPARO CORRETIVO B2B|CONCLUÍDO|REPARO CORRETIVO B2B|REPARO CORRETIVO B2B</t>
  </si>
  <si>
    <t>Rodrigo Piaui de Carvalho | Almoço | pendente</t>
  </si>
  <si>
    <t>2026-06-08|PA|RODRIGO PIAUI DE CARVALHO||ALMOÇO|PENDENTE||ALMOÇO</t>
  </si>
  <si>
    <t>Rodrigo Piaui de Carvalho | Checklist | pendente</t>
  </si>
  <si>
    <t>2026-06-08|PA|RODRIGO PIAUI DE CARVALHO||CHECKLIST|PENDENTE||CHECKLIST</t>
  </si>
  <si>
    <t>Novos_09Jun_MA_PA</t>
  </si>
  <si>
    <t>ATRIX-277143</t>
  </si>
  <si>
    <t>Manutenção Preventiva</t>
  </si>
  <si>
    <t>2f7dfc89-8173-4cdd-8c07-ae50a228ee6f.png</t>
  </si>
  <si>
    <t>Anderson Ravelly da Silva Santos | B2C - B2B - OEM - SLN SÃO LUIS/MA | Manutenção Preventiva | ATRIX-277143 | Manutenção Preventiva de Rede | concluído</t>
  </si>
  <si>
    <t>2026-06-09|MA|ANDERSON RAVELLY DA SILVA SANTOS|ATRIX-277143|MANUTENÇÃO PREVENTIVA DE REDE|CONCLUÍDO|MANUTENÇÃO PREVENTIVA|MANUTENÇÃO PREVENTIVA DE REDE</t>
  </si>
  <si>
    <t>ATRIX-274809</t>
  </si>
  <si>
    <t>Balbino Silva Rosa | B2C - B2B - OEM - SLN SÃO LUIS/MA | Reparo Corretivo B2B | ATRIX-274809 | Reparo Corretivo B2B | concluído</t>
  </si>
  <si>
    <t>2026-06-09|MA|BALBINO SILVA ROSA|ATRIX-274809|REPARO CORRETIVO B2B|CONCLUÍDO|REPARO CORRETIVO B2B|REPARO CORRETIVO B2B</t>
  </si>
  <si>
    <t>ATRIX-276057</t>
  </si>
  <si>
    <t>Balbino Silva Rosa | B2C - B2B - OEM - SLN SÃO LUIS/MA | Reparo Corretivo | ATRIX-276057 | Reparo Corretivo B2B | concluído</t>
  </si>
  <si>
    <t>2026-06-09|MA|BALBINO SILVA ROSA|ATRIX-276057|REPARO CORRETIVO B2B|CONCLUÍDO|REPARO CORRETIVO|REPARO CORRETIVO B2B</t>
  </si>
  <si>
    <t>ATRIX-276061</t>
  </si>
  <si>
    <t>Balbino Silva Rosa | B2C - B2B - OEM - SLN SÃO LUIS/MA | Reparo Corretivo | ATRIX-276061 | Reparo Corretivo B2B | concluído</t>
  </si>
  <si>
    <t>2026-06-09|MA|BALBINO SILVA ROSA|ATRIX-276061|REPARO CORRETIVO B2B|CONCLUÍDO|REPARO CORRETIVO|REPARO CORRETIVO B2B</t>
  </si>
  <si>
    <t>12039038</t>
  </si>
  <si>
    <t>Clemilton Mendes da Silva | Clemilton Mendes da Silva | Ativação | 12039038 | Ativação | concluído</t>
  </si>
  <si>
    <t>2026-06-09|MA|CLEMILTON MENDES DA SILVA|12039038|ATIVAÇÃO|CONCLUÍDO|ATIVAÇÃO|ATIVAÇÃO</t>
  </si>
  <si>
    <t>Clemilton Mendes da Silva | Clemilton Mendes da Silva |  | 12039038 | Ativação | suspenso</t>
  </si>
  <si>
    <t>2026-06-09|MA|CLEMILTON MENDES DA SILVA|12039038|ATIVAÇÃO|SUSPENSO||ATIVAÇÃO</t>
  </si>
  <si>
    <t>ATRIX-276333</t>
  </si>
  <si>
    <t>Clemilton Mendes da Silva | Clemilton Mendes da Silva | Manutenção Preventiva | ATRIX-276333 | Manutenção Preventiva de Rede | concluído</t>
  </si>
  <si>
    <t>2026-06-09|MA|CLEMILTON MENDES DA SILVA|ATRIX-276333|MANUTENÇÃO PREVENTIVA DE REDE|CONCLUÍDO|MANUTENÇÃO PREVENTIVA|MANUTENÇÃO PREVENTIVA DE REDE</t>
  </si>
  <si>
    <t>ATRIX-276337</t>
  </si>
  <si>
    <t>Clemilton Mendes da Silva | Clemilton Mendes da Silva | Manutenção Preventiva | ATRIX-276337 | Manutenção Preventiva de Rede | concluído</t>
  </si>
  <si>
    <t>2026-06-09|MA|CLEMILTON MENDES DA SILVA|ATRIX-276337|MANUTENÇÃO PREVENTIVA DE REDE|CONCLUÍDO|MANUTENÇÃO PREVENTIVA|MANUTENÇÃO PREVENTIVA DE REDE</t>
  </si>
  <si>
    <t>ATRIX-274763</t>
  </si>
  <si>
    <t>Reparo</t>
  </si>
  <si>
    <t>Igor Leonardo Duarte Basola | B2C - B2B - OEM - SLN SÃO LUIS/MA | Reparo | ATRIX-274763 | Reparo Corretivo B2B | concluído</t>
  </si>
  <si>
    <t>2026-06-09|MA|IGOR LEONARDO DUARTE BASOLA|ATRIX-274763|REPARO CORRETIVO B2B|CONCLUÍDO|REPARO|REPARO CORRETIVO B2B</t>
  </si>
  <si>
    <t>BDESK-600002562350102</t>
  </si>
  <si>
    <t>Jeandersson dos Santos Campos | B2C - B2B - OEM - SLN SÃO LUIS/MA |  | BDESK-600002562350102 | Manutenção Corretiva de Rede | concluído</t>
  </si>
  <si>
    <t>2026-06-09|MA|JEANDERSSON DOS SANTOS CAMPOS|BDESK-600002562350102|MANUTENÇÃO CORRETIVA DE REDE|CONCLUÍDO||MANUTENÇÃO CORRETIVA DE REDE</t>
  </si>
  <si>
    <t>ATRIX-276353</t>
  </si>
  <si>
    <t>Jeandersson dos Santos Campos | B2C - B2B - OEM - SLN SÃO LUIS/MA | Reparo Corretivo | ATRIX-276353 | Reparo Corretivo B2B | concluído</t>
  </si>
  <si>
    <t>2026-06-09|MA|JEANDERSSON DOS SANTOS CAMPOS|ATRIX-276353|REPARO CORRETIVO B2B|CONCLUÍDO|REPARO CORRETIVO|REPARO CORRETIVO B2B</t>
  </si>
  <si>
    <t>ATRIX-277545</t>
  </si>
  <si>
    <t>Jeandersson dos Santos Campos | B2C - B2B - OEM - SLN SÃO LUIS/MA |  | ATRIX-277545 | Reparo Corretivo B2B | não concluído</t>
  </si>
  <si>
    <t>2026-06-09|MA|JEANDERSSON DOS SANTOS CAMPOS|ATRIX-277545|REPARO CORRETIVO B2B|NÃO CONCLUÍDO||REPARO CORRETIVO B2B</t>
  </si>
  <si>
    <t>ATRIX-275541</t>
  </si>
  <si>
    <t>Joardson Foerzia de Assis Castro | B2C - B2B - OEM - SLN SÃO LUIS/MA |  | ATRIX-275541 | Reparo Corretivo B2B | concluído</t>
  </si>
  <si>
    <t>2026-06-09|MA|JOARDSON FOERZIA DE ASSIS CASTRO|ATRIX-275541|REPARO CORRETIVO B2B|CONCLUÍDO||REPARO CORRETIVO B2B</t>
  </si>
  <si>
    <t>ATRIX-276519</t>
  </si>
  <si>
    <t>Joardson Foerzia de Assis Castro | B2C - B2B - OEM - SLN SÃO LUIS/MA | Reparo Corretivo | ATRIX-276519 | Reparo Corretivo B2B | não concluído</t>
  </si>
  <si>
    <t>2026-06-09|MA|JOARDSON FOERZIA DE ASSIS CASTRO|ATRIX-276519|REPARO CORRETIVO B2B|NÃO CONCLUÍDO|REPARO CORRETIVO|REPARO CORRETIVO B2B</t>
  </si>
  <si>
    <t>ATRIX-274755</t>
  </si>
  <si>
    <t>Marcos Yuri Bulhão Silva | B2C - B2B - OEM - SLN SÃO LUIS/MA | Reparo Corretivo B2B | ATRIX-274755 | Reparo Corretivo B2B | concluído</t>
  </si>
  <si>
    <t>2026-06-09|MA|MARCOS YURI BULHÃO SILVA|ATRIX-274755|REPARO CORRETIVO B2B|CONCLUÍDO|REPARO CORRETIVO B2B|REPARO CORRETIVO B2B</t>
  </si>
  <si>
    <t>ATRIX-274759</t>
  </si>
  <si>
    <t>Marcos Yuri Bulhão Silva | B2C - B2B - OEM - SLN SÃO LUIS/MA | Reparo | ATRIX-274759 | Reparo Corretivo B2B | concluído</t>
  </si>
  <si>
    <t>2026-06-09|MA|MARCOS YURI BULHÃO SILVA|ATRIX-274759|REPARO CORRETIVO B2B|CONCLUÍDO|REPARO|REPARO CORRETIVO B2B</t>
  </si>
  <si>
    <t>ATRIX-276795</t>
  </si>
  <si>
    <t>Moisés Amorim Viana | Moisés Amorim Viana | Reparo Corretivo | ATRIX-276795 | Reparo Corretivo B2B | pendente</t>
  </si>
  <si>
    <t>2026-06-09|MA|MOISÉS AMORIM VIANA|ATRIX-276795|REPARO CORRETIVO B2B|PENDENTE|REPARO CORRETIVO|REPARO CORRETIVO B2B</t>
  </si>
  <si>
    <t>Moisés Amorim Viana | Moisés Amorim Viana | Reparo Corretivo | ATRIX-276795 | Reparo Corretivo B2B | suspenso</t>
  </si>
  <si>
    <t>2026-06-09|MA|MOISÉS AMORIM VIANA|ATRIX-276795|REPARO CORRETIVO B2B|SUSPENSO|REPARO CORRETIVO|REPARO CORRETIVO B2B</t>
  </si>
  <si>
    <t>ATRIX-274743</t>
  </si>
  <si>
    <t>Thaylson Pereira Rial | B2C - B2B - OEM - SLN SÃO LUIS/MA | Reparo Corretivo | ATRIX-274743 | Reparo Corretivo B2B | concluído</t>
  </si>
  <si>
    <t>2026-06-09|MA|THAYLSON PEREIRA RIAL|ATRIX-274743|REPARO CORRETIVO B2B|CONCLUÍDO|REPARO CORRETIVO|REPARO CORRETIVO B2B</t>
  </si>
  <si>
    <t>ATRIX-274753</t>
  </si>
  <si>
    <t>Thaylson Pereira Rial | B2C - B2B - OEM - SLN SÃO LUIS/MA |  | ATRIX-274753 | Reparo Corretivo B2B | concluído</t>
  </si>
  <si>
    <t>2026-06-09|MA|THAYLSON PEREIRA RIAL|ATRIX-274753|REPARO CORRETIVO B2B|CONCLUÍDO||REPARO CORRETIVO B2B</t>
  </si>
  <si>
    <t>ATRIX-276075</t>
  </si>
  <si>
    <t>df636f77-b370-4b8d-8ca0-20686c8c3bfb.png</t>
  </si>
  <si>
    <t>Adriano da Silva Braga | B2B - SLN BELEM/PA |  | ATRIX-276075 | Reparo Corretivo Rede Metro | concluído</t>
  </si>
  <si>
    <t>2026-06-09|PA|ADRIANO DA SILVA BRAGA|ATRIX-276075|REPARO CORRETIVO REDE METRO|CONCLUÍDO||REPARO CORRETIVO REDE METRO</t>
  </si>
  <si>
    <t>BDESK-600134383270102</t>
  </si>
  <si>
    <t>Manutenção</t>
  </si>
  <si>
    <t>Derick Willam Alcantara Silva | B2B - SLN BELEM/PA | Manutenção | BDESK-600134383270102 | Manutenção Corretiva de Rede | concluído</t>
  </si>
  <si>
    <t>2026-06-09|PA|DERICK WILLAM ALCANTARA SILVA|BDESK-600134383270102|MANUTENÇÃO CORRETIVA DE REDE|CONCLUÍDO|MANUTENÇÃO|MANUTENÇÃO CORRETIVA DE REDE</t>
  </si>
  <si>
    <t>ATRIX-276839</t>
  </si>
  <si>
    <t>Derick Willam Alcantara Silva | B2B - SLN BELEM/PA | Manutenção | ATRIX-276839 | Manutenção Preventiva de Rede | concluído</t>
  </si>
  <si>
    <t>2026-06-09|PA|DERICK WILLAM ALCANTARA SILVA|ATRIX-276839|MANUTENÇÃO PREVENTIVA DE REDE|CONCLUÍDO|MANUTENÇÃO|MANUTENÇÃO PREVENTIVA DE REDE</t>
  </si>
  <si>
    <t>ATRIX-276347</t>
  </si>
  <si>
    <t>Renato Augusto Rodrigues Dias | B2B - SLN BELEM/PA | Reparo Corretivo B2B | ATRIX-276347 | Reparo Corretivo B2B | concluído</t>
  </si>
  <si>
    <t>2026-06-09|PA|RENATO AUGUSTO RODRIGUES DIAS|ATRIX-276347|REPARO CORRETIVO B2B|CONCLUÍDO|REPARO CORRETIVO B2B|REPARO CORRETIVO B2B</t>
  </si>
  <si>
    <t>BDESK-600123038030102</t>
  </si>
  <si>
    <t>Rodrigo Piaui de Carvalho | B2B - SLN BELEM/PA | Manutenção | BDESK-600123038030102 | Manutenção Corretiva de Rede | concluído</t>
  </si>
  <si>
    <t>2026-06-09|PA|RODRIGO PIAUI DE CARVALHO|BDESK-600123038030102|MANUTENÇÃO CORRETIVA DE REDE|CONCLUÍDO|MANUTENÇÃO|MANUTENÇÃO CORRETIVA DE REDE</t>
  </si>
  <si>
    <t>BDESK-600149575370102</t>
  </si>
  <si>
    <t>Valdez Coelho Ferreira Filho | B2B - SLN BELEM/PA | Manutenção | BDESK-600149575370102 | Manutenção Corretiva de Rede | concluído</t>
  </si>
  <si>
    <t>2026-06-09|PA|VALDEZ COELHO FERREIRA FILHO|BDESK-600149575370102|MANUTENÇÃO CORRETIVA DE REDE|CONCLUÍDO|MANUTENÇÃO|MANUTENÇÃO CORRETIVA DE REDE</t>
  </si>
  <si>
    <t>Novos_10Jun_MA_PA</t>
  </si>
  <si>
    <t>ATRIX-277455</t>
  </si>
  <si>
    <t>874d5f8c-5c12-4768-b1b1-9bc161a43f61.png</t>
  </si>
  <si>
    <t>Anderson Ravelly da Silva Santos | B2C - B2B - OEM - SLN SÃO LUIS/MA | Reparo | ATRIX-277455 | Reparo Corretivo B2B | concluído</t>
  </si>
  <si>
    <t>2026-06-10|MA|ANDERSON RAVELLY DA SILVA SANTOS|ATRIX-277455|REPARO CORRETIVO B2B|CONCLUIDO|REPARO|REPARO CORRETIVO B2B</t>
  </si>
  <si>
    <t>ATRIX-277397</t>
  </si>
  <si>
    <t>Anderson Ravelly da Silva Santos | B2C - B2B - OEM - SLN SÃO LUIS/MA | Reparo Corretivo Rede Metro | ATRIX-277397 | Reparo Corretivo Rede Metro | pendente</t>
  </si>
  <si>
    <t>2026-06-10|MA|ANDERSON RAVELLY DA SILVA SANTOS|ATRIX-277397|REPARO CORRETIVO REDE METRO|PENDENTE|REPARO CORRETIVO REDE METRO|REPARO CORRETIVO REDE METRO</t>
  </si>
  <si>
    <t>Anderson Ravelly da Silva Santos | B2C - B2B - OEM - SLN SÃO LUIS/MA | Reparo Corretivo B2B | ATRIX-277397 | Reparo Corretivo Rede Metro | suspenso</t>
  </si>
  <si>
    <t>2026-06-10|MA|ANDERSON RAVELLY DA SILVA SANTOS|ATRIX-277397|REPARO CORRETIVO REDE METRO|SUSPENSO|REPARO CORRETIVO B2B|REPARO CORRETIVO REDE METRO</t>
  </si>
  <si>
    <t>ATRIX-275877</t>
  </si>
  <si>
    <t>Balbino Silva Rosa | B2C - B2B - OEM - SLN SÃO LUIS/MA | Reparo Corretivo | ATRIX-275877 | Reparo Corretivo B2B | concluído</t>
  </si>
  <si>
    <t>2026-06-10|MA|BALBINO SILVA ROSA|ATRIX-275877|REPARO CORRETIVO B2B|CONCLUIDO|REPARO CORRETIVO|REPARO CORRETIVO B2B</t>
  </si>
  <si>
    <t>12046513</t>
  </si>
  <si>
    <t>Clemilton Mendes da Silva | Clemilton Mendes da Silva |  | 12046513 | Ativação | concluído</t>
  </si>
  <si>
    <t>2026-06-10|MA|CLEMILTON MENDES DA SILVA|12046513|ATIVACAO|CONCLUIDO||ATIVACAO</t>
  </si>
  <si>
    <t>ATRIX-278111</t>
  </si>
  <si>
    <t>Clemilton Mendes da Silva | Clemilton Mendes da Silva | Manutenção | ATRIX-278111 | Manutenção Preventiva de Rede | concluído</t>
  </si>
  <si>
    <t>2026-06-10|MA|CLEMILTON MENDES DA SILVA|ATRIX-278111|MANUTENCAO PREVENTIVA DE REDE|CONCLUIDO|MANUTENCAO|MANUTENCAO PREVENTIVA DE REDE</t>
  </si>
  <si>
    <t>12045506</t>
  </si>
  <si>
    <t>09/06 16:53 Reparo Corretivo</t>
  </si>
  <si>
    <t>Clemilton Mendes da Silva | Clemilton Mendes da Silva | 09/06 16:53 Reparo Corretivo | 12045506 | Reparo Corretivo | concluído</t>
  </si>
  <si>
    <t>2026-06-10|MA|CLEMILTON MENDES DA SILVA|12045506|REPARO CORRETIVO|CONCLUIDO|09/06 16:53 REPARO CORRETIVO|REPARO CORRETIVO</t>
  </si>
  <si>
    <t>12045912</t>
  </si>
  <si>
    <t>Upgrade/Downgrade</t>
  </si>
  <si>
    <t>Clemilton Mendes da Silva | Clemilton Mendes da Silva |  | 12045912 | Upgrade/Downgrade | suspenso</t>
  </si>
  <si>
    <t>2026-06-10|MA|CLEMILTON MENDES DA SILVA|12045912|UPGRADE/DOWNGRADE|SUSPENSO||UPGRADE/DOWNGRADE</t>
  </si>
  <si>
    <t>ATRIX-276197</t>
  </si>
  <si>
    <t>Igor Leonardo Duarte Basola | B2C - B2B - OEM - SLN SÃO LUIS/MA | Reparo Corretivo | ATRIX-276197 | Reparo Corretivo B2B | concluído</t>
  </si>
  <si>
    <t>2026-06-10|MA|IGOR LEONARDO DUARTE BASOLA|ATRIX-276197|REPARO CORRETIVO B2B|CONCLUIDO|REPARO CORRETIVO|REPARO CORRETIVO B2B</t>
  </si>
  <si>
    <t>ATRIX-277287</t>
  </si>
  <si>
    <t>Igor Leonardo Duarte Basola | B2C - B2B - OEM - SLN SÃO LUIS/MA | Reparo | ATRIX-277287 | Reparo Corretivo B2B | concluído</t>
  </si>
  <si>
    <t>2026-06-10|MA|IGOR LEONARDO DUARTE BASOLA|ATRIX-277287|REPARO CORRETIVO B2B|CONCLUIDO|REPARO|REPARO CORRETIVO B2B</t>
  </si>
  <si>
    <t>Jeandersson dos Santos Campos | B2C - B2B - OEM - SLN SÃO LUIS/MA | Reparo Corretivo | ATRIX-274737 | Reparo Corretivo B2B | pendente</t>
  </si>
  <si>
    <t>2026-06-10|MA|JEANDERSSON DOS SANTOS CAMPOS|ATRIX-274737|REPARO CORRETIVO B2B|PENDENTE|REPARO CORRETIVO|REPARO CORRETIVO B2B</t>
  </si>
  <si>
    <t>Jeandersson dos Santos Campos | B2C - B2B - OEM - SLN SÃO LUIS/MA | Reparo Corretivo B2B | ATRIX-274737 | Reparo Corretivo B2B | suspenso</t>
  </si>
  <si>
    <t>2026-06-10|MA|JEANDERSSON DOS SANTOS CAMPOS|ATRIX-274737|REPARO CORRETIVO B2B|SUSPENSO|REPARO CORRETIVO B2B|REPARO CORRETIVO B2B</t>
  </si>
  <si>
    <t>ATRIX-277467</t>
  </si>
  <si>
    <t>Jeandersson dos Santos Campos | B2C - B2B - OEM - SLN SÃO LUIS/MA | Reparo Corretivo | ATRIX-277467 | Reparo Corretivo B2B | pendente</t>
  </si>
  <si>
    <t>2026-06-10|MA|JEANDERSSON DOS SANTOS CAMPOS|ATRIX-277467|REPARO CORRETIVO B2B|PENDENTE|REPARO CORRETIVO|REPARO CORRETIVO B2B</t>
  </si>
  <si>
    <t>Jeandersson dos Santos Campos | B2C - B2B - OEM - SLN SÃO LUIS/MA |  | ATRIX-277467 | Reparo Corretivo B2B | suspenso</t>
  </si>
  <si>
    <t>2026-06-10|MA|JEANDERSSON DOS SANTOS CAMPOS|ATRIX-277467|REPARO CORRETIVO B2B|SUSPENSO||REPARO CORRETIVO B2B</t>
  </si>
  <si>
    <t>ATRIX-277451</t>
  </si>
  <si>
    <t>Joardson Foerzia de Assis Castro | B2C - B2B - OEM - SLN SÃO LUIS/MA | Reparo Corretivo B2B | ATRIX-277451 | Reparo Corretivo B2B | concluído</t>
  </si>
  <si>
    <t>2026-06-10|MA|JOARDSON FOERZIA DE ASSIS CASTRO|ATRIX-277451|REPARO CORRETIVO B2B|CONCLUIDO|REPARO CORRETIVO B2B|REPARO CORRETIVO B2B</t>
  </si>
  <si>
    <t>BDESK-601121160720102</t>
  </si>
  <si>
    <t>Manutenção Corretiva</t>
  </si>
  <si>
    <t>Marcos Yuri Bulhão Silva | B2C - B2B - OEM - SLN SÃO LUIS/MA | Manutenção Corretiva | BDESK-601121160720102 | Manutenção Corretiva de Rede | pendente</t>
  </si>
  <si>
    <t>2026-06-10|MA|MARCOS YURI BULHAO SILVA|BDESK-601121160720102|MANUTENCAO CORRETIVA DE REDE|PENDENTE|MANUTENCAO CORRETIVA|MANUTENCAO CORRETIVA DE REDE</t>
  </si>
  <si>
    <t>ATRIX-276805</t>
  </si>
  <si>
    <t>Marcos Yuri Bulhão Silva | B2C - B2B - OEM - SLN SÃO LUIS/MA | Reparo Corretivo B2B | ATRIX-276805 | Reparo Corretivo B2B | concluído</t>
  </si>
  <si>
    <t>2026-06-10|MA|MARCOS YURI BULHAO SILVA|ATRIX-276805|REPARO CORRETIVO B2B|CONCLUIDO|REPARO CORRETIVO B2B|REPARO CORRETIVO B2B</t>
  </si>
  <si>
    <t>ATRIX-277417</t>
  </si>
  <si>
    <t>Marcos Yuri Bulhão Silva | B2C - B2B - OEM - SLN SÃO LUIS/MA | Reparo Corretivo | ATRIX-277417 | Reparo Corretivo B2B | pendente</t>
  </si>
  <si>
    <t>2026-06-10|MA|MARCOS YURI BULHAO SILVA|ATRIX-277417|REPARO CORRETIVO B2B|PENDENTE|REPARO CORRETIVO|REPARO CORRETIVO B2B</t>
  </si>
  <si>
    <t>ATRIX-277147</t>
  </si>
  <si>
    <t>Moisés Amorim Viana | Moisés Amorim Viana |  | ATRIX-277147 | Manutenção Preventiva de Rede | cancelado</t>
  </si>
  <si>
    <t>2026-06-10|MA|MOISES AMORIM VIANA|ATRIX-277147|MANUTENCAO PREVENTIVA DE REDE|CANCELADO||MANUTENCAO PREVENTIVA DE REDE</t>
  </si>
  <si>
    <t>ATRIX-278107</t>
  </si>
  <si>
    <t>Moisés Amorim Viana | Moisés Amorim Viana |  | ATRIX-278107 | Manutenção Preventiva de Rede | concluído</t>
  </si>
  <si>
    <t>2026-06-10|MA|MOISES AMORIM VIANA|ATRIX-278107|MANUTENCAO PREVENTIVA DE REDE|CONCLUIDO||MANUTENCAO PREVENTIVA DE REDE</t>
  </si>
  <si>
    <t>ATRIX-277389</t>
  </si>
  <si>
    <t>Moisés Amorim Viana | Moisés Amorim Viana | Reparo Corretivo B2B | ATRIX-277389 | Reparo Corretivo B2B | concluído</t>
  </si>
  <si>
    <t>2026-06-10|MA|MOISES AMORIM VIANA|ATRIX-277389|REPARO CORRETIVO B2B|CONCLUIDO|REPARO CORRETIVO B2B|REPARO CORRETIVO B2B</t>
  </si>
  <si>
    <t>ATRIX-277647</t>
  </si>
  <si>
    <t>Moisés Amorim Viana | Moisés Amorim Viana | Reparo Corretivo B2B | ATRIX-277647 | Reparo Corretivo B2B | concluído</t>
  </si>
  <si>
    <t>2026-06-10|MA|MOISES AMORIM VIANA|ATRIX-277647|REPARO CORRETIVO B2B|CONCLUIDO|REPARO CORRETIVO B2B|REPARO CORRETIVO B2B</t>
  </si>
  <si>
    <t>ATRIX-277313</t>
  </si>
  <si>
    <t>Thaylson Pereira Rial | B2C - B2B - OEM - SLN SÃO LUIS/MA | Reparo | ATRIX-277313 | Reparo Corretivo B2B | concluído</t>
  </si>
  <si>
    <t>2026-06-10|MA|THAYLSON PEREIRA RIAL|ATRIX-277313|REPARO CORRETIVO B2B|CONCLUIDO|REPARO|REPARO CORRETIVO B2B</t>
  </si>
  <si>
    <t>ATRIX-277317</t>
  </si>
  <si>
    <t>Thaylson Pereira Rial | B2C - B2B - OEM - SLN SÃO LUIS/MA |  | ATRIX-277317 | Reparo Corretivo B2B | concluído</t>
  </si>
  <si>
    <t>2026-06-10|MA|THAYLSON PEREIRA RIAL|ATRIX-277317|REPARO CORRETIVO B2B|CONCLUIDO||REPARO CORRETIVO B2B</t>
  </si>
  <si>
    <t>ATRIX-277477</t>
  </si>
  <si>
    <t>Thaylson Pereira Rial | B2C - B2B - OEM - SLN SÃO LUIS/MA | Reparo | ATRIX-277477 | Reparo Corretivo B2B | concluído</t>
  </si>
  <si>
    <t>2026-06-10|MA|THAYLSON PEREIRA RIAL|ATRIX-277477|REPARO CORRETIVO B2B|CONCLUIDO|REPARO|REPARO CORRETIVO B2B</t>
  </si>
  <si>
    <t>ATRIX-278153</t>
  </si>
  <si>
    <t>Thaylson Pereira Rial | B2C - B2B - OEM - SLN SÃO LUIS/MA | Reparo | ATRIX-278153 | Reparo Corretivo B2B | concluído</t>
  </si>
  <si>
    <t>2026-06-10|MA|THAYLSON PEREIRA RIAL|ATRIX-278153|REPARO CORRETIVO B2B|CONCLUIDO|REPARO|REPARO CORRETIVO B2B</t>
  </si>
  <si>
    <t>ATRIX-278183</t>
  </si>
  <si>
    <t>Thaylson Pereira Rial | B2C - B2B - OEM - SLN SÃO LUIS/MA | Reparo | ATRIX-278183 | Reparo Corretivo B2B | concluído</t>
  </si>
  <si>
    <t>2026-06-10|MA|THAYLSON PEREIRA RIAL|ATRIX-278183|REPARO CORRETIVO B2B|CONCLUIDO|REPARO|REPARO CORRETIVO B2B</t>
  </si>
  <si>
    <t>BDESK-601037196520102</t>
  </si>
  <si>
    <t>ce61e208-c814-4c44-a608-2762635b5512.png</t>
  </si>
  <si>
    <t>Adriano da Silva Braga | B2B - SLN BELEM/PA | Manutenção | BDESK-601037196520102 | Manutenção Corretiva de Rede | concluído</t>
  </si>
  <si>
    <t>2026-06-10|PA|ADRIANO DA SILVA BRAGA|BDESK-601037196520102|MANUTENCAO CORRETIVA DE REDE|CONCLUIDO|MANUTENCAO|MANUTENCAO CORRETIVA DE REDE</t>
  </si>
  <si>
    <t>ATRIX-277387</t>
  </si>
  <si>
    <t>Renato Augusto Rodrigues Dias | B2B - SLN BELEM/PA |  | ATRIX-277387 | Reparo Corretivo Rede Metro | concluído</t>
  </si>
  <si>
    <t>2026-06-10|PA|RENATO AUGUSTO RODRIGUES DIAS|ATRIX-277387|REPARO CORRETIVO REDE METRO|CONCLUIDO||REPARO CORRETIVO REDE METRO</t>
  </si>
  <si>
    <t>ATRIX-277433</t>
  </si>
  <si>
    <t>Valdez Coelho Ferreira Filho | B2B - SLN BELEM/PA | Reparo Corretivo | ATRIX-277433 | Reparo Corretivo B2B | concluído</t>
  </si>
  <si>
    <t>2026-06-10|PA|VALDEZ COELHO FERREIRA FILHO|ATRIX-277433|REPARO CORRETIVO B2B|CONCLUIDO|REPARO CORRETIVO|REPARO CORRETIVO B2B</t>
  </si>
  <si>
    <t>Correção_11Jun_MA_PA</t>
  </si>
  <si>
    <t>BDESK-601203233590102</t>
  </si>
  <si>
    <t>Manutenção Co</t>
  </si>
  <si>
    <t>1c042bc1-efe0-4052-821b-86d5c0da6732.png</t>
  </si>
  <si>
    <t>| Anderson Ravelly da Silva Santos | B2C - B2B - OEM - SLN SÃO LUIS/MA | Manutenção Co | BDESK-601203233590102 | Manutenção Corretiva de Rede | concluído</t>
  </si>
  <si>
    <t>2026-06-11|MA|ANDERSON RAVELLY DA SILVA SANTOS|BDESK-601203233590102|MANUTENCAO CORRETIVA DE REDE|CONCLUIDO|MANUTENCAO CO|</t>
  </si>
  <si>
    <t>ATRIX-278673</t>
  </si>
  <si>
    <t>ID da Ordem de Serviço: 07062026-88985</t>
  </si>
  <si>
    <t>07062026-88985 | Anderson Ravelly da Silva Santos | B2C - B2B - OEM - SLN SÃO LUIS/MA |  | ATRIX-278673 | Reparo Corretivo B2B | concluído</t>
  </si>
  <si>
    <t>2026-06-11|MA|ANDERSON RAVELLY DA SILVA SANTOS|ATRIX-278673|REPARO CORRETIVO B2B|CONCLUIDO||ID DA ORDEM DE SERVICO: 07062026-88985</t>
  </si>
  <si>
    <t>ATRIX-279547</t>
  </si>
  <si>
    <t>ID da Ordem de Serviço: 11062026-20982</t>
  </si>
  <si>
    <t>11062026-20982 | Anderson Ravelly da Silva Santos | B2C - B2B - OEM - SLN SÃO LUIS/MA |  | ATRIX-279547 | Reparo Corretivo B2B | suspenso</t>
  </si>
  <si>
    <t>2026-06-11|MA|ANDERSON RAVELLY DA SILVA SANTOS|ATRIX-279547|REPARO CORRETIVO B2B|SUSPENSO||ID DA ORDEM DE SERVICO: 11062026-20982</t>
  </si>
  <si>
    <t>ATRIX-279831</t>
  </si>
  <si>
    <t>M</t>
  </si>
  <si>
    <t>ID da Ordem de Serviço: 11062026-13249</t>
  </si>
  <si>
    <t>11062026-13249 | Balbino Silva Rosa | B2C - B2B - OEM - SLN SÃO LUIS/MA | M | ATRIX-279831 | Manutenção Preventiva de Rede | concluído</t>
  </si>
  <si>
    <t>2026-06-11|MA|BALBINO SILVA ROSA|ATRIX-279831|MANUTENCAO PREVENTIVA DE REDE|CONCLUIDO|M|ID DA ORDEM DE SERVICO: 11062026-13249</t>
  </si>
  <si>
    <t>ATRIX-278601</t>
  </si>
  <si>
    <t>Reparo Corretiv</t>
  </si>
  <si>
    <t>ID da Ordem de Serviço: 10062026-16066</t>
  </si>
  <si>
    <t>10062026-16066 | Balbino Silva Rosa | B2C - B2B - OEM - SLN SÃO LUIS/MA | Reparo Corretiv | ATRIX-278601 | Reparo Corretivo B2B | concluído</t>
  </si>
  <si>
    <t>2026-06-11|MA|BALBINO SILVA ROSA|ATRIX-278601|REPARO CORRETIVO B2B|CONCLUIDO|REPARO CORRETIV|ID DA ORDEM DE SERVICO: 10062026-16066</t>
  </si>
  <si>
    <t>ATRIX-278671</t>
  </si>
  <si>
    <t>ID da Ordem de Serviço: 01062026-69651</t>
  </si>
  <si>
    <t>01062026-69651 | Balbino Silva Rosa | B2C - B2B - OEM - SLN SÃO LUIS/MA | Reparo Corretivo | ATRIX-278671 | Reparo Corretivo B2B | não concluído</t>
  </si>
  <si>
    <t>2026-06-11|MA|BALBINO SILVA ROSA|ATRIX-278671|REPARO CORRETIVO B2B|NAO CONCLUIDO|REPARO CORRETIVO|ID DA ORDEM DE SERVICO: 01062026-69651</t>
  </si>
  <si>
    <t>ATRIX-279843</t>
  </si>
  <si>
    <t>01062026-69651 | Balbino Silva Rosa | B2C - B2B - OEM - SLN SÃO LUIS/MA | Reparo Corretivo | ATRIX-279843 | Reparo Corretivo B2B | concluído</t>
  </si>
  <si>
    <t>2026-06-11|MA|BALBINO SILVA ROSA|ATRIX-279843|REPARO CORRETIVO B2B|CONCLUIDO|REPARO CORRETIVO|ID DA ORDEM DE SERVICO: 01062026-69651</t>
  </si>
  <si>
    <t>ATRIX-278807</t>
  </si>
  <si>
    <t>11062026-13249 | Clemilton Mendes da Silva | Clemilton Mendes da Silva | Manutenção Preventiva | ATRIX-278807 | Manutenção Preventiva de Rede | concluído</t>
  </si>
  <si>
    <t>2026-06-11|MA|CLEMILTON MENDES DA SILVA|ATRIX-278807|MANUTENCAO PREVENTIVA DE REDE|CONCLUIDO|MANUTENCAO PREVENTIVA|ID DA ORDEM DE SERVICO: 11062026-13249</t>
  </si>
  <si>
    <t>ATRIX-278809</t>
  </si>
  <si>
    <t>11062026-13249 | Clemilton Mendes da Silva | Clemilton Mendes da Silva | Manutenção | ATRIX-278809 | Manutenção Preventiva de Rede | concluído</t>
  </si>
  <si>
    <t>2026-06-11|MA|CLEMILTON MENDES DA SILVA|ATRIX-278809|MANUTENCAO PREVENTIVA DE REDE|CONCLUIDO|MANUTENCAO|ID DA ORDEM DE SERVICO: 11062026-13249</t>
  </si>
  <si>
    <t>12050081</t>
  </si>
  <si>
    <t>10/</t>
  </si>
  <si>
    <t>| Clemilton Mendes da Silva | Clemilton Mendes da Silva | 10/ | 12050081 | Reparo Corretivo | concluído</t>
  </si>
  <si>
    <t>2026-06-11|MA|CLEMILTON MENDES DA SILVA|12050081|REPARO CORRETIVO|CONCLUIDO|10/|</t>
  </si>
  <si>
    <t>12050806</t>
  </si>
  <si>
    <t>05/06 11/</t>
  </si>
  <si>
    <t>| Clemilton Mendes da Silva | Clemilton Mendes da Silva | 05/06 11/ | 12050806 | Reparo Corretivo | concluído</t>
  </si>
  <si>
    <t>2026-06-11|MA|CLEMILTON MENDES DA SILVA|12050806|REPARO CORRETIVO|CONCLUIDO|05/06 11/|</t>
  </si>
  <si>
    <t>12051432</t>
  </si>
  <si>
    <t>| Clemilton Mendes da Silva | Clemilton Mendes da Silva |  | 12051432 | Reparo Corretivo | cancelado</t>
  </si>
  <si>
    <t>2026-06-11|MA|CLEMILTON MENDES DA SILVA|12051432|REPARO CORRETIVO|CANCELADO||</t>
  </si>
  <si>
    <t>ATRIX-278693</t>
  </si>
  <si>
    <t>ID da Ordem de Serviço: 09062026-41503</t>
  </si>
  <si>
    <t>09062026-41503 | Igor Leonardo Duarte Basola | B2C - B2B - OEM - SLN SÃO LUIS/MA |  | ATRIX-278693 | Reparo Corretivo B2B | concluído</t>
  </si>
  <si>
    <t>2026-06-11|MA|IGOR LEONARDO DUARTE BASOLA|ATRIX-278693|REPARO CORRETIVO B2B|CONCLUIDO||ID DA ORDEM DE SERVICO: 09062026-41503</t>
  </si>
  <si>
    <t>ATRIX-278707</t>
  </si>
  <si>
    <t>ID da Ordem de Serviço: 06062026-67455</t>
  </si>
  <si>
    <t>06062026-67455 | Igor Leonardo Duarte Basola | B2C - B2B - OEM - SLN SÃO LUIS/MA | Reparo | ATRIX-278707 | Reparo Corretivo B2B | concluído</t>
  </si>
  <si>
    <t>2026-06-11|MA|IGOR LEONARDO DUARTE BASOLA|ATRIX-278707|REPARO CORRETIVO B2B|CONCLUIDO|REPARO|ID DA ORDEM DE SERVICO: 06062026-67455</t>
  </si>
  <si>
    <t>BDESK-601139231250102</t>
  </si>
  <si>
    <t>| Jeandersson dos Santos Campos | B2C - B2B - OEM - SLN SÃO LUIS/MA |  | BDESK-601139231250102 | Manutenção Corretiva de Rede | concluído</t>
  </si>
  <si>
    <t>2026-06-11|MA|JEANDERSSON DOS SANTOS CAMPOS|BDESK-601139231250102|MANUTENCAO CORRETIVA DE REDE|CONCLUIDO||</t>
  </si>
  <si>
    <t>ATRIX-279545</t>
  </si>
  <si>
    <t>ID da Ordem de Serviço: 10062026-70535</t>
  </si>
  <si>
    <t>10062026-70535 | Jeandersson dos Santos Campos | B2C - B2B - OEM - SLN SÃO LUIS/MA | Reparo Corretivo | ATRIX-279545 | Reparo Corretivo B2B | concluído</t>
  </si>
  <si>
    <t>2026-06-11|MA|JEANDERSSON DOS SANTOS CAMPOS|ATRIX-279545|REPARO CORRETIVO B2B|CONCLUIDO|REPARO CORRETIVO|ID DA ORDEM DE SERVICO: 10062026-70535</t>
  </si>
  <si>
    <t>ATRIX-278691</t>
  </si>
  <si>
    <t>ID da Ordem de Serviço: 09062026-35317</t>
  </si>
  <si>
    <t>09062026-35317 | Joardson Foerzia de Assis Castro | B2C - B2B - OEM - SLN SÃO LUIS/MA | Reparo | ATRIX-278691 | Reparo Corretivo B2B | concluído</t>
  </si>
  <si>
    <t>2026-06-11|MA|JOARDSON FOERZIA DE ASSIS CASTRO|ATRIX-278691|REPARO CORRETIVO B2B|CONCLUIDO|REPARO|ID DA ORDEM DE SERVICO: 09062026-35317</t>
  </si>
  <si>
    <t>ATRIX-278631</t>
  </si>
  <si>
    <t>ID da Ordem de Serviço: 10062026-72553</t>
  </si>
  <si>
    <t>10062026-72553 | Marcos Yuri Bulhão Silva | B2C - B2B - OEM - SLN SÃO LUIS/MA |  | ATRIX-278631 | Reparo Corretivo B2B | concluído</t>
  </si>
  <si>
    <t>2026-06-11|MA|MARCOS YURI BULHAO SILVA|ATRIX-278631|REPARO CORRETIVO B2B|CONCLUIDO||ID DA ORDEM DE SERVICO: 10062026-72553</t>
  </si>
  <si>
    <t>ATRIX-278633</t>
  </si>
  <si>
    <t>Reparo Co</t>
  </si>
  <si>
    <t>ID da Ordem de Serviço: 10062026-98925</t>
  </si>
  <si>
    <t>10062026-98925 | Marcos Yuri Bulhão Silva | B2C - B2B - OEM - SLN SÃO LUIS/MA | Reparo Co | ATRIX-278633 | Reparo Corretivo B2B | concluído</t>
  </si>
  <si>
    <t>2026-06-11|MA|MARCOS YURI BULHAO SILVA|ATRIX-278633|REPARO CORRETIVO B2B|CONCLUIDO|REPARO CO|ID DA ORDEM DE SERVICO: 10062026-98925</t>
  </si>
  <si>
    <t>ATRIX-278799</t>
  </si>
  <si>
    <t>11062026-13249 | Moisés Amorim Viana | Moisés Amorim Viana | Manutenção | ATRIX-278799 | Manutenção Preventiva de Rede | concluído</t>
  </si>
  <si>
    <t>2026-06-11|MA|MOISES AMORIM VIANA|ATRIX-278799|MANUTENCAO PREVENTIVA DE REDE|CONCLUIDO|MANUTENCAO|ID DA ORDEM DE SERVICO: 11062026-13249</t>
  </si>
  <si>
    <t>ATRIX-278803</t>
  </si>
  <si>
    <t>11062026-13249 | Moisés Amorim Viana | Moisés Amorim Viana | Manutenção Preventiva de Rede | ATRIX-278803 | Manutenção Preventiva de Rede | concluído</t>
  </si>
  <si>
    <t>2026-06-11|MA|MOISES AMORIM VIANA|ATRIX-278803|MANUTENCAO PREVENTIVA DE REDE|CONCLUIDO|MANUTENCAO PREVENTIVA DE REDE|ID DA ORDEM DE SERVICO: 11062026-13249</t>
  </si>
  <si>
    <t>ATRIX-278621</t>
  </si>
  <si>
    <t>Repar</t>
  </si>
  <si>
    <t>ID da Ordem de Serviço: 10062026-22502</t>
  </si>
  <si>
    <t>10062026-22502 | Thaylson Pereira Rial | B2C - B2B - OEM - SLN SÃO LUIS/MA | Repar | ATRIX-278621 | Reparo Corretivo B2B | concluído</t>
  </si>
  <si>
    <t>2026-06-11|MA|THAYLSON PEREIRA RIAL|ATRIX-278621|REPARO CORRETIVO B2B|CONCLUIDO|REPAR|ID DA ORDEM DE SERVICO: 10062026-22502</t>
  </si>
  <si>
    <t>ATRIX-278623</t>
  </si>
  <si>
    <t>Reparo Corre</t>
  </si>
  <si>
    <t>ID da Ordem de Serviço: 10062026-97885</t>
  </si>
  <si>
    <t>10062026-97885 | Thaylson Pereira Rial | B2C - B2B - OEM - SLN SÃO LUIS/MA | Reparo Corre | ATRIX-278623 | Reparo Corretivo B2B | concluído</t>
  </si>
  <si>
    <t>2026-06-11|MA|THAYLSON PEREIRA RIAL|ATRIX-278623|REPARO CORRETIVO B2B|CONCLUIDO|REPARO CORRE|ID DA ORDEM DE SERVICO: 10062026-97885</t>
  </si>
  <si>
    <t>ATRIX-278627</t>
  </si>
  <si>
    <t>Reparo Corr</t>
  </si>
  <si>
    <t>ID da Ordem de Serviço: 10062026-56329</t>
  </si>
  <si>
    <t>10062026-56329 | Thaylson Pereira Rial | B2C - B2B - OEM - SLN SÃO LUIS/MA | Reparo Corr | ATRIX-278627 | Reparo Corretivo B2B | concluído</t>
  </si>
  <si>
    <t>2026-06-11|MA|THAYLSON PEREIRA RIAL|ATRIX-278627|REPARO CORRETIVO B2B|CONCLUIDO|REPARO CORR|ID DA ORDEM DE SERVICO: 10062026-56329</t>
  </si>
  <si>
    <t>9f2141d3-2042-4568-a6fd-97c22aaf0819.png</t>
  </si>
  <si>
    <t>| Derick Willam Alcantara Silva |  |  |  | Almoço | pendente</t>
  </si>
  <si>
    <t>2026-06-11|PA|DERICK WILLAM ALCANTARA SILVA||ALMOCO|PENDENTE||ALMOCO</t>
  </si>
  <si>
    <t>| Derick Willam Alcantara Silva |  |  |  | Checklist | pendente</t>
  </si>
  <si>
    <t>2026-06-11|PA|DERICK WILLAM ALCANTARA SILVA||CHECKLIST|PENDENTE||CHECKLIST</t>
  </si>
  <si>
    <t>ATRIX-276921</t>
  </si>
  <si>
    <t>ID da Ordem de Serviço: 23052026-65963</t>
  </si>
  <si>
    <t>23052026-65963 | Derick Willam Alcantara Silva | B2B - SLN BELEM/PA |  | ATRIX-276921 | Manutenção Corretiva de Rede | concluído</t>
  </si>
  <si>
    <t>2026-06-11|PA|DERICK WILLAM ALCANTARA SILVA|ATRIX-276921|MANUTENCAO CORRETIVA DE REDE|CONCLUIDO||ID DA ORDEM DE SERVICO: 23052026-65963</t>
  </si>
  <si>
    <t>BDESK-600251098810102</t>
  </si>
  <si>
    <t>| Derick Willam Alcantara Silva | B2B - SLN BELEM/PA |  | BDESK-600251098810102 | Manutenção Corretiva de Rede | concluído</t>
  </si>
  <si>
    <t>2026-06-11|PA|DERICK WILLAM ALCANTARA SILVA|BDESK-600251098810102|MANUTENCAO CORRETIVA DE REDE|CONCLUIDO||</t>
  </si>
  <si>
    <t>| Gefferson de Lima Belisario |  |  |  | Almoço | pendente</t>
  </si>
  <si>
    <t>2026-06-11|PA|GEFFERSON DE LIMA BELISARIO||ALMOCO|PENDENTE||ALMOCO</t>
  </si>
  <si>
    <t>| Gefferson de Lima Belisario |  |  |  | Checklist | pendente</t>
  </si>
  <si>
    <t>2026-06-11|PA|GEFFERSON DE LIMA BELISARIO||CHECKLIST|PENDENTE||CHECKLIST</t>
  </si>
  <si>
    <t>BDESK-600158571050102</t>
  </si>
  <si>
    <t>| Gefferson de Lima Belisario | B2B - SLN BELEM/PA |  | BDESK-600158571050102 | Manutenção Corretiva de Rede | concluído</t>
  </si>
  <si>
    <t>2026-06-11|PA|GEFFERSON DE LIMA BELISARIO|BDESK-600158571050102|MANUTENCAO CORRETIVA DE REDE|CONCLUIDO||</t>
  </si>
  <si>
    <t>BDESK-600241546350102</t>
  </si>
  <si>
    <t>| Gefferson de Lima Belisario | B2B - SLN BELEM/PA |  | BDESK-600241546350102 | Manutenção Corretiva de Rede | concluído</t>
  </si>
  <si>
    <t>2026-06-11|PA|GEFFERSON DE LIMA BELISARIO|BDESK-600241546350102|MANUTENCAO CORRETIVA DE REDE|CONCLUIDO||</t>
  </si>
  <si>
    <t>| Rodrigo Piaui de Carvalho |  |  |  | Almoço | pendente</t>
  </si>
  <si>
    <t>2026-06-11|PA|RODRIGO PIAUI DE CARVALHO||ALMOCO|PENDENTE||ALMOCO</t>
  </si>
  <si>
    <t>| Rodrigo Piaui de Carvalho |  |  |  | Checklist | concluído</t>
  </si>
  <si>
    <t>2026-06-11|PA|RODRIGO PIAUI DE CARVALHO||CHECKLIST|CONCLUIDO||CHECKLIST</t>
  </si>
  <si>
    <t>ATRIX-276505</t>
  </si>
  <si>
    <t>ID da Ordem de Serviço: 06062026-40105</t>
  </si>
  <si>
    <t>06062026-40105 | Rodrigo Piaui de Carvalho | B2B - SLN BELEM/PA |  | ATRIX-276505 | Manutenção Corretiva de Rede | concluído</t>
  </si>
  <si>
    <t>2026-06-11|PA|RODRIGO PIAUI DE CARVALHO|ATRIX-276505|MANUTENCAO CORRETIVA DE REDE|CONCLUIDO||ID DA ORDEM DE SERVICO: 06062026-40105</t>
  </si>
  <si>
    <t>BDESK-600152158390102</t>
  </si>
  <si>
    <t>| Rodrigo Piaui de Carvalho | B2B - SLN BELEM/PA |  | BDESK-600152158390102 | Manutenção Corretiva de Rede | concluído</t>
  </si>
  <si>
    <t>2026-06-11|PA|RODRIGO PIAUI DE CARVALHO|BDESK-600152158390102|MANUTENCAO CORRETIVA DE REDE|CONCLUIDO||</t>
  </si>
  <si>
    <t>BDESK-600134294530102</t>
  </si>
  <si>
    <t>| Rodrigo Piaui de Carvalho | B2B - SLN BELEM/PA |  | BDESK-600134294530102 | Reparo Emergencial PI | concluído</t>
  </si>
  <si>
    <t>2026-06-11|PA|RODRIGO PIAUI DE CARVALHO|BDESK-600134294530102|REPARO EMERGENCIAL PI|CONCLUIDO||</t>
  </si>
  <si>
    <t>| Vagner Gonçalves Das Neves |  |  |  | Almoço | pendente</t>
  </si>
  <si>
    <t>2026-06-11|PA|VAGNER GONCALVES DAS NEVES||ALMOCO|PENDENTE||ALMOCO</t>
  </si>
  <si>
    <t>| Vagner Gonçalves Das Neves |  |  |  | Checklist | pendente</t>
  </si>
  <si>
    <t>2026-06-11|PA|VAGNER GONCALVES DAS NEVES||CHECKLIST|PENDENTE||CHECKLIST</t>
  </si>
  <si>
    <t>| Valdez Coelho Ferreira Filho |  |  |  | Almoço | concluído</t>
  </si>
  <si>
    <t>2026-06-11|PA|VALDEZ COELHO FERREIRA FILHO||ALMOCO|CONCLUIDO||ALMOCO</t>
  </si>
  <si>
    <t>| Valdez Coelho Ferreira Filho |  |  |  | Checklist | concluído</t>
  </si>
  <si>
    <t>2026-06-11|PA|VALDEZ COELHO FERREIRA FILHO||CHECKLIST|CONCLUIDO||CHECKLIST</t>
  </si>
  <si>
    <t>ATRIX-278661</t>
  </si>
  <si>
    <t>Repa</t>
  </si>
  <si>
    <t>ID da Ordem de Serviço: 11062026-87615</t>
  </si>
  <si>
    <t>11062026-87615 | Valdez Coelho Ferreira Filho | B2B - SLN BELEM/PA | Repa | ATRIX-278661 | Reparo Corretivo B2B | concluído</t>
  </si>
  <si>
    <t>2026-06-11|PA|VALDEZ COELHO FERREIRA FILHO|ATRIX-278661|REPARO CORRETIVO B2B|CONCLUIDO|REPA|ID DA ORDEM DE SERVICO: 11062026-87615</t>
  </si>
  <si>
    <t>Novos_12_13Jun_MA_PA_corrigido</t>
  </si>
  <si>
    <t>BDESK-601130273100102</t>
  </si>
  <si>
    <t>94b6edac-30b3-4545-9db2-b1756a9c0a91.png</t>
  </si>
  <si>
    <t>Anderson Ravelly da Silva Santos | B2C - B2B - OEM - SLN SÃO LUIS/MA | Manutenção Corretiva de Rede | BDESK-601130273100102 | Manutenção Corretiva de Rede | suspenso</t>
  </si>
  <si>
    <t>2026-06-12|MA|ANDERSON RAVELLY DA SILVA SANTOS|BDESK-601130273100102|MANUTENCAO CORRETIVA DE REDE|SUSPENSO|MANUTENCAO CORRETIVA DE REDE|</t>
  </si>
  <si>
    <t>BDESK-601019258150102</t>
  </si>
  <si>
    <t>Balbino Silva Rosa | B2C - B2B - OEM - SLN SÃO LUIS/MA | Manutenção Corretiva de Rede | BDESK-601019258150102 | Manutenção Corretiva de Rede | concluído</t>
  </si>
  <si>
    <t>2026-06-12|MA|BALBINO SILVA ROSA|BDESK-601019258150102|MANUTENCAO CORRETIVA DE REDE|CONCLUIDO|MANUTENCAO CORRETIVA DE REDE|</t>
  </si>
  <si>
    <t>ATRIX-279983</t>
  </si>
  <si>
    <t>09062026-51427 | Balbino Silva Rosa | B2C - B2B - OEM - SLN SÃO LUIS/MA | Reparo Corretivo | ATRIX-279983 | Reparo Corretivo B2B | pendente</t>
  </si>
  <si>
    <t>2026-06-12|MA|BALBINO SILVA ROSA|ATRIX-279983|REPARO CORRETIVO B2B|PENDENTE|REPARO CORRETIVO|</t>
  </si>
  <si>
    <t>ATRIX-280647</t>
  </si>
  <si>
    <t>12062026-50063 | Clemilton Mendes da Silva | Clemilton Mendes da Silva | Manutenção Preventiva de Rede | ATRIX-280647 | Manutenção Preventiva de Rede | concluído</t>
  </si>
  <si>
    <t>2026-06-12|MA|CLEMILTON MENDES DA SILVA|ATRIX-280647|MANUTENCAO PREVENTIVA DE REDE|CONCLUIDO|MANUTENCAO PREVENTIVA DE REDE|</t>
  </si>
  <si>
    <t>ATRIX-280649</t>
  </si>
  <si>
    <t>12062026-50063 | Clemilton Mendes da Silva | Clemilton Mendes da Silva | Manutenção Preventiva de Rede | ATRIX-280649 | Manutenção Preventiva de Rede | concluído</t>
  </si>
  <si>
    <t>2026-06-12|MA|CLEMILTON MENDES DA SILVA|ATRIX-280649|MANUTENCAO PREVENTIVA DE REDE|CONCLUIDO|MANUTENCAO PREVENTIVA DE REDE|</t>
  </si>
  <si>
    <t>12054075</t>
  </si>
  <si>
    <t>11/06 19:00</t>
  </si>
  <si>
    <t>Clemilton Mendes da Silva | Clemilton Mendes da Silva | 11/06 19:00 | 12054075 | Reparo Corretivo | concluído</t>
  </si>
  <si>
    <t>2026-06-12|MA|CLEMILTON MENDES DA SILVA|12054075|REPARO CORRETIVO|CONCLUIDO|11/06 19:00|</t>
  </si>
  <si>
    <t>12055724</t>
  </si>
  <si>
    <t>Clemilton Mendes da Silva | Clemilton Mendes da Silva | 12055724 | Reparo Corretivo | cancelado</t>
  </si>
  <si>
    <t>2026-06-12|MA|CLEMILTON MENDES DA SILVA|12055724|REPARO CORRETIVO|CANCELADO||</t>
  </si>
  <si>
    <t>ATRIX-279871</t>
  </si>
  <si>
    <t>11062026-94814 | Igor Leonardo Duarte Basola | B2C - B2B - OEM - SLN SÃO LUIS/MA | Reparo Corretivo | ATRIX-279871 | Reparo Corretivo B2B | suspenso</t>
  </si>
  <si>
    <t>2026-06-12|MA|IGOR LEONARDO DUARTE BASOLA|ATRIX-279871|REPARO CORRETIVO B2B|SUSPENSO|REPARO CORRETIVO|</t>
  </si>
  <si>
    <t>ATRIX-279987</t>
  </si>
  <si>
    <t>10062026-89825 | Igor Leonardo Duarte Basola | B2C - B2B - OEM - SLN SÃO LUIS/MA | Reparo Corretivo | ATRIX-279987 | Reparo Corretivo B2B | concluído</t>
  </si>
  <si>
    <t>2026-06-12|MA|IGOR LEONARDO DUARTE BASOLA|ATRIX-279987|REPARO CORRETIVO B2B|CONCLUIDO|REPARO CORRETIVO|</t>
  </si>
  <si>
    <t>ATRIX-280755</t>
  </si>
  <si>
    <t>12062026-23448 | Jeandersson dos Santos Campos | B2C - B2B - OEM - SLN SÃO LUIS/MA | Reparo Corretivo | ATRIX-280755 | Reparo Corretivo B2B | pendente</t>
  </si>
  <si>
    <t>2026-06-12|MA|JEANDERSSON DOS SANTOS CAMPOS|ATRIX-280755|REPARO CORRETIVO B2B|PENDENTE|REPARO CORRETIVO|</t>
  </si>
  <si>
    <t>12062026-23448 | Jeandersson dos Santos Campos | B2C - B2B - OEM - SLN SÃO LUIS/MA | Reparo Corretivo | ATRIX-280755 | Reparo Corretivo B2B | suspenso</t>
  </si>
  <si>
    <t>2026-06-12|MA|JEANDERSSON DOS SANTOS CAMPOS|ATRIX-280755|REPARO CORRETIVO B2B|SUSPENSO|REPARO CORRETIVO|</t>
  </si>
  <si>
    <t>ATRIX-281005</t>
  </si>
  <si>
    <t>12062026-91126 | Jeandersson dos Santos Campos | B2C - B2B - OEM - SLN SÃO LUIS/MA | Reparo Corretivo | ATRIX-281005 | Reparo Corretivo B2B | concluído</t>
  </si>
  <si>
    <t>2026-06-12|MA|JEANDERSSON DOS SANTOS CAMPOS|ATRIX-281005|REPARO CORRETIVO B2B|CONCLUIDO|REPARO CORRETIVO|</t>
  </si>
  <si>
    <t>ATRIX-281015</t>
  </si>
  <si>
    <t>12062026-27488 | Jeandersson dos Santos Campos | B2C - B2B - OEM - SLN SÃO LUIS/MA | Reparo Corretivo | ATRIX-281015 | Reparo Corretivo B2B | concluído</t>
  </si>
  <si>
    <t>2026-06-12|MA|JEANDERSSON DOS SANTOS CAMPOS|ATRIX-281015|REPARO CORRETIVO B2B|CONCLUIDO|REPARO CORRETIVO|</t>
  </si>
  <si>
    <t>ATRIX-281017</t>
  </si>
  <si>
    <t>12062026-19833 | Jeandersson dos Santos Campos | B2C - B2B - OEM - SLN SÃO LUIS/MA | Reparo Corretivo | ATRIX-281017 | Reparo Corretivo B2B | pendente</t>
  </si>
  <si>
    <t>2026-06-12|MA|JEANDERSSON DOS SANTOS CAMPOS|ATRIX-281017|REPARO CORRETIVO B2B|PENDENTE|REPARO CORRETIVO|</t>
  </si>
  <si>
    <t>ATRIX-279967</t>
  </si>
  <si>
    <t>11062026-56278 | Joardson Foerzia de Assis Castro | B2C - B2B - OEM - SLN SÃO LUIS/MA | Reparo Corretivo | ATRIX-279967 | Reparo Corretivo B2B | concluído</t>
  </si>
  <si>
    <t>2026-06-12|MA|JOARDSON FOERZIA DE ASSIS CASTRO|ATRIX-279967|REPARO CORRETIVO B2B|CONCLUIDO|REPARO CORRETIVO|</t>
  </si>
  <si>
    <t>11062026-94814 | Marcos Yuri Bulhão Silva | B2C - B2B - OEM - SLN SÃO LUIS/MA | Reparo Corretivo | ATRIX-279547 | Reparo Corretivo B2B | concluído</t>
  </si>
  <si>
    <t>2026-06-12|MA|MARCOS YURI BULHAO SILVA|ATRIX-279547|REPARO CORRETIVO B2B|CONCLUIDO|REPARO CORRETIVO|</t>
  </si>
  <si>
    <t>ATRIX-279963</t>
  </si>
  <si>
    <t>11062026-50920 | Thaylson Pereira Rial | B2C - B2B - OEM - SLN SÃO LUIS/MA | Reparo Corretivo | ATRIX-279963 | Reparo Corretivo B2B | concluído</t>
  </si>
  <si>
    <t>2026-06-12|MA|THAYLSON PEREIRA RIAL|ATRIX-279963|REPARO CORRETIVO B2B|CONCLUIDO|REPARO CORRETIVO|</t>
  </si>
  <si>
    <t>ATRIX-279947</t>
  </si>
  <si>
    <t>56a0c1e7-dd59-4d1a-a669-54710c3df94d.png</t>
  </si>
  <si>
    <t>11062026-95234 | Adriano da Silva Braga | B2B - SLN BELEM/PA | ATRIX-279947 | Reparo Corretivo Rede Metro | concluído</t>
  </si>
  <si>
    <t>2026-06-12|PA|ADRIANO DA SILVA BRAGA|ATRIX-279947|REPARO CORRETIVO REDE METRO|CONCLUIDO||</t>
  </si>
  <si>
    <t>BDESK-603149360850102</t>
  </si>
  <si>
    <t>Gefferson de Lima Belisario | B2B - SLN BELEM/PA | BDESK-603149360850102 | Manutenção Corretiva de Rede | concluído</t>
  </si>
  <si>
    <t>2026-06-12|PA|GEFFERSON DE LIMA BELISARIO|BDESK-603149360850102|MANUTENCAO CORRETIVA DE REDE|CONCLUIDO||</t>
  </si>
  <si>
    <t>BDESK-600120110990102</t>
  </si>
  <si>
    <t>Renato Augusto Rodrigues Dias | B2B - SLN BELEM/PA | BDESK-600120110990102 | Manutenção Corretiva de Rede | concluído</t>
  </si>
  <si>
    <t>2026-06-12|PA|RENATO AUGUSTO RODRIGUES DIAS|BDESK-600120110990102|MANUTENCAO CORRETIVA DE REDE|CONCLUIDO||</t>
  </si>
  <si>
    <t>2b86eda8-5696-4a79-82d7-627098456ecd.png</t>
  </si>
  <si>
    <t>Anderson Ravelly da Silva Santos | B2C - B2B - OEM - SLN SÃO LUIS/MA | Manutenção Corretiva de Rede | BDESK-601130273100102 | Manutenção Corretiva de Rede | concluído</t>
  </si>
  <si>
    <t>2026-06-13|MA|ANDERSON RAVELLY DA SILVA SANTOS|BDESK-601130273100102|MANUTENCAO CORRETIVA DE REDE|CONCLUIDO|MANUTENCAO CORRETIVA DE REDE|</t>
  </si>
  <si>
    <t>BDESK-601152228400102</t>
  </si>
  <si>
    <t>Anderson Ravelly da Silva Santos | B2C - B2B - OEM - SLN SÃO LUIS/MA | Manutenção Corretiva de Rede | BDESK-601152228400102 | Manutenção Corretiva de Rede | concluído</t>
  </si>
  <si>
    <t>2026-06-13|MA|ANDERSON RAVELLY DA SILVA SANTOS|BDESK-601152228400102|MANUTENCAO CORRETIVA DE REDE|CONCLUIDO|MANUTENCAO CORRETIVA DE REDE|</t>
  </si>
  <si>
    <t>BDESK-601158128160102</t>
  </si>
  <si>
    <t>Balbino Silva Rosa | B2C - B2B - OEM - SLN SÃO LUIS/MA | Manutenção Corretiva de Rede | BDESK-601158128160102 | Manutenção Corretiva de Rede | suspenso</t>
  </si>
  <si>
    <t>2026-06-13|MA|BALBINO SILVA ROSA|BDESK-601158128160102|MANUTENCAO CORRETIVA DE REDE|SUSPENSO|MANUTENCAO CORRETIVA DE REDE|</t>
  </si>
  <si>
    <t>ATRIX-281511</t>
  </si>
  <si>
    <t>13062026-57634 | Clemilton Mendes da Silva | Clemilton Mendes da Silva | Manutenção Preventiva de Rede | ATRIX-281511 | Manutenção Preventiva de Rede | concluído</t>
  </si>
  <si>
    <t>2026-06-13|MA|CLEMILTON MENDES DA SILVA|ATRIX-281511|MANUTENCAO PREVENTIVA DE REDE|CONCLUIDO|MANUTENCAO PREVENTIVA DE REDE|</t>
  </si>
  <si>
    <t>12058022</t>
  </si>
  <si>
    <t>Clemilton Mendes da Silva | Clemilton Mendes da Silva | Reparo Corretivo | 12058022 | Reparo Corretivo | concluído</t>
  </si>
  <si>
    <t>2026-06-13|MA|CLEMILTON MENDES DA SILVA|12058022|REPARO CORRETIVO|CONCLUIDO|REPARO CORRETIVO|</t>
  </si>
  <si>
    <t>11062026-94814 | Igor Leonardo Duarte Basola | B2C - B2B - OEM - SLN SÃO LUIS/MA | Reparo Corretivo | ATRIX-279871 | Reparo Corretivo B2B | pendente</t>
  </si>
  <si>
    <t>2026-06-13|MA|IGOR LEONARDO DUARTE BASOLA|ATRIX-279871|REPARO CORRETIVO B2B|PENDENTE|REPARO CORRETIVO|</t>
  </si>
  <si>
    <t>2026-06-13|MA|IGOR LEONARDO DUARTE BASOLA|ATRIX-279871|REPARO CORRETIVO B2B|SUSPENSO|REPARO CORRETIVO|</t>
  </si>
  <si>
    <t>Indicador</t>
  </si>
  <si>
    <t>Valor</t>
  </si>
  <si>
    <t>Total de registros únicos</t>
  </si>
  <si>
    <t>Data inicial</t>
  </si>
  <si>
    <t>2026-05-04</t>
  </si>
  <si>
    <t>Data final</t>
  </si>
  <si>
    <t>2026-06-13</t>
  </si>
  <si>
    <t>Registros com OS</t>
  </si>
  <si>
    <t>Registros sem OS/complementos</t>
  </si>
  <si>
    <t>Por UF</t>
  </si>
  <si>
    <t>Quantidade</t>
  </si>
  <si>
    <t>Não informado</t>
  </si>
  <si>
    <t>Por categoria</t>
  </si>
  <si>
    <t>Por status</t>
  </si>
  <si>
    <t>Por tipo de atividade</t>
  </si>
  <si>
    <t>Chave Duplicidade</t>
  </si>
  <si>
    <t>Duplicado</t>
  </si>
  <si>
    <t>2026-05-04|balbino silva rosa||almoco|pendente</t>
  </si>
  <si>
    <t>2026-05-04|balbino silva rosa||checklist|concluido</t>
  </si>
  <si>
    <t>2026-05-04|balbino silva rosa|atrix 246235|reparo corretivo b2b|concluido</t>
  </si>
  <si>
    <t>2026-05-04|clemilton mendes da silva||almoco|concluido</t>
  </si>
  <si>
    <t>2026-05-04|clemilton mendes da silva||checklist|concluido</t>
  </si>
  <si>
    <t>2026-05-04|clemilton mendes da silva|atrix 246445|manutencao preventiva de rede|concluido</t>
  </si>
  <si>
    <t>2026-05-04|clemilton mendes da silva|atrix 246449|manutencao preventiva de rede|concluido</t>
  </si>
  <si>
    <t>2026-05-04|igor leonardo duarte basola||almoco|concluido</t>
  </si>
  <si>
    <t>2026-05-04|igor leonardo duarte basola||checklist|concluido</t>
  </si>
  <si>
    <t>2026-05-04|igor leonardo duarte basola|atrix 246277|reparo corretivo b2b|concluido</t>
  </si>
  <si>
    <t>2026-05-04|igor leonardo duarte basola|atrix 246899|reparo corretivo b2b|nao concluido</t>
  </si>
  <si>
    <t>2026-05-04|joardson foreliza de assis castro||almoco|concluido</t>
  </si>
  <si>
    <t>2026-05-04|joardson foreliza de assis castro||checklist|concluido</t>
  </si>
  <si>
    <t>2026-05-04|joardson foreliza de assis castro|atrix 246957|reparo corretivo b2b|suspenso</t>
  </si>
  <si>
    <t>2026-05-04|joardson foreliza de assis castro|atrix 247075|reparo corretivo b2b|concluido</t>
  </si>
  <si>
    <t>2026-05-04|marcos yuri bulhao silva|atrix 246345|reparo corretivo b2b|concluido</t>
  </si>
  <si>
    <t>2026-05-04|moises amorim viana||almoco|concluido</t>
  </si>
  <si>
    <t>2026-05-04|moises amorim viana||checklist|concluido</t>
  </si>
  <si>
    <t>2026-05-04|moises amorim viana|atrix 246421|manutencao preventiva de rede|concluido</t>
  </si>
  <si>
    <t>2026-05-04|moises amorim viana|atrix 246425|manutencao preventiva de rede|concluido</t>
  </si>
  <si>
    <t>2026-05-04|moises amorim viana|bdesk 600143099240102|manutencao corretiva de rede|concluido</t>
  </si>
  <si>
    <t>2026-05-04|thaylson pereira rial||almoco|pendente</t>
  </si>
  <si>
    <t>2026-05-04|thaylson pereira rial||checklist|concluido</t>
  </si>
  <si>
    <t>2026-05-04|thaylson pereira rial|atrix 246241|reparo corretivo b2b|concluido</t>
  </si>
  <si>
    <t>2026-05-05|anderson ravelly da silva santos||manutencao corretiva de rede|suspenso</t>
  </si>
  <si>
    <t>2026-05-05|anderson ravelly da silva santos|atrix 247393|reparo corretivo b2b|pendente</t>
  </si>
  <si>
    <t>2026-05-05|anderson ravelly da silva santos|atrix 247395|reparo corretivo b2b|pendente</t>
  </si>
  <si>
    <t>2026-05-05|balbino silva rosa||almoco|pendente</t>
  </si>
  <si>
    <t>2026-05-05|balbino silva rosa||checklist|concluido</t>
  </si>
  <si>
    <t>2026-05-05|clemilton mendes da silva||almoco|concluido</t>
  </si>
  <si>
    <t>2026-05-05|clemilton mendes da silva||checklist|concluido</t>
  </si>
  <si>
    <t>2026-05-05|clemilton mendes da silva|atrix 247491|manutencao preventiva de rede|concluido</t>
  </si>
  <si>
    <t>2026-05-05|clemilton mendes da silva|atrix 247493|manutencao preventiva de rede|concluido</t>
  </si>
  <si>
    <t>2026-05-05|igor leonardo duarte basola||almoco|concluido</t>
  </si>
  <si>
    <t>2026-05-05|igor leonardo duarte basola||checklist|concluido</t>
  </si>
  <si>
    <t>2026-05-05|igor leonardo duarte basola|atrix 246957|reparo corretivo b2b|concluido</t>
  </si>
  <si>
    <t>2026-05-05|igor leonardo duarte basola|atrix 247231|reparo corretivo b2b|concluido</t>
  </si>
  <si>
    <t>2026-05-05|jeandersson dos santos campos|atrix 247245|reparo corretivo b2b|nao concluido</t>
  </si>
  <si>
    <t>2026-05-05|joardson foreliza de assis castro||almoco|concluido</t>
  </si>
  <si>
    <t>2026-05-05|joardson foreliza de assis castro||checklist|concluido</t>
  </si>
  <si>
    <t>2026-05-05|joardson foreliza de assis castro||reparo corretivo b2b|concluido</t>
  </si>
  <si>
    <t>2026-05-05|joardson foreliza de assis castro|atrix 247391|reparo corretivo b2b|concluido</t>
  </si>
  <si>
    <t>2026-05-05|marcos yuri bulhao silva|atrix 247223|reparo corretivo b2b|concluido</t>
  </si>
  <si>
    <t>2026-05-05|marcos yuri bulhao silva|bdesk 600025271240102|manutencao corretiva de rede|concluido</t>
  </si>
  <si>
    <t>2026-05-05|moises amorim viana||almoco|concluido</t>
  </si>
  <si>
    <t>2026-05-05|moises amorim viana||checklist|concluido</t>
  </si>
  <si>
    <t>2026-05-05|thaylson pereira rial||almoco|concluido</t>
  </si>
  <si>
    <t>2026-05-05|thaylson pereira rial||checklist|concluido</t>
  </si>
  <si>
    <t>2026-05-05|thaylson pereira rial|bdesk 600004235180102|manutencao corretiva de rede|concluido</t>
  </si>
  <si>
    <t>2026-05-06|anderson ravelly da silva santos|atrix 248513|reparo corretivo b2b|concluido</t>
  </si>
  <si>
    <t>2026-05-06|balbino silva rosa||almoco|pendente</t>
  </si>
  <si>
    <t>2026-05-06|balbino silva rosa||checklist|pendente</t>
  </si>
  <si>
    <t>2026-05-06|balbino silva rosa|bdesk 600123594570102|manutencao corretiva de rede|concluido</t>
  </si>
  <si>
    <t>2026-05-06|clemilton mendes da silva||almoco|concluido</t>
  </si>
  <si>
    <t>2026-05-06|clemilton mendes da silva||checklist|concluido</t>
  </si>
  <si>
    <t>2026-05-06|clemilton mendes da silva||reposicao de materiais|concluido</t>
  </si>
  <si>
    <t>2026-05-06|clemilton mendes da silva|atrix 248689|manutencao preventiva de rede|concluido</t>
  </si>
  <si>
    <t>2026-05-06|clemilton mendes da silva|atrix 248815|reparo corretivo b2b|pendente</t>
  </si>
  <si>
    <t>2026-05-06|clemilton mendes da silva|atrix 249095|manutencao preventiva de rede|concluido</t>
  </si>
  <si>
    <t>2026-05-06|igor leonardo duarte basola||almoco|concluido</t>
  </si>
  <si>
    <t>2026-05-06|igor leonardo duarte basola||checklist|concluido</t>
  </si>
  <si>
    <t>2026-05-06|igor leonardo duarte basola|atrix 248399|manutencao corretiva de rede|concluido</t>
  </si>
  <si>
    <t>2026-05-06|jeandersson dos santos campos|atrix 248945|reparo corretivo b2b|concluido</t>
  </si>
  <si>
    <t>2026-05-06|joardson foreliza de assis castro||almoco|concluido</t>
  </si>
  <si>
    <t>2026-05-06|joardson foreliza de assis castro||checklist|concluido</t>
  </si>
  <si>
    <t>2026-05-06|joardson foreliza de assis castro|atrix 248395|reparo corretivo b2b|concluido</t>
  </si>
  <si>
    <t>2026-05-06|joardson foreliza de assis castro|atrix 248507|reparo corretivo b2b|concluido</t>
  </si>
  <si>
    <t>2026-05-06|moises amorim viana||almoco|concluido</t>
  </si>
  <si>
    <t>2026-05-06|moises amorim viana||checklist|concluido</t>
  </si>
  <si>
    <t>2026-05-06|moises amorim viana||manutencao preventiva de rede|concluido</t>
  </si>
  <si>
    <t>2026-05-06|moises amorim viana||reposicao de materiais|concluido</t>
  </si>
  <si>
    <t>2026-05-06|thaylson pereira rial||almoco|pendente</t>
  </si>
  <si>
    <t>2026-05-06|thaylson pereira rial||checklist|pendente</t>
  </si>
  <si>
    <t>2026-05-06|thaylson pereira rial|bdesk 600127153760102|manutencao corretiva de rede|concluido</t>
  </si>
  <si>
    <t xml:space="preserve">Jeardson Foretza De Assis Castro B2C - B28 - OEM - SLN SÃO LUIS/MA C Bem Reparo </t>
  </si>
  <si>
    <t>ATRIX-249279</t>
  </si>
  <si>
    <t>OD Jeardson Foretza De Assis Castro B2C - B28 - OEM - SLN SÃO LUIS/MA C Bem ATROX-249279 Reparo Corretivo B28 concluido</t>
  </si>
  <si>
    <t>2026-05-07||atrix 249279|reparo corretivo b2b|concluido</t>
  </si>
  <si>
    <t>Marcos Yun Bulhzo Siva B2C - B28 - OEM - SLN SÃO LUIS/MA [BesstomisBs | Reparo C</t>
  </si>
  <si>
    <t>ATRIX-249311</t>
  </si>
  <si>
    <t>OD Marcos Yun Bulhzo Siva B2C - B28 - OEM - SLN SÃO LUIS/MA [BesstomisBs | ATROX-249311 Reparo Corretivo B28 concluido</t>
  </si>
  <si>
    <t>2026-05-07||atrix 249311|reparo corretivo b2b|concluido</t>
  </si>
  <si>
    <t>Trayion Perairs Rol B2C - B28 - OEM - SLN SÃO LUIS/MA — | Reparo Corretivo B28 c</t>
  </si>
  <si>
    <t>ATRIX-249487</t>
  </si>
  <si>
    <t>OD Trayion Perairs Rol B2C - B28 - OEM - SLN SÃO LUIS/MA — | ATROX-249487 Reparo Corretivo B28 concluido</t>
  </si>
  <si>
    <t>2026-05-07||atrix 249487|reparo corretivo b2b|concluido</t>
  </si>
  <si>
    <t>2026-05-07|anderson ravelly da silva santos||almoco|concluido</t>
  </si>
  <si>
    <t>2026-05-07|anderson ravelly da silva santos||reparo corretivo b2b|concluido</t>
  </si>
  <si>
    <t>2026-05-07|anderson ravelly da silva santos|atrix 2485355|reparo corretivo b2b|concluido</t>
  </si>
  <si>
    <t>2026-05-07|balbino silva rosa|||concluido</t>
  </si>
  <si>
    <t>2026-05-07|balbino silva rosa||almoco|cancelado</t>
  </si>
  <si>
    <t>2026-05-07|balbino silva rosa||almoco|pendente</t>
  </si>
  <si>
    <t>2026-05-07|balbino silva rosa||reparo corretivo b2b|concluido</t>
  </si>
  <si>
    <t>2026-05-07|balbino silva rosa|atrix 249507|reparo corretivo b2b|concluido</t>
  </si>
  <si>
    <t>2026-05-07|clemilton mendes da silva|||concluido</t>
  </si>
  <si>
    <t>2026-05-07|clemilton mendes da silva||almoco|cancelado</t>
  </si>
  <si>
    <t>2026-05-07|clemilton mendes da silva||almoco|concluido</t>
  </si>
  <si>
    <t>2026-05-07|clemilton mendes da silva||manutencao preventiva de rede|concluido</t>
  </si>
  <si>
    <t>2026-05-07|clemilton mendes da silva||reparo corretivo|concluido</t>
  </si>
  <si>
    <t>2026-05-07|clemilton mendes da silva|11920558||concluido</t>
  </si>
  <si>
    <t>2026-05-07|clemilton mendes da silva|11924734|reparo corretivo|concluido</t>
  </si>
  <si>
    <t>2026-05-07|igor leonardo duarte basola|||concluido</t>
  </si>
  <si>
    <t>2026-05-07|igor leonardo duarte basola||almoco|cancelado</t>
  </si>
  <si>
    <t>2026-05-07|igor leonardo duarte basola||almoco|concluido</t>
  </si>
  <si>
    <t>2026-05-07|igor leonardo duarte basola||reparo corretivo b2b|concluido</t>
  </si>
  <si>
    <t>2026-05-07|joardson foreliza de assis castro|||concluido</t>
  </si>
  <si>
    <t>2026-05-07|joardson foreliza de assis castro||almoco|cancelado</t>
  </si>
  <si>
    <t>2026-05-07|joardson foreliza de assis castro||almoco|pendente</t>
  </si>
  <si>
    <t>2026-05-07|moises amorim viana|||concluido</t>
  </si>
  <si>
    <t>2026-05-07|moises amorim viana||almoco|cancelado</t>
  </si>
  <si>
    <t>2026-05-07|moises amorim viana||almoco|concluido</t>
  </si>
  <si>
    <t>2026-05-07|moises amorim viana||manutencao preventiva de rede|concluido</t>
  </si>
  <si>
    <t>2eandorsson dos Santos Campos E2C - EZE - OEM -SLN SÃO LUIS/MA E Ativação lenpla</t>
  </si>
  <si>
    <t>ATRIX-250475</t>
  </si>
  <si>
    <t>(D 2eandorsson dos Santos Campos E2C - EZE - OEM -SLN SÃO LUIS/MA E ATROX-250475 Ativação lenplartação de Esteira concluido</t>
  </si>
  <si>
    <t>2026-05-08||atrix 250475||concluido</t>
  </si>
  <si>
    <t>Marcos Yur Buthso Siva B2C - B28 - OEM - SLN SÃO LUIS/MA I Manutenção Cometiva d</t>
  </si>
  <si>
    <t>BDESK-400047093370202</t>
  </si>
  <si>
    <t>O Marcos Yur Buthso Siva B2C - B28 - OEM - SLN SÃO LUIS/MA I BDESK.400047093370202 Manutenção Cometiva de Rede cancelado</t>
  </si>
  <si>
    <t>2026-05-08||bdesk 400047093370202||cancelado</t>
  </si>
  <si>
    <t>2026-05-08|anderson ravelly da silva santos||reparo corretivo b2b|concluido</t>
  </si>
  <si>
    <t>2026-05-08|balbino silva rosa|||concluido</t>
  </si>
  <si>
    <t>2026-05-08|balbino silva rosa||almoco|concluido</t>
  </si>
  <si>
    <t>2026-05-08|balbino silva rosa|bdesk 400204133690202||concluido</t>
  </si>
  <si>
    <t>2026-05-08|clemilton mendes da silva|||concluido</t>
  </si>
  <si>
    <t>2026-05-08|clemilton mendes da silva||almoco|concluido</t>
  </si>
  <si>
    <t>2026-05-08|clemilton mendes da silva||manutencao preventiva de rede|concluido</t>
  </si>
  <si>
    <t>2026-05-08|clemilton mendes da silva|11925435|reparo corretivo|suspenso</t>
  </si>
  <si>
    <t>2026-05-08|clemilton mendes da silva|21920462|reparo corretivo|cancelado</t>
  </si>
  <si>
    <t>2026-05-08|clemilton mendes da silva|21920958|reparo corretivo|concluido</t>
  </si>
  <si>
    <t>2026-05-08|clemilton mendes da silva|21927600|reparo corretivo|concluido</t>
  </si>
  <si>
    <t>2026-05-08|clemilton mendes da silva|atrix 251041|manutencao preventiva de rede|concluido</t>
  </si>
  <si>
    <t>2026-05-08|igor leonardo duarte basola|||concluido</t>
  </si>
  <si>
    <t>2026-05-08|igor leonardo duarte basola||almoco|concluido</t>
  </si>
  <si>
    <t>2026-05-08|igor leonardo duarte basola||reparo corretivo b2b|concluido</t>
  </si>
  <si>
    <t>2026-05-08|joardson foreliza de assis castro|||concluido</t>
  </si>
  <si>
    <t>2026-05-08|joardson foreliza de assis castro||almoco|concluido</t>
  </si>
  <si>
    <t>2026-05-08|joardson foreliza de assis castro|atrix 250623|reparo corretivo b2b|concluido</t>
  </si>
  <si>
    <t>2026-05-08|moises amorim viana|||concluido</t>
  </si>
  <si>
    <t>2026-05-08|moises amorim viana||almoco|concluido</t>
  </si>
  <si>
    <t>2026-05-08|moises amorim viana||manutencao preventiva de rede|concluido</t>
  </si>
  <si>
    <t>2026-05-09|anderson ravelly da silva santos||reparo corretivo b2b|concluido</t>
  </si>
  <si>
    <t>2026-05-09|balbino silva rosa|||concluido</t>
  </si>
  <si>
    <t>2026-05-09|balbino silva rosa||almoco|pendente</t>
  </si>
  <si>
    <t>2026-05-09|balbino silva rosa||reparo corretivo b2b|pendente</t>
  </si>
  <si>
    <t>2026-05-09|clemilton mendes da silva||reparo corretivo|suspenso</t>
  </si>
  <si>
    <t>2026-05-09|clemilton mendes da silva|11928275|reparo corretivo|concluido</t>
  </si>
  <si>
    <t>2026-05-09|clemilton mendes da silva|11928275|reparo corretivo|suspenso</t>
  </si>
  <si>
    <t>2026-05-09|clemilton mendes da silva|11951021|reparo corretivo|concluido</t>
  </si>
  <si>
    <t>2026-05-09|clemilton mendes da silva|21950927|reparo corretivo|concluido</t>
  </si>
  <si>
    <t>2026-05-09|clemilton mendes da silva|21952456|reparo corretivo|concluido</t>
  </si>
  <si>
    <t>2026-05-09|clemilton mendes da silva|21952463|reparo corretivo|concluido</t>
  </si>
  <si>
    <t>2026-05-09|igor leonardo duarte basola||almoco|pendente</t>
  </si>
  <si>
    <t>2026-05-09|igor leonardo duarte basola||reparo corretivo|concluido</t>
  </si>
  <si>
    <t>*(D Jeandorsson dos Santos Campos EZC - B28 - OEM - SLN SÃO LUIS/MA CH Reparo Co</t>
  </si>
  <si>
    <t>ATRIX-252405</t>
  </si>
  <si>
    <t>*(D Jeandorsson dos Santos Campos EZC - B28 - OEM - SLN SÃO LUIS/MA CH ATROX-252405 Reparo Corretive B28 concluido</t>
  </si>
  <si>
    <t>2026-05-11||atrix 252405|reparo corretivo b2b|concluido</t>
  </si>
  <si>
    <t xml:space="preserve">EZC - B28 - OEM - SLN SÃO LUIS/MA O 20K 6022 44150140202 Manutenção Cometiva de </t>
  </si>
  <si>
    <t>2026-05-11|balbino silva rosa|||concluido</t>
  </si>
  <si>
    <t>2026-05-11|balbino silva rosa|||pendente</t>
  </si>
  <si>
    <t>2026-05-11|balbino silva rosa||almoco|pendente</t>
  </si>
  <si>
    <t>2026-05-11|clemilton mendes da silva|||concluido</t>
  </si>
  <si>
    <t>2026-05-11|clemilton mendes da silva||almoco|concluido</t>
  </si>
  <si>
    <t>2026-05-11|clemilton mendes da silva||manutencao preventiva de rede|concluido</t>
  </si>
  <si>
    <t>2026-05-11|clemilton mendes da silva||reparo corretivo|concluido</t>
  </si>
  <si>
    <t>2026-05-11|igor leonardo duarte basola|||concluido</t>
  </si>
  <si>
    <t>2026-05-11|igor leonardo duarte basola||almoco|concluido</t>
  </si>
  <si>
    <t>2026-05-11|igor leonardo duarte basola||reparo corretivo|concluido</t>
  </si>
  <si>
    <t>2026-05-11|igor leonardo duarte basola||reparo corretivo b2b|concluido</t>
  </si>
  <si>
    <t>2026-05-11|igor leonardo duarte basola||reparo corretivo b2b|pendente</t>
  </si>
  <si>
    <t>2026-05-11|jeandersson dos santos campos||reparo corretivo b2b|concluido</t>
  </si>
  <si>
    <t>2026-05-11|joardson foreliza de assis castro|||concluido</t>
  </si>
  <si>
    <t>2026-05-11|joardson foreliza de assis castro||almoco|pendente</t>
  </si>
  <si>
    <t>2026-05-11|moises amorim viana|||concluido</t>
  </si>
  <si>
    <t>2026-05-11|moises amorim viana||almoco|concluido</t>
  </si>
  <si>
    <t>2026-05-11|moises amorim viana||manutencao preventiva de rede|concluido</t>
  </si>
  <si>
    <t>B2C - EZE - OEM -SLN SÃO LUIS/MA ATROX-250143 Ativação lenplantação de Esteira pendente</t>
  </si>
  <si>
    <t>2eandersson dos Santos Campos</t>
  </si>
  <si>
    <t>ATRIX-250143</t>
  </si>
  <si>
    <t>(D 2eandersson dos Santos Campos B2C - EZE - OEM -SLN SÃO LUIS/MA ATROX-250143 Ativação lenplantação de Esteira pendente</t>
  </si>
  <si>
    <t>2026-05-12||atrix 250143||pendente</t>
  </si>
  <si>
    <t>Jeanderssan dos Santos Campos B2C - B28 - OEM -SLN SÃO LUIS/MA Ativação lenplart</t>
  </si>
  <si>
    <t>ATRIX-250151</t>
  </si>
  <si>
    <t>(D Jeanderssan dos Santos Campos B2C - B28 - OEM -SLN SÃO LUIS/MA ATROX-250151 Ativação lenplartação de Esteira pendente</t>
  </si>
  <si>
    <t>2026-05-12||atrix 250151||pendente</t>
  </si>
  <si>
    <t>Marcos Yun Bulhzo Siva B2C - B28 - OEM - SLN SÃO LUIS/MA (Reman tereia XT] Repar</t>
  </si>
  <si>
    <t>ATRIX-252947</t>
  </si>
  <si>
    <t>OD Marcos Yun Bulhzo Siva B2C - B28 - OEM - SLN SÃO LUIS/MA (Reman tereia XT] ATROX-252947 Reparo Correto B28 concluido</t>
  </si>
  <si>
    <t>2026-05-12||atrix 252947|reparo corretivo b2b|concluido</t>
  </si>
  <si>
    <t>2eandersson dos Santos Campos B2C - B28 - OEM -SLN SÃO LUIS/MA 1 Reparo Corretiv</t>
  </si>
  <si>
    <t>ATRIX-255527</t>
  </si>
  <si>
    <t>(D 2eandersson dos Santos Campos B2C - B28 - OEM -SLN SÃO LUIS/MA 1 ATROX-255527 Reparo Corretive B28 não conciuido</t>
  </si>
  <si>
    <t>2026-05-12|anderson ravelly da silva santos||manutencao preventiva de rede|concluido</t>
  </si>
  <si>
    <t>2026-05-12|balbino silva rosa|||concluido</t>
  </si>
  <si>
    <t>2026-05-12|balbino silva rosa||almoco|concluido</t>
  </si>
  <si>
    <t>2026-05-12|balbino silva rosa||reparo corretivo b2b|concluido</t>
  </si>
  <si>
    <t>2026-05-12|balbino silva rosa|atrix 253637|reparo corretivo b2b|pendente</t>
  </si>
  <si>
    <t>2026-05-12|clemilton mendes da silva|||concluido</t>
  </si>
  <si>
    <t>2026-05-12|clemilton mendes da silva||almoco|concluido</t>
  </si>
  <si>
    <t>2026-05-12|clemilton mendes da silva||manutencao preventiva de rede|concluido</t>
  </si>
  <si>
    <t>2026-05-12|clemilton mendes da silva|11938738|reparo corretivo|cancelado</t>
  </si>
  <si>
    <t>2026-05-12|clemilton mendes da silva|11940929|reparo corretivo|concluido</t>
  </si>
  <si>
    <t>2026-05-12|clemilton mendes da silva|21959589|reparo corretivo|cancelado</t>
  </si>
  <si>
    <t>2026-05-12|igor leonardo duarte basola|||concluido</t>
  </si>
  <si>
    <t>2026-05-12|igor leonardo duarte basola||almoco|concluido</t>
  </si>
  <si>
    <t>2026-05-12|joardson foreliza de assis castro||almoco|pendente</t>
  </si>
  <si>
    <t>2026-05-12|joardson foreliza de assis castro||reparo corretivo b2b|pendente</t>
  </si>
  <si>
    <t>2026-05-12|joardson foreliza de assis castro|atrix 251829|reparo corretivo b2b|concluido</t>
  </si>
  <si>
    <t>2026-05-12|moises amorim viana|||concluido</t>
  </si>
  <si>
    <t>2026-05-12|moises amorim viana||almoco|concluido</t>
  </si>
  <si>
    <t>2026-05-12|moises amorim viana||manutencao preventiva de rede|concluido</t>
  </si>
  <si>
    <t>B2C - EZE - OEM -SLN SÃO LUIS/MA a ATROX-252457 Reparo Corretive B2B concluido</t>
  </si>
  <si>
    <t>2eandersson dos Santos Campos B2C - EZE - OEM -SLN SÃO LUIS/MA a Reparo Corretiv</t>
  </si>
  <si>
    <t>ATRIX-252457</t>
  </si>
  <si>
    <t>CD 2eandersson dos Santos Campos B2C - EZE - OEM -SLN SÃO LUIS/MA a ATROX-252457 Reparo Corretive B28 concluido</t>
  </si>
  <si>
    <t>2026-05-13||atrix 252457|reparo corretivo b2b|concluido</t>
  </si>
  <si>
    <t>2026-05-13|anderson ravelly da silva santos||manutencao preventiva de rede|concluido</t>
  </si>
  <si>
    <t>2026-05-13|anderson ravelly da silva santos||reparo corretivo b2b|concluido</t>
  </si>
  <si>
    <t>2026-05-13|balbino silva rosa||almoco|pendente</t>
  </si>
  <si>
    <t>2026-05-13|balbino silva rosa||reparo corretivo b2b|concluido</t>
  </si>
  <si>
    <t>2026-05-13|balbino silva rosa||reparo corretivo b2b|pendente</t>
  </si>
  <si>
    <t>2026-05-13|clemilton mendes da silva|||concluido</t>
  </si>
  <si>
    <t>2026-05-13|clemilton mendes da silva|||suspenso</t>
  </si>
  <si>
    <t>2026-05-13|clemilton mendes da silva||almoco|concluido</t>
  </si>
  <si>
    <t>2026-05-13|clemilton mendes da silva||reparo corretivo|concluido</t>
  </si>
  <si>
    <t>2026-05-13|clemilton mendes da silva|11942256||concluido</t>
  </si>
  <si>
    <t>2026-05-13|clemilton mendes da silva|11943515||concluido</t>
  </si>
  <si>
    <t>2026-05-13|clemilton mendes da silva|11944805||cancelado</t>
  </si>
  <si>
    <t>2026-05-13|clemilton mendes da silva|11945594|reparo corretivo|suspenso</t>
  </si>
  <si>
    <t>2026-05-13|igor leonardo duarte basola|||concluido</t>
  </si>
  <si>
    <t>2026-05-13|igor leonardo duarte basola||almoco|concluido</t>
  </si>
  <si>
    <t>OD Igor Leonardo Duarte Brotas EZC - B28 - OEM - SLN SÃO LUIS/MA |] ATRD(-254725 Reparo Corretive EZE concluido</t>
  </si>
  <si>
    <t>2026-05-13|igor leonardo duarte basola||reparo corretivo|concluido</t>
  </si>
  <si>
    <t>OD Igor Leonardo Duarte Brotas EZC - B28 - OEM - SLN SÃO LUIS/MA CF Aro 254559 Reparo Corretive B28 não conduído</t>
  </si>
  <si>
    <t>OD Igor Leonardo Duarte Brotas EZC - B28 - OEM - SLN SÃO LUIS/MA EM ATRO-252927 Reparo Corretive B28 concluido</t>
  </si>
  <si>
    <t>2026-05-13|igor leonardo duarte basola||reparo corretivo b2b|concluido</t>
  </si>
  <si>
    <t>OD Joardson Foretza De Assis Castro B2C - B28 - OEM - SLN SÃO LUIS/MA (Beet) ATRO-2539463 Reparo Corretivo B28 concluido</t>
  </si>
  <si>
    <t>2026-05-13|joardson foreliza de assis castro||reparo corretivo b2b|concluido</t>
  </si>
  <si>
    <t>OD Joardson Foretza De Assis Castro B2C - B28 - OEM - SLN SÃO LUIS/MA (Remar Cereina 2] ATROX-254279 Reparo Corretivo B28 concluido</t>
  </si>
  <si>
    <t>2026-05-13|joardson foreliza de assis castro|atrix 254279|reparo corretivo b2b|concluido</t>
  </si>
  <si>
    <t>2026-05-13|moises amorim viana|||concluido</t>
  </si>
  <si>
    <t>2026-05-13|moises amorim viana||almoco|concluido</t>
  </si>
  <si>
    <t>2026-05-13|moises amorim viana||manutencao preventiva de rede|concluido</t>
  </si>
  <si>
    <t>2026-05-13|moises amorim viana||manutencao preventiva de rede|suspenso</t>
  </si>
  <si>
    <t>2026-05-13|thaylson pereira rial||manutencao preventiva de rede|concluido</t>
  </si>
  <si>
    <t>B2C - EZE - OEM - SLN SÃO LUIS/MA B</t>
  </si>
  <si>
    <t>Thaykon Pereira Rol Manutenção Carretiva de Rede concluido</t>
  </si>
  <si>
    <t>BDESK-602144192350202</t>
  </si>
  <si>
    <t>O Thaykon Pereira Rol B2C - EZE - OEM - SLN SÃO LUIS/MA B BDESK.602144192350202 Manutenção Carretiva de Rede concluido</t>
  </si>
  <si>
    <t>2026-05-14||bdesk 602144192350202||concluido</t>
  </si>
  <si>
    <t>2026-05-14|anderson ravelly da silva santos||reparo corretivo b2b|concluido</t>
  </si>
  <si>
    <t>2026-05-14|balbino silva rosa|||concluido</t>
  </si>
  <si>
    <t>2026-05-14|balbino silva rosa||almoco|pendente</t>
  </si>
  <si>
    <t>2026-05-14|balbino silva rosa||reparo corretivo b2b|concluido</t>
  </si>
  <si>
    <t>2026-05-14|clemilton mendes da silva|||concluido</t>
  </si>
  <si>
    <t>2026-05-14|clemilton mendes da silva||almoco|concluido</t>
  </si>
  <si>
    <t>2026-05-14|clemilton mendes da silva||reparo corretivo|concluido</t>
  </si>
  <si>
    <t>2026-05-14|clemilton mendes da silva|11943845||cancelado</t>
  </si>
  <si>
    <t>2026-05-14|clemilton mendes da silva|11948455||concluido</t>
  </si>
  <si>
    <t>2026-05-14|clemilton mendes da silva|11950582|reparo corretivo|concluido</t>
  </si>
  <si>
    <t>2026-05-14|igor leonardo duarte basola|||concluido</t>
  </si>
  <si>
    <t>2026-05-14|igor leonardo duarte basola||almoco|concluido</t>
  </si>
  <si>
    <t>2026-05-14|igor leonardo duarte basola||reparo corretivo b2b|concluido</t>
  </si>
  <si>
    <t>2026-05-14|joardson foreliza de assis castro||almoco|pendente</t>
  </si>
  <si>
    <t>2026-05-14|joardson foreliza de assis castro|atrix 254749|reparo corretivo b2b|concluido</t>
  </si>
  <si>
    <t>2026-05-14|moises amorim viana|||concluido</t>
  </si>
  <si>
    <t>2026-05-14|moises amorim viana||almoco|concluido</t>
  </si>
  <si>
    <t>2026-05-14|moises amorim viana||manutencao preventiva de rede|concluido</t>
  </si>
  <si>
    <t>2026-05-14|moises amorim viana|atrix 254273|manutencao preventiva de rede|cancelado</t>
  </si>
  <si>
    <t>2026-05-15|anderson ravelly da silva santos||reparo corretivo b2b|concluido</t>
  </si>
  <si>
    <t>2026-05-15|balbino silva rosa|||concluido</t>
  </si>
  <si>
    <t>2026-05-15|balbino silva rosa||almoco|concluido</t>
  </si>
  <si>
    <t>2026-05-15|balbino silva rosa|atrix 256729|manutencao preventiva de rede|concluido</t>
  </si>
  <si>
    <t>2026-05-15|clemilton mendes da silva|||concluido</t>
  </si>
  <si>
    <t>2026-05-15|clemilton mendes da silva||almoco|concluido</t>
  </si>
  <si>
    <t>2026-05-15|clemilton mendes da silva||manutencao preventiva de rede|concluido</t>
  </si>
  <si>
    <t>2026-05-15|clemilton mendes da silva||manutencao preventiva de rede|suspenso</t>
  </si>
  <si>
    <t>2026-05-15|clemilton mendes da silva|atrix 256355|manutencao preventiva de rede|concluido</t>
  </si>
  <si>
    <t>2026-05-15|igor leonardo duarte basola|||concluido</t>
  </si>
  <si>
    <t>2026-05-15|igor leonardo duarte basola||almoco|concluido</t>
  </si>
  <si>
    <t>2026-05-15|igor leonardo duarte basola||reparo corretivo|concluido</t>
  </si>
  <si>
    <t>2026-05-15|marcos yuri bulhao silva||reparo corretivo b2b|concluido</t>
  </si>
  <si>
    <t>2026-05-15|moises amorim viana|||concluido</t>
  </si>
  <si>
    <t>2026-05-15|moises amorim viana||almoco|concluido</t>
  </si>
  <si>
    <t>2026-05-15|moises amorim viana||manutencao preventiva de rede|concluido</t>
  </si>
  <si>
    <t>2026-05-15|moises amorim viana|atrix 256345|manutencao preventiva de rede|concluido</t>
  </si>
  <si>
    <t>2026-05-15|thaylson pereira rial|||concluido</t>
  </si>
  <si>
    <t>2026-05-15|thaylson pereira rial||almoco|concluido</t>
  </si>
  <si>
    <t>2026-05-15|thaylson pereira rial||reparo corretivo b2b|concluido</t>
  </si>
  <si>
    <t>2026-05-16|anderson ravelly da silva santos||reparo corretivo b2b|concluido</t>
  </si>
  <si>
    <t>2026-05-16|balbino silva rosa|||concluido</t>
  </si>
  <si>
    <t>2026-05-16|balbino silva rosa||almoco|pendente</t>
  </si>
  <si>
    <t>2026-05-16|clemilton mendes da silva||reparo corretivo|concluido</t>
  </si>
  <si>
    <t>2026-05-16|clemilton mendes da silva|21952939|reparo corretivo|cancelado</t>
  </si>
  <si>
    <t>2026-05-16|clemilton mendes da silva|21956642|reparo corretivo|concluido</t>
  </si>
  <si>
    <t>2026-05-16|clemilton mendes da silva|atrix 256359||cancelado</t>
  </si>
  <si>
    <t>2026-05-16|igor leonardo duarte basola|||concluido</t>
  </si>
  <si>
    <t>2026-05-16|igor leonardo duarte basola||almoco|concluido</t>
  </si>
  <si>
    <t>2026-05-16|joardson foreliza de assis castro|||pendente</t>
  </si>
  <si>
    <t>2026-05-16|joardson foreliza de assis castro||almoco|pendente</t>
  </si>
  <si>
    <t>2026-05-16|moises amorim viana||reparo corretivo|suspenso</t>
  </si>
  <si>
    <t>2026-05-16|moises amorim viana|11956282|reparo corretivo|iniciado</t>
  </si>
  <si>
    <t>2026-05-16|moises amorim viana|atrix 256817||concluido</t>
  </si>
  <si>
    <t>2026-05-17|thaylson pereira rial|||pendente</t>
  </si>
  <si>
    <t>Traykon Pereira Rol B2C - B28 - OEM - SLN SÃO LUIS/MA I] Reparo Correto B28 conc</t>
  </si>
  <si>
    <t>ATRIX-257027</t>
  </si>
  <si>
    <t>OD Traykon Pereira Rol B2C - B28 - OEM - SLN SÃO LUIS/MA I] ATROX-257027 Reparo Correto B28 concluido</t>
  </si>
  <si>
    <t>2026-05-18||atrix 257027|reparo corretivo b2b|concluido</t>
  </si>
  <si>
    <t>Trayion Pereira Rol B2C - B28 - OEM -SLN SÃO LUIS/MA i] Reparo Corretivo B28 con</t>
  </si>
  <si>
    <t>ATRIX-257029</t>
  </si>
  <si>
    <t>OD Trayion Pereira Rol B2C - B28 - OEM -SLN SÃO LUIS/MA i] ATROX-257029 Reparo Corretivo B28 concluido</t>
  </si>
  <si>
    <t>2026-05-18||atrix 257029|reparo corretivo b2b|concluido</t>
  </si>
  <si>
    <t>B2C - EZE - OEM -SLN SÃO LUIS/MA — | ATROX-257307 Reparo Corretive B2B concluido</t>
  </si>
  <si>
    <t>Jeanderssan dos Santos Campos B2C - EZE - OEM -SLN SAO LUIS/MA — | Reparo Corret</t>
  </si>
  <si>
    <t>ATRIX-257307</t>
  </si>
  <si>
    <t>(D Jeanderssan dos Santos Campos B2C - EZE - OEM -SLN SAO LUIS/MA — | ATROX-257307 Reparo Corretive B28 concluido</t>
  </si>
  <si>
    <t>2026-05-18||atrix 257307|reparo corretivo b2b|concluido</t>
  </si>
  <si>
    <t>B2C - EZE - OEM -SLN SÃO LUIS/MA — | ATRIK-257352 Reparo Corretive B2B concluido</t>
  </si>
  <si>
    <t xml:space="preserve">2eandersson dos Santos Campos B2C - EZE - OEM -SLN SAO LUIS/MA — | ATRIK-257352 </t>
  </si>
  <si>
    <t>ATRIX-257352</t>
  </si>
  <si>
    <t>(D 2eandersson dos Santos Campos B2C - EZE - OEM -SLN SAO LUIS/MA — | ATRIK-257352 Reparo Corretive B28 concluido</t>
  </si>
  <si>
    <t>2026-05-18||atrix 257352|reparo corretivo b2b|concluido</t>
  </si>
  <si>
    <t>2026-05-18|anderson ravelly da silva santos||reparo corretivo b2b|concluido</t>
  </si>
  <si>
    <t>2026-05-18|balbino silva rosa|||pendente</t>
  </si>
  <si>
    <t>2026-05-18|balbino silva rosa||almoco|pendente</t>
  </si>
  <si>
    <t>2026-05-18|balbino silva rosa||reparo corretivo b2b|concluido</t>
  </si>
  <si>
    <t>2026-05-18|clemilton mendes da silva|||concluido</t>
  </si>
  <si>
    <t>2026-05-18|clemilton mendes da silva||almoco|concluido</t>
  </si>
  <si>
    <t>2026-05-18|clemilton mendes da silva||manutencao preventiva de rede|concluido</t>
  </si>
  <si>
    <t>2026-05-18|clemilton mendes da silva||reparo corretivo|concluido</t>
  </si>
  <si>
    <t>2026-05-18|igor leonardo duarte basola|||concluido</t>
  </si>
  <si>
    <t>2026-05-18|igor leonardo duarte basola||almoco|concluido</t>
  </si>
  <si>
    <t>2026-05-18|igor leonardo duarte basola||reparo corretivo b2b|concluido</t>
  </si>
  <si>
    <t>2026-05-18|joardson foreliza de assis castro|||pendente</t>
  </si>
  <si>
    <t>2026-05-18|joardson foreliza de assis castro||almoco|pendente</t>
  </si>
  <si>
    <t>2026-05-18|joardson foreliza de assis castro||reparo corretivo b2b|pendente</t>
  </si>
  <si>
    <t>2026-05-18|moises amorim viana|||concluido</t>
  </si>
  <si>
    <t>2026-05-18|moises amorim viana||almoco|concluido</t>
  </si>
  <si>
    <t>2026-05-18|moises amorim viana||manutencao preventiva de rede|concluido</t>
  </si>
  <si>
    <t>2026-05-18|moises amorim viana|atrix 257845|manutencao preventiva de rede|concluido</t>
  </si>
  <si>
    <t xml:space="preserve">EZC - B28 - OEM - SLN SÃO LUIS/MA (Bre sk-02252488490202 Manutenção Cometiva de </t>
  </si>
  <si>
    <t>2026-05-19|anderson ravelly da silva santos|||concluido</t>
  </si>
  <si>
    <t>2026-05-19|anderson ravelly da silva santos||reposicao de materiais|concluido</t>
  </si>
  <si>
    <t>2026-05-19|balbino silva rosa|||concluido</t>
  </si>
  <si>
    <t>2026-05-19|balbino silva rosa||almoco|pendente</t>
  </si>
  <si>
    <t>2026-05-19|balbino silva rosa||reparo corretivo b2b|concluido</t>
  </si>
  <si>
    <t>2026-05-19|clemilton mendes da silva|||concluido</t>
  </si>
  <si>
    <t>2026-05-19|clemilton mendes da silva||almoco|concluido</t>
  </si>
  <si>
    <t>2026-05-19|clemilton mendes da silva|11964999|reparo corretivo|concluido</t>
  </si>
  <si>
    <t>2026-05-19|clemilton mendes da silva|atrix 258767|manutencao preventiva de rede|concluido</t>
  </si>
  <si>
    <t>2026-05-19|clemilton mendes da silva|atrix 259043|manutencao preventiva de rede|concluido</t>
  </si>
  <si>
    <t>2026-05-19|igor leonardo duarte basola|||concluido</t>
  </si>
  <si>
    <t>2026-05-19|igor leonardo duarte basola||almoco|concluido</t>
  </si>
  <si>
    <t>2026-05-19|igor leonardo duarte basola||reparo corretivo|concluido</t>
  </si>
  <si>
    <t>2026-05-19|igor leonardo duarte basola||reparo corretivo b2b|concluido</t>
  </si>
  <si>
    <t>2026-05-19|moises amorim viana|||concluido</t>
  </si>
  <si>
    <t>2026-05-19|moises amorim viana||almoco|concluido</t>
  </si>
  <si>
    <t>2026-05-19|moises amorim viana||manutencao preventiva de rede|concluido</t>
  </si>
  <si>
    <t>2026-05-19|thaylson pereira rial|||concluido</t>
  </si>
  <si>
    <t>2026-05-19|thaylson pereira rial||almoco|pendente</t>
  </si>
  <si>
    <t>Marcos Yun Bulhzo Siva B2C - B28 - OEM - SLN SÃO LUIS/MA Reparo Corretivo B28</t>
  </si>
  <si>
    <t>ATRIX-260243</t>
  </si>
  <si>
    <t>DD Marcos Yun Bulhzo Siva B2C - B28 - OEM - SLN SÃO LUIS/MA ATROX-260243 Reparo Corretivo B28 pendente</t>
  </si>
  <si>
    <t>2026-05-20||atrix 260243|reparo corretivo b2b|pendente</t>
  </si>
  <si>
    <t>2026-05-20|anderson ravelly da silva santos|||cancelado</t>
  </si>
  <si>
    <t>2026-05-20|anderson ravelly da silva santos|atrix 259289|reparo corretivo b2b|concluido</t>
  </si>
  <si>
    <t>2026-05-20|anderson ravelly da silva santos|atrix 259643|reparo corretivo b2b|concluido</t>
  </si>
  <si>
    <t>2026-05-20|balbino silva rosa|||concluido</t>
  </si>
  <si>
    <t>2026-05-20|balbino silva rosa||almoco|pendente</t>
  </si>
  <si>
    <t>2026-05-20|balbino silva rosa||reparo corretivo b2b|concluido</t>
  </si>
  <si>
    <t>2026-05-20|balbino silva rosa|bdesk 402252485490202||concluido</t>
  </si>
  <si>
    <t>2026-05-20|clemilton mendes da silva|||concluido</t>
  </si>
  <si>
    <t>2026-05-20|clemilton mendes da silva||almoco|concluido</t>
  </si>
  <si>
    <t>2026-05-20|clemilton mendes da silva||manutencao preventiva de rede|concluido</t>
  </si>
  <si>
    <t>2026-05-20|clemilton mendes da silva||reposicao de materiais|concluido</t>
  </si>
  <si>
    <t>2026-05-20|clemilton mendes da silva|11945785|reparo corretivo|cancelado</t>
  </si>
  <si>
    <t>2026-05-20|igor leonardo duarte basola|||concluido</t>
  </si>
  <si>
    <t>2026-05-20|igor leonardo duarte basola||almoco|concluido</t>
  </si>
  <si>
    <t>2026-05-20|igor leonardo duarte basola||reparo corretivo b2b|concluido</t>
  </si>
  <si>
    <t>2026-05-20|joardson foreliza de assis castro|||pendente</t>
  </si>
  <si>
    <t>2026-05-20|joardson foreliza de assis castro||almoco|pendente</t>
  </si>
  <si>
    <t>2026-05-20|moises amorim viana|||concluido</t>
  </si>
  <si>
    <t>2026-05-20|moises amorim viana||almoco|concluido</t>
  </si>
  <si>
    <t>2026-05-20|moises amorim viana||manutencao preventiva de rede|concluido</t>
  </si>
  <si>
    <t>2026-05-20|moises amorim viana|atrix 260015|manutencao preventiva de rede|concluido</t>
  </si>
  <si>
    <t>2eandersson dos Santos Campos B2C - B28 - OEM -SLN SÃO LUIS/MA EH Reparo Correti</t>
  </si>
  <si>
    <t>ATRIX-260547</t>
  </si>
  <si>
    <t>CD 2eandersson dos Santos Campos B2C - B28 - OEM -SLN SÃO LUIS/MA EH ATROX-260547 Reparo Corretive B28 concluido</t>
  </si>
  <si>
    <t>2026-05-21||atrix 260547|reparo corretivo b2b|concluido</t>
  </si>
  <si>
    <t>2026-05-21|balbino silva rosa||almoco|concluido</t>
  </si>
  <si>
    <t>2026-05-21|balbino silva rosa||reparo corretivo b2b|concluido</t>
  </si>
  <si>
    <t>2026-05-21|balbino silva rosa|atrix 260517|reparo corretivo b2b|concluido</t>
  </si>
  <si>
    <t>2026-05-21|clemilton mendes da silva|||concluido</t>
  </si>
  <si>
    <t>2026-05-21|clemilton mendes da silva||almoco|concluido</t>
  </si>
  <si>
    <t>2026-05-21|clemilton mendes da silva||reparo corretivo|concluido</t>
  </si>
  <si>
    <t>2026-05-21|clemilton mendes da silva|11945785|reparo corretivo|cancelado</t>
  </si>
  <si>
    <t>2026-05-21|clemilton mendes da silva|11974104|reparo corretivo|cancelado</t>
  </si>
  <si>
    <t>2026-05-21|clemilton mendes da silva|21972089|reparo corretivo|concluido</t>
  </si>
  <si>
    <t>2026-05-21|clemilton mendes da silva|21975159|reparo corretivo|concluido</t>
  </si>
  <si>
    <t>2026-05-21|clemilton mendes da silva|atrix 260947|manutencao preventiva de rede|concluido</t>
  </si>
  <si>
    <t>2026-05-21|igor leonardo duarte basola|||concluido</t>
  </si>
  <si>
    <t>2026-05-21|igor leonardo duarte basola||almoco|concluido</t>
  </si>
  <si>
    <t>2026-05-21|igor leonardo duarte basola||reparo corretivo b2b|concluido</t>
  </si>
  <si>
    <t>2026-05-21|moises amorim viana|||concluido</t>
  </si>
  <si>
    <t>2026-05-21|moises amorim viana||almoco|concluido</t>
  </si>
  <si>
    <t>2026-05-21|moises amorim viana||manutencao preventiva de rede|concluido</t>
  </si>
  <si>
    <t>2026-05-21|moises amorim viana||reparo corretivo|suspenso</t>
  </si>
  <si>
    <t>2026-05-21|moises amorim viana|11973021||concluido</t>
  </si>
  <si>
    <t>2026-05-21|moises amorim viana|11973844||concluido</t>
  </si>
  <si>
    <t>2026-05-21|moises amorim viana|21975085|reparo corretivo|concluido</t>
  </si>
  <si>
    <t>2026-05-21|moises amorim viana|atrix 260947|manutencao preventiva de rede|concluido</t>
  </si>
  <si>
    <t>Marcos Yun Bulhzo Siva B2C - B28 - OEM - SLN SÃO LUIS/MA ( Tenamatamema 2] Repar</t>
  </si>
  <si>
    <t>ATRIX-261509</t>
  </si>
  <si>
    <t>DD Marcos Yun Bulhzo Siva B2C - B28 - OEM - SLN SÃO LUIS/MA ( Tenamatamema 2] ATROX-261509 Reparo Corretivo B28 concluido</t>
  </si>
  <si>
    <t>2026-05-22||atrix 261509|reparo corretivo b2b|concluido</t>
  </si>
  <si>
    <t>2026-05-22|anderson ravelly da silva santos|atrix 262617|reparo corretivo b2b|iniciado</t>
  </si>
  <si>
    <t>2026-05-22|balbino silva rosa|||concluido</t>
  </si>
  <si>
    <t>2026-05-22|balbino silva rosa||almoco|concluido</t>
  </si>
  <si>
    <t>2026-05-22|balbino silva rosa||manutencao preventiva de rede|concluido</t>
  </si>
  <si>
    <t>2026-05-22|balbino silva rosa||reparo corretivo b2b|concluido</t>
  </si>
  <si>
    <t>2026-05-22|balbino silva rosa|atrix 262629|manutencao preventiva de rede|concluido</t>
  </si>
  <si>
    <t>2026-05-22|clemilton mendes da silva|||concluido</t>
  </si>
  <si>
    <t>2026-05-22|clemilton mendes da silva||almoco|concluido</t>
  </si>
  <si>
    <t>2026-05-22|clemilton mendes da silva||manutencao preventiva de rede|concluido</t>
  </si>
  <si>
    <t>2026-05-22|clemilton mendes da silva|atrix 262261|manutencao preventiva de rede|concluido</t>
  </si>
  <si>
    <t>2026-05-22|clemilton mendes da silva|atrix 262801|manutencao preventiva de rede|concluido</t>
  </si>
  <si>
    <t>2026-05-22|igor leonardo duarte basola|||concluido</t>
  </si>
  <si>
    <t>2026-05-22|igor leonardo duarte basola||almoco|concluido</t>
  </si>
  <si>
    <t>2026-05-22|igor leonardo duarte basola||reparo corretivo b2b|concluido</t>
  </si>
  <si>
    <t xml:space="preserve">+ © Igor Leonardo Duarte Bacats B2C - B28 - OEM - SLN SÃO LUAS/MA i] Manutenção </t>
  </si>
  <si>
    <t>2026-05-22|igor leonardo duarte basola|bdesk 402211190860202||concluido</t>
  </si>
  <si>
    <t>2026-05-22|joardson foreliza de assis castro||almoco|pendente</t>
  </si>
  <si>
    <t>2026-05-22|moises amorim viana|||concluido</t>
  </si>
  <si>
    <t>2026-05-22|moises amorim viana||almoco|concluido</t>
  </si>
  <si>
    <t>2026-05-22|moises amorim viana||manutencao preventiva de rede|concluido</t>
  </si>
  <si>
    <t>2026-05-23|anderson ravelly da silva santos|atrix 263043|reparo corretivo b2b|concluido</t>
  </si>
  <si>
    <t>2026-05-23|balbino silva rosa|||concluido</t>
  </si>
  <si>
    <t>2026-05-23|balbino silva rosa||almoco|pendente</t>
  </si>
  <si>
    <t>2026-05-23|balbino silva rosa|atrix 262932|reparo corretivo b2b|concluido</t>
  </si>
  <si>
    <t>2026-05-23|igor leonardo duarte basola|||concluido</t>
  </si>
  <si>
    <t>2026-05-23|igor leonardo duarte basola||almoco|pendente</t>
  </si>
  <si>
    <t>2026-05-23|igor leonardo duarte basola|atrix 262943|reparo corretivo b2b|pendente</t>
  </si>
  <si>
    <t>2026-05-23|joardson foreliza de assis castro||almoco|concluido</t>
  </si>
  <si>
    <t>2026-05-23|joardson foreliza de assis castro||manutencao preventiva de rede|concluido</t>
  </si>
  <si>
    <t>2026-05-23|moises amorim viana|11981894|reparo corretivo|concluido</t>
  </si>
  <si>
    <t>2026-05-23|moises amorim viana|11981894|reparo corretivo|suspenso</t>
  </si>
  <si>
    <t>2026-05-23|moises amorim viana|21977982|reparo corretivo|cancelado</t>
  </si>
  <si>
    <t>2026-05-23|moises amorim viana|418020273|manutencao preventiva de rede|concluido</t>
  </si>
  <si>
    <t>2026-05-24|balbino silva rosa||almoco|pendente</t>
  </si>
  <si>
    <t>2026-05-24|balbino silva rosa||checklist|concluido</t>
  </si>
  <si>
    <t>2026-05-24|balbino silva rosa|bdesk 60205|manutencao corretiva de rede|concluido</t>
  </si>
  <si>
    <t>2026-05-24|clemilton mendes da silva||almoco|concluido</t>
  </si>
  <si>
    <t>2026-05-24|clemilton mendes da silva|11978642|reparo preventiva cliente atenuado|nao concluido</t>
  </si>
  <si>
    <t>2026-05-24|clemilton mendes da silva|11982655|reparo corretivo|concluido</t>
  </si>
  <si>
    <t>2026-05-24|clemilton mendes da silva|11983005|reparo corretivo|concluido</t>
  </si>
  <si>
    <t>2026-05-24|clemilton mendes da silva|11983869|reparo corretivo|concluido</t>
  </si>
  <si>
    <t>2026-05-24|clemilton mendes da silva|11983869|reparo corretivo|suspenso</t>
  </si>
  <si>
    <t>2026-05-24|clemilton mendes da silva|11984529|reparo corretivo|concluido</t>
  </si>
  <si>
    <t>2026-05-24|clemilton mendes da silva|11984768|reparo corretivo|concluido</t>
  </si>
  <si>
    <t>2026-05-24|rodrigo piaui de carvalho||manutencao corretiva de rede|concluido</t>
  </si>
  <si>
    <t>2026-05-24|rodrigo piaui de carvalho|bdesk 602226519510102|manutencao corretiva de rede|concluido</t>
  </si>
  <si>
    <t>2026-05-25|anderson ravelly da silva santos|bdesk 602221563490202|reparo emergencial pi|concluido</t>
  </si>
  <si>
    <t>2026-05-25|balbino silva rosa||almoco|concluido</t>
  </si>
  <si>
    <t>2026-05-25|balbino silva rosa||checklist|concluido</t>
  </si>
  <si>
    <t>2026-05-25|balbino silva rosa|bdesk 602246398250202|manutencao corretiva de rede|concluido</t>
  </si>
  <si>
    <t>2026-05-25|balbino silva rosa|bdesk 602256402410202|manutencao corretiva de rede|concluido</t>
  </si>
  <si>
    <t>2026-05-25|clemilton mendes da silva||almoco|concluido</t>
  </si>
  <si>
    <t>2026-05-25|clemilton mendes da silva||checklist|concluido</t>
  </si>
  <si>
    <t>2026-05-25|clemilton mendes da silva|atrix 265731|manutencao preventiva de rede|concluido</t>
  </si>
  <si>
    <t>2026-05-25|clemilton mendes da silva|atrix 265753|manutencao preventiva de rede|concluido</t>
  </si>
  <si>
    <t>2026-05-25|igor leonardo duarte basola||almoco|concluido</t>
  </si>
  <si>
    <t>2026-05-25|igor leonardo duarte basola||checklist|concluido</t>
  </si>
  <si>
    <t>2026-05-25|igor leonardo duarte basola|atrix 263589|reparo corretivo b2b|concluido</t>
  </si>
  <si>
    <t>2026-05-25|igor leonardo duarte basola|atrix 265455|reparo corretivo b2b|nao concluido</t>
  </si>
  <si>
    <t>2026-05-25|igor leonardo duarte basola|atrix 265955|reparo corretivo b2b|nao concluido</t>
  </si>
  <si>
    <t>2026-05-25|jeandersson dos santos campos|atrix 263579|reparo corretivo b2b|concluido</t>
  </si>
  <si>
    <t>2026-05-25|jeandersson dos santos campos|atrix 265565|reparo corretivo b2b|nao concluido</t>
  </si>
  <si>
    <t>2026-05-25|joardson foerzia de assis castro||almoco|pendente</t>
  </si>
  <si>
    <t>2026-05-25|joardson foerzia de assis castro||checklist|concluido</t>
  </si>
  <si>
    <t>2026-05-25|joardson foerzia de assis castro|atrix 264211|reparo corretivo b2b|concluido</t>
  </si>
  <si>
    <t>2026-05-25|joardson foerzia de assis castro|atrix 265403|reparo corretivo b2b|nao concluido</t>
  </si>
  <si>
    <t>2026-05-25|joardson foerzia de assis castro|atrix 265499|reparo corretivo b2b|concluido</t>
  </si>
  <si>
    <t>2026-05-25|marcos yuri bulhao silva|atrix 264425|reparo corretivo b2b|nao concluido</t>
  </si>
  <si>
    <t>2026-05-25|moises amorim viana||almoco|pendente</t>
  </si>
  <si>
    <t>2026-05-25|moises amorim viana||checklist|concluido</t>
  </si>
  <si>
    <t>2026-05-25|moises amorim viana|atrix 264239|reparo corretivo b2b|pendente</t>
  </si>
  <si>
    <t>2026-05-25|moises amorim viana|atrix 265725|manutencao preventiva de rede|concluido</t>
  </si>
  <si>
    <t>2026-05-25|moises amorim viana|atrix 265747|manutencao preventiva de rede|concluido</t>
  </si>
  <si>
    <t>2026-05-25|renato augusto rodrigues dias|||iniciado</t>
  </si>
  <si>
    <t>2026-05-25|thaylson pereira rial||almoco|pendente</t>
  </si>
  <si>
    <t>2026-05-25|thaylson pereira rial||checklist|concluido</t>
  </si>
  <si>
    <t>2026-05-26|anderson ravelly da silva santos|atrix 264723|reparo corretivo b2b|concluido</t>
  </si>
  <si>
    <t>2026-05-26|anderson ravelly da silva santos|bdesk 6022510294|manutencao corretiva de rede|concluido</t>
  </si>
  <si>
    <t>2026-05-26|balbino silva rosa||almoco|pendente</t>
  </si>
  <si>
    <t>2026-05-26|balbino silva rosa||checklist|pendente</t>
  </si>
  <si>
    <t>2026-05-26|balbino silva rosa|atrix 264891|reparo corretivo b2b|concluido</t>
  </si>
  <si>
    <t>2026-05-26|clemilton mendes da silva||almoco|concluido</t>
  </si>
  <si>
    <t>2026-05-26|clemilton mendes da silva||checklist|concluido</t>
  </si>
  <si>
    <t>2026-05-26|igor leonardo duarte basola||almoco|concluido</t>
  </si>
  <si>
    <t>2026-05-26|igor leonardo duarte basola||checklist|concluido</t>
  </si>
  <si>
    <t>2026-05-26|igor leonardo duarte basola||reparo corretivo b2b|concluido</t>
  </si>
  <si>
    <t>2026-05-26|jeandersson dos santos campos||reparo corretivo b2b|nao concluido</t>
  </si>
  <si>
    <t>2026-05-26|jeandersson dos santos campos|atrix 264669|reparo corretivo b2b|concluido</t>
  </si>
  <si>
    <t>2026-05-26|jeandersson dos santos campos|atrix 265663|reparo corretivo b2b|concluido</t>
  </si>
  <si>
    <t>2026-05-26|joardson foerzia de assis castro||almoco|pendente</t>
  </si>
  <si>
    <t>2026-05-26|joardson foerzia de assis castro||checklist|concluido</t>
  </si>
  <si>
    <t>2026-05-26|joardson foerzia de assis castro||reparo corretivo b2b|concluido</t>
  </si>
  <si>
    <t>2026-05-26|joardson foerzia de assis castro|atrix 264787|reparo corretivo b2b|pendente</t>
  </si>
  <si>
    <t>2026-05-26|joardson foerzia de assis castro|atrix 264799|reparo corretivo b2b|nao concluido</t>
  </si>
  <si>
    <t>2026-05-26|marcos yuri bulhao silva|bdesk 602015322|manutencao corretiva de rede|concluido</t>
  </si>
  <si>
    <t>2026-05-26|moises amorim viana||almoco|concluido</t>
  </si>
  <si>
    <t>2026-05-26|moises amorim viana||checklist|concluido</t>
  </si>
  <si>
    <t>2026-05-26|thaylson pereira rial||almoco|concluido</t>
  </si>
  <si>
    <t>2026-05-26|thaylson pereira rial||checklist|concluido</t>
  </si>
  <si>
    <t>2026-05-26|thaylson pereira rial|atrix 264107|reparo corretivo b2b|concluido</t>
  </si>
  <si>
    <t>2026-05-26|thaylson pereira rial|atrix 264745|reparo corretivo|concluido</t>
  </si>
  <si>
    <t>2026-05-27|anderson ravelly da silva santos|atrix 266851|reparo corretivo b2b|concluido</t>
  </si>
  <si>
    <t>2026-05-27|balbino silva rosa||almoco|pendente</t>
  </si>
  <si>
    <t>2026-05-27|balbino silva rosa||checklist|pendente</t>
  </si>
  <si>
    <t>2026-05-27|balbino silva rosa|atrix 264867|reparo corretivo b2b|concluido</t>
  </si>
  <si>
    <t>2026-05-27|balbino silva rosa|atrix 266019|reparo corretivo b2b|concluido</t>
  </si>
  <si>
    <t>2026-05-27|clemilton mendes da silva||almoco|concluido</t>
  </si>
  <si>
    <t>2026-05-27|clemilton mendes da silva||checklist|concluido</t>
  </si>
  <si>
    <t>2026-05-27|igor leonardo duarte basola||almoco|concluido</t>
  </si>
  <si>
    <t>2026-05-27|igor leonardo duarte basola||checklist|concluido</t>
  </si>
  <si>
    <t>2026-05-27|igor leonardo duarte basola|atrix 264831|reparo corretivo b2b|concluido</t>
  </si>
  <si>
    <t>2026-05-27|igor leonardo duarte basola|atrix 264847|reparo corretivo b2b|concluido</t>
  </si>
  <si>
    <t>2026-05-27|igor leonardo duarte basola|atrix 266087|reparo corretivo b2b|nao concluido</t>
  </si>
  <si>
    <t>2026-05-27|igor leonardo duarte basola|atrix 266915|reparo corretivo b2b|pendente</t>
  </si>
  <si>
    <t>2026-05-27|jeandersson dos santos campos||reparo corretivo b2b|nao concluido</t>
  </si>
  <si>
    <t>2026-05-27|jeandersson dos santos campos|atrix 266739|reparo corretivo b2b|concluido</t>
  </si>
  <si>
    <t>2026-05-27|joardson foerzia de assis castro||almoco|concluido</t>
  </si>
  <si>
    <t>2026-05-27|joardson foerzia de assis castro||checklist|concluido</t>
  </si>
  <si>
    <t>2026-05-27|joardson foerzia de assis castro|atrix 264733|reparo corretivo b2b|pendente</t>
  </si>
  <si>
    <t>2026-05-27|joardson foerzia de assis castro|atrix 266151|reparo corretivo b2b|concluido</t>
  </si>
  <si>
    <t>2026-05-27|marcos yuri bulhao silva|atrix 266041|reparo corretivo b2b|concluido</t>
  </si>
  <si>
    <t>2026-05-27|marcos yuri bulhao silva|atrix 266091|reparo corretivo b2b|concluido</t>
  </si>
  <si>
    <t>2026-05-27|moises amorim viana||almoco|concluido</t>
  </si>
  <si>
    <t>2026-05-27|moises amorim viana||checklist|concluido</t>
  </si>
  <si>
    <t>2026-05-27|moises amorim viana|bdesk 6020474759002d2|reparo emergencial pi|concluido</t>
  </si>
  <si>
    <t>2026-05-27|renato augusto rodrigues dias|atrix 26004|reparo corretivo b2b|</t>
  </si>
  <si>
    <t>2026-05-27|renato augusto rodrigues dias|atrix 26004|reparo corretivo b2b|suspenso</t>
  </si>
  <si>
    <t>2026-05-27|renato augusto rodrigues dias|atrix 26017|reparo corretivo b2b|concluido</t>
  </si>
  <si>
    <t>2026-05-27|renato augusto rodrigues dias|atrix 266163|reparo corretivo b2b|concluido</t>
  </si>
  <si>
    <t>2026-05-27|renato augusto rodrigues dias|atrix 26622|reparo corretivo b2b|</t>
  </si>
  <si>
    <t>2026-05-27|thaylson pereira rial||almoco|pendente</t>
  </si>
  <si>
    <t>2026-05-27|thaylson pereira rial||checklist|pendente</t>
  </si>
  <si>
    <t>2026-05-27|thaylson pereira rial|atrix 264871|reparo corretivo b2b|concluido</t>
  </si>
  <si>
    <t>2026-05-27|thaylson pereira rial|atrix 266115|reparo corretivo b2b|concluido</t>
  </si>
  <si>
    <t>2026-05-28|anderson ravelly da silva santos|atrix 266083|reparo corretivo b2b|concluido</t>
  </si>
  <si>
    <t>2026-05-28|anderson ravelly da silva santos|atrix 267565|reparo corretivo b2b|concluido</t>
  </si>
  <si>
    <t>2026-05-28|balbino silva rosa||almoco|concluido</t>
  </si>
  <si>
    <t>2026-05-28|balbino silva rosa||checklist|concluido</t>
  </si>
  <si>
    <t>2026-05-28|balbino silva rosa|atrix 265673|reparo corretivo b2b|concluido</t>
  </si>
  <si>
    <t>2026-05-28|balbino silva rosa|atrix 267985|reparo corretivo b2b|concluido</t>
  </si>
  <si>
    <t>2026-05-28|igor leonardo duarte basola||almoco|concluido</t>
  </si>
  <si>
    <t>2026-05-28|igor leonardo duarte basola||checklist|concluido</t>
  </si>
  <si>
    <t>2026-05-28|igor leonardo duarte basola||treinamento|concluido</t>
  </si>
  <si>
    <t>2026-05-28|igor leonardo duarte basola|atrix 263319|reparo corretivo b2b|nao concluido</t>
  </si>
  <si>
    <t>2026-05-28|igor leonardo duarte basola|atrix 264807|reparo corretivo b2b|concluido</t>
  </si>
  <si>
    <t>2026-05-28|jeandersson dos santos campos|atrix 266179|reparo corretivo b2b|concluido</t>
  </si>
  <si>
    <t>2026-05-28|jeandersson dos santos campos|atrix 267845|reparo corretivo b2b|concluido</t>
  </si>
  <si>
    <t>2026-05-28|joardson foerzia de assis castro||almoco|concluido</t>
  </si>
  <si>
    <t>2026-05-28|joardson foerzia de assis castro||checklist|concluido</t>
  </si>
  <si>
    <t>2026-05-28|joardson foerzia de assis castro|atrix 267249|reparo corretivo b2b|concluido</t>
  </si>
  <si>
    <t>2026-05-28|joardson foerzia de assis castro|atrix 267279|reparo corretivo b2b|concluido</t>
  </si>
  <si>
    <t>2026-05-28|joardson foerzia de assis castro|atrix 267859|reparo corretivo b2b|concluido</t>
  </si>
  <si>
    <t>2026-05-28|marcos yuri bulhao silva||reparo corretivo b2b|concluido</t>
  </si>
  <si>
    <t>2026-05-28|marcos yuri bulhao silva|atrix 267075|reparo corretivo b2b|concluido</t>
  </si>
  <si>
    <t>2026-05-28|marcos yuri bulhao silva|atrix 267287|reparo corretivo b2b|concluido</t>
  </si>
  <si>
    <t>2026-05-28|moises amorim viana||almoco|concluido</t>
  </si>
  <si>
    <t>2026-05-28|moises amorim viana||checklist|concluido</t>
  </si>
  <si>
    <t>2026-05-28|moises amorim viana||treinamento|cancelado</t>
  </si>
  <si>
    <t>2026-05-28|moises amorim viana|atrix 267059|reparo corretivo b2b|concluido</t>
  </si>
  <si>
    <t>2026-05-28|thaylson pereira rial||almoco|concluido</t>
  </si>
  <si>
    <t>2026-05-28|thaylson pereira rial||checklist|concluido</t>
  </si>
  <si>
    <t>2026-05-28|thaylson pereira rial||reparo corretivo b2b|concluido</t>
  </si>
  <si>
    <t>2026-05-28|thaylson pereira rial|bdesk 602055545|manutencao corretiva de rede|concluido</t>
  </si>
  <si>
    <t>2026-05-29|anderson ravelly da silva santos|atrix 269521|manutencao preventiva de rede|concluido</t>
  </si>
  <si>
    <t>2026-05-29|anderson ravelly da silva santos|bdesk 602228167810202|manutencao corretiva de rede|concluido</t>
  </si>
  <si>
    <t>2026-05-29|balbino silva rosa||almoco|concluido</t>
  </si>
  <si>
    <t>2026-05-29|balbino silva rosa||checklist|concluido</t>
  </si>
  <si>
    <t>2026-05-29|balbino silva rosa|atrix 268067|reparo corretivo b2b|concluido</t>
  </si>
  <si>
    <t>2026-05-29|clemilton mendes da silva||almoco|concluido</t>
  </si>
  <si>
    <t>2026-05-29|clemilton mendes da silva||checklist|concluido</t>
  </si>
  <si>
    <t>2026-05-29|clemilton mendes da silva|12006223|reparo corretivo|concluido</t>
  </si>
  <si>
    <t>2026-05-29|clemilton mendes da silva|22003770|reparo corretivo|concluido</t>
  </si>
  <si>
    <t>2026-05-29|igor leonardo duarte basola||almoco|concluido</t>
  </si>
  <si>
    <t>2026-05-29|igor leonardo duarte basola||checklist|concluido</t>
  </si>
  <si>
    <t>2026-05-29|igor leonardo duarte basola|atrix 268617|reparo corretivo b2b|concluido</t>
  </si>
  <si>
    <t>2026-05-29|igor leonardo duarte basola|atrix 268701|reparo corretivo b2b|concluido</t>
  </si>
  <si>
    <t>2026-05-29|jeandersson dos santos campos|atrix 269517|reparo corretivo b2b|concluido</t>
  </si>
  <si>
    <t>2026-05-29|joardson foerzia de assis castro||almoco|concluido</t>
  </si>
  <si>
    <t>2026-05-29|joardson foerzia de assis castro||checklist|concluido</t>
  </si>
  <si>
    <t>2026-05-29|joardson foerzia de assis castro|atrix 268667|reparo corretivo b2b|concluido</t>
  </si>
  <si>
    <t>2026-05-29|marcos yuri bulhao silva|atrix 268059|reparo corretivo b2b|pendente</t>
  </si>
  <si>
    <t>2026-05-29|marcos yuri bulhao silva|atrix 268705|reparo corretivo b2b|concluido</t>
  </si>
  <si>
    <t>2026-05-29|moises amorim viana||almoco|concluido</t>
  </si>
  <si>
    <t>2026-05-29|moises amorim viana||checklist|concluido</t>
  </si>
  <si>
    <t>2026-05-29|moises amorim viana|atrix 268991|manutencao preventiva de rede|concluido</t>
  </si>
  <si>
    <t>2026-05-29|thaylson pereira rial||almoco|pendente</t>
  </si>
  <si>
    <t>2026-05-29|thaylson pereira rial||checklist|pendente</t>
  </si>
  <si>
    <t>2026-05-29|thaylson pereira rial|atrix 268073|reparo corretivo b2b|concluido</t>
  </si>
  <si>
    <t>2026-05-29|thaylson pereira rial|atrix 268729|reparo corretivo b2b|concluido</t>
  </si>
  <si>
    <t>2026-05-30|clemilton mendes da silva|atrix 269759|manutencao preventiva de rede|concluido</t>
  </si>
  <si>
    <t>2026-05-30|clemilton mendes da silva|atrix 269775|manutencao preventiva de rede|concluido</t>
  </si>
  <si>
    <t>2026-05-30|igor leonardo duarte basola||almoco|concluido</t>
  </si>
  <si>
    <t>2026-05-30|igor leonardo duarte basola||checklist|concluido</t>
  </si>
  <si>
    <t>2026-05-30|joardson foerzia de assis castro||almoco|iniciado</t>
  </si>
  <si>
    <t>2026-05-30|joardson foerzia de assis castro||checklist|concluido</t>
  </si>
  <si>
    <t>2026-05-30|moises amorim viana||almoco|cancelado</t>
  </si>
  <si>
    <t>2026-05-30|moises amorim viana||manutencao preventiva de rede|concluido</t>
  </si>
  <si>
    <t>2026-05-30|moises amorim viana|atrix 269001|manutencao preventiva de rede|cancelado</t>
  </si>
  <si>
    <t>O Trisyton Perca Ra! Almoço pendente</t>
  </si>
  <si>
    <t>2026-05-31|||almoco|pendente</t>
  </si>
  <si>
    <t>2026-05-31|igor leonardo duarte basola||almoco|concluido</t>
  </si>
  <si>
    <t>2026-05-31|igor leonardo duarte basola||checklist|concluido</t>
  </si>
  <si>
    <t>2026-05-31|moises amorim viana||almoco|cancelado</t>
  </si>
  <si>
    <t>2026-05-31|moises amorim viana||apoio|concluido</t>
  </si>
  <si>
    <t>2026-05-31|moises amorim viana||checklist|concluido</t>
  </si>
  <si>
    <t>2026-05-31|moises amorim viana|22009155|ativacao|cancelado</t>
  </si>
  <si>
    <t>2026-05-31|moises amorim viana|22009560|ativacao|cancelado</t>
  </si>
  <si>
    <t>2026-05-31|thaylson pereira rial||almoco|pendente</t>
  </si>
  <si>
    <t>2026-05-31|thaylson pereira rial||checklist|pendente</t>
  </si>
  <si>
    <t>2026-05-31|thaylson pereira rial||manutencao corretiva de rede|concluido</t>
  </si>
  <si>
    <t>0 Josrdson Forcêza Da Assts Castro | Almoço conchsido</t>
  </si>
  <si>
    <t>2026-06-01|||almoco|concluido</t>
  </si>
  <si>
    <t>É Joardson Foreêza Da Accts Castro | Chocidist concisido</t>
  </si>
  <si>
    <t>2026-06-01|||checklist|concluido</t>
  </si>
  <si>
    <t>2026-06-01|balbino silva rosa||almoco|pendente</t>
  </si>
  <si>
    <t>2026-06-01|balbino silva rosa||checklist|concluido</t>
  </si>
  <si>
    <t>2026-06-01|clemilton mendes da silva||almoco|concluido</t>
  </si>
  <si>
    <t>2026-06-01|clemilton mendes da silva||checklist|concluido</t>
  </si>
  <si>
    <t>2026-06-01|clemilton mendes da silva||manutencao preventiva de rede|concluido</t>
  </si>
  <si>
    <t>2026-06-01|clemilton mendes da silva||reuniao de equipe|concluido</t>
  </si>
  <si>
    <t>2026-06-01|clemilton mendes da silva|atrix 270227|manutencao preventiva de rede|concluido</t>
  </si>
  <si>
    <t>2026-06-01|igor leonardo duarte basola||almoco|concluido</t>
  </si>
  <si>
    <t>2026-06-01|igor leonardo duarte basola||checklist|concluido</t>
  </si>
  <si>
    <t>O Jasnderzson dos Santos Campos B2C - B28 - OEM - SLN SÃO LUIS/MA [E Nrt-270681 Reparo Corrotivo BZB azpenso</t>
  </si>
  <si>
    <t>O Joardson Forcaza Da Ascts Castro B2C - B28 - OEM - SLN SÃO LUIS/MA E AYR-270081 Reparo Corrotivo BZB azpenso</t>
  </si>
  <si>
    <t>2026-06-01|thaylson pereira rial||almoco|pendente</t>
  </si>
  <si>
    <t>2026-06-01|thaylson pereira rial||checklist|pendente</t>
  </si>
  <si>
    <t>2026-06-02|anderson ravelly da silva santos|atrix 271767|reparo corretivo b2b|iniciado</t>
  </si>
  <si>
    <t>2026-06-02|balbino silva rosa||almoco|pendente</t>
  </si>
  <si>
    <t>2026-06-02|balbino silva rosa||checklist|pendente</t>
  </si>
  <si>
    <t>2026-06-02|balbino silva rosa|atrix 270681|reparo corretivo b2b|concluido</t>
  </si>
  <si>
    <t>2026-06-02|clemilton mendes da silva||almoco|concluido</t>
  </si>
  <si>
    <t>2026-06-02|clemilton mendes da silva||checklist|concluido</t>
  </si>
  <si>
    <t>2026-06-02|clemilton mendes da silva|atrix 271281|manutencao preventiva de rede|concluido</t>
  </si>
  <si>
    <t>2026-06-02|clemilton mendes da silva|atrix 271651|manutencao preventiva de rede|concluido</t>
  </si>
  <si>
    <t>2026-06-02|clemilton mendes da silva|rep. tilair 7714 2026 05 29|reposicao de materiais|concluido</t>
  </si>
  <si>
    <t>2026-06-02|igor leonardo duarte basola||almoco|concluido</t>
  </si>
  <si>
    <t>2026-06-02|igor leonardo duarte basola||checklist|concluido</t>
  </si>
  <si>
    <t>2026-06-02|igor leonardo duarte basola|atrix 270183|reparo corretivo b2b|concluido</t>
  </si>
  <si>
    <t>2026-06-02|joardson foerzia de assis castro||almoco|pendente</t>
  </si>
  <si>
    <t>2026-06-02|joardson foerzia de assis castro||checklist|concluido</t>
  </si>
  <si>
    <t>2026-06-02|joardson foerzia de assis castro|atrix 271511|reparo corretivo b2b|concluido</t>
  </si>
  <si>
    <t>2026-06-02|joardson foerzia de assis castro|atrix 271629|reparo corretivo b2b|concluido</t>
  </si>
  <si>
    <t>2026-06-02|marcos yuri bulhao silva|atrix 271675|reparo corretivo b2b|concluido</t>
  </si>
  <si>
    <t>2026-06-02|moises amorim viana||almoco|concluido</t>
  </si>
  <si>
    <t>2026-06-02|moises amorim viana||checklist|concluido</t>
  </si>
  <si>
    <t>2026-06-02|moises amorim viana|atrix 271275|manutencao preventiva de rede|concluido</t>
  </si>
  <si>
    <t>2026-06-02|moises amorim viana|atrix 271285|manutencao preventiva de rede|concluido</t>
  </si>
  <si>
    <t>2026-06-02|thaylson pereira rial||almoco|concluido</t>
  </si>
  <si>
    <t>2026-06-02|thaylson pereira rial||checklist|concluido</t>
  </si>
  <si>
    <t>2026-06-02|thaylson pereira rial|atrix 270775|reparo corretivo b2b|concluido</t>
  </si>
  <si>
    <t>O TrhaytonPorciea Rai Chocidist pendente</t>
  </si>
  <si>
    <t>2026-06-03|||checklist|pendente</t>
  </si>
  <si>
    <t>2026-06-03|balbino silva rosa||almoco|concluido</t>
  </si>
  <si>
    <t>2026-06-03|balbino silva rosa||checklist|concluido</t>
  </si>
  <si>
    <t>2026-06-03|clemilton mendes da silva||almoco|concluido</t>
  </si>
  <si>
    <t>2026-06-03|clemilton mendes da silva||checklist|concluido</t>
  </si>
  <si>
    <t>2026-06-03|clemilton mendes da silva||manutencao preventiva de rede|concluido</t>
  </si>
  <si>
    <t>2026-06-03|igor leonardo duarte basola||almoco|concluido</t>
  </si>
  <si>
    <t>2026-06-03|igor leonardo duarte basola||checklist|concluido</t>
  </si>
  <si>
    <t>2026-06-03|joardson foerzia de assis castro||almoco|pendente</t>
  </si>
  <si>
    <t>2026-06-03|joardson foerzia de assis castro||checklist|concluido</t>
  </si>
  <si>
    <t>2026-06-03|moises amorim viana||almoco|concluido</t>
  </si>
  <si>
    <t>2026-06-03|moises amorim viana||checklist|concluido</t>
  </si>
  <si>
    <t>2026-06-03|moises amorim viana||manutencao preventiva de rede|concluido</t>
  </si>
  <si>
    <t>2026-06-03|thaylson pereira rial||almoco|pendente</t>
  </si>
  <si>
    <t>2026-06-04|balbino silva rosa||almoco|pendente</t>
  </si>
  <si>
    <t>2026-06-04|balbino silva rosa||checklist|pendente</t>
  </si>
  <si>
    <t>2026-06-04|balbino silva rosa||manutencao corretiva de rede|suspenso</t>
  </si>
  <si>
    <t>2026-06-04|clemilton mendes da silva||checklist|cancelado</t>
  </si>
  <si>
    <t>2026-06-04|igor leonardo duarte basola||almoco|concluido</t>
  </si>
  <si>
    <t>2026-06-04|igor leonardo duarte basola||checklist|concluido</t>
  </si>
  <si>
    <t>2026-06-04|igor leonardo duarte basola||manutencao corretiva de rede|concluido</t>
  </si>
  <si>
    <t>2026-06-05|anderson ravelly da silva santos||reparo corretivo|concluido</t>
  </si>
  <si>
    <t>2026-06-05|balbino silva rosa||almoco|concluido</t>
  </si>
  <si>
    <t>2026-06-05|balbino silva rosa||checklist|concluido</t>
  </si>
  <si>
    <t>2026-06-05|clemilton mendes da silva||almoco|concluido</t>
  </si>
  <si>
    <t>2026-06-05|clemilton mendes da silva||checklist|concluido</t>
  </si>
  <si>
    <t>2026-06-05|clemilton mendes da silva||manutencao preventiva de rede|concluido</t>
  </si>
  <si>
    <t>2026-06-05|clemilton mendes da silva|2202605|reparo corretivo|concluido</t>
  </si>
  <si>
    <t>2026-06-05|igor leonardo duarte basola||almoco|concluido</t>
  </si>
  <si>
    <t>2026-06-05|igor leonardo duarte basola||checklist|concluido</t>
  </si>
  <si>
    <t>2026-06-05|jeandersson dos santos campos||reparo corretivo|suspenso</t>
  </si>
  <si>
    <t>2026-06-05|joardson foerzia de assis castro||almoco|concluido</t>
  </si>
  <si>
    <t>2026-06-05|joardson foerzia de assis castro||checklist|concluido</t>
  </si>
  <si>
    <t>2026-06-05|moises amorim viana||almoco|concluido</t>
  </si>
  <si>
    <t>2026-06-05|moises amorim viana||checklist|concluido</t>
  </si>
  <si>
    <t>2026-06-05|moises amorim viana||manutencao preventiva de rede|concluido</t>
  </si>
  <si>
    <t>2026-06-06|balbino silva rosa||almoco|pendente</t>
  </si>
  <si>
    <t>2026-06-06|balbino silva rosa||checklist|pendente</t>
  </si>
  <si>
    <t>2026-06-06|balbino silva rosa||reparo corretivo b2b|concluido</t>
  </si>
  <si>
    <t>2026-06-06|clemilton mendes da silva||apoio|concluido</t>
  </si>
  <si>
    <t>2026-06-06|clemilton mendes da silva||ativacao|concluido</t>
  </si>
  <si>
    <t>2026-06-06|clemilton mendes da silva|12050916|ativacao|concluido</t>
  </si>
  <si>
    <t>2026-06-06|clemilton mendes da silva|22022827|ativacao|concluido</t>
  </si>
  <si>
    <t>2026-06-06|joardson foerzia de assis castro||almoco|pendente</t>
  </si>
  <si>
    <t>2026-06-06|joardson foerzia de assis castro||checklist|concluido</t>
  </si>
  <si>
    <t>2026-06-06|moises amorim viana||manutencao preventiva de rede|concluido</t>
  </si>
  <si>
    <t>2026-06-07|balbino silva rosa||almoco|pendente</t>
  </si>
  <si>
    <t>2026-06-07|balbino silva rosa||checklist|pendente</t>
  </si>
  <si>
    <t>2026-06-07|igor leonardo duarte basola||almoco|pendente</t>
  </si>
  <si>
    <t>2026-06-07|igor leonardo duarte basola||checklist|pendente</t>
  </si>
  <si>
    <t>2026-06-07|joardson foerzia de assis castro||almoco|pendente</t>
  </si>
  <si>
    <t>2026-06-07|joardson foerzia de assis castro||checklist|pendente</t>
  </si>
  <si>
    <t>2026-06-07|thaylson pereira rial||almoco|pendente</t>
  </si>
  <si>
    <t>2026-06-07|thaylson pereira rial||checklist|pendente</t>
  </si>
  <si>
    <t>Aplicado_04a23Mai_BLM</t>
  </si>
  <si>
    <t>353f4e1a-c308-489b-a900-f7f75f7ea2f5.png</t>
  </si>
  <si>
    <t>checkist</t>
  </si>
  <si>
    <t>conclu</t>
  </si>
  <si>
    <t>2026-05-04|igor leonardo duarte basola|||</t>
  </si>
  <si>
    <t>CLEMILTON MENDES DA SILVA</t>
  </si>
  <si>
    <t>2026-05-04|clemilton mendes da silva|||</t>
  </si>
  <si>
    <t>checklist</t>
  </si>
  <si>
    <t>“Joardson Foreiza De Asis Casto</t>
  </si>
  <si>
    <t>MOISES AMORIM VIANA,</t>
  </si>
  <si>
    <t>2026-05-04|moises amorim viana|||</t>
  </si>
  <si>
    <t>‘checklist</t>
  </si>
  <si>
    <t>BBALBINO SILVA ROSA</t>
  </si>
  <si>
    <t>2026-05-04|balbino silva rosa|||</t>
  </si>
  <si>
    <t>Manutencio Preventivade Rede</t>
  </si>
  <si>
    <t>ALBINO SILVA ROSA</t>
  </si>
  <si>
    <t>ATROK-246255</t>
  </si>
  <si>
    <t>ATROK-246255,</t>
  </si>
  <si>
    <t>Repare Covetve B28</t>
  </si>
  <si>
    <t>‘Thaylson Pereira Ril</t>
  </si>
  <si>
    <t>2026-05-04|thaylson pereira rial|||</t>
  </si>
  <si>
    <t>ATROK-246242</t>
  </si>
  <si>
    <t>ATROK-246242,</t>
  </si>
  <si>
    <t>Repare Conetvo B28</t>
  </si>
  <si>
    <t>‘Thaylson Pereira Rial</t>
  </si>
  <si>
    <t>CCLEMILTON MENDES DA SILVA</t>
  </si>
  <si>
    <t>“Joardson Forse De Asis Catto</t>
  </si>
  <si>
    <t>Repare Conetve B28</t>
  </si>
  <si>
    <t>BDESK-400145000240102</t>
  </si>
  <si>
    <t>‘BDESK-400145000240102</t>
  </si>
  <si>
    <t>BDESK-400105422560102</t>
  </si>
  <si>
    <t>‘BDESK-400105422560102</t>
  </si>
  <si>
    <t>Marcos Yur ulna Siva</t>
  </si>
  <si>
    <t>2026-05-04|marcos yuri bulhao silva|||</t>
  </si>
  <si>
    <t>ATROK-246899</t>
  </si>
  <si>
    <t>nie conclude</t>
  </si>
  <si>
    <t>“Joardson Foreliza De Assis Castro</t>
  </si>
  <si>
    <t>Repare Corretive B28</t>
  </si>
  <si>
    <t>‘suspenso.</t>
  </si>
  <si>
    <t>dcc13b49-4110-4b31-9da0-e0187bdf2b6a.png</t>
  </si>
  <si>
    <t>ea Carenone</t>
  </si>
  <si>
    <t>Rea caren B2e</t>
  </si>
  <si>
    <t>Rea caretoe2e</t>
  </si>
  <si>
    <t>ea caretoe2e</t>
  </si>
  <si>
    <t>Rea careto2e</t>
  </si>
  <si>
    <t>Menten Peventa ese</t>
  </si>
  <si>
    <t>ea careno2e</t>
  </si>
  <si>
    <t>ea Carenonne</t>
  </si>
  <si>
    <t>cf29fe04-e5fd-4d74-bcba-442502983eb3.png</t>
  </si>
  <si>
    <t>ea caretosne</t>
  </si>
  <si>
    <t>ea caretos2e</t>
  </si>
  <si>
    <t>ea careto2e</t>
  </si>
  <si>
    <t>4d63c55a-bdc5-40e8-80ae-d0058df94dba.png</t>
  </si>
  <si>
    <t>Rea Carenonne</t>
  </si>
  <si>
    <t>ea caretot26</t>
  </si>
  <si>
    <t>ea carenoe2e</t>
  </si>
  <si>
    <t>ea Caretone</t>
  </si>
  <si>
    <t>391c0bc0-abee-4d4b-88d3-74d758fa73c0.png</t>
  </si>
  <si>
    <t>8d95182a-87c3-43ed-a014-f74515f66faa.png</t>
  </si>
  <si>
    <t>Rea careto 2b</t>
  </si>
  <si>
    <t>Rea carenone</t>
  </si>
  <si>
    <t>Rea careto 26</t>
  </si>
  <si>
    <t>‘anion MENDES oS</t>
  </si>
  <si>
    <t>2026-05-09|clemilton mendes da silva|||</t>
  </si>
  <si>
    <t>8ccb386c-b0a4-4f56-a658-cf3235149a57.png</t>
  </si>
  <si>
    <t>ea Carenoene</t>
  </si>
  <si>
    <t>96d2be34-9354-4d14-a681-fc8863f66786.png</t>
  </si>
  <si>
    <t>ea Carenosne</t>
  </si>
  <si>
    <t>Rea carenonne</t>
  </si>
  <si>
    <t>Rea CarenonnE</t>
  </si>
  <si>
    <t>ea careto28</t>
  </si>
  <si>
    <t>5847eaa9-e8c1-4da3-8f72-19b574c29497.png</t>
  </si>
  <si>
    <t>ea CarenonE</t>
  </si>
  <si>
    <t>15b2235a-a61a-4e74-96d3-54c341277845.png</t>
  </si>
  <si>
    <t>68dca3aa-734f-4dcf-bdf9-568e45d60415.png</t>
  </si>
  <si>
    <t>‘aeMLoNMENDES ot</t>
  </si>
  <si>
    <t>2026-05-16|clemilton mendes da silva|||</t>
  </si>
  <si>
    <t>ea caretot28</t>
  </si>
  <si>
    <t>ccb7e65a-a2e8-4220-8f55-3b47ed7c25d2.png</t>
  </si>
  <si>
    <t>687a5555-3206-4a1f-b593-dfecae9fd43a.png</t>
  </si>
  <si>
    <t>b5792f69-15fd-4694-baeb-709e4c47d86a.png</t>
  </si>
  <si>
    <t>Resa carenofes Mave</t>
  </si>
  <si>
    <t>649e134d-d443-4536-a44c-d91efda2dba2.png</t>
  </si>
  <si>
    <t>ea caretos26</t>
  </si>
  <si>
    <t>2c45ed0c-1d0a-4be3-8983-b144a23cf05e.png</t>
  </si>
  <si>
    <t>2026-05-21|clemilton mendes da silva|||</t>
  </si>
  <si>
    <t>ea carenote</t>
  </si>
  <si>
    <t>339ad594-19aa-409d-9606-1d12c12cc695.png</t>
  </si>
  <si>
    <t>‘ae MENDES oS</t>
  </si>
  <si>
    <t>2026-05-22|clemilton mendes da silva|||</t>
  </si>
  <si>
    <t>e1158b86-8a0e-43b7-98bb-37bc163a54cd.png</t>
  </si>
  <si>
    <t>Novos_24Mai_07Jun</t>
  </si>
  <si>
    <t>O) Josrdson Forebza De Assis Castro B2C - B2B - OEM - SLN SÃO LUIS/MA CJ ATRO(-264733 Reparo Corretivo B28 supenso</t>
  </si>
  <si>
    <t>(O Igor Loonando Duarta Bxcola | Almoço conchuido</t>
  </si>
  <si>
    <t>E Joandersson dor Santos Campos B2ZC - B2E - OEM - SLN SÃO LUIS/MA [EC] NrRe-ztoris Reparo Corrotivo BZB azpenso</t>
  </si>
  <si>
    <t>O CLEMETON MENDES DA SILVA CLEMILTON MENDES DA SILVA O ArRO:-270837 Manutenção Preventiva de Rode conchuido</t>
  </si>
  <si>
    <t>O MOSES AMORIM VIANA MOISES AMORIM VIANA [O ArRO:=272357 Manutenção Preventiva de Rode conchuido</t>
  </si>
  <si>
    <t>(Igor Loonardo Quarta Escola B2C - B28 - OEM - SLN SÃO LUIS/MA —Õ— RS Manutenção Cometiva de Rode conchuido</t>
  </si>
  <si>
    <t>« D CLEMETON MENDES DA SILVA CLEMILTON MENDES DA SILVA o Eus Manutenção Preventiva de Roda concluido</t>
  </si>
  <si>
    <t>(D MOISÉS AMORIM VIANA MOISES AMORIM VIANA Do ATRO:-273575 Manutenção Preventiva de Roda concluido</t>
  </si>
  <si>
    <t>2026-05-24|clemilton mendes da silva|21984768|reparo corretivo|concluido</t>
  </si>
  <si>
    <t>2026-05-24|clemilton mendes da silva|21983800|reparo corretivo|suspenso</t>
  </si>
  <si>
    <t>2026-05-24|balbino silva rosa|bdesk 60203|manutencao corretiva de rede|concluido</t>
  </si>
  <si>
    <t>2026-05-24|clemilton mendes da silva|21983005|reparo corretivo|concluido</t>
  </si>
  <si>
    <t>2026-05-24|clemilton mendes da silva|21983800|reparo corretivo|concluido</t>
  </si>
  <si>
    <t>2026-05-24|clemilton mendes da silva|21982635|reparo corretivo|concluido</t>
  </si>
  <si>
    <t>2026-05-24|clemilton mendes da silva|11978642|reparo preventivo cliente atenuado|nao concluido</t>
  </si>
  <si>
    <t>2026-05-25|clemilton mendes da silva|||concluido</t>
  </si>
  <si>
    <t>2026-05-25|joardson foreliza de assis castro||checklist|concluido</t>
  </si>
  <si>
    <t>2026-05-25|clemilton mendes da silva||manutencao preventiva de rede|concluido</t>
  </si>
  <si>
    <t>2026-05-25|moises amorim viana||manutencao preventiva de rede|concluido</t>
  </si>
  <si>
    <t>2026-05-25|igor leonardo duarte basola|reparo|reparo corretivo b2b|nao concluido</t>
  </si>
  <si>
    <t>2026-05-25|joardson foreliza de assis castro|reparo|reparo corretivo b2b|concluido</t>
  </si>
  <si>
    <t>2026-05-25|igor leonardo duarte basola|reparo|reparo corretivo b2b|concluido</t>
  </si>
  <si>
    <t>BDESK-602246398250102</t>
  </si>
  <si>
    <t>D BALBNOSLVAROSA B2C - 828 - OEM - SUN SÃO LUES/MA | BOESK-602246398250102 Manutanção Cormetho de Reda concluido</t>
  </si>
  <si>
    <t>2026-05-25||bdesk 602246398250102|manutencao corretiva de rede|concluido</t>
  </si>
  <si>
    <t>BDESK-602136402420102</t>
  </si>
  <si>
    <t>D BALBNOSLVAROSA B2C - 828 - OEM - SUN SÃO LUES/MA 1 BDESK-602136402420102 Manutanção Cormetho de Reda concluido</t>
  </si>
  <si>
    <t>2026-05-25||bdesk 602136402420102|manutencao corretiva de rede|concluido</t>
  </si>
  <si>
    <t>D] CLEMILTON MENDES OA SAMA CLEMELTON MENDES DA SAMA o Egon Manutanção Preventiva de Rade concluido</t>
  </si>
  <si>
    <t>[] Josrdson Forsiiza De Assis Castro B2C - 828 - OEM - SUN SÃO LUES/MA EA Are 204122 Reparo Corativo 828 concluido</t>
  </si>
  <si>
    <t>D] MOISÉS AMORIM VIANA MOISES AMORIM VIAMA O 40x 263747 Manutanção Preventiva de Rade concluido</t>
  </si>
  <si>
    <t>D] Igor Leonardo Duarte Escola B2C - 828 - OEM - SUN SÃO LUES/MA E Eus Reparo Corativo 828 não concluido</t>
  </si>
  <si>
    <t>2026-05-25|anderson ravelly da silva santos|bdesk 602134159550102|manutencao corretiva de rede|concluido</t>
  </si>
  <si>
    <t>2026-05-25|jeandersson dos santos campos|reparo|reparo corretivo b2b|concluido</t>
  </si>
  <si>
    <t>2026-05-25|joardson foreliza de assis castro|reparo|reparo corretivo b2b|nao concluido</t>
  </si>
  <si>
    <t>D Morces visi Bulhoo Siva B2C - 828 - OEM - SUN SÃO LUES/MA | ATRIN-264425 Reparo Corativo 828 não concluido</t>
  </si>
  <si>
    <t>2026-05-25||reparo|reparo corretivo b2b|nao concluido</t>
  </si>
  <si>
    <t>2026-05-25|moises amorim viana|reparo|reparo corretivo b2b|</t>
  </si>
  <si>
    <t>2026-05-25|jeandersson dos santos campos|reparo|reparo corretivo b2b|nao concluido</t>
  </si>
  <si>
    <t>2026-05-25|thaylson pereira rial|reparo|reparo corretivo b2b|suspenso</t>
  </si>
  <si>
    <t>2026-05-25|igor leonardo duarte basola|||concluido</t>
  </si>
  <si>
    <t>2026-05-25|anderson ravelly da silva santos|bdesk 602171565490102|reparo emergencial pi|concluido</t>
  </si>
  <si>
    <t>2026-05-25|anderson ravelly da silva santos|bdesk 602151019470102|manutencao corretiva de rede|suspenso</t>
  </si>
  <si>
    <t>2026-05-26|igor leonardo duarte basola|||concluido</t>
  </si>
  <si>
    <t>2026-05-26|anderson ravelly da silva santos|bdesk 602252019470102|manutencao corretiva de rede|concluido</t>
  </si>
  <si>
    <t>D BALBNOSLVAROSA B2C - 828 - OEM - SUN SÃO LUES/MA Do ESA Reparo Corativo 828 concluido</t>
  </si>
  <si>
    <t>2026-05-26||reparo|reparo corretivo b2b|concluido</t>
  </si>
  <si>
    <t>2026-05-26|clemilton mendes da silva||manutencao preventiva de rede|concluido</t>
  </si>
  <si>
    <t>2026-05-26|moises amorim viana||manutencao preventiva de rede|concluido</t>
  </si>
  <si>
    <t>D Morces visi Bulhoo Siva B2C - 828 - OEM - SUN SÃO LUES/MA O sta 264757 Reparo Corativo 828 suspenso</t>
  </si>
  <si>
    <t>2026-05-26||reparo|reparo corretivo b2b|suspenso</t>
  </si>
  <si>
    <t>2026-05-26|igor leonardo duarte basola|reparo|reparo corretivo b2b|concluido</t>
  </si>
  <si>
    <t>D Ransto Augusto Rodrigues Ons. B28 - SLN BELEM/PA O sra -264745 Reparo Corrativo Rade Metro concluido</t>
  </si>
  <si>
    <t>2026-05-26||reparo|reparo corretivo rede metro|concluido</t>
  </si>
  <si>
    <t>2026-05-26|joardson foreliza de assis castro|reparo|reparo corretivo b2b|concluido</t>
  </si>
  <si>
    <t>2026-05-26|clemilton mendes da silva|||concluido</t>
  </si>
  <si>
    <t>D] CLEMILTON MENDES OA SAMA CLEMELTON MENDES DA SAMA (trax 205242 Manutanção Preventiva de Rade concluido</t>
  </si>
  <si>
    <t>D] MOISÉS AMORIM VIANA MOISES AMORIM VIAMA O sax -265242 Manutanção Preventiva de Rade concluido</t>
  </si>
  <si>
    <t>2026-05-26|joardson foreliza de assis castro||checklist|concluido</t>
  </si>
  <si>
    <t>[] Valdez Coslho Ferreira Faho E2B - SLN BELEM/PA EE ATRIN-263482 Reparo Corativo 828 concluido</t>
  </si>
  <si>
    <t>2026-05-26|joardson foreliza de assis castro|reparo|reparo corretivo b2b|nao concluido</t>
  </si>
  <si>
    <t>2026-05-26|anderson ravelly da silva santos|reparo|reparo corretivo b2b|concluido</t>
  </si>
  <si>
    <t>2026-05-26|thaylson pereira rial|reparo|reparo corretivo b2b|concluido</t>
  </si>
  <si>
    <t>2026-05-26|joardson foreliza de assis castro|reparo|reparo corretivo b2b|suspenso</t>
  </si>
  <si>
    <t>2026-05-26|thaylson pereira rial|reparo|reparo corretivo rede metro|concluido</t>
  </si>
  <si>
    <t>D] Igor Leonardo Duarte Escola I Almego concluido</t>
  </si>
  <si>
    <t>2026-05-26|jeandersson dos santos campos|reparo|reparo corretivo b2b|concluido</t>
  </si>
  <si>
    <t>D] Jasnderssan dos Santos Campos B2C - 828 - OEM - SUN SÃO LUES/MA in ATRIXN-265663 Reparo Corativo 828 concluido</t>
  </si>
  <si>
    <t>D Ransto Augusto Rodrigues Ons. B28 - SLN BELEM/PA E ATRIN-264179 Reparo Corativo 828 concluido</t>
  </si>
  <si>
    <t>BDESK-602217052720102</t>
  </si>
  <si>
    <t>[] Valdez Coslho Ferreira Faho E2B - SLN BELEM/PA ER BOESK-602217052720102 Manutanção Cormetho de Reda concluido</t>
  </si>
  <si>
    <t>2026-05-26||bdesk 602217052720102|manutencao corretiva de rede|concluido</t>
  </si>
  <si>
    <t>2026-05-26|jeandersson dos santos campos|reparo|reparo corretivo b2b|suspenso</t>
  </si>
  <si>
    <t>2026-05-26|jeandersson dos santos campos|reparo|reparo corretivo b2b|nao concluido</t>
  </si>
  <si>
    <t>2026-05-26|joardson foreliza de assis castro|reparo|reparo corretivo b2b|</t>
  </si>
  <si>
    <t>2026-05-27|derick william alcantara silva|bdesk 602106255260202|reparo emergencial pi|concluido</t>
  </si>
  <si>
    <t>2026-05-27|moises amorim viana|bdesk 602047475900202|reparo emergencial pi|concluido</t>
  </si>
  <si>
    <t>2026-05-27|derick william alcantara silva|atrix 267202|reparo corretivo b2b|suspenso</t>
  </si>
  <si>
    <t>2026-05-27|anderson ravelly da silva santos|atrix 260063|reparo corretivo b2b|suspenso</t>
  </si>
  <si>
    <t>2026-05-27|jeandersson dos santos campos|atrix 264807|reparo corretivo b2b|suspenso</t>
  </si>
  <si>
    <t>DD] Momos Yuri Eulhao Siva EZC - 828 - OEM - SLN SAD LUIS/MA Do ATRIX-263319 Reparo Cormativa 82B suspenso</t>
  </si>
  <si>
    <t>2026-05-27||atrix 263319|reparo corretivo b2b|suspenso</t>
  </si>
  <si>
    <t>ATRIX-26001</t>
  </si>
  <si>
    <t>D leer Leonardo Duarte Bacola BC - 828 - OEM - SUN SÃO LUIS/MA TH ATRIX-26001S Reparo Cormativa 82B suspenso</t>
  </si>
  <si>
    <t>2026-05-27||atrix 26001|reparo corretivo b2b|suspenso</t>
  </si>
  <si>
    <t>2026-05-27|joardson foreliza de assis castro|reparo|reparo corretivo b2b|suspenso</t>
  </si>
  <si>
    <t>D leer Leonardo Duarte Bacola EZC - 828 - OEM - SLN SAD LUIS/MA La ATRIX-26001S Reparo Cormativa 82B pandanta</t>
  </si>
  <si>
    <t>2026-05-27||atrix 26001|reparo corretivo b2b|</t>
  </si>
  <si>
    <t>ATRIX-26685</t>
  </si>
  <si>
    <t>D] Votdez Coslho Ferreira Ftho G28 - SLN BELEM/PA fl ATRIX-26685S Reparo Cormativa 82B conduido</t>
  </si>
  <si>
    <t>2026-05-27||atrix 26685|reparo corretivo b2b|concluido</t>
  </si>
  <si>
    <t>2026-05-27|anderson ravelly da silva santos|atrix 266852|reparo corretivo b2b|concluido</t>
  </si>
  <si>
    <t>2026-05-27|jeandersson dos santos campos|reparo|reparo corretivo b2b|concluido</t>
  </si>
  <si>
    <t>2026-05-27|joardson foreliza de assis castro|atrix 260153|reparo corretivo b2b|concluido</t>
  </si>
  <si>
    <t>ATRIX-26011</t>
  </si>
  <si>
    <t>DD) Thayison Pereira fast EZC - 828 - OEM - SLN SAD LUIS/MA [ER ATRIX-26011S Reparo Cormativa 82B conduido</t>
  </si>
  <si>
    <t>2026-05-27||atrix 26011|reparo corretivo b2b|concluido</t>
  </si>
  <si>
    <t>ATRIX-260093</t>
  </si>
  <si>
    <t>DD] Momos Yuri Eulhao Siva BC - 828 - OEM - SUN SÃO LUIS/MA Do ATRIX-260093 Reparo Cormativa 82B conduido</t>
  </si>
  <si>
    <t>2026-05-27||atrix 260093|reparo corretivo b2b|concluido</t>
  </si>
  <si>
    <t>ATRIX-260087</t>
  </si>
  <si>
    <t>D leer Leonardo Duarte Bacola EZC - 828 - OEM - SLN SAD LUIS/MA | | ATRIX-260087 Reparo Cormativa 82B não concluido</t>
  </si>
  <si>
    <t>2026-05-27||atrix 260087|reparo corretivo b2b|nao concluido</t>
  </si>
  <si>
    <t>ATRIX-260042</t>
  </si>
  <si>
    <t>DD] Momos Yuri Eulhao Sie EZC - 828 - OEM - SLN SAD LUIS/MA [HH ATRIX-260042 Reparo Cormativa 82B conduido</t>
  </si>
  <si>
    <t>2026-05-27||atrix 260042|reparo corretivo b2b|concluido</t>
  </si>
  <si>
    <t>2026-05-27|balbino silva rosa|atrix 260019|reparo corretivo b2b|concluido</t>
  </si>
  <si>
    <t>2026-05-27|jeandersson dos santos campos|atrix 265833|reparo corretivo b2b|nao concluido</t>
  </si>
  <si>
    <t>ATRIX-264881</t>
  </si>
  <si>
    <t>D leer Leonardo Duarte Bacola BC - 828 - OEM - SUN SÃO LUIS/MA [o O ATRIX-264881 Reparo Cormativa 82B conduido</t>
  </si>
  <si>
    <t>2026-05-27||atrix 264881|reparo corretivo b2b|concluido</t>
  </si>
  <si>
    <t>ATRIX-264873</t>
  </si>
  <si>
    <t>DD) Thayison Pereira fast EZC - 828 - OEM - SLN SAD LUIS/MA [os ATRIX-264873 Reparo Cormativa 82B conduido</t>
  </si>
  <si>
    <t>2026-05-27||atrix 264873|reparo corretivo b2b|concluido</t>
  </si>
  <si>
    <t>D leer Leonardo Duarte Bacola EZC - 828 - OEM - SLN SAD LUIS/MA i ATRIX-264847 Reparo Cormativa 82B conduido</t>
  </si>
  <si>
    <t>2026-05-27||atrix 264847|reparo corretivo b2b|concluido</t>
  </si>
  <si>
    <t>2026-05-27|joardson foreliza de assis castro|reparo|reparo corretivo b2b|</t>
  </si>
  <si>
    <t>2026-05-27|joardson foreliza de assis castro|atrix 267097|manutencao preventiva de rede|concluido</t>
  </si>
  <si>
    <t>2026-05-27|clemilton mendes da silva|atrix 266513|manutencao preventiva de rede|concluido</t>
  </si>
  <si>
    <t>2026-05-27|clemilton mendes da silva|atrix 266479|manutencao preventiva de rede|concluido</t>
  </si>
  <si>
    <t>BDESK-002142575250102</t>
  </si>
  <si>
    <t>D] Vstiez Coslho Ferreira Faho B28 - SLN BELEM/PA | BDESK-002142575250102 Manutanção Cometh de Rade conduido</t>
  </si>
  <si>
    <t>2026-05-27||bdesk 002142575250102||concluido</t>
  </si>
  <si>
    <t>2026-05-27|derick william alcantara silva|bdesk 002230468330102||concluido</t>
  </si>
  <si>
    <t>Arllon Souza</t>
  </si>
  <si>
    <t>SEM REGISTRO NA BASE</t>
  </si>
  <si>
    <t>William Alves Santos</t>
  </si>
  <si>
    <t>Total</t>
  </si>
  <si>
    <t>Coluna1</t>
  </si>
  <si>
    <t>Item</t>
  </si>
  <si>
    <t>Descrição</t>
  </si>
  <si>
    <t>Quantidade/Período</t>
  </si>
  <si>
    <t>Observação</t>
  </si>
  <si>
    <t>Origem</t>
  </si>
  <si>
    <t>Prints enviados pelo usuário</t>
  </si>
  <si>
    <t>24/05/2026 a 07/06/2026</t>
  </si>
  <si>
    <t>Registros adicionados à aba Base_Organizada da planilha anterior.</t>
  </si>
  <si>
    <t>Novos registros</t>
  </si>
  <si>
    <t>Linhas extraídas por OCR e normalização manual de nomes/status/tipos</t>
  </si>
  <si>
    <t>Campos Atividade e Ordem de Serviço podem exigir conferência pontual quando o texto estava muito pequeno.</t>
  </si>
  <si>
    <t>Planilha consolidada</t>
  </si>
  <si>
    <t>Base anterior + novo período</t>
  </si>
  <si>
    <t>04/05/2026 a 07/06/2026</t>
  </si>
  <si>
    <t>Resumos recalculados por fórmulas sobre Base_Organizada.</t>
  </si>
  <si>
    <t>Nº Linha OCR</t>
  </si>
  <si>
    <t>«</t>
  </si>
  <si>
    <t>Segunda-fera, Maio 4, 2026</t>
  </si>
  <si>
    <t>&gt;</t>
  </si>
  <si>
    <t>ewe» [©]</t>
  </si>
  <si>
    <t>eee eee ee ce Oe i coe</t>
  </si>
  <si>
    <t>1 Recurso</t>
  </si>
  <si>
    <t>Nome da Posigdo SAP</t>
  </si>
  <si>
    <t>Asividede</t>
  </si>
  <si>
    <t>‘ordem de Service</t>
  </si>
  <si>
    <t>‘Tipo de Atvidade</t>
  </si>
  <si>
    <t>‘Status da Atvidade</t>
  </si>
  <si>
    <t>C20 -200005</t>
  </si>
  <si>
    <t>82C - B28 - OEM -SLN SAO LUIS/MA</t>
  </si>
  <si>
    <t>T</t>
  </si>
  <si>
    <t>Derik Wil Alantara Siva</t>
  </si>
  <si>
    <t>[ea 2002245022</t>
  </si>
  <si>
    <t>rg te 248277</t>
  </si>
  <si>
    <t>‘Alco</t>
  </si>
  <si>
    <t>Derik Wilam Aleantara Siva</t>
  </si>
  <si>
    <t>|</t>
  </si>
  <si>
    <t>!</t>
  </si>
  <si>
    <t>CR re 200025</t>
  </si>
  <si>
    <t>ee</t>
  </si>
  <si>
    <t>“Jearcson Forsiza De Asis Catto</t>
  </si>
  <si>
    <t>ATRIK-247075</t>
  </si>
  <si>
    <t>Manutencio Coretva de Rede</t>
  </si>
  <si>
    <t>Gefferon de Lima Bteario</t>
  </si>
  <si>
    <t>228 -SLN BELEM/PA</t>
  </si>
  <si>
    <t>Manutencio Covetva de Rede</t>
  </si>
  <si>
    <t>ATRIK-246545,</t>
  </si>
  <si>
    <t>‘Almeco</t>
  </si>
  <si>
    <t>82C- B28 - OEM -SLNSAOLUIS/MA</t>
  </si>
  <si>
    <t>“ATRIN-246957</t>
  </si>
  <si>
    <t>ager ios 2026</t>
  </si>
  <si>
    <t>mom Wm mm em</t>
  </si>
  <si>
    <t>4 Ree</t>
  </si>
  <si>
    <t>Nemes Paso SAP</t>
  </si>
  <si>
    <t>‘orion deseo</t>
  </si>
  <si>
    <t>‘pode kwace</t>
  </si>
  <si>
    <t>‘tao tae</t>
  </si>
  <si>
    <t>es tape Dt</t>
  </si>
  <si>
    <t>NERS</t>
  </si>
  <si>
    <t>maar</t>
  </si>
  <si>
    <t>lprusowena beats</t>
  </si>
  <si>
    <t>os hom ans</t>
  </si>
  <si>
    <t>lpr soweDia beats</t>
  </si>
  <si>
    <t>Thon FeinGe aie to</t>
  </si>
  <si>
    <t>haimoashasces</t>
  </si>
  <si>
    <t>soa sons voeroice</t>
  </si>
  <si>
    <t>onsen Canet cea</t>
  </si>
  <si>
    <t>‘aeons St</t>
  </si>
  <si>
    <t>sxano sevanose</t>
  </si>
  <si>
    <t>eonmeces St</t>
  </si>
  <si>
    <t>‘aeicoNENoES</t>
  </si>
  <si>
    <t>A zr:</t>
  </si>
  <si>
    <t>Manteno Reseed</t>
  </si>
  <si>
    <t>lerisoweDae beats</t>
  </si>
  <si>
    <t>1828. cbM SNSAOLUSA</t>
  </si>
  <si>
    <t>ac ersr</t>
  </si>
  <si>
    <t>Rea caret e2e</t>
  </si>
  <si>
    <t>os ahoma ans</t>
  </si>
  <si>
    <t>hoses RNa</t>
  </si>
  <si>
    <t>Menten Reena</t>
  </si>
  <si>
    <t>teen Fotisbe asic</t>
  </si>
  <si>
    <t>i oes</t>
  </si>
  <si>
    <t>B25. 0B4- SINSLOLUSIMA</t>
  </si>
  <si>
    <t>ee oe cere</t>
  </si>
  <si>
    <t>‘MocorWutBuhorSho</t>
  </si>
  <si>
    <t>18-004 SINSLOLUG/A</t>
  </si>
  <si>
    <t>soe</t>
  </si>
  <si>
    <t>Rew caraoe</t>
  </si>
  <si>
    <t>Sse Srnec</t>
  </si>
  <si>
    <t>B25. 0@4-SINSLOLUGIMA</t>
  </si>
  <si>
    <t>Ey ewe rerns</t>
  </si>
  <si>
    <t>‘sconce</t>
  </si>
  <si>
    <t>lerisowdoDiae beats</t>
  </si>
  <si>
    <t>15. oo¥-SINSLOLUG/MA</t>
  </si>
  <si>
    <t>‘ace Coreen</t>
  </si>
  <si>
    <t>Se occas:</t>
  </si>
  <si>
    <t>SNE</t>
  </si>
  <si>
    <t>engi canta</t>
  </si>
  <si>
    <t>‘noeen Pea it</t>
  </si>
  <si>
    <t>15. oo4-SINSLOLUS/MA</t>
  </si>
  <si>
    <t>es</t>
  </si>
  <si>
    <t>Manse canta cea</t>
  </si>
  <si>
    <t>ee il lash</t>
  </si>
  <si>
    <t>SNES</t>
  </si>
  <si>
    <t>[——_ es</t>
  </si>
  <si>
    <t>Menten cant cea</t>
  </si>
  <si>
    <t>Manse canet cea</t>
  </si>
  <si>
    <t>saan sevanose</t>
  </si>
  <si>
    <t>SE 2a</t>
  </si>
  <si>
    <t>aeons oS</t>
  </si>
  <si>
    <t>Mos ahoma a</t>
  </si>
  <si>
    <t>ee iim lara sh</t>
  </si>
  <si>
    <t>‘ee i lana sh</t>
  </si>
  <si>
    <t>Rena uta t</t>
  </si>
  <si>
    <t>SNe</t>
  </si>
  <si>
    <t>ag fe zerrs</t>
  </si>
  <si>
    <t>ew coneou</t>
  </si>
  <si>
    <t>Teoeemrotince asics</t>
  </si>
  <si>
    <t>15-094 SINSLOLUSIA</t>
  </si>
  <si>
    <t>a zee:</t>
  </si>
  <si>
    <t>‘neon Pea it</t>
  </si>
  <si>
    <t>“jean Pea it</t>
  </si>
  <si>
    <t>eminem</t>
  </si>
  <si>
    <t>‘aemcoWENoES</t>
  </si>
  <si>
    <t>Fr 0 20005</t>
  </si>
  <si>
    <t>Menten Resee dese</t>
  </si>
  <si>
    <t>‘Mos home ans</t>
  </si>
  <si>
    <t>sss ARN</t>
  </si>
  <si>
    <t>Aa 27087</t>
  </si>
  <si>
    <t>ror SN Sn</t>
  </si>
  <si>
    <t>B15. 0B4-SINSHOLUS/MA</t>
  </si>
  <si>
    <t>Manse Canet cease</t>
  </si>
  <si>
    <t>rs</t>
  </si>
  <si>
    <t>cane</t>
  </si>
  <si>
    <t>ConaerDorhevee</t>
  </si>
  <si>
    <t>ea creo</t>
  </si>
  <si>
    <t>(atonon eLine tae</t>
  </si>
  <si>
    <t>Sune</t>
  </si>
  <si>
    <t>28387</t>
  </si>
  <si>
    <t>esearch</t>
  </si>
  <si>
    <t>‘MocervatBuhoo She</t>
  </si>
  <si>
    <t>15-091 SINSLOLUS/MA</t>
  </si>
  <si>
    <t>i]</t>
  </si>
  <si>
    <t>oes somesarnaice</t>
  </si>
  <si>
    <t>Menten canta</t>
  </si>
  <si>
    <t>ec Rt Sh Sn</t>
  </si>
  <si>
    <t>src ae</t>
  </si>
  <si>
    <t>sae</t>
  </si>
  <si>
    <t>roan SN San</t>
  </si>
  <si>
    <t>15-084 SINSLOLUGIMA</t>
  </si>
  <si>
    <t>i</t>
  </si>
  <si>
    <t>‘ce core</t>
  </si>
  <si>
    <t>SEB</t>
  </si>
  <si>
    <t>aes</t>
  </si>
  <si>
    <t>tera ou 28</t>
  </si>
  <si>
    <t>e-em Ee oem eo</t>
  </si>
  <si>
    <t>eh ii Alara Sh</t>
  </si>
  <si>
    <t>thee Pai Ge ae</t>
  </si>
  <si>
    <t>‘Mos ahoma ans</t>
  </si>
  <si>
    <t>Mos hom a</t>
  </si>
  <si>
    <t>PTL IEDS- aE OO</t>
  </si>
  <si>
    <t>eon</t>
  </si>
  <si>
    <t>aeons</t>
  </si>
  <si>
    <t>‘aeons oat</t>
  </si>
  <si>
    <t>EP TART 2 O58</t>
  </si>
  <si>
    <t>lewrtsondoDae bats</t>
  </si>
  <si>
    <t>ee. co SNSIOLUS</t>
  </si>
  <si>
    <t>MesengiCanetce a</t>
  </si>
  <si>
    <t>Mos toma ans</t>
  </si>
  <si>
    <t>hoses RN a</t>
  </si>
  <si>
    <t>EE 259</t>
  </si>
  <si>
    <t>Manteno Reet</t>
  </si>
  <si>
    <t>ere im alana sh</t>
  </si>
  <si>
    <t>Vimeo</t>
  </si>
  <si>
    <t>Thorton Faia</t>
  </si>
  <si>
    <t>1 eae. co SNSHOLUS A</t>
  </si>
  <si>
    <t>arg stirs</t>
  </si>
  <si>
    <t>‘Gemronimees oa su</t>
  </si>
  <si>
    <t>‘aemLoWeNoES ost</t>
  </si>
  <si>
    <t>Meno Peene ese</t>
  </si>
  <si>
    <t>a sce</t>
  </si>
  <si>
    <t>sc are=</t>
  </si>
  <si>
    <t>es uta t</t>
  </si>
  <si>
    <t>ms NERA</t>
  </si>
  <si>
    <t>‘rc ty SN Sm</t>
  </si>
  <si>
    <t>1 828. coM SNSHOLUSA</t>
  </si>
  <si>
    <t>&amp;</t>
  </si>
  <si>
    <t>sc aares</t>
  </si>
  <si>
    <t>‘ce Conor</t>
  </si>
  <si>
    <t>NEE</t>
  </si>
  <si>
    <t>‘aeoneces oS</t>
  </si>
  <si>
    <t>Mos ahoma ans</t>
  </si>
  <si>
    <t>CR eee:</t>
  </si>
  <si>
    <t>‘aeucroueNoes ot</t>
  </si>
  <si>
    <t>a 020s</t>
  </si>
  <si>
    <t>een reset ese</t>
  </si>
  <si>
    <t>hoses RN va</t>
  </si>
  <si>
    <t>a 0.2077</t>
  </si>
  <si>
    <t>Manteno Petes</t>
  </si>
  <si>
    <t>Ses Snr an</t>
  </si>
  <si>
    <t>828. coM- SNSHOLUSNA</t>
  </si>
  <si>
    <t>Fg ters</t>
  </si>
  <si>
    <t>onaterDerhevee</t>
  </si>
  <si>
    <t>Sete</t>
  </si>
  <si>
    <t>Ee 2es27</t>
  </si>
  <si>
    <t>Temenos aco</t>
  </si>
  <si>
    <t>1 828. co SNSHOLUSA</t>
  </si>
  <si>
    <t>2 stor</t>
  </si>
  <si>
    <t>emronimcesoasi</t>
  </si>
  <si>
    <t>‘aemouenoes ost</t>
  </si>
  <si>
    <t>sc an=</t>
  </si>
  <si>
    <t>“roan Pia it</t>
  </si>
  <si>
    <t>1 B28. obM SNSAOLUSA</t>
  </si>
  <si>
    <t>oan sone rasnroice</t>
  </si>
  <si>
    <t>Meng canetn cea</t>
  </si>
  <si>
    <t>‘ean Pea it</t>
  </si>
  <si>
    <t>lew isowdoDane bts</t>
  </si>
  <si>
    <t>‘skcene sevanose</t>
  </si>
  <si>
    <t>(Rae: co SNSIOLUSA</t>
  </si>
  <si>
    <t>ese canetcea</t>
  </si>
  <si>
    <t>kano sano</t>
  </si>
  <si>
    <t>ska sano</t>
  </si>
  <si>
    <t>Ton Fei Co</t>
  </si>
  <si>
    <t>apne conten seh</t>
  </si>
  <si>
    <t>sm 38827</t>
  </si>
  <si>
    <t>que io 2026</t>
  </si>
  <si>
    <t>erm mm ccm mmm im</t>
  </si>
  <si>
    <t>ames Paso SAP</t>
  </si>
  <si>
    <t>orion de Seno</t>
  </si>
  <si>
    <t>‘pede Atwante</t>
  </si>
  <si>
    <t>‘tate tae</t>
  </si>
  <si>
    <t>erin ania sh</t>
  </si>
  <si>
    <t>‘ee i lara sh</t>
  </si>
  <si>
    <t>Moss ahoma ans</t>
  </si>
  <si>
    <t>Ton Fei Cte</t>
  </si>
  <si>
    <t>sxcano sevanoss</t>
  </si>
  <si>
    <t>Mocca Buhon sh</t>
  </si>
  <si>
    <t>lew isondeDiaebcts</t>
  </si>
  <si>
    <t>(Gena eine Baie</t>
  </si>
  <si>
    <t>7</t>
  </si>
  <si>
    <t>ape coger or</t>
  </si>
  <si>
    <t>‘ce Coo Fv te</t>
  </si>
  <si>
    <t>ee i ana sh</t>
  </si>
  <si>
    <t>age Pau ae anno</t>
  </si>
  <si>
    <t>ea tare</t>
  </si>
  <si>
    <t>MantoPeeris</t>
  </si>
  <si>
    <t>teenie Aco</t>
  </si>
  <si>
    <t>emronimeces asi</t>
  </si>
  <si>
    <t>Mos home a</t>
  </si>
  <si>
    <t>eons St</t>
  </si>
  <si>
    <t>su</t>
  </si>
  <si>
    <t>escorts</t>
  </si>
  <si>
    <t>“ren Pia is</t>
  </si>
  <si>
    <t>(ceo SNSOLUS AI</t>
  </si>
  <si>
    <t>Resa caret e26</t>
  </si>
  <si>
    <t>zee</t>
  </si>
  <si>
    <t>sexeno sano</t>
  </si>
  <si>
    <t>sxe sevanose</t>
  </si>
  <si>
    <t>(mee or SNSLOLUSA</t>
  </si>
  <si>
    <t>sm 2am?</t>
  </si>
  <si>
    <t>Mos Ahm a</t>
  </si>
  <si>
    <t>‘ase anon aN</t>
  </si>
  <si>
    <t>Menten Pease</t>
  </si>
  <si>
    <t>“roean Pea is</t>
  </si>
  <si>
    <t>a 277</t>
  </si>
  <si>
    <t>‘atonan eine Be</t>
  </si>
  <si>
    <t>‘es NEPA</t>
  </si>
  <si>
    <t>(RR 02ers</t>
  </si>
  <si>
    <t>EE wee</t>
  </si>
  <si>
    <t>rca ly Shs Se</t>
  </si>
  <si>
    <t>saree</t>
  </si>
  <si>
    <t>{eters Cate</t>
  </si>
  <si>
    <t>ag 27</t>
  </si>
  <si>
    <t>cemonimces ast</t>
  </si>
  <si>
    <t>rca ly Se ne</t>
  </si>
  <si>
    <t>‘ceonces St</t>
  </si>
  <si>
    <t>‘aemLoWeNoES</t>
  </si>
  <si>
    <t>seme</t>
  </si>
  <si>
    <t>Rew canas</t>
  </si>
  <si>
    <t>rcs ly Ss Se</t>
  </si>
  <si>
    <t>(mc eo SNSAOLUS I</t>
  </si>
  <si>
    <t>[3 eo</t>
  </si>
  <si>
    <t>Gemroneces oa su</t>
  </si>
  <si>
    <t>‘aemLouenoes ost</t>
  </si>
  <si>
    <t>a e207</t>
  </si>
  <si>
    <t>Menon ese</t>
  </si>
  <si>
    <t>eviePenrtis</t>
  </si>
  <si>
    <t>saan sano</t>
  </si>
  <si>
    <t>(mca om SNSLOLUSA</t>
  </si>
  <si>
    <t>[_ es</t>
  </si>
  <si>
    <t>(Bc em om SNOW</t>
  </si>
  <si>
    <t>acces</t>
  </si>
  <si>
    <t>Monsen Petes</t>
  </si>
  <si>
    <t>‘jean Pea it</t>
  </si>
  <si>
    <t>esr Sean</t>
  </si>
  <si>
    <t>(mc ee om SNOW</t>
  </si>
  <si>
    <t>raring seers</t>
  </si>
  <si>
    <t>‘tenon eine Baie</t>
  </si>
  <si>
    <t>(we SNEEUPA</t>
  </si>
  <si>
    <t>Lg be ses</t>
  </si>
  <si>
    <t>a 2s</t>
  </si>
  <si>
    <t>‘Mos aha ans</t>
  </si>
  <si>
    <t>ae zee</t>
  </si>
  <si>
    <t>teens be neice</t>
  </si>
  <si>
    <t>(ceo SNSLOLUS</t>
  </si>
  <si>
    <t>Rea crete</t>
  </si>
  <si>
    <t>lew isowdoDiae bts</t>
  </si>
  <si>
    <t>lewisoneDiae bts</t>
  </si>
  <si>
    <t>lprsowdeniae ns</t>
  </si>
  <si>
    <t>(mc es on SNOW</t>
  </si>
  <si>
    <t>20088</t>
  </si>
  <si>
    <t>Gemronces oa Su</t>
  </si>
  <si>
    <t>tone</t>
  </si>
  <si>
    <t>Rewacanae</t>
  </si>
  <si>
    <t>‘xen sevanoss</t>
  </si>
  <si>
    <t>toe teordo Dust ls</t>
  </si>
  <si>
    <t>‘exc 8 ob awNskoLUA</t>
  </si>
  <si>
    <t>‘25089</t>
  </si>
  <si>
    <t>eso Cnetho 2</t>
  </si>
  <si>
    <t>ssa wo 208</t>
  </si>
  <si>
    <t>pee Lm mem eee</t>
  </si>
  <si>
    <t>emonmecesoa Si</t>
  </si>
  <si>
    <t>‘aemLOWNENOES</t>
  </si>
  <si>
    <t>‘ueaia</t>
  </si>
  <si>
    <t>es carane</t>
  </si>
  <si>
    <t>ech ii lan sh</t>
  </si>
  <si>
    <t>Mocertuhon sho</t>
  </si>
  <si>
    <t>1 eae. co SNSHOLU A</t>
  </si>
  <si>
    <t>oan exces ce</t>
  </si>
  <si>
    <t>onsen Cant cea</t>
  </si>
  <si>
    <t>ttenPoti beac</t>
  </si>
  <si>
    <t>‘ee im lana she</t>
  </si>
  <si>
    <t>"oer Peas</t>
  </si>
  <si>
    <t>‘Mos ahoma a</t>
  </si>
  <si>
    <t>‘ceronmeces St</t>
  </si>
  <si>
    <t>suet</t>
  </si>
  <si>
    <t>ewan</t>
  </si>
  <si>
    <t>smc 0868</t>
  </si>
  <si>
    <t>Neen rete</t>
  </si>
  <si>
    <t>Ten Faia</t>
  </si>
  <si>
    <t>1828. com SNSAOLUSA</t>
  </si>
  <si>
    <t>‘cemronimees oa su</t>
  </si>
  <si>
    <t>temo</t>
  </si>
  <si>
    <t>Rewcerae</t>
  </si>
  <si>
    <t>ape coger sche</t>
  </si>
  <si>
    <t>ms Nea</t>
  </si>
  <si>
    <t>oan sxcrisrnnice</t>
  </si>
  <si>
    <t>Mensa cant cea</t>
  </si>
  <si>
    <t>sxe sano</t>
  </si>
  <si>
    <t>sao</t>
  </si>
  <si>
    <t>—</t>
  </si>
  <si>
    <t>EE 0</t>
  </si>
  <si>
    <t>od</t>
  </si>
  <si>
    <t>ese Secon</t>
  </si>
  <si>
    <t>1 B28. co SWNSHOLUSA</t>
  </si>
  <si>
    <t>aera see</t>
  </si>
  <si>
    <t>“roan Pea</t>
  </si>
  <si>
    <t>emironimcesoa St</t>
  </si>
  <si>
    <t>teen Petia ate</t>
  </si>
  <si>
    <t>aeons asi</t>
  </si>
  <si>
    <t>‘aeiLOWMENOES</t>
  </si>
  <si>
    <t>CC cers</t>
  </si>
  <si>
    <t>Menten Reset ees</t>
  </si>
  <si>
    <t>‘toro eine Baie</t>
  </si>
  <si>
    <t>as NEE</t>
  </si>
  <si>
    <t>scan</t>
  </si>
  <si>
    <t>‘eC F o</t>
  </si>
  <si>
    <t>ms NRE</t>
  </si>
  <si>
    <t>‘econ</t>
  </si>
  <si>
    <t>CR 202+</t>
  </si>
  <si>
    <t>eon ty SN Sn</t>
  </si>
  <si>
    <t>1 828. com SNSHOLUSA</t>
  </si>
  <si>
    <t>RR ors</t>
  </si>
  <si>
    <t>Mos hom ans</t>
  </si>
  <si>
    <t>Mos ahoma aa</t>
  </si>
  <si>
    <t>sss oR</t>
  </si>
  <si>
    <t>im ec</t>
  </si>
  <si>
    <t>eerste</t>
  </si>
  <si>
    <t>saan sevancee</t>
  </si>
  <si>
    <t>1828. com SINSAOLUA</t>
  </si>
  <si>
    <t>Sse eS an</t>
  </si>
  <si>
    <t>1 B28. co SNSHOLUSINA</t>
  </si>
  <si>
    <t>seer</t>
  </si>
  <si>
    <t>lew isondoDiae bts</t>
  </si>
  <si>
    <t>eon neces oa St</t>
  </si>
  <si>
    <t>smc 208</t>
  </si>
  <si>
    <t>‘20887</t>
  </si>
  <si>
    <t>lerisowoDamebects</t>
  </si>
  <si>
    <t>Rea creo e2e</t>
  </si>
  <si>
    <t>BeBe. co SNSHOLUSA</t>
  </si>
  <si>
    <t>smc an00</t>
  </si>
  <si>
    <t>smc aa09</t>
  </si>
  <si>
    <t>‘Mocor stun Sh</t>
  </si>
  <si>
    <t>1828. coM SNSHOLUSNA</t>
  </si>
  <si>
    <t>eis</t>
  </si>
  <si>
    <t>lew isowdoDae bts</t>
  </si>
  <si>
    <t>oar SNSLOLUEIMA</t>
  </si>
  <si>
    <t>ss</t>
  </si>
  <si>
    <t>Arco RS Sn</t>
  </si>
  <si>
    <t>ee oer</t>
  </si>
  <si>
    <t>‘ssca ni 2008</t>
  </si>
  <si>
    <t>eee ESL cL mom om</t>
  </si>
  <si>
    <t>Nome aa Pons AP</t>
  </si>
  <si>
    <t>(oO</t>
  </si>
  <si>
    <t>‘sano Sano</t>
  </si>
  <si>
    <t>1 28. co-SNSHOLUBIA</t>
  </si>
  <si>
    <t>02</t>
  </si>
  <si>
    <t>Caeonmmces cast</t>
  </si>
  <si>
    <t>Sono</t>
  </si>
  <si>
    <t>Rewceraie</t>
  </si>
  <si>
    <t>src a280</t>
  </si>
  <si>
    <t>Manteno Rete</t>
  </si>
  <si>
    <t>ee ii alan sh</t>
  </si>
  <si>
    <t>aeons ast</t>
  </si>
  <si>
    <t>‘aEMLTONENOES</t>
  </si>
  <si>
    <t>sone</t>
  </si>
  <si>
    <t>esa canae</t>
  </si>
  <si>
    <t>lersowoDaebeals</t>
  </si>
  <si>
    <t>1 g28- co SNSHOLU A</t>
  </si>
  <si>
    <t>2082</t>
  </si>
  <si>
    <t>ron SN Sn</t>
  </si>
  <si>
    <t>1 B28. ooMSNSHOLUSINA</t>
  </si>
  <si>
    <t>soars</t>
  </si>
  <si>
    <t>aemronimeesoa sta</t>
  </si>
  <si>
    <t>‘ameouenoes ost</t>
  </si>
  <si>
    <t>heme</t>
  </si>
  <si>
    <t>Rewacarae</t>
  </si>
  <si>
    <t>sme aa78</t>
  </si>
  <si>
    <t>haimoarshacs</t>
  </si>
  <si>
    <t>Mesengicantce a</t>
  </si>
  <si>
    <t>lew isondoDiane bts</t>
  </si>
  <si>
    <t>ee ii lana sh</t>
  </si>
  <si>
    <t>sxcanosevanose</t>
  </si>
  <si>
    <t>Begs. co SNSIOLUSA</t>
  </si>
  <si>
    <t>eons oS</t>
  </si>
  <si>
    <t>‘apmLouenoes ost</t>
  </si>
  <si>
    <t>ad</t>
  </si>
  <si>
    <t>Rescate</t>
  </si>
  <si>
    <t>‘aeons Das</t>
  </si>
  <si>
    <t>‘aemonvenoes ost</t>
  </si>
  <si>
    <t>sear</t>
  </si>
  <si>
    <t>Rewcenae</t>
  </si>
  <si>
    <t>aeironimces oa Su</t>
  </si>
  <si>
    <t>‘apiouNenoes ost</t>
  </si>
  <si>
    <t>unas</t>
  </si>
  <si>
    <t>sma</t>
  </si>
  <si>
    <t>onaterDsrheee</t>
  </si>
  <si>
    <t>aeroneces ost</t>
  </si>
  <si>
    <t>hee</t>
  </si>
  <si>
    <t>‘ec SN Sn</t>
  </si>
  <si>
    <t>Neen cantice a</t>
  </si>
  <si>
    <t>spe Gongs ts Reves</t>
  </si>
  <si>
    <t>conaerDerhvee</t>
  </si>
  <si>
    <t>ning io, 2026</t>
  </si>
  <si>
    <t>jem mm mm cm</t>
  </si>
  <si>
    <t>Dy ssn ese Canoe</t>
  </si>
  <si>
    <t>(Bc ee om SNOW</t>
  </si>
  <si>
    <t>‘seconde</t>
  </si>
  <si>
    <t>Sep eia Mo20.226</t>
  </si>
  <si>
    <t>eee WES Sm em</t>
  </si>
  <si>
    <t>src a3882</t>
  </si>
  <si>
    <t>ler tsononiaebats</t>
  </si>
  <si>
    <t>1 B28. co SNSHOLUBA</t>
  </si>
  <si>
    <t>Resa untae St</t>
  </si>
  <si>
    <t>lerisondoDae bats</t>
  </si>
  <si>
    <t>Thon Fai ae</t>
  </si>
  <si>
    <t>‘noe Peat</t>
  </si>
  <si>
    <t>sigs Pau ae Cano</t>
  </si>
  <si>
    <t>Aenea sha</t>
  </si>
  <si>
    <t>emcees St</t>
  </si>
  <si>
    <t>‘aeiLoWeNoES</t>
  </si>
  <si>
    <t>2:</t>
  </si>
  <si>
    <t>Resco</t>
  </si>
  <si>
    <t>Catena eine Bae</t>
  </si>
  <si>
    <t>ape coger och</t>
  </si>
  <si>
    <t>“ean Pe it</t>
  </si>
  <si>
    <t>15-0By-SNSLOLUSIA</t>
  </si>
  <si>
    <t>smc aes</t>
  </si>
  <si>
    <t>sexceno sevanoss</t>
  </si>
  <si>
    <t>eres</t>
  </si>
  <si>
    <t>ere ii anh</t>
  </si>
  <si>
    <t>SINE</t>
  </si>
  <si>
    <t>soene sonsrromeoita</t>
  </si>
  <si>
    <t>Menten cantce ha</t>
  </si>
  <si>
    <t>‘ee iim lana sh</t>
  </si>
  <si>
    <t>levusodenaebts</t>
  </si>
  <si>
    <t>15-0By-SNSLOLUSIMA</t>
  </si>
  <si>
    <t>Sram esis</t>
  </si>
  <si>
    <t>‘eC Fr te</t>
  </si>
  <si>
    <t>SuNBEBrA</t>
  </si>
  <si>
    <t>4</t>
  </si>
  <si>
    <t>age Pau ae Cane</t>
  </si>
  <si>
    <t>Aarmoe sha</t>
  </si>
  <si>
    <t>‘ee i alas Sh</t>
  </si>
  <si>
    <t>(tenon etre Bae</t>
  </si>
  <si>
    <t>apne coger och</t>
  </si>
  <si>
    <t>‘ce Conor te</t>
  </si>
  <si>
    <t>‘conics oS</t>
  </si>
  <si>
    <t>[Meg</t>
  </si>
  <si>
    <t>‘eC Fea te</t>
  </si>
  <si>
    <t>‘ce Ce Fre</t>
  </si>
  <si>
    <t>aeoneces ot</t>
  </si>
  <si>
    <t>(Mi 2s:</t>
  </si>
  <si>
    <t>teenie sete ate</t>
  </si>
  <si>
    <t>B28. coM SNSAOLUSA</t>
  </si>
  <si>
    <t>Ses Snes Cano</t>
  </si>
  <si>
    <t>1828. coMSINSAOLUSA</t>
  </si>
  <si>
    <t>Te nears</t>
  </si>
  <si>
    <t>sane</t>
  </si>
  <si>
    <t>Mos atom ans</t>
  </si>
  <si>
    <t>ens arte</t>
  </si>
  <si>
    <t>RY es</t>
  </si>
  <si>
    <t>oes RN</t>
  </si>
  <si>
    <t>een reen ese</t>
  </si>
  <si>
    <t>or</t>
  </si>
  <si>
    <t>Cae:</t>
  </si>
  <si>
    <t>‘xan sevanone</t>
  </si>
  <si>
    <t>Sn veces</t>
  </si>
  <si>
    <t>ler isondeDane bts</t>
  </si>
  <si>
    <t>cs Ries</t>
  </si>
  <si>
    <t>Sse eres</t>
  </si>
  <si>
    <t>Rea ero 228</t>
  </si>
  <si>
    <t>ec SN Sm</t>
  </si>
  <si>
    <t>no</t>
  </si>
  <si>
    <t>ea caret 28</t>
  </si>
  <si>
    <t>‘scence</t>
  </si>
  <si>
    <t>ea uta Doe</t>
  </si>
  <si>
    <t>‘canes</t>
  </si>
  <si>
    <t>Re ptr Dt</t>
  </si>
  <si>
    <t>sve aos, 26</t>
  </si>
  <si>
    <t>were WES WE mom eos</t>
  </si>
  <si>
    <t>20827</t>
  </si>
  <si>
    <t>oy</t>
  </si>
  <si>
    <t>nse canetn cease</t>
  </si>
  <si>
    <t>Geronimo St</t>
  </si>
  <si>
    <t>lewrisondeDiae nts</t>
  </si>
  <si>
    <t>‘os aboma as</t>
  </si>
  <si>
    <t>————</t>
  </si>
  <si>
    <t>Gemronimces St</t>
  </si>
  <si>
    <t>‘aeicoWeNoES</t>
  </si>
  <si>
    <t>Monsen Resets</t>
  </si>
  <si>
    <t>‘eC Fete</t>
  </si>
  <si>
    <t>lew sowdebime ts</t>
  </si>
  <si>
    <t>———</t>
  </si>
  <si>
    <t>roan Pea it</t>
  </si>
  <si>
    <t>os hom a</t>
  </si>
  <si>
    <t>ose nom aN</t>
  </si>
  <si>
    <t>samc ene</t>
  </si>
  <si>
    <t>Monsen Resende</t>
  </si>
  <si>
    <t>CGemronmees oS</t>
  </si>
  <si>
    <t>Mos bom ans</t>
  </si>
  <si>
    <t>hoses ARN VI</t>
  </si>
  <si>
    <t>A sce?</t>
  </si>
  <si>
    <t>oan sozsoueatoize</t>
  </si>
  <si>
    <t>Manse Cant cease</t>
  </si>
  <si>
    <t>ere iim alana sh</t>
  </si>
  <si>
    <t>es NEE</t>
  </si>
  <si>
    <t>‘ech ii Alara sh</t>
  </si>
  <si>
    <t>Mos ahoma an</t>
  </si>
  <si>
    <t>ler soweDiae bts</t>
  </si>
  <si>
    <t>os toma ans</t>
  </si>
  <si>
    <t>oss RN aN</t>
  </si>
  <si>
    <t>(0 ee?</t>
  </si>
  <si>
    <t>828. coM SNSHOLUSNA</t>
  </si>
  <si>
    <t>‘econ te</t>
  </si>
  <si>
    <t>RN meses</t>
  </si>
  <si>
    <t>‘ce Cerne</t>
  </si>
  <si>
    <t>‘eC Fra to</t>
  </si>
  <si>
    <t>ms NERS</t>
  </si>
  <si>
    <t>De a</t>
  </si>
  <si>
    <t>‘cence ou</t>
  </si>
  <si>
    <t>eironmces oat</t>
  </si>
  <si>
    <t>CC ess7</t>
  </si>
  <si>
    <t>Mecerhstuhon Sh</t>
  </si>
  <si>
    <t>asa</t>
  </si>
  <si>
    <t>‘naan Pea it</t>
  </si>
  <si>
    <t>sc 5n02</t>
  </si>
  <si>
    <t>saan sevaRose</t>
  </si>
  <si>
    <t>sc ara9</t>
  </si>
  <si>
    <t>Montene Reete dees</t>
  </si>
  <si>
    <t>(tenon eine Be</t>
  </si>
  <si>
    <t>(tenon eine Bae</t>
  </si>
  <si>
    <t>‘Qu or Ma, 2026</t>
  </si>
  <si>
    <t>eee SESS cL mem ecm</t>
  </si>
  <si>
    <t>0</t>
  </si>
  <si>
    <t>‘Mo ahma aN</t>
  </si>
  <si>
    <t>‘ose ean</t>
  </si>
  <si>
    <t>mca</t>
  </si>
  <si>
    <t>Manse Pesene dees</t>
  </si>
  <si>
    <t>‘aeiToNMeNoES oS</t>
  </si>
  <si>
    <t>ease</t>
  </si>
  <si>
    <t>Ton Fein Cte</t>
  </si>
  <si>
    <t>‘Geminis ast</t>
  </si>
  <si>
    <t>eines oat</t>
  </si>
  <si>
    <t>a re</t>
  </si>
  <si>
    <t>lerisoneDiae bats</t>
  </si>
  <si>
    <t>‘os ahoma aes</t>
  </si>
  <si>
    <t>‘noean Pea it</t>
  </si>
  <si>
    <t>“ean Pea it</t>
  </si>
  <si>
    <t>aig Pau ae Cano</t>
  </si>
  <si>
    <t>(tenon eine tae</t>
  </si>
  <si>
    <t>‘Mos ah an</t>
  </si>
  <si>
    <t>‘ose nem aN</t>
  </si>
  <si>
    <t>src zon</t>
  </si>
  <si>
    <t>Ten Fein aeieCto</t>
  </si>
  <si>
    <t>(mc emo SN SAOLUS I</t>
  </si>
  <si>
    <t>eae esse</t>
  </si>
  <si>
    <t>\prisowdoDae bets</t>
  </si>
  <si>
    <t>(Bc em oN SNOW</t>
  </si>
  <si>
    <t>ac asres</t>
  </si>
  <si>
    <t>(mc em on SNSLOLUS AIA</t>
  </si>
  <si>
    <t>"heen Pea it</t>
  </si>
  <si>
    <t>(Bc oN SNSLOLUS I</t>
  </si>
  <si>
    <t>a nese</t>
  </si>
  <si>
    <t>Sonne sozeareteice</t>
  </si>
  <si>
    <t>Neen canetn cea</t>
  </si>
  <si>
    <t>age Pau ae Cano</t>
  </si>
  <si>
    <t>(ono cetine Baie</t>
  </si>
  <si>
    <t>‘ea SNE</t>
  </si>
  <si>
    <t>caste</t>
  </si>
  <si>
    <t>‘Mos ahoma an</t>
  </si>
  <si>
    <t>‘aeons Su</t>
  </si>
  <si>
    <t>suas</t>
  </si>
  <si>
    <t>‘ee ii Alana sh</t>
  </si>
  <si>
    <t>‘ose No aN</t>
  </si>
  <si>
    <t>(02s</t>
  </si>
  <si>
    <t>rca ly hs</t>
  </si>
  <si>
    <t>RR esses</t>
  </si>
  <si>
    <t>emronmees oat</t>
  </si>
  <si>
    <t>‘aeuLoWeNoES oS</t>
  </si>
  <si>
    <t>‘user</t>
  </si>
  <si>
    <t>Rewari</t>
  </si>
  <si>
    <t>pioneers St</t>
  </si>
  <si>
    <t>‘aeMLoNNENDES St</t>
  </si>
  <si>
    <t>sos</t>
  </si>
  <si>
    <t>ska sevanose</t>
  </si>
  <si>
    <t>es target</t>
  </si>
  <si>
    <t>es untae De</t>
  </si>
  <si>
    <t>es tare Dt</t>
  </si>
  <si>
    <t>src 2e82</t>
  </si>
  <si>
    <t>‘Mocoenareuhon sh</t>
  </si>
  <si>
    <t>(mc 228 on SNSLOLUS AI</t>
  </si>
  <si>
    <t>vce co reo</t>
  </si>
  <si>
    <t>neers</t>
  </si>
  <si>
    <t>‘le Cs Fra to</t>
  </si>
  <si>
    <t>‘sions Malo, 206</t>
  </si>
  <si>
    <t>erEcE WESC mem ome</t>
  </si>
  <si>
    <t>xO</t>
  </si>
  <si>
    <t>aeonmeesoa Si</t>
  </si>
  <si>
    <t>‘aemLoNeNoES</t>
  </si>
  <si>
    <t>sc as880</t>
  </si>
  <si>
    <t>tee</t>
  </si>
  <si>
    <t>‘noean Pe is</t>
  </si>
  <si>
    <t>‘Mos hom a</t>
  </si>
  <si>
    <t>(a sces7</t>
  </si>
  <si>
    <t>Monsen Peete</t>
  </si>
  <si>
    <t>skcano sevanose</t>
  </si>
  <si>
    <t>erences ost</t>
  </si>
  <si>
    <t>‘sata</t>
  </si>
  <si>
    <t>keno sevanoss</t>
  </si>
  <si>
    <t>Teer se ie</t>
  </si>
  <si>
    <t>“neon Pe it</t>
  </si>
  <si>
    <t>ape coer seRe</t>
  </si>
  <si>
    <t>lew isondeDiae bls</t>
  </si>
  <si>
    <t>‘os ahoma ans</t>
  </si>
  <si>
    <t>(ey Bee</t>
  </si>
  <si>
    <t>ec SN Se</t>
  </si>
  <si>
    <t>1 828. coMSINSHOLUSIA</t>
  </si>
  <si>
    <t>hoses AORN</t>
  </si>
  <si>
    <t>‘sae</t>
  </si>
  <si>
    <t>boning Mio 7, 2026</t>
  </si>
  <si>
    <t>eee WES WS mm ems</t>
  </si>
  <si>
    <t>(o</t>
  </si>
  <si>
    <t>‘ean Pei it</t>
  </si>
  <si>
    <t>-hotemn Patio Ae Co</t>
  </si>
  <si>
    <t>‘neon Peat</t>
  </si>
  <si>
    <t>“tem Patio</t>
  </si>
  <si>
    <t>Mocor ut uhoeho</t>
  </si>
  <si>
    <t>Mocorhatuhon Sh</t>
  </si>
  <si>
    <t>LS oes</t>
  </si>
  <si>
    <t>‘2007</t>
  </si>
  <si>
    <t>1 B28. coMSINSAOLUSINA</t>
  </si>
  <si>
    <t>esr Sh Sn</t>
  </si>
  <si>
    <t>1 B28. coM-SINSAOLUSA</t>
  </si>
  <si>
    <t>ea crete</t>
  </si>
  <si>
    <t>‘Sepa a, 39,2026</t>
  </si>
  <si>
    <t>cee RSL ce mmm ome</t>
  </si>
  <si>
    <t>aeonmmeesoa Si</t>
  </si>
  <si>
    <t>Senate see ae</t>
  </si>
  <si>
    <t>Teer nee</t>
  </si>
  <si>
    <t>B28. co SNSIOLUSA</t>
  </si>
  <si>
    <t>(Seg acai</t>
  </si>
  <si>
    <t>‘xan sevanose</t>
  </si>
  <si>
    <t>1828. coMSNSAOLUSA</t>
  </si>
  <si>
    <t>smc 2309</t>
  </si>
  <si>
    <t>sc 2389</t>
  </si>
  <si>
    <t>one bor Ree</t>
  </si>
  <si>
    <t>Es NEES</t>
  </si>
  <si>
    <t>—z</t>
  </si>
  <si>
    <t>Mos ancoma ans</t>
  </si>
  <si>
    <t>oss AORN</t>
  </si>
  <si>
    <t>i ease</t>
  </si>
  <si>
    <t>ler uoweDia beats</t>
  </si>
  <si>
    <t>1828. coM SNSHOLUSA</t>
  </si>
  <si>
    <t>AN sve estes</t>
  </si>
  <si>
    <t>Mocer st BuhorSho</t>
  </si>
  <si>
    <t>ses</t>
  </si>
  <si>
    <t>one Doree</t>
  </si>
  <si>
    <t>Mos atom as</t>
  </si>
  <si>
    <t>oss RN</t>
  </si>
  <si>
    <t>ze</t>
  </si>
  <si>
    <t>Manteno Resets</t>
  </si>
  <si>
    <t>TenPaiGe aie to</t>
  </si>
  <si>
    <t>Conair Dorhevee</t>
  </si>
  <si>
    <t>‘ec ii arash</t>
  </si>
  <si>
    <t>‘Mos ahoma as</t>
  </si>
  <si>
    <t>oar Sstowwspua</t>
  </si>
  <si>
    <t>scar?</t>
  </si>
  <si>
    <t>Res coneou</t>
  </si>
  <si>
    <t>sm 2009</t>
  </si>
  <si>
    <t>emironmcesoaSi</t>
  </si>
  <si>
    <t>sc 2007</t>
  </si>
  <si>
    <t>‘nan Pea it</t>
  </si>
  <si>
    <t>1828. coM-SINSAOLUSIA</t>
  </si>
  <si>
    <t>‘Mos hm a</t>
  </si>
  <si>
    <t>hoses ARN</t>
  </si>
  <si>
    <t>(20s</t>
  </si>
  <si>
    <t>ec SN Sn</t>
  </si>
  <si>
    <t>8</t>
  </si>
  <si>
    <t>SNSHOLUS NA</t>
  </si>
  <si>
    <t>ae</t>
  </si>
  <si>
    <t>roan SNS San</t>
  </si>
  <si>
    <t>SNSOLUS A</t>
  </si>
  <si>
    <t>Ram 2</t>
  </si>
  <si>
    <t>SSO</t>
  </si>
  <si>
    <t>so</t>
  </si>
  <si>
    <t>Aatmoa sha</t>
  </si>
  <si>
    <t>Desens Can</t>
  </si>
  <si>
    <t>sso</t>
  </si>
  <si>
    <t>sm as67</t>
  </si>
  <si>
    <t>sc 22</t>
  </si>
  <si>
    <t>Ses Srnec</t>
  </si>
  <si>
    <t>“roean Pea it</t>
  </si>
  <si>
    <t>SNL</t>
  </si>
  <si>
    <t>a esas</t>
  </si>
  <si>
    <t>Se om</t>
  </si>
  <si>
    <t>“ean Peas</t>
  </si>
  <si>
    <t>‘skcen sevanoss</t>
  </si>
  <si>
    <t>Moco uhor Sho</t>
  </si>
  <si>
    <t>rc 8n82</t>
  </si>
  <si>
    <t>lew isoweDae bts</t>
  </si>
  <si>
    <t>Sis Serco</t>
  </si>
  <si>
    <t>ensegiCant cea</t>
  </si>
  <si>
    <t>ron SN Sm</t>
  </si>
  <si>
    <t>SS aerrees</t>
  </si>
  <si>
    <t>‘ete aoa 26</t>
  </si>
  <si>
    <t>aoe Em WR mem eco</t>
  </si>
  <si>
    <t>ea caremonee sue</t>
  </si>
  <si>
    <t>ernest</t>
  </si>
  <si>
    <t>"ion Pea is</t>
  </si>
  <si>
    <t>ery</t>
  </si>
  <si>
    <t>‘aeonmeces oS</t>
  </si>
  <si>
    <t>aor</t>
  </si>
  <si>
    <t>1 828. coM SINSAOLUSIA</t>
  </si>
  <si>
    <t>a sas</t>
  </si>
  <si>
    <t>‘os stoma aa</t>
  </si>
  <si>
    <t>hoses RN Va</t>
  </si>
  <si>
    <t>a er</t>
  </si>
  <si>
    <t>een Peete</t>
  </si>
  <si>
    <t>cero St</t>
  </si>
  <si>
    <t>‘anion ENDER</t>
  </si>
  <si>
    <t>—o</t>
  </si>
  <si>
    <t>Mensano Penta</t>
  </si>
  <si>
    <t>1 B28. oBMSNSAOLUSNA</t>
  </si>
  <si>
    <t>‘apaLONNENOES St</t>
  </si>
  <si>
    <t>CE 7</t>
  </si>
  <si>
    <t>2048</t>
  </si>
  <si>
    <t>Menten Peete</t>
  </si>
  <si>
    <t>lerisowdoDaebeats</t>
  </si>
  <si>
    <t>‘ee ii lara sh</t>
  </si>
  <si>
    <t>ere 8 0052-2,</t>
  </si>
  <si>
    <t>ones</t>
  </si>
  <si>
    <t>ror ty SN Sn</t>
  </si>
  <si>
    <t>EP 8 m2 20D</t>
  </si>
  <si>
    <t>‘ee iim Alana sh</t>
  </si>
  <si>
    <t>EPS 2-202</t>
  </si>
  <si>
    <t>eons</t>
  </si>
  <si>
    <t>levsowdenaments</t>
  </si>
  <si>
    <t>(ag ser</t>
  </si>
  <si>
    <t>soar soicrtopoice</t>
  </si>
  <si>
    <t>en unt arper Ot</t>
  </si>
  <si>
    <t>Manse canta</t>
  </si>
  <si>
    <t>Rens untae Dt</t>
  </si>
  <si>
    <t>ecern t'SN on</t>
  </si>
  <si>
    <t>eP T,?</t>
  </si>
  <si>
    <t>roan SN Sn</t>
  </si>
  <si>
    <t>EP 8.082 2026</t>
  </si>
  <si>
    <t>eas up arpeDt</t>
  </si>
  <si>
    <t>(Gemonmeces ast</t>
  </si>
  <si>
    <t>amoa sha</t>
  </si>
  <si>
    <t>Ee NERS</t>
  </si>
  <si>
    <t>soa souzatereoice</t>
  </si>
  <si>
    <t>eee</t>
  </si>
  <si>
    <t>Mos ahoma aN</t>
  </si>
  <si>
    <t>er:</t>
  </si>
  <si>
    <t>Mensano Resets</t>
  </si>
  <si>
    <t>‘ce Coe rr</t>
  </si>
  <si>
    <t>ms NEE</t>
  </si>
  <si>
    <t>snes</t>
  </si>
  <si>
    <t>1 828. com-SNSAOLUA</t>
  </si>
  <si>
    <t>(RR 027</t>
  </si>
  <si>
    <t>ror SNS</t>
  </si>
  <si>
    <t>RR ess</t>
  </si>
  <si>
    <t>aaron eee ot</t>
  </si>
  <si>
    <t>es Ed</t>
  </si>
  <si>
    <t>lerisowoDae beats</t>
  </si>
  <si>
    <t>(Geno cetine Baie</t>
  </si>
  <si>
    <t>sxcan sevanose</t>
  </si>
  <si>
    <t>“hoean Peat</t>
  </si>
  <si>
    <t>ea Coenen Mats</t>
  </si>
  <si>
    <t>LS owes</t>
  </si>
  <si>
    <t>Aatmoarsha 85</t>
  </si>
  <si>
    <t>aioe Shas</t>
  </si>
  <si>
    <t>ror SNS S|</t>
  </si>
  <si>
    <t>Nene canetice a</t>
  </si>
  <si>
    <t>os</t>
  </si>
  <si>
    <t>ae ea nom, ae</t>
  </si>
  <si>
    <t>eam i mm com</t>
  </si>
  <si>
    <t>seo Sho So</t>
  </si>
  <si>
    <t>soa sozenaeeioice</t>
  </si>
  <si>
    <t>ese Canteen</t>
  </si>
  <si>
    <t>Gemuonieces oa su</t>
  </si>
  <si>
    <t>‘eres</t>
  </si>
  <si>
    <t>Rewcarae</t>
  </si>
  <si>
    <t>‘eterno eine Bae</t>
  </si>
  <si>
    <t>‘Mocor vat uhon sho</t>
  </si>
  <si>
    <t>Mos ahoma aans</t>
  </si>
  <si>
    <t>eines St</t>
  </si>
  <si>
    <t>eR TART 26 0538</t>
  </si>
  <si>
    <t>one</t>
  </si>
  <si>
    <t>paimoasshaces</t>
  </si>
  <si>
    <t>ws NERS</t>
  </si>
  <si>
    <t>2s</t>
  </si>
  <si>
    <t>teenie aie 6</t>
  </si>
  <si>
    <t>lerisondonanents</t>
  </si>
  <si>
    <t>Gemronmmces oa Su</t>
  </si>
  <si>
    <t>fee</t>
  </si>
  <si>
    <t>a estes</t>
  </si>
  <si>
    <t>er LAT IEDS aE 14</t>
  </si>
  <si>
    <t>Mos hom an</t>
  </si>
  <si>
    <t>Manteno Peretti</t>
  </si>
  <si>
    <t>Mocor hat uhoo Sho</t>
  </si>
  <si>
    <t>cs</t>
  </si>
  <si>
    <t>a es</t>
  </si>
  <si>
    <t>sxcano sevanose</t>
  </si>
  <si>
    <t>lew isowooae Bs</t>
  </si>
  <si>
    <t>soa sonsnacaoace</t>
  </si>
  <si>
    <t>armoe Shas</t>
  </si>
  <si>
    <t>Teen Foie aCe</t>
  </si>
  <si>
    <t>‘Gemronmmees oa su</t>
  </si>
  <si>
    <t>Mos aboma ans</t>
  </si>
  <si>
    <t>‘ce Coe ro</t>
  </si>
  <si>
    <t>a aera</t>
  </si>
  <si>
    <t>‘le Cs Fra</t>
  </si>
  <si>
    <t>‘ce Coe Fr te</t>
  </si>
  <si>
    <t>‘Moss ahoma ans</t>
  </si>
  <si>
    <t>‘anomie St</t>
  </si>
  <si>
    <t>‘emo MeNoES oS</t>
  </si>
  <si>
    <t>Ea 20</t>
  </si>
  <si>
    <t>Menten Peseta ees</t>
  </si>
  <si>
    <t>lew isonoDime bats</t>
  </si>
  <si>
    <t>oo</t>
  </si>
  <si>
    <t>SNSOLUS NA</t>
  </si>
  <si>
    <t>A ne zis</t>
  </si>
  <si>
    <t>Arora SN Sn</t>
  </si>
  <si>
    <t>eg se</t>
  </si>
  <si>
    <t>ou</t>
  </si>
  <si>
    <t>SOLUS</t>
  </si>
  <si>
    <t>SNSIOLUS NA</t>
  </si>
  <si>
    <t>EE 82</t>
  </si>
  <si>
    <t>MocerutBuhonsho</t>
  </si>
  <si>
    <t>0 2c:</t>
  </si>
  <si>
    <t>ec SNS Sn</t>
  </si>
  <si>
    <t>skcan sevanose</t>
  </si>
  <si>
    <t>qe 2,208</t>
  </si>
  <si>
    <t>Oe oe</t>
  </si>
  <si>
    <t>“sera</t>
  </si>
  <si>
    <t>surat</t>
  </si>
  <si>
    <t>ernie oa Si</t>
  </si>
  <si>
    <t>“ean Pia is</t>
  </si>
  <si>
    <t>ia__e</t>
  </si>
  <si>
    <t>ler isondeDiae nets</t>
  </si>
  <si>
    <t>1828. coM SWNSAOLUSA</t>
  </si>
  <si>
    <t>a oct</t>
  </si>
  <si>
    <t>Sse Secon</t>
  </si>
  <si>
    <t>1 B28. obM-SINSHOLUSINA</t>
  </si>
  <si>
    <t>‘Moe ahoma ans</t>
  </si>
  <si>
    <t>es Wd</t>
  </si>
  <si>
    <t>Aa ones</t>
  </si>
  <si>
    <t>ee i Alana Sh</t>
  </si>
  <si>
    <t>ms NER</t>
  </si>
  <si>
    <t>skan sevanose</t>
  </si>
  <si>
    <t>1828. com SNSHOLUSA</t>
  </si>
  <si>
    <t>ea</t>
  </si>
  <si>
    <t>Rewacarane</t>
  </si>
  <si>
    <t>ere i alana sh</t>
  </si>
  <si>
    <t>‘noean Pea t</t>
  </si>
  <si>
    <t>ee iin ash</t>
  </si>
  <si>
    <t>Cetera eine Baie</t>
  </si>
  <si>
    <t>Ses Sn Cans</t>
  </si>
  <si>
    <t>Sa esos</t>
  </si>
  <si>
    <t>son?</t>
  </si>
  <si>
    <t>src SN Sn</t>
  </si>
  <si>
    <t>oes</t>
  </si>
  <si>
    <t>‘seca</t>
  </si>
  <si>
    <t>‘Gena eine Baie</t>
  </si>
  <si>
    <t>‘aronneces oS</t>
  </si>
  <si>
    <t>Ea ere</t>
  </si>
  <si>
    <t>‘Mos home as</t>
  </si>
  <si>
    <t>ses ARN</t>
  </si>
  <si>
    <t>Moss Ahm an</t>
  </si>
  <si>
    <t>hoses one a</t>
  </si>
  <si>
    <t>mm ss</t>
  </si>
  <si>
    <t>fd</t>
  </si>
  <si>
    <t>aoe</t>
  </si>
  <si>
    <t>eminem oat</t>
  </si>
  <si>
    <t>‘apo NeNoes ot</t>
  </si>
  <si>
    <t>ron?</t>
  </si>
  <si>
    <t>Menten rete</t>
  </si>
  <si>
    <t>aeons oss</t>
  </si>
  <si>
    <t>‘aeionMeNoEs ot</t>
  </si>
  <si>
    <t>temas</t>
  </si>
  <si>
    <t>028</t>
  </si>
  <si>
    <t>Ses Snes Can</t>
  </si>
  <si>
    <t>fxcan sevanose</t>
  </si>
  <si>
    <t>kano sevanoss</t>
  </si>
  <si>
    <t>a8?</t>
  </si>
  <si>
    <t>sores</t>
  </si>
  <si>
    <t>lew isononiae bets</t>
  </si>
  <si>
    <t>sve oz 26</t>
  </si>
  <si>
    <t>SO oe</t>
  </si>
  <si>
    <t>‘cence St</t>
  </si>
  <si>
    <t>eras tare Ot</t>
  </si>
  <si>
    <t>eons st</t>
  </si>
  <si>
    <t>2287</t>
  </si>
  <si>
    <t>Res uta t</t>
  </si>
  <si>
    <t>[omer]</t>
  </si>
  <si>
    <t>zara</t>
  </si>
  <si>
    <t>‘Mos aboma a</t>
  </si>
  <si>
    <t>CC 222s</t>
  </si>
  <si>
    <t>RE 507</t>
  </si>
  <si>
    <t>oe Ace</t>
  </si>
  <si>
    <t>sc 2a8s2</t>
  </si>
  <si>
    <t>ere i an Sh</t>
  </si>
  <si>
    <t>sc 2r2</t>
  </si>
  <si>
    <t>SSL AA</t>
  </si>
  <si>
    <t>(Gone eine Baie</t>
  </si>
  <si>
    <t>ee im Alana sh</t>
  </si>
  <si>
    <t>kano sevanose</t>
  </si>
  <si>
    <t>SISOS</t>
  </si>
  <si>
    <t>Menengioreea ese</t>
  </si>
  <si>
    <t>‘eC Fr</t>
  </si>
  <si>
    <t>a 2107</t>
  </si>
  <si>
    <t>‘ce Co rr</t>
  </si>
  <si>
    <t>Cos</t>
  </si>
  <si>
    <t>Ham 29</t>
  </si>
  <si>
    <t>ese Sean</t>
  </si>
  <si>
    <t>1628. co -SINSAOLUSIA</t>
  </si>
  <si>
    <t>a 2</t>
  </si>
  <si>
    <t>‘Mos ahcoma ans</t>
  </si>
  <si>
    <t>A 2227</t>
  </si>
  <si>
    <t>23382</t>
  </si>
  <si>
    <t>Manteno Pernt dees</t>
  </si>
  <si>
    <t>‘aemLoWMENOES</t>
  </si>
  <si>
    <t>suo</t>
  </si>
  <si>
    <t>src ss862</t>
  </si>
  <si>
    <t>Moen Pent seese</t>
  </si>
  <si>
    <t>Ten Foie eC</t>
  </si>
  <si>
    <t>ea tare Doe</t>
  </si>
  <si>
    <t>en pt arpe Dt</t>
  </si>
  <si>
    <t>ThoeePotiace asics</t>
  </si>
  <si>
    <t>soa sasstsoeoice</t>
  </si>
  <si>
    <t>ese canetce a</t>
  </si>
  <si>
    <t>econ SN Sn</t>
  </si>
  <si>
    <t>15. C@¥-SINSLOLUG/MA</t>
  </si>
  <si>
    <t>‘xan sevanons</t>
  </si>
  <si>
    <t>15. 6oy-SINSLOLUS/MA</t>
  </si>
  <si>
    <t>rc ai29</t>
  </si>
  <si>
    <t>Sse Set Can</t>
  </si>
  <si>
    <t>fs ccc</t>
  </si>
  <si>
    <t>‘sesco ses, ame</t>
  </si>
  <si>
    <t>sem mm em</t>
  </si>
  <si>
    <t>ler tsononiaebts</t>
  </si>
  <si>
    <t>1 28. com SNSHOLUSIA</t>
  </si>
  <si>
    <t>saan</t>
  </si>
  <si>
    <t>‘owes ahoma aaa</t>
  </si>
  <si>
    <t>lovee</t>
  </si>
  <si>
    <t>lew isoneDiae bats</t>
  </si>
  <si>
    <t>skcane sevanoss</t>
  </si>
  <si>
    <t>Mos aha a</t>
  </si>
  <si>
    <t>seen</t>
  </si>
  <si>
    <t>Ton Fee Cte</t>
  </si>
  <si>
    <t>‘Mos hom ans</t>
  </si>
  <si>
    <t>Monsen Reseed</t>
  </si>
  <si>
    <t>foes</t>
  </si>
  <si>
    <t>Ten Fei aeieCo</t>
  </si>
  <si>
    <t>a ee ess</t>
  </si>
  <si>
    <t>Manteno Penta</t>
  </si>
  <si>
    <t>‘Mors hom an</t>
  </si>
  <si>
    <t>heen</t>
  </si>
  <si>
    <t>Rewacanaie</t>
  </si>
  <si>
    <t>‘xan sevancse</t>
  </si>
  <si>
    <t>lew isoweDae ls</t>
  </si>
  <si>
    <t>Thon Faia 6</t>
  </si>
  <si>
    <t>‘ce Conroe</t>
  </si>
  <si>
    <t>som ze9</t>
  </si>
  <si>
    <t>‘ce Csr te</t>
  </si>
  <si>
    <t>ror Ry Sn</t>
  </si>
  <si>
    <t>mg sees</t>
  </si>
  <si>
    <t>ea Crete</t>
  </si>
  <si>
    <t>‘eh il arash</t>
  </si>
  <si>
    <t>‘eh iim lana sh</t>
  </si>
  <si>
    <t>Linhas OCR</t>
  </si>
  <si>
    <t>Registros aplicados</t>
  </si>
  <si>
    <t>OCR parcial; validar linhas com texto distorcido</t>
  </si>
  <si>
    <t>e18c2335-e65b-40d5-8709-147abd15d432.png</t>
  </si>
  <si>
    <t>Sem leitura OCR útil para esta imagem; conferir manualmente</t>
  </si>
  <si>
    <t>443c2f88-1929-44d4-8744-314cfb55d4dd.png</t>
  </si>
  <si>
    <t>NÃO</t>
  </si>
  <si>
    <t>2026-05-24|rodrigo piaui de carvalho|manutencao corretiva de rede|concluido</t>
  </si>
  <si>
    <t>2026-05-24|clemilton mendes da silva|almoco|concluido</t>
  </si>
  <si>
    <t>2026-05-24|balbino silva rosa|checklist|concluido</t>
  </si>
  <si>
    <t>SIM</t>
  </si>
  <si>
    <t>2026-05-25|clemilton mendes da silva||concluido</t>
  </si>
  <si>
    <t>2026-05-25|joardson foreliza de assis castro|checklist|concluido</t>
  </si>
  <si>
    <t>2026-05-25|moises amorim viana|checklist|concluido</t>
  </si>
  <si>
    <t>2026-05-25|igor leonardo duarte basola|checklist|concluido</t>
  </si>
  <si>
    <t>2026-05-25|clemilton mendes da silva|manutencao preventiva de rede|concluido</t>
  </si>
  <si>
    <t>2026-05-25|moises amorim viana|manutencao preventiva de rede|concluido</t>
  </si>
  <si>
    <t>2026-05-25|thaylson pereira rial|checklist|concluido</t>
  </si>
  <si>
    <t>2026-05-25|renato augusto rodrigues dias||iniciado</t>
  </si>
  <si>
    <t>2026-05-25|renato augusto rodrigues dias|almoco|</t>
  </si>
  <si>
    <t>2026-05-25|moises amorim viana|almoco|</t>
  </si>
  <si>
    <t>2026-05-25|igor leonardo duarte basola||concluido</t>
  </si>
  <si>
    <t>2026-05-26|igor leonardo duarte basola||concluido</t>
  </si>
  <si>
    <t>2026-05-26|moises amorim viana|checklist|concluido</t>
  </si>
  <si>
    <t>2026-05-26|thaylson pereira rial|checklist|concluido</t>
  </si>
  <si>
    <t>2026-05-26|clemilton mendes da silva|checklist|concluido</t>
  </si>
  <si>
    <t>2026-05-26|clemilton mendes da silva|manutencao preventiva de rede|concluido</t>
  </si>
  <si>
    <t>2026-05-26|moises amorim viana|manutencao preventiva de rede|concluido</t>
  </si>
  <si>
    <t>2026-05-26|clemilton mendes da silva||concluido</t>
  </si>
  <si>
    <t>2026-05-26|moises amorim viana|almoco|concluido</t>
  </si>
  <si>
    <t>2026-05-26|joardson foreliza de assis castro|checklist|concluido</t>
  </si>
  <si>
    <t>2026-05-26|valdez coelho ferreira filho|checklist|</t>
  </si>
  <si>
    <t>Linha OCR</t>
  </si>
  <si>
    <t>SS, O E O O E E E</t>
  </si>
  <si>
    <t>oO + Recurso Neme da Posição SAP Ainidade Ordem de Serviço Tipe de Atividade Status da Atividade</t>
  </si>
  <si>
    <t>D] BALBINO SEVA ROSA | | Almoço pandansa</t>
  </si>
  <si>
    <t>Me UE We TD We TS a Ce Ce</t>
  </si>
  <si>
    <t>ID + feces Name da Posição SAP Mitvidade Ordem de Serviço ‘Tipe de Atividade Status da Atividade</t>
  </si>
  <si>
    <t>(Derick Watton Alcantara Siva E Checa pendarse</t>
  </si>
  <si>
    <t>[] Valdez Coslho Ferreira Faho E Checa pendarse</t>
  </si>
  <si>
    <t>[] Gotterson de Lima Balisario I Chockass perdense</t>
  </si>
  <si>
    <t>DD] Derick Watton Alcantara Siva EN Almego perdense</t>
  </si>
  <si>
    <t>[] Valdez Coslho Ferreira Faho Yi Almego perdense</t>
  </si>
  <si>
    <t>D] Gelferson deLims Balizado | Almego pendente</t>
  </si>
  <si>
    <t>D BALBNOSLVAROSA I Chockass concluido</t>
  </si>
  <si>
    <t>D BALBNOSLVAROSA I Almego concluido</t>
  </si>
  <si>
    <t>[] Josrdson Forsiiza De Assis Castro EN Almego perdense</t>
  </si>
  <si>
    <t>DD thaytson Perea fit | Almaço pardenta</t>
  </si>
  <si>
    <t>Me UE We E SS a O Ce</t>
  </si>
  <si>
    <t>ID + Ramo Name da Posição SAP Mitvidade Ordem de Serviço ‘Tipe de Atividade Status da Atividade</t>
  </si>
  <si>
    <t>D Ransto Augusto Rodrigues Ons. EN Checa concluido</t>
  </si>
  <si>
    <t>[] Gotterson de Lima Balisario E Checa pendarse</t>
  </si>
  <si>
    <t>(Derick Watton Alcantara Siva [TT] Almego perdense</t>
  </si>
  <si>
    <t>D BALBNOSLVAROSA E Checa pendarse</t>
  </si>
  <si>
    <t>D BALBNOSLVAROSA EN Almego perdense</t>
  </si>
  <si>
    <t>DD thaytson Perea fit I Almaço concluido</t>
  </si>
  <si>
    <t>D Ransto Augusto Rodrigues Ons. I Almego concluido</t>
  </si>
  <si>
    <t>[] Valdez Coslho Ferreira Faho EN Almego perdense</t>
  </si>
  <si>
    <t>D Morces visi Bulhoo Siva B2C - 828 - OEM - SUN SÃO LUES/MA [E B0esx-002018522150102 Manutanção Cormetho de Reda concluido</t>
  </si>
  <si>
    <t>[] Josrdson Forsiiza De Assis Castro Yi Almego perdense</t>
  </si>
  <si>
    <t>a O Ce ES E e</t>
  </si>
  <si>
    <t>D Momo Neme da Posição SAP Rútnidade Order de Serviço 4 Tipo da Atividade Status da Atividade</t>
  </si>
  <si>
    <t>3d4a04ba-3961-437a-a3fa-a47e178302f6.png</t>
  </si>
  <si>
    <t>O mano Mom da una sap nte orem deseo 4 made ent sta da o</t>
  </si>
  <si>
    <t>E else spo I ween conc</t>
  </si>
  <si>
    <t>DD vossa 1 raro, mão</t>
  </si>
  <si>
    <t>DD ascocesmamars i oes somos? ea negreiro Es</t>
  </si>
  <si>
    <t>1 cone tins te EE oe Rea Carnot an</t>
  </si>
  <si>
    <t>DD vosinraas ee aro. cem sda Lusa RA esacoranosts en</t>
  </si>
  <si>
    <t>(Weer Caan feia io ex NEES —— Es Rea careto ee cones</t>
  </si>
  <si>
    <t>DD cone tne atte ex Nea [= esacoranosts emas</t>
  </si>
  <si>
    <t>E) soap ren: Ost es anseia = os Rea careto ee cme</t>
  </si>
  <si>
    <t>E) feo uso Regie: Ost em Neue — aoe esacoranosts como</t>
  </si>
  <si>
    <t>DD suamostvarosa me ano cem SSH LUSA — Rs Rea careto ee nee</t>
  </si>
  <si>
    <t>1 escenario sear Cae ee eso. cem esto LUG —— RE esacoranosts como</t>
  </si>
  <si>
    <t>1 sna erste Comp B28. cem SINSAOLUEA i — Rea careto ee nee</t>
  </si>
  <si>
    <t>DD cone etn atte eters = src 2109 esacoranosts como</t>
  </si>
  <si>
    <t>1D desc Rol asas me ano cem SSH LUSA — SE Rea careto ee nee</t>
  </si>
  <si>
    <t>DD Mie ntiunse so ee eso. cem esto LUG = armas esacoranosts como</t>
  </si>
  <si>
    <t>1 descemiuiate ese ae me ao cem SN SdO LUSA — Do Rea careto ee nee</t>
  </si>
  <si>
    <t>1 sesera race acer ee eso. cem sed tus mo fa esacoranosts como</t>
  </si>
  <si>
    <t>DD cwrexton aeons soa ex NEES = ce Rea careto ee nee</t>
  </si>
  <si>
    <t>DD teens ss e eo. cem esto Lusa es esacoranosts como</t>
  </si>
  <si>
    <t>Doses mma Noses ae o ES Rea careto ee nee</t>
  </si>
  <si>
    <t>1s augers Ost em snes = rc ams esacoranosts como</t>
  </si>
  <si>
    <t>1D Weer Caan feria io e NEE [es Rea careto ee nee</t>
  </si>
  <si>
    <t>TD) der essa comp ee aro cem sed Lusa — [O esacoranosts como</t>
  </si>
  <si>
    <t>1D deseo Rc asas me ao cem SN SdO LUSA ees Rea careto ee nee</t>
  </si>
  <si>
    <t>DD Moyen ee eso. cem esto LUG [—— E esacoranosts como</t>
  </si>
  <si>
    <t>DD suamostaross me ao cem SN SdO LUSA = rc uses Rea careto ee nee</t>
  </si>
  <si>
    <t>DD tienes ee eso. cem esto LUG o rc 25157 esacoranosts como</t>
  </si>
  <si>
    <t>D teisedo unas me ao cem SN SdO LUSA [a see Rea careto ee cone</t>
  </si>
  <si>
    <t>Deitado ue Bs e eso. cem esto tuG rc 25829 ea caretoe2e ‘socio</t>
  </si>
  <si>
    <t>DD vossa ses aa et room een Peet dote como</t>
  </si>
  <si>
    <t>Doses oman ses ae i unos seção dose como</t>
  </si>
  <si>
    <t>DD vosso es aa e Menção dose como</t>
  </si>
  <si>
    <t>TD ria Praia axe SE CEM SNSÃO LUMA — bes enmosesasvooio2 amando Correta de inda a</t>
  </si>
  <si>
    <t>d5d05fe6-094e-4809-9243-1b4d0d611a68.png</t>
  </si>
  <si>
    <t>D toca Meme da Pongo SAP odode Ordem de serio à Trade amado Status da Avda</t>
  </si>
  <si>
    <t>1 cone tis ane CE E ss esacoranosto senso</t>
  </si>
  <si>
    <t>DD Veg cones es anseia Cs memso Rea careto ee ese</t>
  </si>
  <si>
    <t>1D sens erste Camp ee aro. cem sda Lusa en Seg esacoranosts coco</t>
  </si>
  <si>
    <t>DD dsicoceshamaro ex NEES i oe Rea careto ee cme</t>
  </si>
  <si>
    <t>DD tienes ee aro cem sed Lusa EO amo esacoranosts ane</t>
  </si>
  <si>
    <t>DD Movers me ao cem SN SdO LUSA = os Rea careto ee once</t>
  </si>
  <si>
    <t>DD teens sis ee eso. cem esto LUG [— [o] esacoranosts como</t>
  </si>
  <si>
    <t>Dries Oe ls B28. cem SINSAOLUEINA [e Rea careto ee nee</t>
  </si>
  <si>
    <t>1 sever rare sear Coe ee eso. cem sed tus — A esacoranosts como</t>
  </si>
  <si>
    <t>1 cones ats ate ex NEES E scam Rea careto ee see</t>
  </si>
  <si>
    <t>DD teeiteto Oe ts ee aro cem sed Lusa cs esacoranosts coco</t>
  </si>
  <si>
    <t>DD rostos me ao cem SN SdO LUSA = ruas Rea careto ee nee</t>
  </si>
  <si>
    <t>DD suamostarosa ee eso. cem esto LUG — [o] esacoranosts como</t>
  </si>
  <si>
    <t>DD Meeorntaunse sis me aaa cem SNSAOLUBA DE cmo sacornoto sa</t>
  </si>
  <si>
    <t>DD csmronmecesoasa canciones cem as sacana coco</t>
  </si>
  <si>
    <t>DD csmronmeces asa aacronmoes ces = ro esa cana nee</t>
  </si>
  <si>
    <t>DD csmronmeces assa ‘aaconnenoes oes a E Mung conaco como</t>
  </si>
  <si>
    <t>Doses omnes ses ate ee een Reena doe an</t>
  </si>
  <si>
    <t>1D dese Rayssa sono ee eso cem esto LUG — oe seção dose come</t>
  </si>
  <si>
    <t>DD dsceceshata ex NEES (a &lt;= Menten Perea cme</t>
  </si>
  <si>
    <t>Doses nomen oes ae —— aes Menten Perea dese como</t>
  </si>
  <si>
    <t>1 deseo Raso ee aro cem Sd LUSA I ‘bes sn Menten Coto cme</t>
  </si>
  <si>
    <t>vip cena sche ex Near 2 Menten caca como</t>
  </si>
  <si>
    <t>DD vinte son e NEES — ae ção Coco como</t>
  </si>
  <si>
    <t>DD sesegan decano ex Nea [——T ees Menten caca como</t>
  </si>
  <si>
    <t>DD ceeiiton aeons sis e NEES — EE ção Coco como</t>
  </si>
  <si>
    <t>| era ig Em antena 1 dare 200202 “Movuioneso Coreia e Rego entao</t>
  </si>
  <si>
    <t>085737a6-2c2c-410f-9df5-4668507aaf9d.png</t>
  </si>
  <si>
    <t>O ane Moda ons sap neto orem deseo 4 made ent sta da ae</t>
  </si>
  <si>
    <t>E denso uteis Oat CE = 29857 sacana como</t>
  </si>
  <si>
    <t>DO) cane uns tee e NEES 1 sr uomo Rea careto ee mocanauo</t>
  </si>
  <si>
    <t>[O ves tono eta Fine ex NSE E rcs ea carenoe2e concise</t>
  </si>
  <si>
    <t>Costs meia ses aa IN DO Rs een Peet doe coe</t>
  </si>
  <si>
    <t>O cemrowmcesce si ‘agaconnenoes ceia [— es Monsen Penta dose mé</t>
  </si>
  <si>
    <t>O cemowmscesce si aacronmoss ceia — ore Menção dose como</t>
  </si>
  <si>
    <t>E) Moisés atom ana [EIS | e 269003 oe to</t>
  </si>
  <si>
    <t>c18a5ea5-1b99-41a8-aa86-49c0e52be336.png</t>
  </si>
  <si>
    <t>O teamo Moeda una sap nte orem deseo 4 made ent sta da o</t>
  </si>
  <si>
    <t>ovens me ao cem sesta — [O] ção Coca como</t>
  </si>
  <si>
    <t>Deitado apto T cream como</t>
  </si>
  <si>
    <t>wos omnes 1 cream como</t>
  </si>
  <si>
    <t>DD Tosta ia cnt see</t>
  </si>
  <si>
    <t>Doss noma oes at I score ação code</t>
  </si>
  <si>
    <t>DD vosso es aa va I oon ação casas</t>
  </si>
  <si>
    <t>DD oss amore wana om” aço Es</t>
  </si>
  <si>
    <t>1d303252-36ad-440f-947e-01409ce5f14f.png</t>
  </si>
  <si>
    <t>O teamo Moeda una sap nte orem deseo 4 made ent tada o</t>
  </si>
  <si>
    <t>DD csmronmeces assa = eoce taupe concise</t>
  </si>
  <si>
    <t>DD cerccnton aeons I EP. BSL, cos 2: pão det coe</t>
  </si>
  <si>
    <t>DD cwrexnton aeons sie Il EP BS 1.00052. 02: pão dei mé</t>
  </si>
  <si>
    <t>DO desde Comp me ao oem sesta Lusa [E seres essa Caraogio ano</t>
  </si>
  <si>
    <t>TD) der corse Comp ee eso. cem sed tus — es esacoramosts user</t>
  </si>
  <si>
    <t>Deise use puto me eae cem sn SdOLUG A T armas Rea Corotto “uno</t>
  </si>
  <si>
    <t>1 seseean arse sear Coe ee eso. cem sed tus [e esacoramosts en</t>
  </si>
  <si>
    <t>1D des Rc aa soe me eae cem sn SdOLUG A = o oe Rea Corotto cones</t>
  </si>
  <si>
    <t>Moyen ras ee eso. cem sed tus ae esacoramosts como</t>
  </si>
  <si>
    <t>D eisedo neto me eae cem sn SdOLUG A Ces Rea caret eIe cones</t>
  </si>
  <si>
    <t>1D deseo Ryo sono ee eso. cem sed tus = areas esacoramosts roca</t>
  </si>
  <si>
    <t>1 descemtuniate ese one B28. cem SN SdO LUSA (em recess Rea caretoeIe mca</t>
  </si>
  <si>
    <t>DD csmronmeces assa cainaionnmoss ces oo Menten events como</t>
  </si>
  <si>
    <t>DD csmronmeces asa amaronmoes ces RS Menten Peseta dose coe</t>
  </si>
  <si>
    <t>DD csmronmeces assa ‘agacronnenoes cem OR Menten Penta ate mé</t>
  </si>
  <si>
    <t>DD asicocesmatars NEES [— ES Menten Coto ano</t>
  </si>
  <si>
    <t>DD susmostarosa ee aro cem sho Lusa 1 oes comiesacasoma Manse cnc Es</t>
  </si>
  <si>
    <t>E) feo aug ren: nor 0 os see</t>
  </si>
  <si>
    <t>1D aes can Fev 1 nent ese</t>
  </si>
  <si>
    <t>DD Tojeanraeats t ct ese</t>
  </si>
  <si>
    <t>DD ewe non ean 1 nent ese</t>
  </si>
  <si>
    <t>1D tates Pause once t ct ese</t>
  </si>
  <si>
    <t>DD cones tins atte 1 nent ose</t>
  </si>
  <si>
    <t>O teeiiedo Oe Bs I ct cme</t>
  </si>
  <si>
    <t>DD suamostarosa I nent cone</t>
  </si>
  <si>
    <t>1 descemsuniace ese como I ct coe</t>
  </si>
  <si>
    <t>DD csmronmeces assa i cream mé</t>
  </si>
  <si>
    <t>1D des Rosas me ao oem sesta Lusa EE camas Avanço data sa</t>
  </si>
  <si>
    <t>od SSO rm zener [=== ES</t>
  </si>
  <si>
    <t>c877746e-0b2d-4e2a-a2a7-ca5d48ffa5e9.png</t>
  </si>
  <si>
    <t>O memo Moda ono sap nte 4 Ord esas ‘pede tia So ae</t>
  </si>
  <si>
    <t>oes nema 1 re numas asso as 2B — ndo den conte</t>
  </si>
  <si>
    <t>DD csmronmeces asa I EP TOA ITA 20260537 noção deva como</t>
  </si>
  <si>
    <t>DD viene sor ex Nee 1 oes snssssmsounz Manse cnc com</t>
  </si>
  <si>
    <t>Drees ote Bas me ano cem SSH LUSA m ses nisso Menten Coto como</t>
  </si>
  <si>
    <t>TD) der erste Comp ee eso. cem sesta CS “tscimoormeso Manse cce ane</t>
  </si>
  <si>
    <t>1D Veer Caan feia o ex NSE = arcano Rea careto BIE cones</t>
  </si>
  <si>
    <t>1D secant See G28. cem sed Lu = arcano ea carato28 see</t>
  </si>
  <si>
    <t>(eran corso amp B28. cem SINSAOLUEIA = arcano Ação Emigrant BE cme</t>
  </si>
  <si>
    <t>DD ticos netaunse sis e ao. cem estou [— Di eesacoramotto como</t>
  </si>
  <si>
    <t>DD csuronmeces assa ‘amacronueoes cem — o Menten Peet doe como</t>
  </si>
  <si>
    <t>DD seseean Farce sears ee ao cem SINSAOLUBA = o essncaramoito como</t>
  </si>
  <si>
    <t>O triste ue me ao cem sn SMO LUSA arcano sa Cramogto ano</t>
  </si>
  <si>
    <t>1D descempuniatesesrcone ee ao cem sn sdo Lu i — ees ea caren e2b coco</t>
  </si>
  <si>
    <t>1 desc Rasa soe B28. cem sn Sdo LUSA (Comoe Arcs aço sanção sa sa</t>
  </si>
  <si>
    <t>DD vosso ses ate o Do Mensano Reena Es</t>
  </si>
  <si>
    <t>DD csmronmesces asa ‘aaconnenoes ceia en Menten Peseta dose como</t>
  </si>
  <si>
    <t>Doses omnes ses ae = ee Monsen Peete com</t>
  </si>
  <si>
    <t>DD Movers ee aro cem Sd LUSA src Rea areto ee ones</t>
  </si>
  <si>
    <t>DD suamostarosa ee ao cem sn sdo Lu E esncoranosts como</t>
  </si>
  <si>
    <t>DD teisedo ue me eae cem SN SdO LUSA = esa careto ee ones</t>
  </si>
  <si>
    <t>BEE LIS CCD er = =</t>
  </si>
  <si>
    <t>4764737c-f672-433d-a65e-de2aa5e506b5.png</t>
  </si>
  <si>
    <t>O tecno Mom da una sap nte 4 Orense de tia sta da o</t>
  </si>
  <si>
    <t>E den See Comp me ao cem sedia es DE] esearch conc</t>
  </si>
  <si>
    <t>Cran cor Sor amp B28. cem SINSAOLUEINA T oes conssae50302 Menten Cato cme</t>
  </si>
  <si>
    <t>DD deseo Rossa ee eso. cem esto LUG — Boe ea careno2e como</t>
  </si>
  <si>
    <t>Cl. san Rosa so B28. cem SN SdO LUSA = rca Rea careto ee nee</t>
  </si>
  <si>
    <t>O cemrowmscesce sim canciones oes = =. Monsen Peete como</t>
  </si>
  <si>
    <t>Costs aon van ses ARE IO _— E Menten Perea cme</t>
  </si>
  <si>
    <t>Coss aon van ses ae = Monsen Peet dese como</t>
  </si>
  <si>
    <t>O Mer nutinoasho me aro cem Sd LUSA armas Rea careto BIE nee</t>
  </si>
  <si>
    <t>DD teto pune te ee eso. cem sed tus = zm esacoranosts ose</t>
  </si>
  <si>
    <t>E) denso uno terms Ost es ans = srm272127 Rea careto ee cme</t>
  </si>
  <si>
    <t>seen fanenbe tae om ee aro cem sed Lusa i memos esacoranosts ps</t>
  </si>
  <si>
    <t>CO Jesdeonasade fe oo me ao cem SN SdO LUSA o ed Rea careto ee ocaso</t>
  </si>
  <si>
    <t>E e ticdo ue to ee eso. cem esto LUG — ed esacoranosts concise</t>
  </si>
  <si>
    <t>Cece neues B28. cem SINSAOLUEINA = arcano Rea careto ee costa</t>
  </si>
  <si>
    <t>CO suamostvarosa ee eso. cem esto LUG — e esacoranosts ane</t>
  </si>
  <si>
    <t>O) auamostvarosa me ao cem SN SdO LUSA Cosme cano Rea careto ee ese</t>
  </si>
  <si>
    <t>O Mer nttdnoasho e ao. cem se sdoLuG [= esncoranosis ose</t>
  </si>
  <si>
    <t>O cemrowmcesce si macronueoes oes ed esa Cana nee</t>
  </si>
  <si>
    <t>O cemrowmrcesce si ‘agaconnenoes oes ees sacana como</t>
  </si>
  <si>
    <t>O asuroensess esa casacos ceu [ma] E ea Canas an</t>
  </si>
  <si>
    <t>O cLemtrOWeNDes asim ‘CLESALTON MENDES DASA Cm 22020857 epoca =</t>
  </si>
  <si>
    <t>be83f78e-0d8f-4c41-a561-09af5530a920.png</t>
  </si>
  <si>
    <t>O mao Name enone sap neto 4 Orde re ta atada ao</t>
  </si>
  <si>
    <t>E ameno samosa CEE SINSAOLUA E ere nse Cc gn</t>
  </si>
  <si>
    <t>E tes tessdonumts B28. cem sn Sdo LUSA — ção Canta como</t>
  </si>
  <si>
    <t>DD te sonst Dus is CEE ES soscemosissmos E =</t>
  </si>
  <si>
    <t>7c0865fc-f37f-46d2-91ea-fcae8bac32fb.png</t>
  </si>
  <si>
    <t>O mano Moda ons sap neto 4 Orda ‘pede tia sta da ae</t>
  </si>
  <si>
    <t>DD susmostaross me so cem esto Lusa m E] ção Cc como</t>
  </si>
  <si>
    <t>DD asicoceshatas ex NEES T aoesconerassoma ção Coto com</t>
  </si>
  <si>
    <t>DD cone deumetrato ex Near 1 ‘oes oricosmesoor Menten coca mé</t>
  </si>
  <si>
    <t>DD Mer ntiunse sia me ano cem SSH LUSA 1 oes somem Menten Coto coe</t>
  </si>
  <si>
    <t>DD suamostarosa ee aro. cem sed Lu eres Menten coca ane</t>
  </si>
  <si>
    <t>Drees ue po me B28. cem sn Sdo LUSA —E ção Coto cma</t>
  </si>
  <si>
    <t>DD susmostarosa ee eso. cem esto tus = soe comes Manse cce mé</t>
  </si>
  <si>
    <t>(Deer Caan feia io ex ane — E ea careto Ie ence</t>
  </si>
  <si>
    <t>DD csmronmecesassa ‘aaconnenoes ceia =— E Monsen even doe mé</t>
  </si>
  <si>
    <t>DD csmronmeces asa aacronmoss ceia EO ame Menção dose com</t>
  </si>
  <si>
    <t>Doses amem ses ae es Monsen Penta dose mé</t>
  </si>
  <si>
    <t>DD vosso es aa — ER Menten Peseta dose coe</t>
  </si>
  <si>
    <t>1D dese Ray See ee aro cem sed LUSA == esncaramosto como</t>
  </si>
  <si>
    <t>1D desses Comp B28. cem sn SdoLUG A [a Rea careto ee ano</t>
  </si>
  <si>
    <t>O ctemrowwennes astm ‘CLESALTON MENDES DASA Do epoca =</t>
  </si>
  <si>
    <t>a7649849-3068-4745-83f2-d2b018512db2.png</t>
  </si>
  <si>
    <t>O teamo Moeda una sap neto 4 Ord aes ‘pede tia ‘tat da eo</t>
  </si>
  <si>
    <t>DD vosso iss ate a eos Mensano rent dote coma</t>
  </si>
  <si>
    <t>1D Wes Caen Fevers io ex Neer © armar Rea careto BIE cones</t>
  </si>
  <si>
    <t>DD susmostarosa e ao. cem ssh Lusa a &lt;= esacoramosto como</t>
  </si>
  <si>
    <t>DD csmronmeces assa amactonmoss ces E ção cones</t>
  </si>
  <si>
    <t>DD csmronmecesoasua ‘agaconnenoes oes es ção como</t>
  </si>
  <si>
    <t>DD assaronmences cesta ‘saLronnenoes casa — e ação coco</t>
  </si>
  <si>
    <t>d1999d99-c6f2-4856-b9c9-3e6b4e6a6ee1.png</t>
  </si>
  <si>
    <t>DD sesegar canso EE DOE] ese Coca coma</t>
  </si>
  <si>
    <t>1D soap Rogie cor es nears E arcar Rea careto BIE coma</t>
  </si>
  <si>
    <t>1D sera erste Corot ee eso cem estou CA serem Manse even dote come</t>
  </si>
  <si>
    <t>1D denso uso tens por e ans T— ===: Rea careto ee ‘soca</t>
  </si>
  <si>
    <t>Hy eee — “amoca encerto</t>
  </si>
  <si>
    <t>Registros existentes na base anterior</t>
  </si>
  <si>
    <t>Novos registros extraídos dos prints</t>
  </si>
  <si>
    <t>Novos registros aplicados sem duplicidade</t>
  </si>
  <si>
    <t>Novos registros identificados como duplicados</t>
  </si>
  <si>
    <t>Total final sem duplicidade</t>
  </si>
  <si>
    <t>Extraídos</t>
  </si>
  <si>
    <t>Aplicados</t>
  </si>
  <si>
    <t>Duplicados</t>
  </si>
  <si>
    <t>Status aplicado</t>
  </si>
  <si>
    <t>Qtd</t>
  </si>
  <si>
    <t>não identificado</t>
  </si>
  <si>
    <t>Tipo aplicado</t>
  </si>
  <si>
    <t>Recurso aplicado</t>
  </si>
  <si>
    <t>Cleimilton Mendes da Silva</t>
  </si>
  <si>
    <t>Joardson Foreliza De Assis Castro</t>
  </si>
  <si>
    <t>Derick William Alcantara Silva</t>
  </si>
  <si>
    <t>Rodrigo Piauí de Carvalho</t>
  </si>
  <si>
    <t>Controle de Compatibilização</t>
  </si>
  <si>
    <t>Arquivo base</t>
  </si>
  <si>
    <t>cronograma_recursos_BLM_04maio_a_07junho_2026_sem_duplicidade.xlsx</t>
  </si>
  <si>
    <t>Base original - linhas de dados</t>
  </si>
  <si>
    <t>Novos_24Mai_07Jun - linhas de dados</t>
  </si>
  <si>
    <t>Duplicidades internas removidas da Base_Organizada</t>
  </si>
  <si>
    <t>Registros de Novos_24Mai_07Jun já existentes na base</t>
  </si>
  <si>
    <t>Registros novos aplicados a partir de Novos_24Mai_07Jun</t>
  </si>
  <si>
    <t>Base_Organizada final - registros únicos</t>
  </si>
  <si>
    <t>Critério de compatibilização</t>
  </si>
  <si>
    <t>Data + Recurso + Ordem de Serviço + Tipo de Atividade + Status da Atividade</t>
  </si>
  <si>
    <t>Regra</t>
  </si>
  <si>
    <t>Quando uma chave já existe, os campos vazios são preenchidos com o dado mais completo disponível.</t>
  </si>
  <si>
    <t>Colaborador</t>
  </si>
  <si>
    <t>Encontrados nas abas de origem</t>
  </si>
  <si>
    <t>Já existentes na Base_Organizada</t>
  </si>
  <si>
    <t>Novos aplicados</t>
  </si>
  <si>
    <t>Status</t>
  </si>
  <si>
    <t>Não localizado na base</t>
  </si>
  <si>
    <t>Aplicado</t>
  </si>
  <si>
    <t>Linhas anteriores na Base_Organizada</t>
  </si>
  <si>
    <t>Novos registros aplicados</t>
  </si>
  <si>
    <t>Base_Organizada final</t>
  </si>
  <si>
    <t>Fonte principal</t>
  </si>
  <si>
    <t>Novos_24Mai_07Jun_v2 / Aplicado_Sem_Dup_v2 / Base_Final_Sem_Dup</t>
  </si>
  <si>
    <t>46146|BALBINO SILVA ROSA||ALMOÇO|PENDENTE|</t>
  </si>
  <si>
    <t>46146|BALBINO SILVA ROSA||CHECKLIST|CONCLUÍDO|</t>
  </si>
  <si>
    <t>46146|BALBINO SILVA ROSA|ATRIX-246235|REPARO CORRETIVO B2B|CONCLUÍDO|B2C - B28 - OEM - SLN SÃO LUIS/MA</t>
  </si>
  <si>
    <t>46146|CLEMILTON MENDES DA SILVA||ALMOÇO|CONCLUÍDO|</t>
  </si>
  <si>
    <t>46146|CLEMILTON MENDES DA SILVA||CHECKLIST|CONCLUÍDO|</t>
  </si>
  <si>
    <t>46146|CLEMILTON MENDES DA SILVA|ATRIX-246445|MANUTENÇÃO PREVENTIVA DE REDE|CONCLUÍDO|ERR</t>
  </si>
  <si>
    <t>46146|CLEMILTON MENDES DA SILVA|ATRIX-246449|MANUTENÇÃO PREVENTIVA DE REDE|CONCLUÍDO|FANO</t>
  </si>
  <si>
    <t>46146|IGOR LEONARDO DUARTE BASOLA||ALMOÇO|CONCLUÍDO|</t>
  </si>
  <si>
    <t>46146|IGOR LEONARDO DUARTE BASOLA||CHECKLIST|CONCLUÍDO|</t>
  </si>
  <si>
    <t>46146|IGOR LEONARDO DUARTE BASOLA|ATRIX-246277|REPARO CORRETIVO B2B|CONCLUÍDO|AN</t>
  </si>
  <si>
    <t>46146|IGOR LEONARDO DUARTE BASOLA|ATRIX-246899|REPARO CORRETIVO B2B|NÃO CONCLUÍDO|I | NÃO CONCLUID</t>
  </si>
  <si>
    <t>46146|JOARDSON FORELIZA DE ASSIS CASTRO||ALMOÇO|CONCLUÍDO|</t>
  </si>
  <si>
    <t>46146|JOARDSON FORELIZA DE ASSIS CASTRO||CHECKLIST|CONCLUÍDO|</t>
  </si>
  <si>
    <t>46146|JOARDSON FORELIZA DE ASSIS CASTRO|ATRIX-246957|REPARO CORRETIVO B2B|SUSPENSO|E</t>
  </si>
  <si>
    <t>46146|JOARDSON FORELIZA DE ASSIS CASTRO|ATRIX-247075|REPARO CORRETIVO B2B|CONCLUÍDO|FES</t>
  </si>
  <si>
    <t>46146|MARCOS YURI BULHAO SILVA|ATRIX-246345|REPARO CORRETIVO B2B|CONCLUÍDO|REPARO COREL</t>
  </si>
  <si>
    <t>46146|MOISES AMORIM VIANA||ALMOÇO|CONCLUÍDO|</t>
  </si>
  <si>
    <t>46146|MOISES AMORIM VIANA||CHECKLIST|CONCLUÍDO|</t>
  </si>
  <si>
    <t>46146|MOISES AMORIM VIANA|ATRIX-246421|MANUTENÇÃO PREVENTIVA DE REDE|CONCLUÍDO|RR</t>
  </si>
  <si>
    <t>46146|MOISES AMORIM VIANA|ATRIX-246425|MANUTENÇÃO PREVENTIVA DE REDE|CONCLUÍDO|DO MENUIEAÇÕPR</t>
  </si>
  <si>
    <t>46146|MOISES AMORIM VIANA|BDESK-600143099240102|MANUTENÇÃO CORRETIVA DE REDE|CONCLUÍDO|1</t>
  </si>
  <si>
    <t>46146|THAYLSON PEREIRA RIAL||ALMOÇO|PENDENTE|</t>
  </si>
  <si>
    <t>46146|THAYLSON PEREIRA RIAL||CHECKLIST|CONCLUÍDO|</t>
  </si>
  <si>
    <t>46146|THAYLSON PEREIRA RIAL|ATRIX-246241|REPARO CORRETIVO B2B|CONCLUÍDO|A</t>
  </si>
  <si>
    <t>46147|ANDERSON RAVELLY DA SILVA SANTOS||MANUTENÇÃO CORRETIVA DE REDE|SUSPENSO|EEE 80ESK-C00127153760102</t>
  </si>
  <si>
    <t>46147|ANDERSON RAVELLY DA SILVA SANTOS|ATRIX-247393|REPARO CORRETIVO B2B|PENDENTE|REPSROTO</t>
  </si>
  <si>
    <t>46147|ANDERSON RAVELLY DA SILVA SANTOS|ATRIX-247395|REPARO CORRETIVO B2B|PENDENTE|</t>
  </si>
  <si>
    <t>46147|BALBINO SILVA ROSA||ALMOÇO|PENDENTE|</t>
  </si>
  <si>
    <t>46147|BALBINO SILVA ROSA||CHECKLIST|CONCLUÍDO|</t>
  </si>
  <si>
    <t>46147|CLEMILTON MENDES DA SILVA||ALMOÇO|CONCLUÍDO|</t>
  </si>
  <si>
    <t>46147|CLEMILTON MENDES DA SILVA||CHECKLIST|CONCLUÍDO|</t>
  </si>
  <si>
    <t>46147|CLEMILTON MENDES DA SILVA|ATRIX-247491|MANUTENÇÃO PREVENTIVA DE REDE|CONCLUÍDO|0 MONUTENGIO PREVE</t>
  </si>
  <si>
    <t>46147|CLEMILTON MENDES DA SILVA|ATRIX-247493|MANUTENÇÃO PREVENTIVA DE REDE|CONCLUÍDO|LO HE</t>
  </si>
  <si>
    <t>46147|IGOR LEONARDO DUARTE BASOLA||ALMOÇO|CONCLUÍDO|</t>
  </si>
  <si>
    <t>46147|IGOR LEONARDO DUARTE BASOLA||CHECKLIST|CONCLUÍDO|</t>
  </si>
  <si>
    <t>46147|IGOR LEONARDO DUARTE BASOLA|ATRIX-246957|REPARO CORRETIVO B2B|CONCLUÍDO|A</t>
  </si>
  <si>
    <t>46147|IGOR LEONARDO DUARTE BASOLA|ATRIX-247231|REPARO CORRETIVO B2B|CONCLUÍDO|DL FE</t>
  </si>
  <si>
    <t>46147|JEANDERSSON DOS SANTOS CAMPOS|ATRIX-247245|REPARO CORRETIVO B2B|NÃO CONCLUÍDO|NÃO CONCLUID</t>
  </si>
  <si>
    <t>46147|JOARDSON FORELIZA DE ASSIS CASTRO||ALMOÇO|CONCLUÍDO|</t>
  </si>
  <si>
    <t>46147|JOARDSON FORELIZA DE ASSIS CASTRO||CHECKLIST|CONCLUÍDO|</t>
  </si>
  <si>
    <t>46147|JOARDSON FORELIZA DE ASSIS CASTRO||REPARO CORRETIVO B2B|CONCLUÍDO|FAGS ARIX-247309</t>
  </si>
  <si>
    <t>46147|JOARDSON FORELIZA DE ASSIS CASTRO|ATRIX-247391|REPARO CORRETIVO B2B|CONCLUÍDO|DC REPARO CORRETIVE B</t>
  </si>
  <si>
    <t>46147|MARCOS YURI BULHAO SILVA|ATRIX-247223|REPARO CORRETIVO B2B|CONCLUÍDO|A</t>
  </si>
  <si>
    <t>46147|MARCOS YURI BULHAO SILVA|BDESK-600025271240102|MANUTENÇÃO CORRETIVA DE REDE|CONCLUÍDO|</t>
  </si>
  <si>
    <t>46147|MOISES AMORIM VIANA||ALMOÇO|CONCLUÍDO|</t>
  </si>
  <si>
    <t>46147|MOISES AMORIM VIANA||CHECKLIST|CONCLUÍDO|</t>
  </si>
  <si>
    <t>46147|MOISES AMORIM VIANA||MANUTENÇÃO PREVENTIVA DE REDE||OO ELSLY MANUTENÇÃO PREVENTIVA DEEM 05/05/26 (UTC 05:00) BUENO</t>
  </si>
  <si>
    <t>46147|MOISES AMORIM VIANA|ATRIX-247485|MANUTENÇÃO PREVENTIVA DE REDE||O E CONCLUDE</t>
  </si>
  <si>
    <t>46147|THAYLSON PEREIRA RIAL||ALMOÇO|CONCLUÍDO|</t>
  </si>
  <si>
    <t>46147|THAYLSON PEREIRA RIAL||CHECKLIST|CONCLUÍDO|</t>
  </si>
  <si>
    <t>46147|THAYLSON PEREIRA RIAL|BDESK-600004235180102|MANUTENÇÃO CORRETIVA DE REDE|CONCLUÍDO|MENATENÇÃO CORRETIVA DI</t>
  </si>
  <si>
    <t>46148|ANDERSON RAVELLY DA SILVA SANTOS|ATRIX-248513|REPARO CORRETIVO B2B|CONCLUÍDO|REL</t>
  </si>
  <si>
    <t>46148|BALBINO SILVA ROSA||ALMOÇO|PENDENTE|</t>
  </si>
  <si>
    <t>46148|BALBINO SILVA ROSA||CHECKLIST|PENDENTE|</t>
  </si>
  <si>
    <t>46148|BALBINO SILVA ROSA|BDESK-600123594570102|MANUTENÇÃO CORRETIVA DE REDE|CONCLUÍDO|</t>
  </si>
  <si>
    <t>46148|CLEMILTON MENDES DA SILVA||ALMOÇO|CONCLUÍDO|</t>
  </si>
  <si>
    <t>46148|CLEMILTON MENDES DA SILVA||CHECKLIST|CONCLUÍDO|</t>
  </si>
  <si>
    <t>46148|CLEMILTON MENDES DA SILVA||REPOSIÇÃO DE MATERIAIS|CONCLUÍDO|REP. - TLAIR_7714 - 2026-05-01</t>
  </si>
  <si>
    <t>46148|CLEMILTON MENDES DA SILVA|ATRIX-248689|MANUTENÇÃO PREVENTIVA DE REDE|CONCLUÍDO|MANUTENÇÃO PREV}</t>
  </si>
  <si>
    <t>46148|CLEMILTON MENDES DA SILVA|ATRIX-248815|REPARO CORRETIVO B2B|PENDENTE|REPSOCO</t>
  </si>
  <si>
    <t>46148|CLEMILTON MENDES DA SILVA|ATRIX-249095|MANUTENÇÃO PREVENTIVA DE REDE|CONCLUÍDO|MANUTENÇÃO PREVENTIVE’</t>
  </si>
  <si>
    <t>46148|IGOR LEONARDO DUARTE BASOLA||ALMOÇO|CONCLUÍDO|</t>
  </si>
  <si>
    <t>46148|IGOR LEONARDO DUARTE BASOLA||CHECKLIST|CONCLUÍDO|</t>
  </si>
  <si>
    <t>46148|IGOR LEONARDO DUARTE BASOLA|ATRIX-248399|MANUTENÇÃO CORRETIVA DE REDE|CONCLUÍDO|MANUTENÇÃO CORRETA 3 MANUTENCAO CORRETIVA DE REDE</t>
  </si>
  <si>
    <t>46148|JEANDERSSON DOS SANTOS CAMPOS|ATRIX-248945|REPARO CORRETIVO B2B|CONCLUÍDO|LH</t>
  </si>
  <si>
    <t>46148|JOARDSON FORELIZA DE ASSIS CASTRO||ALMOÇO|CONCLUÍDO|</t>
  </si>
  <si>
    <t>46148|JOARDSON FORELIZA DE ASSIS CASTRO||CHECKLIST|CONCLUÍDO|</t>
  </si>
  <si>
    <t>46148|JOARDSON FORELIZA DE ASSIS CASTRO|ATRIX-248395|REPARO CORRETIVO B2B|CONCLUÍDO|</t>
  </si>
  <si>
    <t>46148|JOARDSON FORELIZA DE ASSIS CASTRO|ATRIX-248507|REPARO CORRETIVO B2B|CONCLUÍDO|</t>
  </si>
  <si>
    <t>46148|MOISES AMORIM VIANA||ALMOÇO|CONCLUÍDO|</t>
  </si>
  <si>
    <t>46148|MOISES AMORIM VIANA||CHECKLIST|CONCLUÍDO|</t>
  </si>
  <si>
    <t>46148|MOISES AMORIM VIANA||MANUTENÇÃO PREVENTIVA DE REDE|CONCLUÍDO|EE “48 'X- 248087</t>
  </si>
  <si>
    <t>46148|MOISES AMORIM VIANA||REPOSIÇÃO DE MATERIAIS|CONCLUÍDO|I REP. - TI - 2026-04-30</t>
  </si>
  <si>
    <t>46148|MOISES AMORIM VIANA|ATRIX-249077|MANUTENÇÃO PREVENTIVA DE REDE||ENNETUÍCDO</t>
  </si>
  <si>
    <t>46148|THAYLSON PEREIRA RIAL||ALMOÇO|PENDENTE|</t>
  </si>
  <si>
    <t>46148|THAYLSON PEREIRA RIAL||CHECKLIST|PENDENTE|</t>
  </si>
  <si>
    <t>46148|THAYLSON PEREIRA RIAL|BDESK-600127153760102|MANUTENÇÃO CORRETIVA DE REDE|CONCLUÍDO|</t>
  </si>
  <si>
    <t>Jeardson Foretza De Assis Castro B2C - B28 - OEM - SLN SÃO LUIS/MA C Bem Reparo</t>
  </si>
  <si>
    <t>46149||ATRIX-249279|REPARO CORRETIVO B2B|CONCLUÍDO|JEARDSON FORETZA DE ASSIS CASTRO B2C - B28 - OEM - SLN SÃO LUIS/MA C BEM REPARO</t>
  </si>
  <si>
    <t>46149||ATRIX-249311|REPARO CORRETIVO B2B|CONCLUÍDO|MARCOS YUN BULHZO SIVA B2C - B28 - OEM - SLN SÃO LUIS/MA [BESSTOMISBS | REPARO C</t>
  </si>
  <si>
    <t>46149||ATRIX-249487|REPARO CORRETIVO B2B|CONCLUÍDO|TRAYION PERAIRS ROL B2C - B28 - OEM - SLN SÃO LUIS/MA — | REPARO CORRETIVO B28 C</t>
  </si>
  <si>
    <t>46149|ANDERSON RAVELLY DA SILVA SANTOS||ALMOÇO|CONCLUÍDO|</t>
  </si>
  <si>
    <t>46149|ANDERSON RAVELLY DA SILVA SANTOS||REPARO CORRETIVO B2B|CONCLUÍDO|B2C - B28 - OEM - SLN SÃO LUIS/MA (RENAE TEREIA X 1] ATRO.250069 REPARO CORRETIV</t>
  </si>
  <si>
    <t>46149|ANDERSON RAVELLY DA SILVA SANTOS|ATRIX-2485355|REPARO CORRETIVO B2B|CONCLUÍDO|B2C - B28 - OEM - SLN SÃO LUAS/MA E REPARO CORRETIVE B28 CONCLUIDO</t>
  </si>
  <si>
    <t>46149|BALBINO SILVA ROSA|||CONCLUÍDO|I CHECHTIST CONCLUIDO</t>
  </si>
  <si>
    <t>46149|BALBINO SILVA ROSA||ALMOÇO|CANCELADO|</t>
  </si>
  <si>
    <t>46149|BALBINO SILVA ROSA||ALMOÇO|PENDENTE|</t>
  </si>
  <si>
    <t>46149|BALBINO SILVA ROSA||REPARO CORRETIVO B2B|CONCLUÍDO|B2C - B28 - OEM - SLN SÃO LUIS/MA (TENER CEREINA 25] ATRO-249505 REPARO CORRETIV</t>
  </si>
  <si>
    <t>46149|BALBINO SILVA ROSA|ATRIX-249507|REPARO CORRETIVO B2B|CONCLUÍDO|B2C - B28 - OEM - SLN SÃO LUAS/MA [1] REPARO CORRETIVE B28 CONCLUIDO</t>
  </si>
  <si>
    <t>46149|CLEMILTON MENDES DA SILVA|||CONCLUÍDO|I CHECHIST CONCLUIDO</t>
  </si>
  <si>
    <t>46149|CLEMILTON MENDES DA SILVA||ALMOÇO|CANCELADO|</t>
  </si>
  <si>
    <t>46149|CLEMILTON MENDES DA SILVA||ALMOÇO|CONCLUÍDO|</t>
  </si>
  <si>
    <t>46149|CLEMILTON MENDES DA SILVA||MANUTENÇÃO PREVENTIVA DE REDE|CONCLUÍDO|88-2497 CONCLUIDO</t>
  </si>
  <si>
    <t>46149|CLEMILTON MENDES DA SILVA||REPARO CORRETIVO|CONCLUÍDO|ERRO O UIA REPARO CORRESIVE CONCLUIDO</t>
  </si>
  <si>
    <t>46149|CLEMILTON MENDES DA SILVA|11920558||CONCLUÍDO|LZ REPARO CORRECHO CONCLUIDO</t>
  </si>
  <si>
    <t>46149|CLEMILTON MENDES DA SILVA|11924734|REPARO CORRETIVO|CONCLUÍDO|1] REPARO CORRESIVE CONCLUIDO</t>
  </si>
  <si>
    <t>46149|IGOR LEONARDO DUARTE BASOLA|||CONCLUÍDO|IGOR LEONARDO DUARTE B2ZATS | CHECHTIST CONCLUIDO</t>
  </si>
  <si>
    <t>46149|IGOR LEONARDO DUARTE BASOLA||ALMOÇO|CANCELADO|</t>
  </si>
  <si>
    <t>46149|IGOR LEONARDO DUARTE BASOLA||ALMOÇO|CONCLUÍDO|</t>
  </si>
  <si>
    <t>46149|IGOR LEONARDO DUARTE BASOLA||REPARO CORRETIVO B2B|CONCLUÍDO|IGOR LEONARDO DUARTE BACAL: 82C - B28 - OEM - SLN SÃO LUIS/MA I | ATRO-250055 RE</t>
  </si>
  <si>
    <t>46149|JOARDSON FORELIZA DE ASSIS CASTRO|||CONCLUÍDO|I CHECHTIST CONCLUIDO</t>
  </si>
  <si>
    <t>46149|JOARDSON FORELIZA DE ASSIS CASTRO||ALMOÇO|CANCELADO|</t>
  </si>
  <si>
    <t>46149|JOARDSON FORELIZA DE ASSIS CASTRO||ALMOÇO|PENDENTE|</t>
  </si>
  <si>
    <t>46149|JOARDSON FORELIZA DE ASSIS CASTRO||REPARO CORRETIVO B2B||B2C - B28 - OEM - SLN SÃO LUIS/MA MM | ATRO-249432 REPARO CORRETIVO B28 NÃO COND</t>
  </si>
  <si>
    <t>46149|MOISES AMORIM VIANA|||CONCLUÍDO|CHECHTIST CONCLUIDO</t>
  </si>
  <si>
    <t>46149|MOISES AMORIM VIANA||ALMOÇO|CANCELADO|</t>
  </si>
  <si>
    <t>46149|MOISES AMORIM VIANA||ALMOÇO|CONCLUÍDO|</t>
  </si>
  <si>
    <t>46149|MOISES AMORIM VIANA||MANUTENÇÃO PREVENTIVA DE REDE|CONCLUÍDO|MOISES AMORIM VIANA CER 81 0*-249759 CONCLUIDO</t>
  </si>
  <si>
    <t>46150||ATRIX-250475||CONCLUÍDO|2EANDORSSON DOS SANTOS CAMPOS E2C - EZE - OEM -SLN SÃO LUIS/MA E ATIVAÇÃO LENPLA</t>
  </si>
  <si>
    <t>46150||BDESK-400047093370202||CANCELADO|MARCOS YUR BUTHSO SIVA B2C - B28 - OEM - SLN SÃO LUIS/MA I MANUTENÇÃO COMETIVA D</t>
  </si>
  <si>
    <t>46150|ANDERSON RAVELLY DA SILVA SANTOS||REPARO CORRETIVO B2B||B2C - B28 - OEM - SLN SÃO LUIS/MA LO — ATRD(-250651 REPARO CORRETO B28 UMPENO</t>
  </si>
  <si>
    <t>46150|ANDERSON RAVELLY DA SILVA SANTOS||REPARO CORRETIVO B2B|CONCLUÍDO|B2C - B28 - OEM -SLN SÃO LUIS/MA — | ATRO-250793 REPARO CORRETIVO B28 CONCLUIDO</t>
  </si>
  <si>
    <t>46150|BALBINO SILVA ROSA|||CONCLUÍDO|I CHECHTIST CONCLUIDO</t>
  </si>
  <si>
    <t>46150|BALBINO SILVA ROSA||ALMOÇO|CONCLUÍDO|</t>
  </si>
  <si>
    <t>46150|BALBINO SILVA ROSA|BDESK-400204133690202||CONCLUÍDO|B2C - B28 - OEM - SLN SÃO LUIS/MA 0 MANUTENÇÃO COMETIVA DE REDE CONCLUIDO</t>
  </si>
  <si>
    <t>46150|CLEMILTON MENDES DA SILVA|||CONCLUÍDO|CHECHTIST CONCLUIDO</t>
  </si>
  <si>
    <t>46150|CLEMILTON MENDES DA SILVA||ALMOÇO|CONCLUÍDO|</t>
  </si>
  <si>
    <t>46150|CLEMILTON MENDES DA SILVA||MANUTENÇÃO PREVENTIVA DE REDE|CONCLUÍDO|CER 210250572 MANUTENÇÃO PREVENSIVA DE REDE CONCLUIDO</t>
  </si>
  <si>
    <t>46150|CLEMILTON MENDES DA SILVA|11925435|REPARO CORRETIVO|SUSPENSO|EHE=A REPARO CORRETIVE APENSO</t>
  </si>
  <si>
    <t>46150|CLEMILTON MENDES DA SILVA|21920462|REPARO CORRETIVO|CANCELADO|I REPARO CORRETIVE</t>
  </si>
  <si>
    <t>46150|CLEMILTON MENDES DA SILVA|21920958|REPARO CORRETIVO|CONCLUÍDO|E REPARO CORRETIVE CONCLUIDO</t>
  </si>
  <si>
    <t>46150|CLEMILTON MENDES DA SILVA|21927600|REPARO CORRETIVO|CONCLUÍDO|2] REPARO CORRETIVE CONCLUIDO</t>
  </si>
  <si>
    <t>46150|CLEMILTON MENDES DA SILVA|ATRIX-251041|MANUTENÇÃO PREVENTIVA DE REDE|CONCLUÍDO|I CONCLUIDO</t>
  </si>
  <si>
    <t>46150|IGOR LEONARDO DUARTE BASOLA|||CONCLUÍDO|IGOR LEONARDO DUARTE B2ZALS I CHECHTIST CONCLUIDO</t>
  </si>
  <si>
    <t>46150|IGOR LEONARDO DUARTE BASOLA||ALMOÇO|CONCLUÍDO|</t>
  </si>
  <si>
    <t>46150|IGOR LEONARDO DUARTE BASOLA||REPARO CORRETIVO B2B||IGOR LEONARDO DUARTE BACAL: 82C - B28 - OEM - SLN SÃO LUIS/MA | ATRO-252062 REPA</t>
  </si>
  <si>
    <t>46150|IGOR LEONARDO DUARTE BASOLA||REPARO CORRETIVO B2B|CONCLUÍDO|IGOR LEONARDO DUARTE BACAL: 82C - B28 - OEM - SLN SÃO LUIS/MA | ATRO-250857 REPA</t>
  </si>
  <si>
    <t>46150|JOARDSON FORELIZA DE ASSIS CASTRO|||CONCLUÍDO|I CHECHTIST CONCLUIDO</t>
  </si>
  <si>
    <t>46150|JOARDSON FORELIZA DE ASSIS CASTRO||ALMOÇO|CONCLUÍDO|</t>
  </si>
  <si>
    <t>46150|JOARDSON FORELIZA DE ASSIS CASTRO|ATRIX-250623|REPARO CORRETIVO B2B|CONCLUÍDO|B2C - B28 - OEM -SLN SÃO LUIS/MA O BESCTOMISA REPARO CORRETIVO B28 CONCLUIDO</t>
  </si>
  <si>
    <t>46150|MOISES AMORIM VIANA|||CONCLUÍDO|I CHECHTIST CONCLUIDO</t>
  </si>
  <si>
    <t>46150|MOISES AMORIM VIANA||ALMOÇO|CONCLUÍDO|</t>
  </si>
  <si>
    <t>46150|MOISES AMORIM VIANA||MANUTENÇÃO PREVENTIVA DE REDE|CONCLUÍDO|MOISES AMORIM VIANA (81 0%-250003 MANUTENÇÃO PREVENSIVA DE REDE CONCLUIDO</t>
  </si>
  <si>
    <t>46151|ANDERSON RAVELLY DA SILVA SANTOS||||EZC - B28 - OEM - SLN SÃO LUIS/MA [ER ARRO(251553 MANUTENÇÃO CORETIVA DE REDE UM</t>
  </si>
  <si>
    <t>46151|ANDERSON RAVELLY DA SILVA SANTOS||REPARO CORRETIVO B2B|CONCLUÍDO|B2C - B28 - OEM - SLN SÃO LUIS/MA E ATRO-251455 REPARO CORRETIVO B28 CONCLUIDO</t>
  </si>
  <si>
    <t>46151|BALBINO SILVA ROSA|||CONCLUÍDO|I CHECHIIST CONCLUIDO</t>
  </si>
  <si>
    <t>46151|BALBINO SILVA ROSA||ALMOÇO|PENDENTE|</t>
  </si>
  <si>
    <t>46151|BALBINO SILVA ROSA||REPARO CORRETIVO B2B||B2C - B28 - OEM - SLN SÃO LUIS/MA [ERES ARRO:.250051 REPARO CORRETIVO B28 UMPENO</t>
  </si>
  <si>
    <t>46151|BALBINO SILVA ROSA||REPARO CORRETIVO B2B|PENDENTE|B2C - B28 - OEM - SLN SÃO LUIS/MA ATRD(-250651 REPARO CORRETIVO B28</t>
  </si>
  <si>
    <t>46151|CLEMILTON MENDES DA SILVA||REPARO CORRETIVO|SUSPENSO|22931022 REPARO CORRESIVE APENSO</t>
  </si>
  <si>
    <t>46151|CLEMILTON MENDES DA SILVA|11928275|REPARO CORRETIVO|CONCLUÍDO|REPARO CORRESIVE CONCLUIDO</t>
  </si>
  <si>
    <t>46151|CLEMILTON MENDES DA SILVA|11928275|REPARO CORRETIVO|SUSPENSO|LE REPARO CORRESIVE APENSO</t>
  </si>
  <si>
    <t>46151|CLEMILTON MENDES DA SILVA|11951021|REPARO CORRETIVO|CONCLUÍDO|AAY REPARO CORRESIVE CONCLUIDO</t>
  </si>
  <si>
    <t>46151|CLEMILTON MENDES DA SILVA|21950927|REPARO CORRETIVO|CONCLUÍDO|EM REPARO CORRESIVE CONCLUIDO</t>
  </si>
  <si>
    <t>46151|CLEMILTON MENDES DA SILVA|21952456|REPARO CORRETIVO|CONCLUÍDO|CHER REPARO CORRESIVE CONCLUIDO</t>
  </si>
  <si>
    <t>46151|CLEMILTON MENDES DA SILVA|21952463|REPARO CORRETIVO|CONCLUÍDO|7] REPARO CORRESIVE CONCLUIDO</t>
  </si>
  <si>
    <t>46151|IGOR LEONARDO DUARTE BASOLA||ALMOÇO|PENDENTE|</t>
  </si>
  <si>
    <t>46151|IGOR LEONARDO DUARTE BASOLA||REPARO CORRETIVO|CONCLUÍDO|IGOR LEONARDO DUARTE BACAL: EZC - B28 - OEM - SLN SÃO LUIS/MA | ATRD(-251061 EZE</t>
  </si>
  <si>
    <t>46153||ATRIX-252405|REPARO CORRETIVO B2B|CONCLUÍDO|*(D JEANDORSSON DOS SANTOS CAMPOS EZC - B28 - OEM - SLN SÃO LUIS/MA CH REPARO CO</t>
  </si>
  <si>
    <t>46153|ANDERSON RAVELLY DA SILVA SANTOS|ATRIX-252443|REPARO CORRETIVO B2B||B2C - B28 - OEM - SLN SÃO LUAS/MA 1 ATRIK-252443 REPARO CORRETIVE B28 NÃO CONCSD</t>
  </si>
  <si>
    <t>46153|BALBINO SILVA ROSA|||CONCLUÍDO|EZC - B28 - OEM - SLN SÃO LUIS/MA O 20K 6022 44150140202 MANUTENÇÃO COMETIVA DE</t>
  </si>
  <si>
    <t>46153|BALBINO SILVA ROSA|||PENDENTE|E CHECHTIST</t>
  </si>
  <si>
    <t>46153|BALBINO SILVA ROSA||ALMOÇO|PENDENTE|</t>
  </si>
  <si>
    <t>46153|CLEMILTON MENDES DA SILVA|||CONCLUÍDO|I CHECHIST CONCLUIDO</t>
  </si>
  <si>
    <t>46153|CLEMILTON MENDES DA SILVA||ALMOÇO|CONCLUÍDO|</t>
  </si>
  <si>
    <t>46153|CLEMILTON MENDES DA SILVA||MANUTENÇÃO PREVENTIVA DE REDE|CONCLUÍDO|ER 2RS0:.25252 CONCLUIDO</t>
  </si>
  <si>
    <t>46153|CLEMILTON MENDES DA SILVA||REPARO CORRETIVO|CONCLUÍDO|ERR 2203420: REPARO CORRESIVE CONCLUIDO</t>
  </si>
  <si>
    <t>46153|IGOR LEONARDO DUARTE BASOLA|||CONCLUÍDO|IGOR LEONARDO DUARTE B2ZATS I CHECHTIST CONCLUIDO</t>
  </si>
  <si>
    <t>46153|IGOR LEONARDO DUARTE BASOLA||ALMOÇO|CONCLUÍDO|</t>
  </si>
  <si>
    <t>46153|IGOR LEONARDO DUARTE BASOLA||REPARO CORRETIVO||IGOR LEONARDO DUARTE BACAL EZC - B28 - OEM - SLN SÃO LUIS/MA [ERES 4252811 REPAR</t>
  </si>
  <si>
    <t>46153|IGOR LEONARDO DUARTE BASOLA||REPARO CORRETIVO|CONCLUÍDO|IGOR LEONARDO DUARTE BACAL EZC - B28 - OEM - SLN SÃO LUIS/MA — + EA REPARO CORRE</t>
  </si>
  <si>
    <t>46153|IGOR LEONARDO DUARTE BASOLA||REPARO CORRETIVO B2B|CONCLUÍDO|IGOR LEONARDO DUARTE BACAL: 82C - B28 - OEM - SLN SÃO LUIS/MA A ATRO-251523 REPA</t>
  </si>
  <si>
    <t>46153|IGOR LEONARDO DUARTE BASOLA||REPARO CORRETIVO B2B|PENDENTE|IGOR LEONARDO DUARTE BACAL: B2C - B28 - OEM - SLN SÃO LUIS/MA ATRD(-251811 REPAR</t>
  </si>
  <si>
    <t>46153|JEANDERSSON DOS SANTOS CAMPOS||REPARO CORRETIVO B2B|CONCLUÍDO|REPARO CORRETIVE B28 CONCLUIDO</t>
  </si>
  <si>
    <t>46153|JOARDSON FORELIZA DE ASSIS CASTRO|||CONCLUÍDO|I CHECHTIST CONCLUIDO</t>
  </si>
  <si>
    <t>46153|JOARDSON FORELIZA DE ASSIS CASTRO||ALMOÇO|PENDENTE|</t>
  </si>
  <si>
    <t>46153|MOISES AMORIM VIANA|||CONCLUÍDO|CHECHTIST CONCLUIDO</t>
  </si>
  <si>
    <t>46153|MOISES AMORIM VIANA||ALMOÇO|CONCLUÍDO|</t>
  </si>
  <si>
    <t>46153|MOISES AMORIM VIANA||MANUTENÇÃO PREVENTIVA DE REDE|CONCLUÍDO|MOISES AMORIM VIANA (810252002 MANUTENÇÃO PREVENSIVA DE REDE CONCLUIDO</t>
  </si>
  <si>
    <t>46154||ATRIX-250143||PENDENTE|2EANDERSSON DOS SANTOS CAMPOS</t>
  </si>
  <si>
    <t>46154||ATRIX-250151||PENDENTE|JEANDERSSAN DOS SANTOS CAMPOS B2C - B28 - OEM -SLN SÃO LUIS/MA ATIVAÇÃO LENPLART</t>
  </si>
  <si>
    <t>46154||ATRIX-252947|REPARO CORRETIVO B2B|CONCLUÍDO|MARCOS YUN BULHZO SIVA B2C - B28 - OEM - SLN SÃO LUIS/MA (REMAN TEREIA XT] REPAR</t>
  </si>
  <si>
    <t>46154||ATRIX-255527|REPARO CORRETIVO B2B||2EANDERSSON DOS SANTOS CAMPOS B2C - B28 - OEM -SLN SÃO LUIS/MA 1 REPARO CORRETIV</t>
  </si>
  <si>
    <t>46154|ANDERSON RAVELLY DA SILVA SANTOS||MANUTENÇÃO PREVENTIVA DE REDE||EZC - B28 - OEM - SLN SÃO LUIS/MA E EU MANUTENÇÃO PREVENSVA DE REDE UMPENO</t>
  </si>
  <si>
    <t>46154|ANDERSON RAVELLY DA SILVA SANTOS||MANUTENÇÃO PREVENTIVA DE REDE|CONCLUÍDO|EZC - B28 - OEM - SLN SÃO LUIS/MA | ATRD(-253525 MANUTENÇÃO PREVENSVA DE REDE CO</t>
  </si>
  <si>
    <t>46154|BALBINO SILVA ROSA|||CONCLUÍDO|CHEEHTIST CONCLUIDO</t>
  </si>
  <si>
    <t>46154|BALBINO SILVA ROSA||ALMOÇO|CONCLUÍDO|</t>
  </si>
  <si>
    <t>46154|BALBINO SILVA ROSA||REPARO CORRETIVO B2B||B2C - B28 - OEM - SLN SÃO LUIS/MA (BEARE CORRETRO] ATRD(-255637 REPARO CORRETIVO</t>
  </si>
  <si>
    <t>46154|BALBINO SILVA ROSA||REPARO CORRETIVO B2B|CONCLUÍDO|B2C - B28 - OEM - SLN SÃO LUIS/MA [RES] ATRD(-251755 REPARO CORRETO B28 CONCLUID</t>
  </si>
  <si>
    <t>46154|BALBINO SILVA ROSA|ATRIX-253637|REPARO CORRETIVO B2B|PENDENTE|B2C - B28 - OEM - SLN SÃO LUIS/MA REPARO CORRETO B28</t>
  </si>
  <si>
    <t>46154|CLEMILTON MENDES DA SILVA|||CONCLUÍDO|I CHEEHTIST CONCLUIDO</t>
  </si>
  <si>
    <t>46154|CLEMILTON MENDES DA SILVA||ALMOÇO|CONCLUÍDO|</t>
  </si>
  <si>
    <t>46154|CLEMILTON MENDES DA SILVA||MANUTENÇÃO PREVENTIVA DE REDE|CONCLUÍDO|ERR 200.255 193 CONCLUIDO</t>
  </si>
  <si>
    <t>46154|CLEMILTON MENDES DA SILVA|11938738|REPARO CORRETIVO||CHE REPARO CORRETIVE NÃO CONDUSDO</t>
  </si>
  <si>
    <t>46154|CLEMILTON MENDES DA SILVA|11938738|REPARO CORRETIVO|CANCELADO|I REPARO CORECHO</t>
  </si>
  <si>
    <t>46154|CLEMILTON MENDES DA SILVA|11940929|REPARO CORRETIVO|CONCLUÍDO|EM REPARO CORECHO CONCLUIDO</t>
  </si>
  <si>
    <t>46154|CLEMILTON MENDES DA SILVA|21959589|REPARO CORRETIVO|CANCELADO|I REPARO CORRESIVE</t>
  </si>
  <si>
    <t>46154|IGOR LEONARDO DUARTE BASOLA|||CONCLUÍDO|IGOR LEONARDO DUARTE B2ZALS EI CHEEHTIST CONCLUIDO</t>
  </si>
  <si>
    <t>46154|IGOR LEONARDO DUARTE BASOLA||ALMOÇO|CONCLUÍDO|</t>
  </si>
  <si>
    <t>46154|IGOR LEONARDO DUARTE BASOLA||REPARO CORRETIVO B2B||IGOR LEONARDO DUARTE BACAL: EZC - B28 - OEM - SLN SÃO LUIS/MA (THF ROV 252885 RE</t>
  </si>
  <si>
    <t>46154|JOARDSON FORELIZA DE ASSIS CASTRO||ALMOÇO|PENDENTE|</t>
  </si>
  <si>
    <t>46154|JOARDSON FORELIZA DE ASSIS CASTRO||REPARO CORRETIVO B2B|PENDENTE|B2C - B28 - OEM - SLN SÃO LUIS/MA ATRO-253163 REPARO CORRETIVO B28</t>
  </si>
  <si>
    <t>46154|JOARDSON FORELIZA DE ASSIS CASTRO|ATRIX-251829|REPARO CORRETIVO B2B|CONCLUÍDO|B2C - B28 - OEM - SLN SÃO LUIS/MA [SE REPARO CORRETIVO B28 CONCLUIDO</t>
  </si>
  <si>
    <t>46154|JOARDSON FORELIZA DE ASSIS CASTRO|ATRIX-252889|REPARO CORRETIVO B2B||B2C - B28 - OEM - SLN SÃO LUIS/MA CLOE REPARO CORRETIVO B28 NÃO CONDUÍDO</t>
  </si>
  <si>
    <t>46154|MOISES AMORIM VIANA|||CONCLUÍDO|I CHEEHTIST CONCLUIDO</t>
  </si>
  <si>
    <t>46154|MOISES AMORIM VIANA||ALMOÇO|CONCLUÍDO|</t>
  </si>
  <si>
    <t>46154|MOISES AMORIM VIANA||MANUTENÇÃO PREVENTIVA DE REDE|CONCLUÍDO|MOISES AMORIM VIANA RR 200.255 055 MANUTENÇÃO PREVENSIVA DE REDE CONCLUIDO</t>
  </si>
  <si>
    <t>46155||ATRIX-252457|REPARO CORRETIVO B2B|CONCLUÍDO|2EANDERSSON DOS SANTOS CAMPOS B2C - EZE - OEM -SLN SÃO LUIS/MA A REPARO CORRETIV</t>
  </si>
  <si>
    <t>46155|ANDERSON RAVELLY DA SILVA SANTOS||MANUTENÇÃO PREVENTIVA DE REDE|CONCLUÍDO|EZC - B28 - OEM - SLN SÃO LUIS/MA (FARASTENÇÃA PRE] ATRD(-253539 MANUTENÇÃO PREV</t>
  </si>
  <si>
    <t>46155|ANDERSON RAVELLY DA SILVA SANTOS||REPARO CORRETIVO B2B|CONCLUÍDO|B2C - B28 - OEM - SLN SÃO LUIS/MA [BEE] ATRO-253905 REPARO CORRETIVO B28 CONCLUI</t>
  </si>
  <si>
    <t>46155|BALBINO SILVA ROSA||ALMOÇO|PENDENTE|</t>
  </si>
  <si>
    <t>46155|BALBINO SILVA ROSA||REPARO CORRETIVO B2B|CONCLUÍDO|B2C - B28 - OEM - SLN SÃO LUIS/MA [CEI ATRD(-252875 REPARO CORRETIVO B28 CONCLUI</t>
  </si>
  <si>
    <t>46155|BALBINO SILVA ROSA||REPARO CORRETIVO B2B|PENDENTE|B2C - B28 - OEM - SLN SÃO LUIS/MA [O ARRPI-ASZASI REPARO CORRETIVO B28</t>
  </si>
  <si>
    <t>46155|CLEMILTON MENDES DA SILVA|||CONCLUÍDO|CHECHTIST CONCLUIDO</t>
  </si>
  <si>
    <t>46155|CLEMILTON MENDES DA SILVA|||SUSPENSO|1 22943598 REPARO CORRECHO APENSO</t>
  </si>
  <si>
    <t>46155|CLEMILTON MENDES DA SILVA||ALMOÇO|CONCLUÍDO|</t>
  </si>
  <si>
    <t>46155|CLEMILTON MENDES DA SILVA||REPARO CORRETIVO|CONCLUÍDO|ERRO OCR</t>
  </si>
  <si>
    <t>46155|CLEMILTON MENDES DA SILVA|11942256||CONCLUÍDO|A | REPARO CORRECHO CONCLUIDO</t>
  </si>
  <si>
    <t>46155|CLEMILTON MENDES DA SILVA|11943515||CONCLUÍDO|IZ REPARO CORRECHO CONCLUIDO</t>
  </si>
  <si>
    <t>46155|CLEMILTON MENDES DA SILVA|11944805||CANCELADO|REPARO CORRECHO</t>
  </si>
  <si>
    <t>46155|CLEMILTON MENDES DA SILVA|11945594|REPARO CORRETIVO||1] REPARO CORRETIVE NÃO CONCUSDO</t>
  </si>
  <si>
    <t>46155|CLEMILTON MENDES DA SILVA|11945594|REPARO CORRETIVO|SUSPENSO|REPARO CORRETIVE APENSO</t>
  </si>
  <si>
    <t>46155|IGOR LEONARDO DUARTE BASOLA|||CONCLUÍDO|IGOR LEONARDO DUARTE BASAL | CHECHTIST CONCLUIDO</t>
  </si>
  <si>
    <t>46155|IGOR LEONARDO DUARTE BASOLA||ALMOÇO|CONCLUÍDO|</t>
  </si>
  <si>
    <t>46155|IGOR LEONARDO DUARTE BASOLA||REPARO CORRETIVO|CONCLUÍDO|IGOR LEONARDO DUARTE BROTAS EZC - B28 - OEM - SLN SÃO LUIS/MA |] ATRD(-254725 RE</t>
  </si>
  <si>
    <t>46155|IGOR LEONARDO DUARTE BASOLA||REPARO CORRETIVO B2B||IGOR LEONARDO DUARTE BROTAS EZC - B28 - OEM - SLN SÃO LUIS/MA CF ARO 254559 REPA</t>
  </si>
  <si>
    <t>46155|IGOR LEONARDO DUARTE BASOLA||REPARO CORRETIVO B2B|CONCLUÍDO|IGOR LEONARDO DUARTE BROTAS EZC - B28 - OEM - SLN SÃO LUIS/MA EM ATRO-252927 REP</t>
  </si>
  <si>
    <t>46155|JOARDSON FORELIZA DE ASSIS CASTRO||REPARO CORRETIVO B2B|CONCLUÍDO|B2C - B28 - OEM - SLN SÃO LUIS/MA (BEET) ATRO-2539463 REPARO CORRETIVO B28 CONCL</t>
  </si>
  <si>
    <t>46155|JOARDSON FORELIZA DE ASSIS CASTRO|ATRIX-254279|REPARO CORRETIVO B2B|CONCLUÍDO|B2C - B28 - OEM - SLN SÃO LUIS/MA (REMAR CEREINA 2] REPARO CORRETIVO B28 CONCLUI</t>
  </si>
  <si>
    <t>46155|MARCOS YURI BULHAO SILVA|ATRIX-253827|REPARO CORRETIVO B2B||B2C - B28 - OEM - SLN SÃO LUIS/MA I REPARO CORRETIVE B28 NÃO CONCIUSDO</t>
  </si>
  <si>
    <t>46155|MOISES AMORIM VIANA|||CONCLUÍDO|I CHECHIST CONCLUIDO</t>
  </si>
  <si>
    <t>46155|MOISES AMORIM VIANA||ALMOÇO|CONCLUÍDO|</t>
  </si>
  <si>
    <t>46155|MOISES AMORIM VIANA||MANUTENÇÃO PREVENTIVA DE REDE|CONCLUÍDO|MOISES AMORIM VIANA CO 210254207 MANUTENÇÃO PREVENSIVA DE REDE CONCLUIDO</t>
  </si>
  <si>
    <t>46155|MOISES AMORIM VIANA||MANUTENÇÃO PREVENTIVA DE REDE|SUSPENSO|MOISES AMORIM VIANA RO ARRO:-254275 MANUTENÇÃO PREVENSIVA DE REDE APENSO</t>
  </si>
  <si>
    <t>46155|MOISES AMORIM VIANA|ATRIX-254399|||MOISES AMORIM VIANA EZ ATIVAÇÃO LENPLARTAÇÃO DE ESTEIRA NÃO CONCUSDO</t>
  </si>
  <si>
    <t>46155|THAYLSON PEREIRA RIAL||MANUTENÇÃO PREVENTIVA DE REDE|CONCLUÍDO|EZC - B28 - OEM - SLN SÃO LUIS/MA | ATRO-253503 MANUTENÇÃO PREVENSVA DE REDE CON</t>
  </si>
  <si>
    <t>46156||BDESK-602144192350202||CONCLUÍDO|THAYKON PEREIRA ROL MANUTENÇÃO CARRETIVA DE REDE CONCLUIDO</t>
  </si>
  <si>
    <t>46156|ANDERSON RAVELLY DA SILVA SANTOS||REPARO CORRETIVO B2B|CONCLUÍDO|B2C - B28 - OEM - SLN SÃO LUIS/MA [RR | ATRO-255483 REPARO CORRETIVO B28 CONCLUI</t>
  </si>
  <si>
    <t>46156|BALBINO SILVA ROSA|||CONCLUÍDO|CHECHTIST CONCLUIDO</t>
  </si>
  <si>
    <t>46156|BALBINO SILVA ROSA||ALMOÇO|PENDENTE|</t>
  </si>
  <si>
    <t>46156|BALBINO SILVA ROSA||REPARO CORRETIVO B2B|CONCLUÍDO|B2C - B28 - OEM - SLN SÃO LUIS/MA | ATRD(-253897 REPARO CORRETO B28 CONCLUIDO</t>
  </si>
  <si>
    <t>46156|CLEMILTON MENDES DA SILVA|||CONCLUÍDO|I CHECHIST CONCLUIDO</t>
  </si>
  <si>
    <t>46156|CLEMILTON MENDES DA SILVA||ALMOÇO|CONCLUÍDO|</t>
  </si>
  <si>
    <t>46156|CLEMILTON MENDES DA SILVA||REPARO CORRETIVO|CONCLUÍDO|DM 227255 REPARO CORRETIVE CONCLUIDO</t>
  </si>
  <si>
    <t>46156|CLEMILTON MENDES DA SILVA|11943845||CANCELADO|I REPARO CORRECHO</t>
  </si>
  <si>
    <t>46156|CLEMILTON MENDES DA SILVA|11948455||CONCLUÍDO|CE REPARO CORRECHO CONCLUIDO</t>
  </si>
  <si>
    <t>46156|CLEMILTON MENDES DA SILVA|11950582|REPARO CORRETIVO|CONCLUÍDO|CEM REPARO CORRETIVE CONCLUIDO</t>
  </si>
  <si>
    <t>46156|IGOR LEONARDO DUARTE BASOLA|||CONCLUÍDO|IGOR LEONARDO DUARTE B2ZALS I CHECHIST CONCLUIDO</t>
  </si>
  <si>
    <t>46156|IGOR LEONARDO DUARTE BASOLA||ALMOÇO|CONCLUÍDO|</t>
  </si>
  <si>
    <t>46156|IGOR LEONARDO DUARTE BASOLA||REPARO CORRETIVO B2B|CONCLUÍDO|IGOR LEONARDO DUARTE BROTAS EZC - B28 - OEM - SLN SÃO LUIS/MA E AFRO 254792 REPA</t>
  </si>
  <si>
    <t>46156|JOARDSON FORELIZA DE ASSIS CASTRO||ALMOÇO|PENDENTE|</t>
  </si>
  <si>
    <t>46156|JOARDSON FORELIZA DE ASSIS CASTRO|ATRIX-254749|REPARO CORRETIVO B2B|CONCLUÍDO|B2C - B28 - OEM - SLN SÃO LUIS/MA AR REPARO CORRETO B28 CONCLUIDO</t>
  </si>
  <si>
    <t>46156|MOISES AMORIM VIANA|||CONCLUÍDO|CHEEHTIST CONCLUIDO</t>
  </si>
  <si>
    <t>46156|MOISES AMORIM VIANA||ALMOÇO|CONCLUÍDO|</t>
  </si>
  <si>
    <t>46156|MOISES AMORIM VIANA||MANUTENÇÃO PREVENTIVA DE REDE|CONCLUÍDO|MOISES AMORIM VIANA CORA ARSO.25S053 MANUTENÇÃO PREVENSIVA DE REDE CONCLUIDO</t>
  </si>
  <si>
    <t>46156|MOISES AMORIM VIANA|ATRIX-254273|MANUTENÇÃO PREVENTIVA DE REDE|CANCELADO|MOISES AMORIM VIANA I MANUTENÇÃO PREVENSIVA DE REDE</t>
  </si>
  <si>
    <t>46157|ANDERSON RAVELLY DA SILVA SANTOS||REPARO CORRETIVO B2B|CONCLUÍDO|B2C - B28 - OEM - SLN SÃO LUIS/MA ROS ATRDI-256543 REPARO CORRETO B28 CONCLUIDO</t>
  </si>
  <si>
    <t>46157|BALBINO SILVA ROSA|||CONCLUÍDO|I CHEEHTIST CONCLUIDO</t>
  </si>
  <si>
    <t>46157|BALBINO SILVA ROSA||ALMOÇO|CONCLUÍDO|</t>
  </si>
  <si>
    <t>46157|BALBINO SILVA ROSA|ATRIX-256729|MANUTENÇÃO PREVENTIVA DE REDE|CONCLUÍDO|</t>
  </si>
  <si>
    <t>46157|CLEMILTON MENDES DA SILVA|||CONCLUÍDO|I CHEEHTIST CONCLUIDO</t>
  </si>
  <si>
    <t>46157|CLEMILTON MENDES DA SILVA||ALMOÇO|CONCLUÍDO|</t>
  </si>
  <si>
    <t>46157|CLEMILTON MENDES DA SILVA||MANUTENÇÃO PREVENTIVA DE REDE|CONCLUÍDO|CA A180.250357 CONCLUIDO</t>
  </si>
  <si>
    <t>46157|CLEMILTON MENDES DA SILVA||MANUTENÇÃO PREVENTIVA DE REDE|SUSPENSO|CR) ATRO-256359 MANUTENÇÃO PREVENSIVA DE REDE APENSO</t>
  </si>
  <si>
    <t>46157|CLEMILTON MENDES DA SILVA|ATRIX-256355|MANUTENÇÃO PREVENTIVA DE REDE|CONCLUÍDO|EMMA) MANUTENÇÃO PREVENSIVA DE REDE CONCLUIDO</t>
  </si>
  <si>
    <t>46157|IGOR LEONARDO DUARTE BASOLA|||CONCLUÍDO|7) IGOR LEONARDO DUARTE BARATA EEE CHEEHTIST CONCLUIDO</t>
  </si>
  <si>
    <t>46157|IGOR LEONARDO DUARTE BASOLA||ALMOÇO|CONCLUÍDO|</t>
  </si>
  <si>
    <t>46157|IGOR LEONARDO DUARTE BASOLA||REPARO CORRETIVO|CONCLUÍDO|T] IGOR LEONARDO DUARTE BAXXOLS EZC - B28 - OEM - SLN SÃO LUIS/MA O MUDA EZE CON</t>
  </si>
  <si>
    <t>46157|MARCOS YURI BULHAO SILVA||REPARO CORRETIVO B2B|CONCLUÍDO|T] MARCOS YURI BUIHAO SIVA B2C - B28 - OEM - SLN SÃO LUIS/MA E ATROK-256485 REPA</t>
  </si>
  <si>
    <t>46157|MOISES AMORIM VIANA|||CONCLUÍDO|I CHEEHTIST CONCLUIDO</t>
  </si>
  <si>
    <t>46157|MOISES AMORIM VIANA||ALMOÇO|CONCLUÍDO|</t>
  </si>
  <si>
    <t>46157|MOISES AMORIM VIANA||MANUTENÇÃO PREVENTIVA DE REDE|CONCLUÍDO|MOISES AMORIM VIANA RR 210256567 MANUTENÇÃO PREVENSIVA DE REDE CONCLUIDO</t>
  </si>
  <si>
    <t>46157|MOISES AMORIM VIANA|ATRIX-256345|MANUTENÇÃO PREVENTIVA DE REDE|CONCLUÍDO|MOISES AMORIM VIANA (FACA CONCLUIDO</t>
  </si>
  <si>
    <t>46157|THAYLSON PEREIRA RIAL|||CONCLUÍDO|I CHECTIST CONCLUIDO</t>
  </si>
  <si>
    <t>46157|THAYLSON PEREIRA RIAL||ALMOÇO|CONCLUÍDO|</t>
  </si>
  <si>
    <t>46157|THAYLSON PEREIRA RIAL||REPARO CORRETIVO B2B|CONCLUÍDO|B2C - B28 - OEM - SLN SÃO LUIS/MA EM ATRD(-255821 REPARO CORRETIVO B28 CONCLUIDO</t>
  </si>
  <si>
    <t>46158|ANDERSON RAVELLY DA SILVA SANTOS||REPARO CORRETIVO B2B|CONCLUÍDO|B2C - B28 - OEM - SLN SÃO LUIS/MA I] ATROK-256961 REPARO CORRETO B28 CONCLUIDO</t>
  </si>
  <si>
    <t>46158|BALBINO SILVA ROSA|||CONCLUÍDO|I] CHECHTIST CONCLUIDO</t>
  </si>
  <si>
    <t>46158|BALBINO SILVA ROSA||ALMOÇO|PENDENTE|</t>
  </si>
  <si>
    <t>46158|CLEMILTON MENDES DA SILVA||REPARO CORRETIVO|CONCLUÍDO|CER USO REPARO CORRETIVE CONCLUIDO</t>
  </si>
  <si>
    <t>46158|CLEMILTON MENDES DA SILVA|21952939|REPARO CORRETIVO|CANCELADO|REPARO CORRETIVE</t>
  </si>
  <si>
    <t>46158|CLEMILTON MENDES DA SILVA|21956642|REPARO CORRETIVO|CONCLUÍDO|ZZ REPARO CORRETIVE CONCLUIDO</t>
  </si>
  <si>
    <t>46158|CLEMILTON MENDES DA SILVA|ATRIX-256359||CANCELADO|MANUTENÇÃO PRAVENSIVA DE REDE</t>
  </si>
  <si>
    <t>46158|IGOR LEONARDO DUARTE BASOLA|||CONCLUÍDO|IGOR LEONARDO DUARTE B2ZALS I CHECHTIST CONCLUIDO</t>
  </si>
  <si>
    <t>46158|IGOR LEONARDO DUARTE BASOLA||ALMOÇO|CONCLUÍDO|</t>
  </si>
  <si>
    <t>46158|JOARDSON FORELIZA DE ASSIS CASTRO|||PENDENTE|E CHECHTIST</t>
  </si>
  <si>
    <t>46158|JOARDSON FORELIZA DE ASSIS CASTRO||ALMOÇO|PENDENTE|</t>
  </si>
  <si>
    <t>46158|MOISES AMORIM VIANA||REPARO CORRETIVO|SUSPENSO|MOISES AMORIM VIANA [O ERRA 22950282 REPARO CORRETIVE APENSO</t>
  </si>
  <si>
    <t>46158|MOISES AMORIM VIANA|11956282|REPARO CORRETIVO|INICIADO|MOISES AMORIM VIANA EH REPARO CORRETIVE</t>
  </si>
  <si>
    <t>46158|MOISES AMORIM VIANA|ATRIX-256817||CONCLUÍDO|MOISES AMORIM VIANA MANUTENÇÃO PRAVENTIVA DE REDE CONCLUIDO</t>
  </si>
  <si>
    <t>46159|ANDERSON RAVELLY DA SILVA SANTOS||REPARO CORRETIVO B2B||B2C - B28 - OEM - SLN SÃO LUIS/MA CO — ATRO-257033 REPARO CORRETIVO B28 NÃO COND</t>
  </si>
  <si>
    <t>46159|THAYLSON PEREIRA RIAL|||PENDENTE|E CHECHTIST</t>
  </si>
  <si>
    <t>46160||ATRIX-257027|REPARO CORRETIVO B2B|CONCLUÍDO|TRAYKON PEREIRA ROL B2C - B28 - OEM - SLN SÃO LUIS/MA I] REPARO CORRETO B28 CONC</t>
  </si>
  <si>
    <t>46160||ATRIX-257029|REPARO CORRETIVO B2B|CONCLUÍDO|TRAYION PEREIRA ROL B2C - B28 - OEM -SLN SÃO LUIS/MA I] REPARO CORRETIVO B28 CON</t>
  </si>
  <si>
    <t>46160||ATRIX-257307|REPARO CORRETIVO B2B|CONCLUÍDO|JEANDERSSAN DOS SANTOS CAMPOS B2C - EZE - OEM -SLN SAO LUIS/MA — | REPARO CORRET</t>
  </si>
  <si>
    <t>2eandersson dos Santos Campos B2C - EZE - OEM -SLN SAO LUIS/MA — | ATRIK-257352</t>
  </si>
  <si>
    <t>46160||ATRIX-257352|REPARO CORRETIVO B2B|CONCLUÍDO|2EANDERSSON DOS SANTOS CAMPOS B2C - EZE - OEM -SLN SAO LUIS/MA — | ATRIK-257352</t>
  </si>
  <si>
    <t>46160|ANDERSON RAVELLY DA SILVA SANTOS||REPARO CORRETIVO B2B|CONCLUÍDO|B2C - B28 - OEM -SLN SÃO LUIS/MA | ATRD(-257521 REPARO CORRETIVO B28 CONCLUIDO</t>
  </si>
  <si>
    <t>46160|BALBINO SILVA ROSA|||PENDENTE|E CHECHTIST</t>
  </si>
  <si>
    <t>46160|BALBINO SILVA ROSA||ALMOÇO|PENDENTE|</t>
  </si>
  <si>
    <t>46160|BALBINO SILVA ROSA||REPARO CORRETIVO B2B|CONCLUÍDO|B2C - B28 - OEM -SLN SÃO LUIS/MA (TENA CEREIA X 1] ATRD(-257299 REPARO CORRETIVO</t>
  </si>
  <si>
    <t>46160|CLEMILTON MENDES DA SILVA|||CONCLUÍDO|I CHECHTIST CONCLUIDO</t>
  </si>
  <si>
    <t>46160|CLEMILTON MENDES DA SILVA||ALMOÇO|CONCLUÍDO|</t>
  </si>
  <si>
    <t>46160|CLEMILTON MENDES DA SILVA||MANUTENÇÃO PREVENTIVA DE REDE|CONCLUÍDO|8257202 MANUTENÇÃO PREVENSIVA DE REDE CONCLUIDO</t>
  </si>
  <si>
    <t>46160|CLEMILTON MENDES DA SILVA||REPARO CORRETIVO|CONCLUÍDO|—E EU REPARO CORRETIVE CONCLUIDO</t>
  </si>
  <si>
    <t>46160|IGOR LEONARDO DUARTE BASOLA|||CONCLUÍDO|IGOR LEONARDO DUARTE B2ZATS I CHECHTIST CONCLUIDO</t>
  </si>
  <si>
    <t>46160|IGOR LEONARDO DUARTE BASOLA||ALMOÇO|CONCLUÍDO|</t>
  </si>
  <si>
    <t>46160|IGOR LEONARDO DUARTE BASOLA||REPARO CORRETIVO B2B|CONCLUÍDO|IGOR LEONARDO DUARTE BXSOLS EZC - B28 - OEM - SLN SÃO LUIS/MA E FF ARR 257505 RE</t>
  </si>
  <si>
    <t>46160|JOARDSON FORELIZA DE ASSIS CASTRO|||PENDENTE|E CHECHTIST</t>
  </si>
  <si>
    <t>46160|JOARDSON FORELIZA DE ASSIS CASTRO||ALMOÇO|PENDENTE|</t>
  </si>
  <si>
    <t>46160|JOARDSON FORELIZA DE ASSIS CASTRO||REPARO CORRETIVO B2B|PENDENTE|B2C - B28 - OEM - SLN SÃO LUIS/MA ATRDI-256759 REPARO CORRETO B28</t>
  </si>
  <si>
    <t>46160|MOISES AMORIM VIANA|||CONCLUÍDO|I CHECHTIST CONCLUIDO</t>
  </si>
  <si>
    <t>46160|MOISES AMORIM VIANA||ALMOÇO|CONCLUÍDO|</t>
  </si>
  <si>
    <t>46160|MOISES AMORIM VIANA||MANUTENÇÃO PREVENTIVA DE REDE|CONCLUÍDO|MOISES AMORIM VIANA EH “180257450 CONCLUIDO</t>
  </si>
  <si>
    <t>46160|MOISES AMORIM VIANA|ATRIX-257845|MANUTENÇÃO PREVENTIVA DE REDE|CONCLUÍDO|MOISES AMORIM VIANA E] CONCLUIDO</t>
  </si>
  <si>
    <t>46161|ANDERSON RAVELLY DA SILVA SANTOS||||EZC - B28 - OEM - SLN SÃO LUIS/MA (BRE SK-02252488490202 MANUTENÇÃO COMETIVA DE</t>
  </si>
  <si>
    <t>46161|ANDERSON RAVELLY DA SILVA SANTOS|||CONCLUÍDO|I REP. EXP SMT. R3. NET. (28000052 REPOSIÇÃO DE MATERIA: CONCLUIDO</t>
  </si>
  <si>
    <t>46161|ANDERSON RAVELLY DA SILVA SANTOS||REPARO CORRETIVO B2B||B2C - B28 - OEM - SLN SÃO LUIS/MA O TRO 2S8265 REPARO CORRETIVO B28 UMPENO</t>
  </si>
  <si>
    <t>46161|ANDERSON RAVELLY DA SILVA SANTOS||REPOSIÇÃO DE MATERIAIS|CONCLUÍDO|I REP. - BKP_SMT_C28_000052 - 2026-( CONCLUIDO</t>
  </si>
  <si>
    <t>46161|BALBINO SILVA ROSA|||CONCLUÍDO|I CHECHTIST CONCLUIDO</t>
  </si>
  <si>
    <t>46161|BALBINO SILVA ROSA||ALMOÇO|PENDENTE|</t>
  </si>
  <si>
    <t>46161|BALBINO SILVA ROSA||REPARO CORRETIVO||B2C - B28 - OEM - SLN SÃO LUIS/MA [BEER] ATRO-258287 REDE METRO NÃO CONDUÍDO</t>
  </si>
  <si>
    <t>46161|BALBINO SILVA ROSA||REPARO CORRETIVO B2B|CONCLUÍDO|B2C - B28 - OEM - SLN SÃO LUIS/MA (RENAE TEREIA X 1] ATRD(-259157 REPARO CORRETI</t>
  </si>
  <si>
    <t>46161|CLEMILTON MENDES DA SILVA|||CONCLUÍDO|I CHECHIST CONCLUIDO</t>
  </si>
  <si>
    <t>46161|CLEMILTON MENDES DA SILVA||ALMOÇO|CONCLUÍDO|</t>
  </si>
  <si>
    <t>46161|CLEMILTON MENDES DA SILVA||REPARO CORRETIVO||EE NS REPARO CORRESIVE NÃO CONCUSDO</t>
  </si>
  <si>
    <t>46161|CLEMILTON MENDES DA SILVA|11964999|REPARO CORRETIVO|CONCLUÍDO|— | REPARO CORRESIVE CONCLUIDO</t>
  </si>
  <si>
    <t>46161|CLEMILTON MENDES DA SILVA|ATRIX-258767|MANUTENÇÃO PREVENTIVA DE REDE|CONCLUÍDO|</t>
  </si>
  <si>
    <t>46161|CLEMILTON MENDES DA SILVA|ATRIX-259043|MANUTENÇÃO PREVENTIVA DE REDE|CONCLUÍDO|HERMA) CONCLUIDO</t>
  </si>
  <si>
    <t>46161|IGOR LEONARDO DUARTE BASOLA|||CONCLUÍDO|IGOR LOANARDO DUARTE BASAL I CHECHTIST CONCLUIDO</t>
  </si>
  <si>
    <t>46161|IGOR LEONARDO DUARTE BASOLA||ALMOÇO|CONCLUÍDO|</t>
  </si>
  <si>
    <t>46161|IGOR LEONARDO DUARTE BASOLA||REPARO CORRETIVO|CONCLUÍDO|IGOR LEONARDO DUARTE BASOLS EZC - B28 - OEM - SLN SÃO LUIS/MA — + EU REPARO CORR</t>
  </si>
  <si>
    <t>46161|IGOR LEONARDO DUARTE BASOLA||REPARO CORRETIVO B2B|CONCLUÍDO|IGOR LEONARDO DUARTE BXSOLS 82C - B28 - OEM - SLN SÃO LUIS/MA — 4 FRO 257279 REP</t>
  </si>
  <si>
    <t>46161|MOISES AMORIM VIANA|||CONCLUÍDO|I CHECHTIST CONCLUIDO</t>
  </si>
  <si>
    <t>46161|MOISES AMORIM VIANA||ALMOÇO|CONCLUÍDO|</t>
  </si>
  <si>
    <t>46161|MOISES AMORIM VIANA||MANUTENÇÃO PREVENTIVA DE REDE|CONCLUÍDO|BR) 1 F0%-256759 MANUTENÇÃO PREVENSIVA DE REDE CONCLUIDO</t>
  </si>
  <si>
    <t>46161|THAYLSON PEREIRA RIAL|||CONCLUÍDO|CHECITIST CONCLUIDO</t>
  </si>
  <si>
    <t>46161|THAYLSON PEREIRA RIAL||ALMOÇO|PENDENTE|</t>
  </si>
  <si>
    <t>46162||ATRIX-260243|REPARO CORRETIVO B2B|PENDENTE|MARCOS YUN BULHZO SIVA B2C - B28 - OEM - SLN SÃO LUIS/MA REPARO CORRETIVO B28</t>
  </si>
  <si>
    <t>46162|ANDERSON RAVELLY DA SILVA SANTOS|||CANCELADO|B2C - B28 - OEM - SLN SÃO LUAS/MA I BDESK.402141403S80202 MANUTENÇÃO CARRETIVA D</t>
  </si>
  <si>
    <t>46162|ANDERSON RAVELLY DA SILVA SANTOS|ATRIX-259289|REPARO CORRETIVO B2B|CONCLUÍDO|B2C - B28 - OEM - SLN SÃO LUIS/MA ROS REPARO CORRETIVO B28 CONCLUIDO</t>
  </si>
  <si>
    <t>46162|ANDERSON RAVELLY DA SILVA SANTOS|ATRIX-259643|REPARO CORRETIVO B2B|CONCLUÍDO|B2C - B28 - OEM - SLN SÃO LUAS/MA ] REPARO CORRETIVE B28 CONCLUIDO</t>
  </si>
  <si>
    <t>46162|BALBINO SILVA ROSA|||CONCLUÍDO|E CHECHTIST CONCLUIDO</t>
  </si>
  <si>
    <t>46162|BALBINO SILVA ROSA||ALMOÇO|PENDENTE|</t>
  </si>
  <si>
    <t>46162|BALBINO SILVA ROSA||REPARO CORRETIVO B2B|CONCLUÍDO|B2C - B28 - OEM - SLN SÃO LUIS/MA (RENAE TEREIA X 1] ATRO-259882 REPARO CORRETIV</t>
  </si>
  <si>
    <t>46162|BALBINO SILVA ROSA|BDESK-402252485490202||CONCLUÍDO|B2C - B28 - OEM - SLN SÃO LUAS/MA B MANUTENÇÃO CARRETIVA DE REDE CONCLUIDO</t>
  </si>
  <si>
    <t>46162|CLEMILTON MENDES DA SILVA|||CONCLUÍDO|I CHECHTIST CONCLUIDO</t>
  </si>
  <si>
    <t>46162|CLEMILTON MENDES DA SILVA||ALMOÇO|CONCLUÍDO|</t>
  </si>
  <si>
    <t>46162|CLEMILTON MENDES DA SILVA||MANUTENÇÃO PREVENTIVA DE REDE|CONCLUÍDO|CO) 81 F0%-25 9995 CONCLUIDO</t>
  </si>
  <si>
    <t>46162|CLEMILTON MENDES DA SILVA||REPOSIÇÃO DE MATERIAIS|CONCLUÍDO|REP.- T_AIR_7714 - 2026-05-15 CONCLUIDO</t>
  </si>
  <si>
    <t>46162|CLEMILTON MENDES DA SILVA|11945785|REPARO CORRETIVO|CANCELADO|I REPARO CORRESIVE</t>
  </si>
  <si>
    <t>46162|IGOR LEONARDO DUARTE BASOLA|||CONCLUÍDO|IGOR LEONARDO DUARTE B2ZATS I CHECHTIST CONCLUIDO</t>
  </si>
  <si>
    <t>46162|IGOR LEONARDO DUARTE BASOLA||ALMOÇO|CONCLUÍDO|</t>
  </si>
  <si>
    <t>46162|IGOR LEONARDO DUARTE BASOLA||REPARO CORRETIVO B2B|CONCLUÍDO|IGOR LEONARDO DUARTE BACAL EZC - B28 - OEM - SLN SÃO LUIS/MA — AFRO 258205 REPAR</t>
  </si>
  <si>
    <t>46162|JOARDSON FORELIZA DE ASSIS CASTRO|||PENDENTE|E CHECHTIST</t>
  </si>
  <si>
    <t>46162|JOARDSON FORELIZA DE ASSIS CASTRO||ALMOÇO|PENDENTE|</t>
  </si>
  <si>
    <t>46162|MOISES AMORIM VIANA|||CONCLUÍDO|I REP. - TLATRIX 2525 - 2026-05-14 REPOSIÇÃO DE MATERIATS CONCLUIDO</t>
  </si>
  <si>
    <t>46162|MOISES AMORIM VIANA||ALMOÇO|CONCLUÍDO|</t>
  </si>
  <si>
    <t>46162|MOISES AMORIM VIANA||MANUTENÇÃO PREVENTIVA DE REDE|CONCLUÍDO|MOISES AMORIM VIANA (91-2002: CONCLUIDO</t>
  </si>
  <si>
    <t>46162|MOISES AMORIM VIANA|ATRIX-260015|MANUTENÇÃO PREVENTIVA DE REDE|CONCLUÍDO|MOISES AMORIM VIANA (ETESATENÇÃ= PRO] MANUTENÇÃO PREVENSIVA DE REDE CONCLUIDO</t>
  </si>
  <si>
    <t>46163||ATRIX-260547|REPARO CORRETIVO B2B|CONCLUÍDO|2EANDERSSON DOS SANTOS CAMPOS B2C - B28 - OEM -SLN SÃO LUIS/MA EH REPARO CORRETI</t>
  </si>
  <si>
    <t>46163|ANDERSON RAVELLY DA SILVA SANTOS||REPARO CORRETIVO B2B||B2C - B28 - OEM - SLN SÃO LUIS/MA IM | ATRO-260513 REPARO CORRETIVO B28 NÃO COND</t>
  </si>
  <si>
    <t>46163|BALBINO SILVA ROSA||ALMOÇO|CONCLUÍDO|</t>
  </si>
  <si>
    <t>46163|BALBINO SILVA ROSA||REPARO CORRETIVO B2B|CONCLUÍDO|B2C - B28 - OEM - SLN SÃO LUIS/MA (RENAE TEREIA X 1] ATRDI-260599 REPARO CORRETI</t>
  </si>
  <si>
    <t>46163|BALBINO SILVA ROSA|ATRIX-260517|REPARO CORRETIVO B2B|CONCLUÍDO|B2C - B28 - OEM - SLN SÃO LUAS/MA E REPARO CORRETIVE B28 CONCLUIDO</t>
  </si>
  <si>
    <t>46163|CLEMILTON MENDES DA SILVA|||CONCLUÍDO|CHEEHTIST CONCLUIDO</t>
  </si>
  <si>
    <t>46163|CLEMILTON MENDES DA SILVA||ALMOÇO|CONCLUÍDO|</t>
  </si>
  <si>
    <t>46163|CLEMILTON MENDES DA SILVA||REPARO CORRETIVO|CONCLUÍDO|EH 22197340 REPARO CORRESIVE CONCLUIDO</t>
  </si>
  <si>
    <t>46163|CLEMILTON MENDES DA SILVA|11945785|REPARO CORRETIVO|CANCELADO|I REPARO CORRESIVE</t>
  </si>
  <si>
    <t>46163|CLEMILTON MENDES DA SILVA|11974104|REPARO CORRETIVO|CANCELADO|I REPARO CORRESIVE</t>
  </si>
  <si>
    <t>46163|CLEMILTON MENDES DA SILVA|21972089|REPARO CORRETIVO|CONCLUÍDO|CLEMILTON MENDES DA SILVA E REPARO CORRETIVE CONCLUIDO</t>
  </si>
  <si>
    <t>46163|CLEMILTON MENDES DA SILVA|21975159|REPARO CORRETIVO|CONCLUÍDO|E REPARO CORRESIVE CONCLUIDO</t>
  </si>
  <si>
    <t>46163|CLEMILTON MENDES DA SILVA|ATRIX-260947|MANUTENÇÃO PREVENTIVA DE REDE|CONCLUÍDO|CLEMILTON MENDES DA SILVA ] CONCLUIDO</t>
  </si>
  <si>
    <t>46163|IGOR LEONARDO DUARTE BASOLA|||CONCLUÍDO|IGOR LEONARDO DUARTE B2ZATS I CHECHTIST CONCLUIDO</t>
  </si>
  <si>
    <t>46163|IGOR LEONARDO DUARTE BASOLA||ALMOÇO|CONCLUÍDO|</t>
  </si>
  <si>
    <t>46163|IGOR LEONARDO DUARTE BASOLA||REPARO CORRETIVO B2B|CONCLUÍDO|IGOR LEONARDO DUARTE BARATA EZC - B28 - OEM - SLN SÃO LUIS/MA ATRO-260539 REPARO</t>
  </si>
  <si>
    <t>46163|MOISES AMORIM VIANA|||CONCLUÍDO|CHECHTIST CONCLUIDO</t>
  </si>
  <si>
    <t>46163|MOISES AMORIM VIANA||ALMOÇO|CONCLUÍDO|</t>
  </si>
  <si>
    <t>46163|MOISES AMORIM VIANA||MANUTENÇÃO PREVENTIVA DE REDE|CONCLUÍDO|MOISES AMORIM VIANA (CC TU MANUTENÇÃO PREVENSIVA DE REDE CONCLUIDO</t>
  </si>
  <si>
    <t>46163|MOISES AMORIM VIANA||REPARO CORRETIVO|SUSPENSO|MOISES AMORIM VIANA CO OO UVSIS REPARO CORRESIVE APENSO</t>
  </si>
  <si>
    <t>46163|MOISES AMORIM VIANA|11973021||CONCLUÍDO|MOISES AMORIM VIANA EEE REPARO CORRECHO CONCLUIDO</t>
  </si>
  <si>
    <t>46163|MOISES AMORIM VIANA|11973844||CONCLUÍDO|MOISES AMORIM VIANA CEA REPARO CORRECHO CONCLUIDO</t>
  </si>
  <si>
    <t>46163|MOISES AMORIM VIANA|21975085|REPARO CORRETIVO|CONCLUÍDO|MOISES AMORIM VIANA I] REPARO CORRESIVE CONCLUIDO</t>
  </si>
  <si>
    <t>46163|MOISES AMORIM VIANA|ATRIX-260947|MANUTENÇÃO PREVENTIVA DE REDE|CONCLUÍDO|MOISES AMORIM VIANA CERA CONCLUIDO</t>
  </si>
  <si>
    <t>46164||ATRIX-261509|REPARO CORRETIVO B2B|CONCLUÍDO|MARCOS YUN BULHZO SIVA B2C - B28 - OEM - SLN SÃO LUIS/MA ( TENAMATAMEMA 2] REPAR</t>
  </si>
  <si>
    <t>46164|ANDERSON RAVELLY DA SILVA SANTOS|ATRIX-262617|REPARO CORRETIVO B2B|INICIADO|B2C - B28 - OEM - SLN SÃO LUIS/MA LO — REPARO CORRETIVO B28</t>
  </si>
  <si>
    <t>46164|BALBINO SILVA ROSA|||CONCLUÍDO|I CHEEHTIST CONCLUIDO</t>
  </si>
  <si>
    <t>46164|BALBINO SILVA ROSA||ALMOÇO|CONCLUÍDO|</t>
  </si>
  <si>
    <t>46164|BALBINO SILVA ROSA||MANUTENÇÃO PREVENTIVA DE REDE|CONCLUÍDO|EZC - B28 - OEM - SLN SÃO LUIS/MA (ER R20 2009 MANUTENÇÃO PREVENSVA DE REDE CONC</t>
  </si>
  <si>
    <t>46164|BALBINO SILVA ROSA||REPARO CORRETIVO B2B|CONCLUÍDO|B2C - B28 - OEM - SLN SÃO LUIS/MA (FEMME ATROXK.261849 REPARO CORRETIVO B28 CONC</t>
  </si>
  <si>
    <t>46164|BALBINO SILVA ROSA|ATRIX-262629|MANUTENÇÃO PREVENTIVA DE REDE|CONCLUÍDO|B2C - B28 - OEM - SLN SÃO LUAS/MA 0 MANUTENÇÃO PREVENSIVA DE REDE CONCLUIDO</t>
  </si>
  <si>
    <t>46164|CLEMILTON MENDES DA SILVA|||CONCLUÍDO|I CHEEHTIST CONCLUIDO</t>
  </si>
  <si>
    <t>46164|CLEMILTON MENDES DA SILVA||ALMOÇO|CONCLUÍDO|</t>
  </si>
  <si>
    <t>46164|CLEMILTON MENDES DA SILVA||MANUTENÇÃO PREVENTIVA DE REDE|CONCLUÍDO|M81 0*-202257 CONCLUIDO</t>
  </si>
  <si>
    <t>46164|CLEMILTON MENDES DA SILVA|21977982|REPARO CORRETIVO||REPARO CORRESIVE NÃO CONDUSDO</t>
  </si>
  <si>
    <t>46164|CLEMILTON MENDES DA SILVA|ATRIX-262261|MANUTENÇÃO PREVENTIVA DE REDE|CONCLUÍDO|LJ) MANUTENÇÃO PREVENSIVA DE REDE CONCLUIDO</t>
  </si>
  <si>
    <t>46164|CLEMILTON MENDES DA SILVA|ATRIX-262801|MANUTENÇÃO PREVENTIVA DE REDE|CONCLUÍDO|</t>
  </si>
  <si>
    <t>46164|IGOR LEONARDO DUARTE BASOLA|||CONCLUÍDO|IGOR LEONARDO DUARTE BARATA | CHEEHTIST CONCLUIDO</t>
  </si>
  <si>
    <t>46164|IGOR LEONARDO DUARTE BASOLA||ALMOÇO|CONCLUÍDO|</t>
  </si>
  <si>
    <t>46164|IGOR LEONARDO DUARTE BASOLA||REPARO CORRETIVO B2B||IGOR LEONARDO DUARTE BACAL: EZC - B28 - OEM - SLN SÃO LUIS/MA = (| ATRO-261972 R</t>
  </si>
  <si>
    <t>46164|IGOR LEONARDO DUARTE BASOLA||REPARO CORRETIVO B2B|CONCLUÍDO|IGOR LEONARDO DUARTE BACAL: EZC - B28 - OEM - SLN SÃO LUIS/MA CE ARO 202789 REPA</t>
  </si>
  <si>
    <t>46164|IGOR LEONARDO DUARTE BASOLA|BDESK-402211190860202||CONCLUÍDO|+ © IGOR LEONARDO DUARTE BACATS B2C - B28 - OEM - SLN SÃO LUAS/MA I] MANUTENÇÃO</t>
  </si>
  <si>
    <t>46164|JOARDSON FORELIZA DE ASSIS CASTRO||ALMOÇO|PENDENTE|</t>
  </si>
  <si>
    <t>46164|MOISES AMORIM VIANA|||CONCLUÍDO|I CHEEHTIST CONCLUIDO</t>
  </si>
  <si>
    <t>46164|MOISES AMORIM VIANA||ALMOÇO|CONCLUÍDO|</t>
  </si>
  <si>
    <t>46164|MOISES AMORIM VIANA||MANUTENÇÃO PREVENTIVA DE REDE|CONCLUÍDO|MOISES AMORIM VIANA (81 0*-202265 MANUTENÇÃO PREVENSIVA DE REDE CONCLUIDO</t>
  </si>
  <si>
    <t>46165|ANDERSON RAVELLY DA SILVA SANTOS|ATRIX-263043|REPARO CORRETIVO B2B|CONCLUÍDO|B2C - B28 - OEM - SLN SÃO LUIS/MA REPARO CORRETO B28 CONCLUIDO</t>
  </si>
  <si>
    <t>46165|BALBINO SILVA ROSA|||CONCLUÍDO|I CHEEHTIST CONCLUIDO</t>
  </si>
  <si>
    <t>46165|BALBINO SILVA ROSA||ALMOÇO|PENDENTE|</t>
  </si>
  <si>
    <t>46165|BALBINO SILVA ROSA|ATRIX-262932|REPARO CORRETIVO B2B|CONCLUÍDO|B2C - B28 - OEM - SLN SÃO LUIS/MA [CEI REPARO CORRETIVO B28 CONCLUIDO</t>
  </si>
  <si>
    <t>46165|IGOR LEONARDO DUARTE BASOLA|||CONCLUÍDO|IGOR LEONARDO DUARTE B2ZALS I CHEEHTIST CONCLUIDO</t>
  </si>
  <si>
    <t>46165|IGOR LEONARDO DUARTE BASOLA||ALMOÇO|PENDENTE|</t>
  </si>
  <si>
    <t>46165|IGOR LEONARDO DUARTE BASOLA|ATRIX-262943|REPARO CORRETIVO B2B|PENDENTE|IGOR LEONARDO DUARTE BACAL: B2C - B28 - OEM - SLN SÃO LUIS/MA REPARO CORRETO B28</t>
  </si>
  <si>
    <t>46165|JOARDSON FORELIZA DE ASSIS CASTRO||ALMOÇO|CONCLUÍDO|</t>
  </si>
  <si>
    <t>46165|JOARDSON FORELIZA DE ASSIS CASTRO||MANUTENÇÃO PREVENTIVA DE REDE|CONCLUÍDO|EZC - B28 - OEM - SLN SÃO LUIS/MA CF SMO2ESOS: MANUTENÇÃO PREVENSVA DE REDE CONC</t>
  </si>
  <si>
    <t>46165|MOISES AMORIM VIANA|11981894|REPARO CORRETIVO|CONCLUÍDO|MOISES AMORIM VIANA 7] REPARO CORECHO CONCLUIDO</t>
  </si>
  <si>
    <t>46165|MOISES AMORIM VIANA|11981894|REPARO CORRETIVO|SUSPENSO|MOISES AMORIM VIANA EI REPARO CORRETIVE APENSO</t>
  </si>
  <si>
    <t>46165|MOISES AMORIM VIANA|21977982|REPARO CORRETIVO|CANCELADO|MOISES AMORIM VIANA ] REPARO CORRESIVE</t>
  </si>
  <si>
    <t>46165|MOISES AMORIM VIANA|418020273|MANUTENÇÃO PREVENTIVA DE REDE|CONCLUÍDO|MOISES AMORIM VIANA [CH CONCLUIDO</t>
  </si>
  <si>
    <t>46166|BALBINO SILVA ROSA||ALMOÇO|PENDENTE|ALMOÇO</t>
  </si>
  <si>
    <t>46166|BALBINO SILVA ROSA||CHECKLIST|CONCLUÍDO|CHECKLIST</t>
  </si>
  <si>
    <t>46166|BALBINO SILVA ROSA|BDESK-60205|MANUTENÇÃO CORRETIVA DE REDE|CONCLUÍDO|MANUTENÇÃO CORRETIVA DE REDE</t>
  </si>
  <si>
    <t>46166|CLEMILTON MENDES DA SILVA||ALMOÇO|CONCLUÍDO|ALMOÇO</t>
  </si>
  <si>
    <t>46166|CLEMILTON MENDES DA SILVA|11978642|REPARO PREVENTIVA - CLIENTE ATENUADO|NÃO CONCLUÍDO|REPARO PREVENTIVA - CLIENTE ATENUADO</t>
  </si>
  <si>
    <t>46166|CLEMILTON MENDES DA SILVA|11982655|REPARO CORRETIVO|CONCLUÍDO|REPARO CORRETIVO</t>
  </si>
  <si>
    <t>46166|CLEMILTON MENDES DA SILVA|11983005|REPARO CORRETIVO|CONCLUÍDO|REPARO CORRETIVO</t>
  </si>
  <si>
    <t>46166|CLEMILTON MENDES DA SILVA|11983869|REPARO CORRETIVO|CONCLUÍDO|REPARO CORRETIVO</t>
  </si>
  <si>
    <t>46166|CLEMILTON MENDES DA SILVA|11983869|REPARO CORRETIVO|SUSPENSO|REPARO CORRETIVO</t>
  </si>
  <si>
    <t>46166|CLEMILTON MENDES DA SILVA|11984529|REPARO CORRETIVO|CONCLUÍDO|REPARO CORRETIVO</t>
  </si>
  <si>
    <t>46166|CLEMILTON MENDES DA SILVA|11984768|REPARO CORRETIVO|CONCLUÍDO|REPARO CORRETIVO</t>
  </si>
  <si>
    <t>46166|RODRIGO PIAUI DE CARVALHO||MANUTENÇÃO CORRETIVA DE REDE|CONCLUÍDO|</t>
  </si>
  <si>
    <t>46166|RODRIGO PIAUI DE CARVALHO|BDESK-602226519510102|MANUTENÇÃO CORRETIVA DE REDE|CONCLUÍDO|</t>
  </si>
  <si>
    <t>46167|ANDERSON RAVELLY DA SILVA SANTOS|BDESK-602221563490202|REPARO EMERGENCIAL PI|CONCLUÍDO|REPARO EMERGENCIAL PI</t>
  </si>
  <si>
    <t>46167|ANDERSON RAVELLY DA SILVA SANTOS|BDESK-6022510294N0202|MANUTENÇÃO CORRETIVA DE REDE||MANUTENÇÃO CORRETIVA DE REDE</t>
  </si>
  <si>
    <t>46167|BALBINO SILVA ROSA||ALMOÇO|CONCLUÍDO|ALMOÇO</t>
  </si>
  <si>
    <t>46167|BALBINO SILVA ROSA||CHECKLIST|CONCLUÍDO|CHECKLIST</t>
  </si>
  <si>
    <t>46167|BALBINO SILVA ROSA|BDESK-602246398250202|MANUTENÇÃO CORRETIVA DE REDE|CONCLUÍDO|MANUTENÇÃO CORRETIVA DE REDE</t>
  </si>
  <si>
    <t>46167|BALBINO SILVA ROSA|BDESK-602256402410202|MANUTENÇÃO CORRETIVA DE REDE|CONCLUÍDO|MANUTENÇÃO CORRETIVA DE REDE</t>
  </si>
  <si>
    <t>46167|CLEMILTON MENDES DA SILVA||ALMOÇO|CONCLUÍDO|ALMOÇO</t>
  </si>
  <si>
    <t>46167|CLEMILTON MENDES DA SILVA||CHECKLIST|CONCLUÍDO|CHECKLIST</t>
  </si>
  <si>
    <t>46167|CLEMILTON MENDES DA SILVA|ATRIX-265731|MANUTENÇÃO PREVENTIVA DE REDE|CONCLUÍDO|MANUTENÇÃO PREVENTIVA DE REDE</t>
  </si>
  <si>
    <t>46167|CLEMILTON MENDES DA SILVA|ATRIX-265753|MANUTENÇÃO PREVENTIVA DE REDE|CONCLUÍDO|MANUTENÇÃO PREVENTIVA DE REDE</t>
  </si>
  <si>
    <t>46167|IGOR LEONARDO DUARTE BASOLA||ALMOÇO|CONCLUÍDO|ALMOÇO</t>
  </si>
  <si>
    <t>46167|IGOR LEONARDO DUARTE BASOLA||CHECKLIST|CONCLUÍDO|CHECKLIST</t>
  </si>
  <si>
    <t>46167|IGOR LEONARDO DUARTE BASOLA|ATRIX-263589|REPARO CORRETIVO B2B|CONCLUÍDO|REPARO CORRETIVO B2B</t>
  </si>
  <si>
    <t>46167|IGOR LEONARDO DUARTE BASOLA|ATRIX-265455|REPARO CORRETIVO B2B|NÃO CONCLUÍDO|REPARO CORRETIVO B2B</t>
  </si>
  <si>
    <t>46167|IGOR LEONARDO DUARTE BASOLA|ATRIX-265955|REPARO CORRETIVO B2B|NÃO CONCLUÍDO|REPARO CORRETIVO B2B</t>
  </si>
  <si>
    <t>46167|JEANDERSSON DOS SANTOS CAMPOS|ATRIX-263579|REPARO CORRETIVO B2B|CONCLUÍDO|REPARO CORRETIVO B2B</t>
  </si>
  <si>
    <t>46167|JEANDERSSON DOS SANTOS CAMPOS|ATRIX-265565|REPARO CORRETIVO B2B|NÃO CONCLUÍDO|REPARO CORRETIVO B2B</t>
  </si>
  <si>
    <t>46167|JOARDSON FOERZIA DE ASSIS CASTRO||ALMOÇO|PENDENTE|ALMOÇO</t>
  </si>
  <si>
    <t>46167|JOARDSON FOERZIA DE ASSIS CASTRO||CHECKLIST|CONCLUÍDO|CHECKLIST</t>
  </si>
  <si>
    <t>46167|JOARDSON FOERZIA DE ASSIS CASTRO|ATRIX-264211|REPARO CORRETIVO B2B|CONCLUÍDO|REPARO CORRETIVO B2B</t>
  </si>
  <si>
    <t>46167|JOARDSON FOERZIA DE ASSIS CASTRO|ATRIX-265403|REPARO CORRETIVO B2B|NÃO CONCLUÍDO|REPARO CORRETIVO B2B</t>
  </si>
  <si>
    <t>46167|JOARDSON FOERZIA DE ASSIS CASTRO|ATRIX-265499|REPARO CORRETIVO B2B|CONCLUÍDO|REPARO CORRETIVO B2B</t>
  </si>
  <si>
    <t>46167|MARCOS YURI BULHÃO SILVA|ATRIX-264425|REPARO CORRETIVO B2B|NÃO CONCLUÍDO|REPARO CORRETIVO B2B</t>
  </si>
  <si>
    <t>46167|MOISÉS AMORIM VIANA||ALMOÇO|PENDENTE|ALMOÇO</t>
  </si>
  <si>
    <t>46167|MOISÉS AMORIM VIANA||CHECKLIST|CONCLUÍDO|CHECKLIST</t>
  </si>
  <si>
    <t>46167|MOISÉS AMORIM VIANA|ATRIX-264239|REPARO CORRETIVO B2B|PENDENTE|REPARO CORRETIVO B2B</t>
  </si>
  <si>
    <t>46167|MOISÉS AMORIM VIANA|ATRIX-265725|MANUTENÇÃO PREVENTIVA DE REDE|CONCLUÍDO|MANUTENÇÃO PREVENTIVA DE REDE</t>
  </si>
  <si>
    <t>46167|MOISÉS AMORIM VIANA|ATRIX-265747|MANUTENÇÃO PREVENTIVA DE REDE|CONCLUÍDO|MANUTENÇÃO PREVENTIVA DE REDE</t>
  </si>
  <si>
    <t>46167|RENATO AUGUSTO RODRIGUES DIAS|||INICIADO|</t>
  </si>
  <si>
    <t>46167|RENATO AUGUSTO RODRIGUES DIAS||ALMOÇO||</t>
  </si>
  <si>
    <t>46167|THAYLSON PEREIRA RIAL||ALMOÇO|PENDENTE|ALMOÇO</t>
  </si>
  <si>
    <t>46167|THAYLSON PEREIRA RIAL||CHECKLIST|CONCLUÍDO|CHECKLIST</t>
  </si>
  <si>
    <t>46167|THAYLSON PEREIRA RIAL|ATRIX-264259|REPARO CORRETIVO B2B||REPARO CORRETIVO B2B</t>
  </si>
  <si>
    <t>46168|ANDERSON RAVELLY DA SILVA SANTOS|ATRIX-264723|REPARO CORRETIVO B2B|CONCLUÍDO|REPARO CORRETIVO B2B</t>
  </si>
  <si>
    <t>46168|ANDERSON RAVELLY DA SILVA SANTOS|BDESK-6022510294|MANUTENÇÃO CORRETIVA DE REDE|CONCLUÍDO|MANUTENÇÃO CORRETIVA DE REDE</t>
  </si>
  <si>
    <t>46168|BALBINO SILVA ROSA||ALMOÇO|PENDENTE|ALMOÇO</t>
  </si>
  <si>
    <t>46168|BALBINO SILVA ROSA||CHECKLIST|PENDENTE|CHECKLIST</t>
  </si>
  <si>
    <t>46168|BALBINO SILVA ROSA|ATRIX-264891|REPARO CORRETIVO B2B|CONCLUÍDO|REPARO CORRETIVO B2B</t>
  </si>
  <si>
    <t>46168|CLEMILTON MENDES DA SILVA||ALMOÇO|CONCLUÍDO|ALMOÇO</t>
  </si>
  <si>
    <t>46168|CLEMILTON MENDES DA SILVA||CHECKLIST|CONCLUÍDO|CHECKLIST</t>
  </si>
  <si>
    <t>46168|IGOR LEONARDO DUARTE BASOLA||ALMOÇO|CONCLUÍDO|ALMOÇO</t>
  </si>
  <si>
    <t>46168|IGOR LEONARDO DUARTE BASOLA||CHECKLIST|CONCLUÍDO|CHECKLIST</t>
  </si>
  <si>
    <t>46168|IGOR LEONARDO DUARTE BASOLA||REPARO CORRETIVO B2B|CONCLUÍDO|REPARO CORRETIVO B2B</t>
  </si>
  <si>
    <t>46168|JEANDERSSON DOS SANTOS CAMPOS||REPARO CORRETIVO B2B|NÃO CONCLUÍDO|REPARO CORRETIVO B2B</t>
  </si>
  <si>
    <t>46168|JEANDERSSON DOS SANTOS CAMPOS|ATRIX-264669|REPARO CORRETIVO B2B|CONCLUÍDO|REPARO CORRETIVO B2B</t>
  </si>
  <si>
    <t>46168|JEANDERSSON DOS SANTOS CAMPOS|ATRIX-264831|REPARO CORRETIVO B2B||REPARO CORRETIVO B2B</t>
  </si>
  <si>
    <t>46168|JEANDERSSON DOS SANTOS CAMPOS|ATRIX-265663|REPARO CORRETIVO B2B|CONCLUÍDO|REPARO CORRETIVO B2B</t>
  </si>
  <si>
    <t>46168|JOARDSON FOERZIA DE ASSIS CASTRO||ALMOÇO|PENDENTE|ALMOÇO</t>
  </si>
  <si>
    <t>46168|JOARDSON FOERZIA DE ASSIS CASTRO||CHECKLIST|CONCLUÍDO|CHECKLIST</t>
  </si>
  <si>
    <t>46168|JOARDSON FOERZIA DE ASSIS CASTRO||REPARO CORRETIVO B2B|CONCLUÍDO|REPARO CORRETIVO B2B</t>
  </si>
  <si>
    <t>46168|JOARDSON FOERZIA DE ASSIS CASTRO|ATRIX-263319|REPARO CORRETIVO B2B||REPARO CORRETIVO B2B</t>
  </si>
  <si>
    <t>46168|JOARDSON FOERZIA DE ASSIS CASTRO|ATRIX-264787|REPARO CORRETIVO B2B|PENDENTE|REPARO CORRETIVO B2B</t>
  </si>
  <si>
    <t>46168|JOARDSON FOERZIA DE ASSIS CASTRO|ATRIX-264799|REPARO CORRETIVO B2B|NÃO CONCLUÍDO|REPARO CORRETIVO B2B</t>
  </si>
  <si>
    <t>46168|MARCOS YURI BULHÃO SILVA|ATRIX-264787|REPARO CORRETIVO B2B||REPARO CORRETIVO B2B</t>
  </si>
  <si>
    <t>46168|MARCOS YURI BULHÃO SILVA|BDESK-602015322|MANUTENÇÃO CORRETIVA DE REDE|CONCLUÍDO|MANUTENÇÃO CORRETIVA DE REDE</t>
  </si>
  <si>
    <t>46168|MOISÉS AMORIM VIANA||ALMOÇO|CONCLUÍDO|ALMOÇO</t>
  </si>
  <si>
    <t>46168|MOISÉS AMORIM VIANA||CHECKLIST|CONCLUÍDO|CHECKLIST</t>
  </si>
  <si>
    <t>46168|THAYLSON PEREIRA RIAL||ALMOÇO|CONCLUÍDO|ALMOÇO</t>
  </si>
  <si>
    <t>46168|THAYLSON PEREIRA RIAL||CHECKLIST|CONCLUÍDO|CHECKLIST</t>
  </si>
  <si>
    <t>46168|THAYLSON PEREIRA RIAL|ATRIX-264107|REPARO CORRETIVO B2B|CONCLUÍDO|REPARO CORRETIVO B2B</t>
  </si>
  <si>
    <t>46168|THAYLSON PEREIRA RIAL|ATRIX-264745|REPARO CORRETIVO|CONCLUÍDO|REPARO CORRETIVO</t>
  </si>
  <si>
    <t>46168|VALDEZ COELHO FERREIRA FILHO||CHECKLIST||</t>
  </si>
  <si>
    <t>46169|ANDERSON RAVELLY DA SILVA SANTOS|ATRIX-266083|REPARO CORRETIVO B2B||REPARO CORRETIVO B2B</t>
  </si>
  <si>
    <t>46169|ANDERSON RAVELLY DA SILVA SANTOS|ATRIX-266851|REPARO CORRETIVO B2B|CONCLUÍDO|REPARO CORRETIVO B2B</t>
  </si>
  <si>
    <t>46169|BALBINO SILVA ROSA||ALMOÇO|PENDENTE|ALMOÇO</t>
  </si>
  <si>
    <t>46169|BALBINO SILVA ROSA||CHECKLIST|PENDENTE|CHECKLIST</t>
  </si>
  <si>
    <t>46169|BALBINO SILVA ROSA|ATRIX-264867|REPARO CORRETIVO B2B|CONCLUÍDO|REPARO CORRETIVO B2B</t>
  </si>
  <si>
    <t>46169|BALBINO SILVA ROSA|ATRIX-266019|REPARO CORRETIVO B2B|CONCLUÍDO|REPARO CORRETIVO B2B</t>
  </si>
  <si>
    <t>46169|CLEMILTON MENDES DA SILVA||ALMOÇO|CONCLUÍDO|ALMOÇO</t>
  </si>
  <si>
    <t>46169|CLEMILTON MENDES DA SILVA||CHECKLIST|CONCLUÍDO|CHECKLIST</t>
  </si>
  <si>
    <t>46169|IGOR LEONARDO DUARTE BASOLA||ALMOÇO|CONCLUÍDO|ALMOÇO</t>
  </si>
  <si>
    <t>46169|IGOR LEONARDO DUARTE BASOLA||CHECKLIST|CONCLUÍDO|CHECKLIST</t>
  </si>
  <si>
    <t>46169|IGOR LEONARDO DUARTE BASOLA|ATRIX-264831|REPARO CORRETIVO B2B|CONCLUÍDO|REPARO CORRETIVO B2B</t>
  </si>
  <si>
    <t>46169|IGOR LEONARDO DUARTE BASOLA|ATRIX-264847|REPARO CORRETIVO B2B|CONCLUÍDO|REPARO CORRETIVO B2B</t>
  </si>
  <si>
    <t>46169|IGOR LEONARDO DUARTE BASOLA|ATRIX-266087|REPARO CORRETIVO B2B|NÃO CONCLUÍDO|REPARO CORRETIVO B2B</t>
  </si>
  <si>
    <t>46169|IGOR LEONARDO DUARTE BASOLA|ATRIX-266915|REPARO CORRETIVO B2B||REPARO CORRETIVO B2B</t>
  </si>
  <si>
    <t>46169|IGOR LEONARDO DUARTE BASOLA|ATRIX-266915|REPARO CORRETIVO B2B|PENDENTE|REPARO CORRETIVO B2B</t>
  </si>
  <si>
    <t>46169|JEANDERSSON DOS SANTOS CAMPOS||REPARO CORRETIVO B2B|NÃO CONCLUÍDO|REPARO CORRETIVO B2B</t>
  </si>
  <si>
    <t>46169|JEANDERSSON DOS SANTOS CAMPOS|ATRIX-264807|REPARO CORRETIVO B2B||REPARO CORRETIVO B2B</t>
  </si>
  <si>
    <t>46169|JEANDERSSON DOS SANTOS CAMPOS|ATRIX-266739|REPARO CORRETIVO B2B|CONCLUÍDO|REPARO CORRETIVO B2B</t>
  </si>
  <si>
    <t>46169|JOARDSON FOERZIA DE ASSIS CASTRO||ALMOÇO|CONCLUÍDO|ALMOÇO</t>
  </si>
  <si>
    <t>46169|JOARDSON FOERZIA DE ASSIS CASTRO||CHECKLIST|CONCLUÍDO|CHECKLIST</t>
  </si>
  <si>
    <t>46169|JOARDSON FOERZIA DE ASSIS CASTRO|ATRIX-264733|REPARO CORRETIVO B2B||REPARO CORRETIVO B2B</t>
  </si>
  <si>
    <t>46169|JOARDSON FOERZIA DE ASSIS CASTRO|ATRIX-264733|REPARO CORRETIVO B2B|PENDENTE|REPARO CORRETIVO B2B</t>
  </si>
  <si>
    <t>46169|JOARDSON FOERZIA DE ASSIS CASTRO|ATRIX-266151|REPARO CORRETIVO B2B|CONCLUÍDO|REPARO CORRETIVO B2B</t>
  </si>
  <si>
    <t>46169|MARCOS YURI BULHÃO SILVA|ATRIX-263319|REPARO CORRETIVO B2B||REPARO CORRETIVO B2B</t>
  </si>
  <si>
    <t>46169|MARCOS YURI BULHÃO SILVA|ATRIX-266041|REPARO CORRETIVO B2B|CONCLUÍDO|REPARO CORRETIVO B2B</t>
  </si>
  <si>
    <t>46169|MARCOS YURI BULHÃO SILVA|ATRIX-266091|REPARO CORRETIVO B2B|CONCLUÍDO|REPARO CORRETIVO B2B</t>
  </si>
  <si>
    <t>46169|MOISÉS AMORIM VIANA||ALMOÇO|CONCLUÍDO|ALMOÇO</t>
  </si>
  <si>
    <t>46169|MOISÉS AMORIM VIANA||CHECKLIST|CONCLUÍDO|CHECKLIST</t>
  </si>
  <si>
    <t>46169|MOISÉS AMORIM VIANA|BDESK-6020474759002D2|REPARO EMERGENCIAL PI|CONCLUÍDO|REPARO EMERGENCIAL PI</t>
  </si>
  <si>
    <t>46169|RENATO AUGUSTO RODRIGUES DIAS|ATRIX-26004|REPARO CORRETIVO B2B||</t>
  </si>
  <si>
    <t>46169|RENATO AUGUSTO RODRIGUES DIAS|ATRIX-26004|REPARO CORRETIVO B2B|SUSPENSO|</t>
  </si>
  <si>
    <t>46169|RENATO AUGUSTO RODRIGUES DIAS|ATRIX-26017|REPARO CORRETIVO B2B|CONCLUÍDO|</t>
  </si>
  <si>
    <t>46169|RENATO AUGUSTO RODRIGUES DIAS|ATRIX-266163|REPARO CORRETIVO B2B|CONCLUÍDO|</t>
  </si>
  <si>
    <t>46169|RENATO AUGUSTO RODRIGUES DIAS|ATRIX-26622|REPARO CORRETIVO B2B||</t>
  </si>
  <si>
    <t>46169|THAYLSON PEREIRA RIAL||ALMOÇO|PENDENTE|ALMOÇO</t>
  </si>
  <si>
    <t>46169|THAYLSON PEREIRA RIAL||CHECKLIST|PENDENTE|CHECKLIST</t>
  </si>
  <si>
    <t>46169|THAYLSON PEREIRA RIAL|ATRIX-264871|REPARO CORRETIVO B2B|CONCLUÍDO|REPARO CORRETIVO B2B</t>
  </si>
  <si>
    <t>46169|THAYLSON PEREIRA RIAL|ATRIX-266115|REPARO CORRETIVO B2B|CONCLUÍDO|REPARO CORRETIVO B2B</t>
  </si>
  <si>
    <t>46170|ANDERSON RAVELLY DA SILVA SANTOS|ATRIX-266083|REPARO CORRETIVO B2B|CONCLUÍDO|REPARO CORRETIVO B2B</t>
  </si>
  <si>
    <t>46170|ANDERSON RAVELLY DA SILVA SANTOS|ATRIX-267565|REPARO CORRETIVO B2B|CONCLUÍDO|REPARO CORRETIVO B2B</t>
  </si>
  <si>
    <t>46170|BALBINO SILVA ROSA||ALMOÇO|CONCLUÍDO|ALMOÇO</t>
  </si>
  <si>
    <t>46170|BALBINO SILVA ROSA||CHECKLIST|CONCLUÍDO|CHECKLIST</t>
  </si>
  <si>
    <t>46170|BALBINO SILVA ROSA|ATRIX-265673|REPARO CORRETIVO B2B|CONCLUÍDO|REPARO CORRETIVO B2B</t>
  </si>
  <si>
    <t>46170|BALBINO SILVA ROSA|ATRIX-267985|REPARO CORRETIVO B2B|CONCLUÍDO|REPARO CORRETIVO B2B</t>
  </si>
  <si>
    <t>46170|IGOR LEONARDO DUARTE BASOLA||ALMOÇO|CONCLUÍDO|ALMOÇO</t>
  </si>
  <si>
    <t>46170|IGOR LEONARDO DUARTE BASOLA||CHECKLIST|CONCLUÍDO|CHECKLIST</t>
  </si>
  <si>
    <t>46170|IGOR LEONARDO DUARTE BASOLA||TREINAMENTO|CONCLUÍDO|TREINAMENTO</t>
  </si>
  <si>
    <t>46170|IGOR LEONARDO DUARTE BASOLA|ATRIX-263319|REPARO CORRETIVO B2B|NÃO CONCLUÍDO|REPARO CORRETIVO B2B</t>
  </si>
  <si>
    <t>46170|IGOR LEONARDO DUARTE BASOLA|ATRIX-264807|REPARO CORRETIVO B2B|CONCLUÍDO|REPARO CORRETIVO B2B</t>
  </si>
  <si>
    <t>46170|JEANDERSSON DOS SANTOS CAMPOS|ATRIX-266179|REPARO CORRETIVO B2B|CONCLUÍDO|REPARO CORRETIVO B2B</t>
  </si>
  <si>
    <t>46170|JEANDERSSON DOS SANTOS CAMPOS|ATRIX-267845|REPARO CORRETIVO B2B|CONCLUÍDO|REPARO CORRETIVO B2B</t>
  </si>
  <si>
    <t>46170|JOARDSON FOERZIA DE ASSIS CASTRO||ALMOÇO|CONCLUÍDO|ALMOÇO</t>
  </si>
  <si>
    <t>46170|JOARDSON FOERZIA DE ASSIS CASTRO||CHECKLIST|CONCLUÍDO|CHECKLIST</t>
  </si>
  <si>
    <t>46170|JOARDSON FOERZIA DE ASSIS CASTRO|ATRIX-267249|REPARO CORRETIVO B2B|CONCLUÍDO|REPARO CORRETIVO B2B</t>
  </si>
  <si>
    <t>46170|JOARDSON FOERZIA DE ASSIS CASTRO|ATRIX-267279|REPARO CORRETIVO B2B|CONCLUÍDO|REPARO CORRETIVO B2B</t>
  </si>
  <si>
    <t>46170|JOARDSON FOERZIA DE ASSIS CASTRO|ATRIX-267859|REPARO CORRETIVO B2B|CONCLUÍDO|REPARO CORRETIVO B2B</t>
  </si>
  <si>
    <t>46170|MARCOS YURI BULHÃO SILVA||REPARO CORRETIVO B2B|CONCLUÍDO|REPARO CORRETIVO B2B</t>
  </si>
  <si>
    <t>46170|MARCOS YURI BULHÃO SILVA|ATRIX-267075|REPARO CORRETIVO B2B|CONCLUÍDO|REPARO CORRETIVO B2B</t>
  </si>
  <si>
    <t>46170|MARCOS YURI BULHÃO SILVA|ATRIX-267287|REPARO CORRETIVO B2B|CONCLUÍDO|REPARO CORRETIVO B2B</t>
  </si>
  <si>
    <t>46170|MOISÉS AMORIM VIANA||ALMOÇO|CONCLUÍDO|ALMOÇO</t>
  </si>
  <si>
    <t>46170|MOISÉS AMORIM VIANA||CHECKLIST|CONCLUÍDO|CHECKLIST</t>
  </si>
  <si>
    <t>46170|MOISÉS AMORIM VIANA||TREINAMENTO|CANCELADO|TREINAMENTO</t>
  </si>
  <si>
    <t>46170|MOISÉS AMORIM VIANA|ATRIX-267059|REPARO CORRETIVO B2B|CONCLUÍDO|REPARO CORRETIVO B2B</t>
  </si>
  <si>
    <t>46170|THAYLSON PEREIRA RIAL||ALMOÇO|CONCLUÍDO|ALMOÇO</t>
  </si>
  <si>
    <t>46170|THAYLSON PEREIRA RIAL||CHECKLIST|CONCLUÍDO|CHECKLIST</t>
  </si>
  <si>
    <t>46170|THAYLSON PEREIRA RIAL||REPARO CORRETIVO B2B|CONCLUÍDO|REPARO CORRETIVO B2B</t>
  </si>
  <si>
    <t>46170|THAYLSON PEREIRA RIAL|ATRIX-268073|REPARO CORRETIVO B2B||REPARO CORRETIVO B2B</t>
  </si>
  <si>
    <t>46170|THAYLSON PEREIRA RIAL|BDESK-602055545|MANUTENÇÃO CORRETIVA DE REDE|CONCLUÍDO|MANUTENÇÃO CORRETIVA DE REDE</t>
  </si>
  <si>
    <t>46171|ANDERSON RAVELLY DA SILVA SANTOS|ATRIX-269521|MANUTENÇÃO PREVENTIVA DE REDE|CONCLUÍDO|MANUTENÇÃO PREVENTIVA DE REDE</t>
  </si>
  <si>
    <t>46171|ANDERSON RAVELLY DA SILVA SANTOS|BDESK-602228167810202|MANUTENÇÃO CORRETIVA DE REDE|CONCLUÍDO|MANUTENÇÃO CORRETIVA DE REDE</t>
  </si>
  <si>
    <t>46171|BALBINO SILVA ROSA||ALMOÇO|CONCLUÍDO|ALMOÇO</t>
  </si>
  <si>
    <t>46171|BALBINO SILVA ROSA||CHECKLIST|CONCLUÍDO|CHECKLIST</t>
  </si>
  <si>
    <t>46171|BALBINO SILVA ROSA|ATRIX-268067|REPARO CORRETIVO B2B|CONCLUÍDO|REPARO CORRETIVO B2B</t>
  </si>
  <si>
    <t>46171|CLEMILTON MENDES DA SILVA||ALMOÇO|CONCLUÍDO|ALMOÇO</t>
  </si>
  <si>
    <t>46171|CLEMILTON MENDES DA SILVA||CHECKLIST|CONCLUÍDO|CHECKLIST</t>
  </si>
  <si>
    <t>46171|CLEMILTON MENDES DA SILVA|12006223|REPARO CORRETIVO|CONCLUÍDO|REPARO CORRETIVO</t>
  </si>
  <si>
    <t>46171|CLEMILTON MENDES DA SILVA|22003770|REPARO CORRETIVO|CONCLUÍDO|REPARO CORRETIVO</t>
  </si>
  <si>
    <t>46171|IGOR LEONARDO DUARTE BASOLA||ALMOÇO|CONCLUÍDO|ALMOÇO</t>
  </si>
  <si>
    <t>46171|IGOR LEONARDO DUARTE BASOLA||CHECKLIST|CONCLUÍDO|CHECKLIST</t>
  </si>
  <si>
    <t>46171|IGOR LEONARDO DUARTE BASOLA|ATRIX-268617|REPARO CORRETIVO B2B|CONCLUÍDO|REPARO CORRETIVO B2B</t>
  </si>
  <si>
    <t>46171|IGOR LEONARDO DUARTE BASOLA|ATRIX-268701|REPARO CORRETIVO B2B|CONCLUÍDO|REPARO CORRETIVO B2B</t>
  </si>
  <si>
    <t>46171|JEANDERSSON DOS SANTOS CAMPOS|ATRIX-269517|REPARO CORRETIVO B2B|CONCLUÍDO|REPARO CORRETIVO B2B</t>
  </si>
  <si>
    <t>46171|JOARDSON FOERZIA DE ASSIS CASTRO||ALMOÇO|CONCLUÍDO|ALMOÇO</t>
  </si>
  <si>
    <t>46171|JOARDSON FOERZIA DE ASSIS CASTRO||CHECKLIST|CONCLUÍDO|CHECKLIST</t>
  </si>
  <si>
    <t>46171|JOARDSON FOERZIA DE ASSIS CASTRO|ATRIX-268667|REPARO CORRETIVO B2B|CONCLUÍDO|REPARO CORRETIVO B2B</t>
  </si>
  <si>
    <t>46171|MARCOS YURI BULHÃO SILVA|ATRIX-268059|REPARO CORRETIVO B2B||REPARO CORRETIVO B2B</t>
  </si>
  <si>
    <t>46171|MARCOS YURI BULHÃO SILVA|ATRIX-268059|REPARO CORRETIVO B2B|PENDENTE|REPARO CORRETIVO B2B</t>
  </si>
  <si>
    <t>46171|MARCOS YURI BULHÃO SILVA|ATRIX-268705|REPARO CORRETIVO B2B|CONCLUÍDO|REPARO CORRETIVO B2B</t>
  </si>
  <si>
    <t>46171|MOISÉS AMORIM VIANA||ALMOÇO|CONCLUÍDO|ALMOÇO</t>
  </si>
  <si>
    <t>46171|MOISÉS AMORIM VIANA||CHECKLIST|CONCLUÍDO|CHECKLIST</t>
  </si>
  <si>
    <t>46171|MOISÉS AMORIM VIANA|ATRIX-268991|MANUTENÇÃO PREVENTIVA DE REDE|CONCLUÍDO|MANUTENÇÃO PREVENTIVA DE REDE</t>
  </si>
  <si>
    <t>46171|MOISÉS AMORIM VIANA|ATRIX-269001|MANUTENÇÃO PREVENTIVA DE REDE||MANUTENÇÃO PREVENTIVA DE REDE</t>
  </si>
  <si>
    <t>46171|THAYLSON PEREIRA RIAL||ALMOÇO|PENDENTE|ALMOÇO</t>
  </si>
  <si>
    <t>46171|THAYLSON PEREIRA RIAL||CHECKLIST|PENDENTE|CHECKLIST</t>
  </si>
  <si>
    <t>46171|THAYLSON PEREIRA RIAL|ATRIX-268073|REPARO CORRETIVO B2B|CONCLUÍDO|REPARO CORRETIVO B2B</t>
  </si>
  <si>
    <t>46171|THAYLSON PEREIRA RIAL|ATRIX-268729|REPARO CORRETIVO B2B|CONCLUÍDO|REPARO CORRETIVO B2B</t>
  </si>
  <si>
    <t>46172|CLEMILTON MENDES DA SILVA|ATRIX-269759|MANUTENÇÃO PREVENTIVA DE REDE|CONCLUÍDO|MANUTENÇÃO PREVENTIVA DE REDE</t>
  </si>
  <si>
    <t>46172|CLEMILTON MENDES DA SILVA|ATRIX-269775|MANUTENÇÃO PREVENTIVA DE REDE|CONCLUÍDO|MANUTENÇÃO PREVENTIVA DE REDE</t>
  </si>
  <si>
    <t>46172|IGOR LEONARDO DUARTE BASOLA||ALMOÇO|CONCLUÍDO|ALMOÇO</t>
  </si>
  <si>
    <t>46172|IGOR LEONARDO DUARTE BASOLA||CHECKLIST|CONCLUÍDO|CHECKLIST</t>
  </si>
  <si>
    <t>46172|JOARDSON FOERZIA DE ASSIS CASTRO||ALMOÇO|INICIADO|ALMOÇO</t>
  </si>
  <si>
    <t>46172|JOARDSON FOERZIA DE ASSIS CASTRO||CHECKLIST|CONCLUÍDO|CHECKLIST</t>
  </si>
  <si>
    <t>46172|MOISÉS AMORIM VIANA||ALMOÇO|CANCELADO|ALMOÇO</t>
  </si>
  <si>
    <t>46172|MOISÉS AMORIM VIANA||MANUTENÇÃO PREVENTIVA DE REDE|CONCLUÍDO|MANUTENÇÃO PREVENTIVA DE REDE</t>
  </si>
  <si>
    <t>46172|MOISÉS AMORIM VIANA|ATRIX-269001|MANUTENÇÃO PREVENTIVA DE REDE|CANCELADO|MANUTENÇÃO PREVENTIVA DE REDE</t>
  </si>
  <si>
    <t>46173|||ALMOÇO|PENDENTE|ALMOÇO</t>
  </si>
  <si>
    <t>46173|IGOR LEONARDO DUARTE BASOLA||ALMOÇO|CONCLUÍDO|ALMOÇO</t>
  </si>
  <si>
    <t>46173|IGOR LEONARDO DUARTE BASOLA||CHECKLIST|CONCLUÍDO|CHECKLIST</t>
  </si>
  <si>
    <t>46173|MOISÉS AMORIM VIANA||ALMOÇO|CANCELADO|ALMOÇO</t>
  </si>
  <si>
    <t>46173|MOISÉS AMORIM VIANA||APOIO|CONCLUÍDO|APOIO</t>
  </si>
  <si>
    <t>46173|MOISÉS AMORIM VIANA||CHECKLIST|CONCLUÍDO|CHECKLIST</t>
  </si>
  <si>
    <t>46173|MOISÉS AMORIM VIANA|22009155|ATIVAÇÃO|CANCELADO|ATIVAÇÃO</t>
  </si>
  <si>
    <t>46173|MOISÉS AMORIM VIANA|22009560|ATIVAÇÃO|CANCELADO|ATIVAÇÃO</t>
  </si>
  <si>
    <t>46173|THAYLSON PEREIRA RIAL||ALMOÇO|PENDENTE|ALMOÇO</t>
  </si>
  <si>
    <t>46173|THAYLSON PEREIRA RIAL||CHECKLIST|PENDENTE|CHECKLIST</t>
  </si>
  <si>
    <t>46173|THAYLSON PEREIRA RIAL||MANUTENÇÃO CORRETIVA DE REDE|CONCLUÍDO|MANUTENÇÃO CORRETIVA DE REDE</t>
  </si>
  <si>
    <t>46174|||ALMOÇO|CONCLUÍDO|ALMOÇO</t>
  </si>
  <si>
    <t>46174|||CHECKLIST|CONCLUÍDO|CHECKLIST</t>
  </si>
  <si>
    <t>46174|BALBINO SILVA ROSA||ALMOÇO|PENDENTE|ALMOÇO</t>
  </si>
  <si>
    <t>46174|BALBINO SILVA ROSA||CHECKLIST|CONCLUÍDO|CHECKLIST</t>
  </si>
  <si>
    <t>46174|CLEMILTON MENDES DA SILVA||ALMOÇO|CONCLUÍDO|ALMOÇO</t>
  </si>
  <si>
    <t>46174|CLEMILTON MENDES DA SILVA||CHECKLIST|CONCLUÍDO|CHECKLIST</t>
  </si>
  <si>
    <t>46174|CLEMILTON MENDES DA SILVA||MANUTENÇÃO PREVENTIVA DE REDE|CONCLUÍDO|MANUTENÇÃO PREVENTIVA DE REDE</t>
  </si>
  <si>
    <t>46174|CLEMILTON MENDES DA SILVA||REUNIÃO DE EQUIPE|CONCLUÍDO|REUNIÃO DE EQUIPE</t>
  </si>
  <si>
    <t>46174|CLEMILTON MENDES DA SILVA|ATRIX-270227|MANUTENÇÃO PREVENTIVA DE REDE|CONCLUÍDO|MANUTENÇÃO PREVENTIVA DE REDE</t>
  </si>
  <si>
    <t>46174|IGOR LEONARDO DUARTE BASOLA||ALMOÇO|CONCLUÍDO|ALMOÇO</t>
  </si>
  <si>
    <t>46174|IGOR LEONARDO DUARTE BASOLA||CHECKLIST|CONCLUÍDO|CHECKLIST</t>
  </si>
  <si>
    <t>46174|IGOR LEONARDO DUARTE BASOLA|ATRIX-270185|||</t>
  </si>
  <si>
    <t>46174|JEANDERSSON DOS SANTOS CAMPOS||||</t>
  </si>
  <si>
    <t>46174|JOARDSON FOERZIA DE ASSIS CASTRO||||</t>
  </si>
  <si>
    <t>46174|THAYLSON PEREIRA RIAL||ALMOÇO|PENDENTE|ALMOÇO</t>
  </si>
  <si>
    <t>46174|THAYLSON PEREIRA RIAL||CHECKLIST|PENDENTE|CHECKLIST</t>
  </si>
  <si>
    <t>46175|ANDERSON RAVELLY DA SILVA SANTOS|ATRIX-271767|REPARO CORRETIVO B2B|INICIADO|REPARO CORRETIVO B2B</t>
  </si>
  <si>
    <t>46175|BALBINO SILVA ROSA||ALMOÇO|PENDENTE|ALMOÇO</t>
  </si>
  <si>
    <t>46175|BALBINO SILVA ROSA||CHECKLIST|PENDENTE|CHECKLIST</t>
  </si>
  <si>
    <t>46175|BALBINO SILVA ROSA|ATRIX-270681|REPARO CORRETIVO B2B|CONCLUÍDO|REPARO CORRETIVO B2B</t>
  </si>
  <si>
    <t>46175|CLEMILTON MENDES DA SILVA||ALMOÇO|CONCLUÍDO|ALMOÇO</t>
  </si>
  <si>
    <t>46175|CLEMILTON MENDES DA SILVA||CHECKLIST|CONCLUÍDO|CHECKLIST</t>
  </si>
  <si>
    <t>46175|CLEMILTON MENDES DA SILVA|ATRIX-271281|MANUTENÇÃO PREVENTIVA DE REDE|CONCLUÍDO|MANUTENÇÃO PREVENTIVA DE REDE</t>
  </si>
  <si>
    <t>46175|CLEMILTON MENDES DA SILVA|ATRIX-271651|MANUTENÇÃO PREVENTIVA DE REDE|CONCLUÍDO|MANUTENÇÃO PREVENTIVA DE REDE</t>
  </si>
  <si>
    <t>46175|CLEMILTON MENDES DA SILVA|REP. - TILAIR 7714 - 2026-05-29|REPOSIÇÃO DE MATERIAIS|CONCLUÍDO|REPOSIÇÃO DE MATERIAIS</t>
  </si>
  <si>
    <t>46175|IGOR LEONARDO DUARTE BASOLA||ALMOÇO|CONCLUÍDO|ALMOÇO</t>
  </si>
  <si>
    <t>46175|IGOR LEONARDO DUARTE BASOLA||CHECKLIST|CONCLUÍDO|CHECKLIST</t>
  </si>
  <si>
    <t>46175|IGOR LEONARDO DUARTE BASOLA|ATRIX-270183|REPARO CORRETIVO B2B|CONCLUÍDO|REPARO CORRETIVO B2B</t>
  </si>
  <si>
    <t>46175|IGOR LEONARDO DUARTE BASOLA|ATRIX-271519|REPARO CORRETIVO B2B||REPARO CORRETIVO B2B</t>
  </si>
  <si>
    <t>46175|JEANDERSSON DOS SANTOS CAMPOS|BDESK-6001097179950202|MANUTENÇÃO CORRETIVA DE REDE||MANUTENÇÃO CORRETIVA DE REDE</t>
  </si>
  <si>
    <t>46175|JOARDSON FOERZIA DE ASSIS CASTRO||ALMOÇO|PENDENTE|ALMOÇO</t>
  </si>
  <si>
    <t>46175|JOARDSON FOERZIA DE ASSIS CASTRO||CHECKLIST|CONCLUÍDO|CHECKLIST</t>
  </si>
  <si>
    <t>46175|JOARDSON FOERZIA DE ASSIS CASTRO|ATRIX-271511|REPARO CORRETIVO B2B|CONCLUÍDO|REPARO CORRETIVO B2B</t>
  </si>
  <si>
    <t>46175|JOARDSON FOERZIA DE ASSIS CASTRO|ATRIX-271629|REPARO CORRETIVO B2B|CONCLUÍDO|REPARO CORRETIVO B2B</t>
  </si>
  <si>
    <t>46175|MARCOS YURI BULHÃO SILVA|ATRIX-271675|REPARO CORRETIVO B2B|CONCLUÍDO|REPARO CORRETIVO B2B</t>
  </si>
  <si>
    <t>46175|MOISÉS AMORIM VIANA||ALMOÇO|CONCLUÍDO|ALMOÇO</t>
  </si>
  <si>
    <t>46175|MOISÉS AMORIM VIANA||CHECKLIST|CONCLUÍDO|CHECKLIST</t>
  </si>
  <si>
    <t>46175|MOISÉS AMORIM VIANA|ATRIX-271275|MANUTENÇÃO PREVENTIVA DE REDE|CONCLUÍDO|MANUTENÇÃO PREVENTIVA DE REDE</t>
  </si>
  <si>
    <t>46175|MOISÉS AMORIM VIANA|ATRIX-271285|MANUTENÇÃO PREVENTIVA DE REDE|CONCLUÍDO|MANUTENÇÃO PREVENTIVA DE REDE</t>
  </si>
  <si>
    <t>46175|THAYLSON PEREIRA RIAL||ALMOÇO|CONCLUÍDO|ALMOÇO</t>
  </si>
  <si>
    <t>46175|THAYLSON PEREIRA RIAL||CHECKLIST|CONCLUÍDO|CHECKLIST</t>
  </si>
  <si>
    <t>46175|THAYLSON PEREIRA RIAL|ATRIX-270775|REPARO CORRETIVO B2B|CONCLUÍDO|REPARO CORRETIVO B2B</t>
  </si>
  <si>
    <t>46176|||CHECKLIST|PENDENTE|CHECKLIST</t>
  </si>
  <si>
    <t>46176|BALBINO SILVA ROSA||ALMOÇO|CONCLUÍDO|ALMOÇO</t>
  </si>
  <si>
    <t>46176|BALBINO SILVA ROSA||CHECKLIST|CONCLUÍDO|CHECKLIST</t>
  </si>
  <si>
    <t>46176|BALBINO SILVA ROSA|ATRIX-272109|||</t>
  </si>
  <si>
    <t>46176|CLEMILTON MENDES DA SILVA||ALMOÇO|CONCLUÍDO|ALMOÇO</t>
  </si>
  <si>
    <t>46176|CLEMILTON MENDES DA SILVA||CHECKLIST|CONCLUÍDO|CHECKLIST</t>
  </si>
  <si>
    <t>46176|CLEMILTON MENDES DA SILVA||MANUTENÇÃO PREVENTIVA DE REDE|CONCLUÍDO|MANUTENÇÃO PREVENTIVA DE REDE</t>
  </si>
  <si>
    <t>46176|CLEMILTON MENDES DA SILVA|22020837|||</t>
  </si>
  <si>
    <t>46176|IGOR LEONARDO DUARTE BASOLA||ALMOÇO|CONCLUÍDO|ALMOÇO</t>
  </si>
  <si>
    <t>46176|IGOR LEONARDO DUARTE BASOLA||CHECKLIST|CONCLUÍDO|CHECKLIST</t>
  </si>
  <si>
    <t>46176|JOARDSON FOERZIA DE ASSIS CASTRO||ALMOÇO|PENDENTE|ALMOÇO</t>
  </si>
  <si>
    <t>46176|JOARDSON FOERZIA DE ASSIS CASTRO||CHECKLIST|CONCLUÍDO|CHECKLIST</t>
  </si>
  <si>
    <t>46176|MOISÉS AMORIM VIANA||ALMOÇO|CONCLUÍDO|ALMOÇO</t>
  </si>
  <si>
    <t>46176|MOISÉS AMORIM VIANA||CHECKLIST|CONCLUÍDO|CHECKLIST</t>
  </si>
  <si>
    <t>46176|MOISÉS AMORIM VIANA||MANUTENÇÃO PREVENTIVA DE REDE|CONCLUÍDO|MANUTENÇÃO PREVENTIVA DE REDE</t>
  </si>
  <si>
    <t>46176|THAYLSON PEREIRA RIAL||ALMOÇO|PENDENTE|ALMOÇO</t>
  </si>
  <si>
    <t>46177|BALBINO SILVA ROSA||ALMOÇO|PENDENTE|ALMOÇO</t>
  </si>
  <si>
    <t>46177|BALBINO SILVA ROSA||CHECKLIST|PENDENTE|CHECKLIST</t>
  </si>
  <si>
    <t>46177|BALBINO SILVA ROSA||MANUTENÇÃO CORRETIVA DE REDE|SUSPENSO|MANUTENÇÃO CORRETIVA DE REDE</t>
  </si>
  <si>
    <t>46177|CLEMILTON MENDES DA SILVA||CHECKLIST|CANCELADO|CHECKLIST</t>
  </si>
  <si>
    <t>46177|IGOR LEONARDO DUARTE BASOLA||ALMOÇO|CONCLUÍDO|ALMOÇO</t>
  </si>
  <si>
    <t>46177|IGOR LEONARDO DUARTE BASOLA||CHECKLIST|CONCLUÍDO|CHECKLIST</t>
  </si>
  <si>
    <t>46177|IGOR LEONARDO DUARTE BASOLA||MANUTENÇÃO CORRETIVA DE REDE|CONCLUÍDO|MANUTENÇÃO CORRETIVA DE REDE</t>
  </si>
  <si>
    <t>46178|ANDERSON RAVELLY DA SILVA SANTOS||REPARO CORRETIVO|CONCLUÍDO|REPARO CORRETIVO</t>
  </si>
  <si>
    <t>46178|BALBINO SILVA ROSA||ALMOÇO|CONCLUÍDO|ALMOÇO</t>
  </si>
  <si>
    <t>46178|BALBINO SILVA ROSA||CHECKLIST|CONCLUÍDO|CHECKLIST</t>
  </si>
  <si>
    <t>46178|CLEMILTON MENDES DA SILVA||ALMOÇO|CONCLUÍDO|ALMOÇO</t>
  </si>
  <si>
    <t>46178|CLEMILTON MENDES DA SILVA||CHECKLIST|CONCLUÍDO|CHECKLIST</t>
  </si>
  <si>
    <t>46178|CLEMILTON MENDES DA SILVA||MANUTENÇÃO PREVENTIVA DE REDE|CONCLUÍDO|MANUTENÇÃO PREVENTIVA DE REDE</t>
  </si>
  <si>
    <t>46178|CLEMILTON MENDES DA SILVA|2202605|REPARO CORRETIVO|CONCLUÍDO|REPARO CORRETIVO</t>
  </si>
  <si>
    <t>46178|IGOR LEONARDO DUARTE BASOLA||ALMOÇO|CONCLUÍDO|ALMOÇO</t>
  </si>
  <si>
    <t>46178|IGOR LEONARDO DUARTE BASOLA||CHECKLIST|CONCLUÍDO|CHECKLIST</t>
  </si>
  <si>
    <t>46178|JEANDERSSON DOS SANTOS CAMPOS||REPARO CORRETIVO|SUSPENSO|REPARO CORRETIVO</t>
  </si>
  <si>
    <t>46178|JOARDSON FOERZIA DE ASSIS CASTRO||ALMOÇO|CONCLUÍDO|ALMOÇO</t>
  </si>
  <si>
    <t>46178|JOARDSON FOERZIA DE ASSIS CASTRO||CHECKLIST|CONCLUÍDO|CHECKLIST</t>
  </si>
  <si>
    <t>46178|MOISÉS AMORIM VIANA||ALMOÇO|CONCLUÍDO|ALMOÇO</t>
  </si>
  <si>
    <t>46178|MOISÉS AMORIM VIANA||CHECKLIST|CONCLUÍDO|CHECKLIST</t>
  </si>
  <si>
    <t>46178|MOISÉS AMORIM VIANA||MANUTENÇÃO PREVENTIVA DE REDE|CONCLUÍDO|MANUTENÇÃO PREVENTIVA DE REDE</t>
  </si>
  <si>
    <t>46179|BALBINO SILVA ROSA||ALMOÇO|PENDENTE|ALMOÇO</t>
  </si>
  <si>
    <t>46179|BALBINO SILVA ROSA||CHECKLIST|PENDENTE|CHECKLIST</t>
  </si>
  <si>
    <t>46179|BALBINO SILVA ROSA||REPARO CORRETIVO B2B|CONCLUÍDO|REPARO CORRETIVO B2B</t>
  </si>
  <si>
    <t>46179|CLEMILTON MENDES DA SILVA||APOIO|CONCLUÍDO|APOIO</t>
  </si>
  <si>
    <t>46179|CLEMILTON MENDES DA SILVA||ATIVAÇÃO|CONCLUÍDO|ATIVAÇÃO</t>
  </si>
  <si>
    <t>46179|CLEMILTON MENDES DA SILVA|12050916|ATIVAÇÃO|CONCLUÍDO|ATIVAÇÃO</t>
  </si>
  <si>
    <t>46179|CLEMILTON MENDES DA SILVA|22022827|ATIVAÇÃO|CONCLUÍDO|ATIVAÇÃO</t>
  </si>
  <si>
    <t>46179|JOARDSON FOERZIA DE ASSIS CASTRO||ALMOÇO|PENDENTE|ALMOÇO</t>
  </si>
  <si>
    <t>46179|JOARDSON FOERZIA DE ASSIS CASTRO||CHECKLIST|CONCLUÍDO|CHECKLIST</t>
  </si>
  <si>
    <t>46179|MOISÉS AMORIM VIANA||MANUTENÇÃO PREVENTIVA DE REDE|CONCLUÍDO|MANUTENÇÃO PREVENTIVA DE REDE</t>
  </si>
  <si>
    <t>46180|BALBINO SILVA ROSA||ALMOÇO|PENDENTE|ALMOÇO</t>
  </si>
  <si>
    <t>46180|BALBINO SILVA ROSA||CHECKLIST|PENDENTE|CHECKLIST</t>
  </si>
  <si>
    <t>46180|IGOR LEONARDO DUARTE BASOLA||ALMOÇO|PENDENTE|ALMOÇO</t>
  </si>
  <si>
    <t>46180|IGOR LEONARDO DUARTE BASOLA||CHECKLIST|PENDENTE|CHECKLIST</t>
  </si>
  <si>
    <t>46180|JOARDSON FOERZIA DE ASSIS CASTRO||ALMOÇO|PENDENTE|ALMOÇO</t>
  </si>
  <si>
    <t>46180|JOARDSON FOERZIA DE ASSIS CASTRO||CHECKLIST|PENDENTE|CHECKLIST</t>
  </si>
  <si>
    <t>46180|THAYLSON PEREIRA RIAL||ALMOÇO|PENDENTE|ALMOÇO</t>
  </si>
  <si>
    <t>46180|THAYLSON PEREIRA RIAL||CHECKLIST|PENDENTE|CHECKLIST</t>
  </si>
  <si>
    <t>Linhas analisadas da Base_Organizada</t>
  </si>
  <si>
    <t>Registros na aba Chamados_Complementos</t>
  </si>
  <si>
    <t>Chamados</t>
  </si>
  <si>
    <t>Complementos</t>
  </si>
  <si>
    <t>Critério de unificação</t>
  </si>
  <si>
    <t>Data + Recurso + Ordem + Tipo + Status + Atividade</t>
  </si>
  <si>
    <t>Aba origem</t>
  </si>
  <si>
    <t>Chamados e complementos consolidados em uma única aba para próximas compatibilizações.</t>
  </si>
  <si>
    <t>|PA|ARLLON SOUZA|||SEM REGISTRO NA BASE||</t>
  </si>
  <si>
    <t>|PA|WILLIAM ALVES SANTOS|||SEM REGISTRO NA BASE||</t>
  </si>
  <si>
    <t>2026-05-05|MA|ANDERSON RAVELLY DA SILVA SANTOS||MANUTENCAO CORRETIVA DE REDE|SUSPENSO|EEE 80ESK-C00127153760102|EEE 80ESK-C00127153760102</t>
  </si>
  <si>
    <t>2026-05-05|MA|JOARDSON FOERZIA DE ASSIS CASTRO||REPARO CORRETIVO B2B|CONCLUIDO|FAGS ARIX-247309|FAGS ARIX-247309</t>
  </si>
  <si>
    <t>2026-05-05|MA|MOISES AMORIM VIANA||MANUTENCAO PREVENTIVA DE REDE||OO ELSLY MANUTENCAO PREVENTIVA DEEM 05/05/26 (UTC 05:00) BUENO|OO ELSLY MANUTENCAO PREVENTIVA DEEM 05/05/26 (UTC 05:00) BUENO</t>
  </si>
  <si>
    <t>2026-05-05|PA|ADRIANO DA SILVA BRAGA|BDESK-600117249790102|MANUTENCAO CORRETIVA DE REDE|CONCLUIDO||MANUTENCAO CORRETIVA DE REDE</t>
  </si>
  <si>
    <t>2026-05-05|PA|DERICK WILLAM ALCANTARA SILVA|BDESK-600010293120102|MANUTENCAO CORRETIVA DE REDE|CONCLUIDO||MANUTENCAO CORRETIVA DE REDE</t>
  </si>
  <si>
    <t>2026-05-05|PA|GEFFERSON DE LIMA BELISARIO|ATRIX-247985|MANUTENCAO CORRETIVA DE REDE|CONCLUIDO||MANUTENCAO CORRETIVA DE REDE</t>
  </si>
  <si>
    <t>2026-05-05|PA|GEFFERSON DE LIMA BELISARIO|ATRIX-248237|MANUTENCAO CORRETIVA DE REDE|CONCLUIDO||MANUTENCAO CORRETIVA DE REDE</t>
  </si>
  <si>
    <t>2026-05-05|PA|VAGNER GONCALVES DAS NEVES|ATRIX-248245|REPARO CORRETIVO B2B|||REPARO CORRETIVO B2B</t>
  </si>
  <si>
    <t>2026-05-05|PA|VALDEZ COELHO FERREIRA FILHO|BDESK-600241490910102|MANUTENCAO CORRETIVA DE REDE|CONCLUIDO||MANUTENCAO CORRETIVA DE REDE</t>
  </si>
  <si>
    <t>2026-05-06|MA|CLEMILTON MENDES DA SILVA||REPOSICAO DE MATERIAIS|CONCLUIDO|REP. - TLAIR_7714 - 2026-05-01|REP. - TLAIR_7714 - 2026-05-01</t>
  </si>
  <si>
    <t>2026-05-06|MA|MOISES AMORIM VIANA||MANUTENCAO PREVENTIVA DE REDE|CONCLUIDO|EE “48 'X- 248087|EE “48 'X- 248087</t>
  </si>
  <si>
    <t>2026-05-06|MA|MOISES AMORIM VIANA||REPOSICAO DE MATERIAIS|CONCLUIDO|I REP. - TI - 2026-04-30|I REP. - TI - 2026-04-30</t>
  </si>
  <si>
    <t>2026-05-06|PA|RENATO AUGUSTO RODRIGUES DIAS|ATRIX-248515|REPARO CORRETIVO B2B|CONCLUIDO||REPARO CORRETIVO B2B</t>
  </si>
  <si>
    <t>2026-05-06|PA|VAGNER GONCALVES DAS NEVES|ATRIX-248527|REPARO CORRETIVO B2B|INICIADO||REPARO CORRETIVO B2B</t>
  </si>
  <si>
    <t>2026-05-06|PA|VAGNER GONCALVES DAS NEVES|ATRIX-248527|REPARO CORRETIVO B2B|SUSPENSO||REPARO CORRETIVO B2B</t>
  </si>
  <si>
    <t>2026-05-06|PA|VALDEZ COELHO FERREIRA FILHO|ATRIX-248521|REPARO CORRETIVO B2B|CONCLUIDO||REPARO CORRETIVO B2B</t>
  </si>
  <si>
    <t>2026-05-07|MA|ANDERSON RAVELLY DA SILVA SANTOS||REPARO CORRETIVO B2B|CONCLUIDO|B2C - B28 - OEM - SLN SAO LUIS/MA (RENAE TEREIA X 1] ATRO.250069 REPARO CORRETIV|B2C - B28 - OEM - SLN SAO LUIS/MA (RENAE TEREIA X 1] ATRO.250069 REPARO CORRETIV</t>
  </si>
  <si>
    <t>2026-05-07|MA|BALBINO SILVA ROSA||REPARO CORRETIVO B2B|CONCLUIDO|B2C - B28 - OEM - SLN SAO LUIS/MA (TENER CEREINA 25] ATRO-249505 REPARO CORRETIV|B2C - B28 - OEM - SLN SAO LUIS/MA (TENER CEREINA 25] ATRO-249505 REPARO CORRETIV</t>
  </si>
  <si>
    <t>2026-05-07|MA|CLEMILTON MENDES DA SILVA||MANUTENCAO PREVENTIVA DE REDE|CONCLUIDO|88-2497 CONCLUIDO|88-2497 CONCLUIDO</t>
  </si>
  <si>
    <t>2026-05-07|MA|CLEMILTON MENDES DA SILVA||REPARO CORRETIVO|CONCLUIDO|ERRO O UIA REPARO CORRESIVE CONCLUIDO|ERRO O UIA REPARO CORRESIVE CONCLUIDO</t>
  </si>
  <si>
    <t>2026-05-07|MA|IGOR LEONARDO DUARTE BASOLA||REPARO CORRETIVO B2B|CONCLUIDO|IGOR LEONARDO DUARTE BACAL: 82C - B28 - OEM - SLN SAO LUIS/MA I | ATRO-250055 RE|IGOR LEONARDO DUARTE BACAL: 82C - B28 - OEM - SLN SAO LUIS/MA I | ATRO-250055 RE</t>
  </si>
  <si>
    <t>2026-05-07|MA|JOARDSON FOERZIA DE ASSIS CASTRO||REPARO CORRETIVO B2B||B2C - B28 - OEM - SLN SAO LUIS/MA MM | ATRO-249432 REPARO CORRETIVO B28 NAO COND|B2C - B28 - OEM - SLN SAO LUIS/MA MM | ATRO-249432 REPARO CORRETIVO B28 NAO COND</t>
  </si>
  <si>
    <t>2026-05-07|MA|MOISES AMORIM VIANA||MANUTENCAO PREVENTIVA DE REDE|CONCLUIDO|MOISES AMORIM VIANA CER 81 0*-249759 CONCLUIDO|MOISES AMORIM VIANA CER 81 0*-249759 CONCLUIDO</t>
  </si>
  <si>
    <t>2026-05-07|PA|ADRIANO DA SILVA BRAGA||ALMOCO|CANCELADO||ALMOCO</t>
  </si>
  <si>
    <t>2026-05-07|PA|GEFFERSON DE LIMA BELISARIO||ALMOCO|CANCELADO||ALMOCO</t>
  </si>
  <si>
    <t>2026-05-07|PA|GEFFERSON DE LIMA BELISARIO|ATRIX-249881|REPARO CORRETIVO B2B|CONCLUIDO||REPARO CORRETIVO B2B</t>
  </si>
  <si>
    <t>2026-05-07|PA|RODRIGO PIAUI DE CARVALHO||ALMOCO|CANCELADO||ALMOCO</t>
  </si>
  <si>
    <t>2026-05-07|PA|VAGNER GONCALVES DAS NEVES||ALMOCO|CANCELADO||ALMOCO</t>
  </si>
  <si>
    <t>2026-05-07|PA|VALDEZ COELHO FERREIRA FILHO||ALMOCO|CANCELADO||ALMOCO</t>
  </si>
  <si>
    <t>2026-05-08|MA|ANDERSON RAVELLY DA SILVA SANTOS||REPARO CORRETIVO B2B||B2C - B28 - OEM - SLN SAO LUIS/MA LO — ATRD(-250651 REPARO CORRETO B28 UMPENO|B2C - B28 - OEM - SLN SAO LUIS/MA LO — ATRD(-250651 REPARO CORRETO B28 UMPENO</t>
  </si>
  <si>
    <t>2026-05-08|MA|ANDERSON RAVELLY DA SILVA SANTOS||REPARO CORRETIVO B2B|CONCLUIDO|B2C - B28 - OEM -SLN SAO LUIS/MA — | ATRO-250793 REPARO CORRETIVO B28 CONCLUIDO|B2C - B28 - OEM -SLN SAO LUIS/MA — | ATRO-250793 REPARO CORRETIVO B28 CONCLUIDO</t>
  </si>
  <si>
    <t>2026-05-08|MA|CLEMILTON MENDES DA SILVA||MANUTENCAO PREVENTIVA DE REDE|CONCLUIDO|CER 210250572 MANUTENCAO PREVENSIVA DE REDE CONCLUIDO|CER 210250572 MANUTENCAO PREVENSIVA DE REDE CONCLUIDO</t>
  </si>
  <si>
    <t>2026-05-08|MA|IGOR LEONARDO DUARTE BASOLA||REPARO CORRETIVO B2B||IGOR LEONARDO DUARTE BACAL: 82C - B28 - OEM - SLN SAO LUIS/MA | ATRO-252062 REPA|IGOR LEONARDO DUARTE BACAL: 82C - B28 - OEM - SLN SAO LUIS/MA | ATRO-252062 REPA</t>
  </si>
  <si>
    <t>2026-05-08|MA|IGOR LEONARDO DUARTE BASOLA||REPARO CORRETIVO B2B|CONCLUIDO|IGOR LEONARDO DUARTE BACAL: 82C - B28 - OEM - SLN SAO LUIS/MA | ATRO-250857 REPA|IGOR LEONARDO DUARTE BACAL: 82C - B28 - OEM - SLN SAO LUIS/MA | ATRO-250857 REPA</t>
  </si>
  <si>
    <t>2026-05-08|MA|MOISES AMORIM VIANA||MANUTENCAO PREVENTIVA DE REDE|CONCLUIDO|MOISES AMORIM VIANA (81 0%-250003 MANUTENCAO PREVENSIVA DE REDE CONCLUIDO|MOISES AMORIM VIANA (81 0%-250003 MANUTENCAO PREVENSIVA DE REDE CONCLUIDO</t>
  </si>
  <si>
    <t>2026-05-08|PA|ADRIANO DA SILVA BRAGA|ATRIX-251259|MANUTENCAO PREVENTIVA DE REDE|SUSPENSO||MANUTENCAO PREVENTIVA DE REDE</t>
  </si>
  <si>
    <t>2026-05-08|PA|DERICK WILLAM ALCANTARA SILVA||ALMOCO|CANCELADO||ALMOCO</t>
  </si>
  <si>
    <t>2026-05-08|PA|GEFFERSON DE LIMA BELISARIO|ATRIX-250033|REPARO CORRETIVO B2B|CONCLUIDO||REPARO CORRETIVO B2B</t>
  </si>
  <si>
    <t>2026-05-08|PA|VAGNER GONCALVES DAS NEVES|BDESK-600031579960102|MANUTENCAO CORRETIVA DE REDE|CONCLUIDO||MANUTENCAO CORRETIVA DE REDE</t>
  </si>
  <si>
    <t>2026-05-08|PA|VALDEZ COELHO FERREIRA FILHO|ATRIX-251025|REPARO CORRETIVO B2B|NAO CONCLUIDO||REPARO CORRETIVO B2B</t>
  </si>
  <si>
    <t>2026-05-09|MA|ANDERSON RAVELLY DA SILVA SANTOS||REPARO CORRETIVO B2B|CONCLUIDO|B2C - B28 - OEM - SLN SAO LUIS/MA E ATRO-251455 REPARO CORRETIVO B28 CONCLUIDO|B2C - B28 - OEM - SLN SAO LUIS/MA E ATRO-251455 REPARO CORRETIVO B28 CONCLUIDO</t>
  </si>
  <si>
    <t>2026-05-09|MA|BALBINO SILVA ROSA||REPARO CORRETIVO B2B||B2C - B28 - OEM - SLN SAO LUIS/MA [ERES ARRO:.250051 REPARO CORRETIVO B28 UMPENO|B2C - B28 - OEM - SLN SAO LUIS/MA [ERES ARRO:.250051 REPARO CORRETIVO B28 UMPENO</t>
  </si>
  <si>
    <t>2026-05-09|MA|BALBINO SILVA ROSA||REPARO CORRETIVO B2B|PENDENTE|B2C - B28 - OEM - SLN SAO LUIS/MA ATRD(-250651 REPARO CORRETIVO B28|B2C - B28 - OEM - SLN SAO LUIS/MA ATRD(-250651 REPARO CORRETIVO B28</t>
  </si>
  <si>
    <t>2026-05-09|MA|IGOR LEONARDO DUARTE BASOLA||REPARO CORRETIVO|CONCLUIDO|IGOR LEONARDO DUARTE BACAL: EZC - B28 - OEM - SLN SAO LUIS/MA | ATRD(-251061 EZE|IGOR LEONARDO DUARTE BACAL: EZC - B28 - OEM - SLN SAO LUIS/MA | ATRD(-251061 EZE</t>
  </si>
  <si>
    <t>2026-05-09|PA|ADRIANO DA SILVA BRAGA|ATRIX-251273|MANUTENCAO CORRETIVA DE REDE|CONCLUIDO||MANUTENCAO CORRETIVA DE REDE</t>
  </si>
  <si>
    <t>2026-05-09|PA|ADRIANO DA SILVA BRAGA|ATRIX-251259|MANUTENCAO PREVENTIVA DE REDE|CONCLUIDO||MANUTENCAO PREVENTIVA DE REDE</t>
  </si>
  <si>
    <t>2026-05-09|PA|VAGNER GONCALVES DAS NEVES|ATRIX-251373|REPARO CORRETIVO B2B|CONCLUIDO||REPARO CORRETIVO B2B</t>
  </si>
  <si>
    <t>2026-05-11|MA|CLEMILTON MENDES DA SILVA||MANUTENCAO PREVENTIVA DE REDE|CONCLUIDO|ER 2RS0:.25252 CONCLUIDO|ER 2RS0:.25252 CONCLUIDO</t>
  </si>
  <si>
    <t>2026-05-11|MA|CLEMILTON MENDES DA SILVA||REPARO CORRETIVO|CONCLUIDO|ERR 2203420: REPARO CORRESIVE CONCLUIDO|ERR 2203420: REPARO CORRESIVE CONCLUIDO</t>
  </si>
  <si>
    <t>2026-05-11|MA|IGOR LEONARDO DUARTE BASOLA||REPARO CORRETIVO||IGOR LEONARDO DUARTE BACAL EZC - B28 - OEM - SLN SAO LUIS/MA [ERES 4252811 REPAR|IGOR LEONARDO DUARTE BACAL EZC - B28 - OEM - SLN SAO LUIS/MA [ERES 4252811 REPAR</t>
  </si>
  <si>
    <t>2026-05-11|MA|IGOR LEONARDO DUARTE BASOLA||REPARO CORRETIVO|CONCLUIDO|IGOR LEONARDO DUARTE BACAL EZC - B28 - OEM - SLN SAO LUIS/MA — + EA REPARO CORRE|IGOR LEONARDO DUARTE BACAL EZC - B28 - OEM - SLN SAO LUIS/MA — + EA REPARO CORRE</t>
  </si>
  <si>
    <t>2026-05-11|MA|IGOR LEONARDO DUARTE BASOLA||REPARO CORRETIVO B2B|CONCLUIDO|IGOR LEONARDO DUARTE BACAL: 82C - B28 - OEM - SLN SAO LUIS/MA A ATRO-251523 REPA|IGOR LEONARDO DUARTE BACAL: 82C - B28 - OEM - SLN SAO LUIS/MA A ATRO-251523 REPA</t>
  </si>
  <si>
    <t>2026-05-11|MA|IGOR LEONARDO DUARTE BASOLA||REPARO CORRETIVO B2B|PENDENTE|IGOR LEONARDO DUARTE BACAL: B2C - B28 - OEM - SLN SAO LUIS/MA ATRD(-251811 REPAR|IGOR LEONARDO DUARTE BACAL: B2C - B28 - OEM - SLN SAO LUIS/MA ATRD(-251811 REPAR</t>
  </si>
  <si>
    <t>2026-05-11|MA|JEANDERSSON DOS SANTOS CAMPOS||REPARO CORRETIVO B2B|CONCLUIDO|REPARO CORRETIVE B28 CONCLUIDO|REPARO CORRETIVE B28 CONCLUIDO</t>
  </si>
  <si>
    <t>2026-05-11|MA|MOISES AMORIM VIANA||MANUTENCAO PREVENTIVA DE REDE|CONCLUIDO|MOISES AMORIM VIANA (810252002 MANUTENCAO PREVENSIVA DE REDE CONCLUIDO|MOISES AMORIM VIANA (810252002 MANUTENCAO PREVENSIVA DE REDE CONCLUIDO</t>
  </si>
  <si>
    <t>2026-05-11|PA|DERICK WILLAM ALCANTARA SILVA|BDESK-600235003860102|MANUTENCAO CORRETIVA DE REDE|CONCLUIDO||MANUTENCAO CORRETIVA DE REDE</t>
  </si>
  <si>
    <t>2026-05-11|PA|RENATO AUGUSTO RODRIGUES DIAS||ALMOCO|CANCELADO||ALMOCO</t>
  </si>
  <si>
    <t>2026-05-11|PA|VALDEZ COELHO FERREIRA FILHO|ATRIX-251805|REPARO CORRETIVO B2B|CONCLUIDO||REPARO CORRETIVO B2B</t>
  </si>
  <si>
    <t>2026-05-11|PA|VALDEZ COELHO FERREIRA FILHO|ATRIX-251819|REPARO CORRETIVO B2B|CONCLUIDO||REPARO CORRETIVO B2B</t>
  </si>
  <si>
    <t>2026-05-12|MA|ANDERSON RAVELLY DA SILVA SANTOS||MANUTENCAO PREVENTIVA DE REDE||EZC - B28 - OEM - SLN SAO LUIS/MA E EU MANUTENCAO PREVENSVA DE REDE UMPENO|EZC - B28 - OEM - SLN SAO LUIS/MA E EU MANUTENCAO PREVENSVA DE REDE UMPENO</t>
  </si>
  <si>
    <t>2026-05-12|MA|ANDERSON RAVELLY DA SILVA SANTOS||MANUTENCAO PREVENTIVA DE REDE|CONCLUIDO|EZC - B28 - OEM - SLN SAO LUIS/MA | ATRD(-253525 MANUTENCAO PREVENSVA DE REDE CO|EZC - B28 - OEM - SLN SAO LUIS/MA | ATRD(-253525 MANUTENCAO PREVENSVA DE REDE CO</t>
  </si>
  <si>
    <t>2026-05-12|MA|BALBINO SILVA ROSA||REPARO CORRETIVO B2B||B2C - B28 - OEM - SLN SAO LUIS/MA (BEARE CORRETRO] ATRD(-255637 REPARO CORRETIVO|B2C - B28 - OEM - SLN SAO LUIS/MA (BEARE CORRETRO] ATRD(-255637 REPARO CORRETIVO</t>
  </si>
  <si>
    <t>2026-05-12|MA|BALBINO SILVA ROSA||REPARO CORRETIVO B2B|CONCLUIDO|B2C - B28 - OEM - SLN SAO LUIS/MA [RES] ATRD(-251755 REPARO CORRETO B28 CONCLUID|B2C - B28 - OEM - SLN SAO LUIS/MA [RES] ATRD(-251755 REPARO CORRETO B28 CONCLUID</t>
  </si>
  <si>
    <t>2026-05-12|MA|CLEMILTON MENDES DA SILVA||MANUTENCAO PREVENTIVA DE REDE|CONCLUIDO|ERR 200.255 193 CONCLUIDO|ERR 200.255 193 CONCLUIDO</t>
  </si>
  <si>
    <t>2026-05-12|MA|IGOR LEONARDO DUARTE BASOLA||REPARO CORRETIVO B2B||IGOR LEONARDO DUARTE BACAL: EZC - B28 - OEM - SLN SAO LUIS/MA (THF ROV 252885 RE|IGOR LEONARDO DUARTE BACAL: EZC - B28 - OEM - SLN SAO LUIS/MA (THF ROV 252885 RE</t>
  </si>
  <si>
    <t>2026-05-12|MA|JOARDSON FOERZIA DE ASSIS CASTRO||REPARO CORRETIVO B2B|PENDENTE|B2C - B28 - OEM - SLN SAO LUIS/MA ATRO-253163 REPARO CORRETIVO B28|B2C - B28 - OEM - SLN SAO LUIS/MA ATRO-253163 REPARO CORRETIVO B28</t>
  </si>
  <si>
    <t>2026-05-12|MA|MOISES AMORIM VIANA||MANUTENCAO PREVENTIVA DE REDE|CONCLUIDO|MOISES AMORIM VIANA RR 200.255 055 MANUTENCAO PREVENSIVA DE REDE CONCLUIDO|MOISES AMORIM VIANA RR 200.255 055 MANUTENCAO PREVENSIVA DE REDE CONCLUIDO</t>
  </si>
  <si>
    <t>2026-05-12|PA|DERICK WILLAM ALCANTARA SILVA|BDESK-601137463040102|MANUTENCAO CORRETIVA DE REDE|CONCLUIDO||MANUTENCAO CORRETIVA DE REDE</t>
  </si>
  <si>
    <t>2026-05-13|MA|ANDERSON RAVELLY DA SILVA SANTOS||MANUTENCAO PREVENTIVA DE REDE|CONCLUIDO|EZC - B28 - OEM - SLN SAO LUIS/MA (FARASTENCAA PRE] ATRD(-253539 MANUTENCAO PREV|EZC - B28 - OEM - SLN SAO LUIS/MA (FARASTENCAA PRE] ATRD(-253539 MANUTENCAO PREV</t>
  </si>
  <si>
    <t>2026-05-13|MA|ANDERSON RAVELLY DA SILVA SANTOS||REPARO CORRETIVO B2B|CONCLUIDO|B2C - B28 - OEM - SLN SAO LUIS/MA [BEE] ATRO-253905 REPARO CORRETIVO B28 CONCLUI|B2C - B28 - OEM - SLN SAO LUIS/MA [BEE] ATRO-253905 REPARO CORRETIVO B28 CONCLUI</t>
  </si>
  <si>
    <t>2026-05-13|MA|BALBINO SILVA ROSA||REPARO CORRETIVO B2B|CONCLUIDO|B2C - B28 - OEM - SLN SAO LUIS/MA [CEI ATRD(-252875 REPARO CORRETIVO B28 CONCLUI|B2C - B28 - OEM - SLN SAO LUIS/MA [CEI ATRD(-252875 REPARO CORRETIVO B28 CONCLUI</t>
  </si>
  <si>
    <t>2026-05-13|MA|BALBINO SILVA ROSA||REPARO CORRETIVO B2B|PENDENTE|B2C - B28 - OEM - SLN SAO LUIS/MA [O ARRPI-ASZASI REPARO CORRETIVO B28|B2C - B28 - OEM - SLN SAO LUIS/MA [O ARRPI-ASZASI REPARO CORRETIVO B28</t>
  </si>
  <si>
    <t>2026-05-13|MA|IGOR LEONARDO DUARTE BASOLA||REPARO CORRETIVO|CONCLUIDO|IGOR LEONARDO DUARTE BROTAS EZC - B28 - OEM - SLN SAO LUIS/MA |] ATRD(-254725 RE|IGOR LEONARDO DUARTE BROTAS EZC - B28 - OEM - SLN SAO LUIS/MA |] ATRD(-254725 RE</t>
  </si>
  <si>
    <t>2026-05-13|MA|IGOR LEONARDO DUARTE BASOLA||REPARO CORRETIVO B2B||IGOR LEONARDO DUARTE BROTAS EZC - B28 - OEM - SLN SAO LUIS/MA CF ARO 254559 REPA|IGOR LEONARDO DUARTE BROTAS EZC - B28 - OEM - SLN SAO LUIS/MA CF ARO 254559 REPA</t>
  </si>
  <si>
    <t>2026-05-13|MA|IGOR LEONARDO DUARTE BASOLA||REPARO CORRETIVO B2B|CONCLUIDO|IGOR LEONARDO DUARTE BROTAS EZC - B28 - OEM - SLN SAO LUIS/MA EM ATRO-252927 REP|IGOR LEONARDO DUARTE BROTAS EZC - B28 - OEM - SLN SAO LUIS/MA EM ATRO-252927 REP</t>
  </si>
  <si>
    <t>2026-05-13|MA|JOARDSON FOERZIA DE ASSIS CASTRO||REPARO CORRETIVO B2B|CONCLUIDO|B2C - B28 - OEM - SLN SAO LUIS/MA (BEET) ATRO-2539463 REPARO CORRETIVO B28 CONCL|B2C - B28 - OEM - SLN SAO LUIS/MA (BEET) ATRO-2539463 REPARO CORRETIVO B28 CONCL</t>
  </si>
  <si>
    <t>2026-05-13|MA|MOISES AMORIM VIANA||MANUTENCAO PREVENTIVA DE REDE|CONCLUIDO|MOISES AMORIM VIANA CO 210254207 MANUTENCAO PREVENSIVA DE REDE CONCLUIDO|MOISES AMORIM VIANA CO 210254207 MANUTENCAO PREVENSIVA DE REDE CONCLUIDO</t>
  </si>
  <si>
    <t>2026-05-13|MA|MOISES AMORIM VIANA||MANUTENCAO PREVENTIVA DE REDE|SUSPENSO|MOISES AMORIM VIANA RO ARRO:-254275 MANUTENCAO PREVENSIVA DE REDE APENSO|MOISES AMORIM VIANA RO ARRO:-254275 MANUTENCAO PREVENSIVA DE REDE APENSO</t>
  </si>
  <si>
    <t>2026-05-13|MA|THAYLSON PEREIRA RIAL||MANUTENCAO PREVENTIVA DE REDE|CONCLUIDO|EZC - B28 - OEM - SLN SAO LUIS/MA | ATRO-253503 MANUTENCAO PREVENSVA DE REDE CON|EZC - B28 - OEM - SLN SAO LUIS/MA | ATRO-253503 MANUTENCAO PREVENSVA DE REDE CON</t>
  </si>
  <si>
    <t>2026-05-13|PA|ADRIANO DA SILVA BRAGA|BDESK-601154138680102|MANUTENCAO CORRETIVA DE REDE|CONCLUIDO||MANUTENCAO CORRETIVA DE REDE</t>
  </si>
  <si>
    <t>2026-05-13|PA|DERICK WILLAM ALCANTARA SILVA|BDESK-601154559900102|MANUTENCAO CORRETIVA DE REDE|CONCLUIDO||MANUTENCAO CORRETIVA DE REDE</t>
  </si>
  <si>
    <t>2026-05-13|PA|DERICK WILLAM ALCANTARA SILVA|ATRIX-253479|REPARO CORRETIVO B2B|CONCLUIDO||REPARO CORRETIVO B2B</t>
  </si>
  <si>
    <t>2026-05-14|MA|ANDERSON RAVELLY DA SILVA SANTOS||REPARO CORRETIVO B2B|CONCLUIDO|B2C - B28 - OEM - SLN SAO LUIS/MA [RR | ATRO-255483 REPARO CORRETIVO B28 CONCLUI|B2C - B28 - OEM - SLN SAO LUIS/MA [RR | ATRO-255483 REPARO CORRETIVO B28 CONCLUI</t>
  </si>
  <si>
    <t>2026-05-14|MA|BALBINO SILVA ROSA||REPARO CORRETIVO B2B|CONCLUIDO|B2C - B28 - OEM - SLN SAO LUIS/MA | ATRD(-253897 REPARO CORRETO B28 CONCLUIDO|B2C - B28 - OEM - SLN SAO LUIS/MA | ATRD(-253897 REPARO CORRETO B28 CONCLUIDO</t>
  </si>
  <si>
    <t>2026-05-14|MA|CLEMILTON MENDES DA SILVA||REPARO CORRETIVO|CONCLUIDO|DM 227255 REPARO CORRETIVE CONCLUIDO|DM 227255 REPARO CORRETIVE CONCLUIDO</t>
  </si>
  <si>
    <t>2026-05-14|MA|IGOR LEONARDO DUARTE BASOLA||REPARO CORRETIVO B2B|CONCLUIDO|IGOR LEONARDO DUARTE BROTAS EZC - B28 - OEM - SLN SAO LUIS/MA E AFRO 254792 REPA|IGOR LEONARDO DUARTE BROTAS EZC - B28 - OEM - SLN SAO LUIS/MA E AFRO 254792 REPA</t>
  </si>
  <si>
    <t>2026-05-14|MA|MOISES AMORIM VIANA||MANUTENCAO PREVENTIVA DE REDE|CONCLUIDO|MOISES AMORIM VIANA CORA ARSO.25S053 MANUTENCAO PREVENSIVA DE REDE CONCLUIDO|MOISES AMORIM VIANA CORA ARSO.25S053 MANUTENCAO PREVENSIVA DE REDE CONCLUIDO</t>
  </si>
  <si>
    <t>2026-05-14|PA|GEFFERSON DE LIMA BELISARIO||ALMOCO|CONCLUIDO||ALMOCO</t>
  </si>
  <si>
    <t>2026-05-14|PA|GEFFERSON DE LIMA BELISARIO||CHECKLIST|CONCLUIDO||CHECKLIST</t>
  </si>
  <si>
    <t>2026-05-14|PA|GEFFERSON DE LIMA BELISARIO|ATRIX-255369|MANUTENCAO CORRETIVA DE REDE|CONCLUIDO||MANUTENCAO CORRETIVA DE REDE</t>
  </si>
  <si>
    <t>2026-05-14|PA|RENATO AUGUSTO RODRIGUES DIAS|ATRIX-255511|REPARO CORRETIVO B2B|CONCLUIDO||REPARO CORRETIVO B2B</t>
  </si>
  <si>
    <t>2026-05-15|MA|ANDERSON RAVELLY DA SILVA SANTOS||REPARO CORRETIVO B2B|CONCLUIDO|B2C - B28 - OEM - SLN SAO LUIS/MA ROS ATRDI-256543 REPARO CORRETO B28 CONCLUIDO|B2C - B28 - OEM - SLN SAO LUIS/MA ROS ATRDI-256543 REPARO CORRETO B28 CONCLUIDO</t>
  </si>
  <si>
    <t>2026-05-15|MA|CLEMILTON MENDES DA SILVA||MANUTENCAO PREVENTIVA DE REDE|CONCLUIDO|CA A180.250357 CONCLUIDO|CA A180.250357 CONCLUIDO</t>
  </si>
  <si>
    <t>2026-05-15|MA|CLEMILTON MENDES DA SILVA||MANUTENCAO PREVENTIVA DE REDE|SUSPENSO|CR) ATRO-256359 MANUTENCAO PREVENSIVA DE REDE APENSO|CR) ATRO-256359 MANUTENCAO PREVENSIVA DE REDE APENSO</t>
  </si>
  <si>
    <t>2026-05-15|MA|IGOR LEONARDO DUARTE BASOLA||REPARO CORRETIVO|CONCLUIDO|T] IGOR LEONARDO DUARTE BAXXOLS EZC - B28 - OEM - SLN SAO LUIS/MA O MUDA EZE CON|T] IGOR LEONARDO DUARTE BAXXOLS EZC - B28 - OEM - SLN SAO LUIS/MA O MUDA EZE CON</t>
  </si>
  <si>
    <t>2026-05-15|MA|MARCOS YURI BULHAO SILVA||REPARO CORRETIVO B2B|CONCLUIDO|T] MARCOS YURI BUIHAO SIVA B2C - B28 - OEM - SLN SAO LUIS/MA E ATROK-256485 REPA|T] MARCOS YURI BUIHAO SIVA B2C - B28 - OEM - SLN SAO LUIS/MA E ATROK-256485 REPA</t>
  </si>
  <si>
    <t>2026-05-15|MA|MOISES AMORIM VIANA||MANUTENCAO PREVENTIVA DE REDE|CONCLUIDO|MOISES AMORIM VIANA RR 210256567 MANUTENCAO PREVENSIVA DE REDE CONCLUIDO|MOISES AMORIM VIANA RR 210256567 MANUTENCAO PREVENSIVA DE REDE CONCLUIDO</t>
  </si>
  <si>
    <t>2026-05-15|MA|THAYLSON PEREIRA RIAL||REPARO CORRETIVO B2B|CONCLUIDO|B2C - B28 - OEM - SLN SAO LUIS/MA EM ATRD(-255821 REPARO CORRETIVO B28 CONCLUIDO|B2C - B28 - OEM - SLN SAO LUIS/MA EM ATRD(-255821 REPARO CORRETIVO B28 CONCLUIDO</t>
  </si>
  <si>
    <t>2026-05-15|PA|ADRIANO DA SILVA BRAGA|ATRIX-256327|MANUTENCAO CORRETIVA DE REDE|CANCELADO||MANUTENCAO CORRETIVA DE REDE</t>
  </si>
  <si>
    <t>2026-05-15|PA|DERICK WILLAM ALCANTARA SILVA|BDESK-601202392260102|MANUTENCAO CORRETIVA DE REDE|CONCLUIDO||MANUTENCAO CORRETIVA DE REDE</t>
  </si>
  <si>
    <t>2026-05-15|PA|VALDEZ COELHO FERREIRA FILHO|ATRIX-255817|REPARO CORRETIVO B2B|CONCLUIDO||REPARO CORRETIVO B2B</t>
  </si>
  <si>
    <t>2026-05-15|PA|VALDEZ COELHO FERREIRA FILHO|ATRIX-256569|REPARO CORRETIVO B2B|CONCLUIDO||REPARO CORRETIVO B2B</t>
  </si>
  <si>
    <t>2026-05-16|MA|ANDERSON RAVELLY DA SILVA SANTOS||REPARO CORRETIVO B2B|CONCLUIDO|B2C - B28 - OEM - SLN SAO LUIS/MA I] ATROK-256961 REPARO CORRETO B28 CONCLUIDO|B2C - B28 - OEM - SLN SAO LUIS/MA I] ATROK-256961 REPARO CORRETO B28 CONCLUIDO</t>
  </si>
  <si>
    <t>2026-05-16|MA|CLEMILTON MENDES DA SILVA||REPARO CORRETIVO|CONCLUIDO|CER USO REPARO CORRETIVE CONCLUIDO|CER USO REPARO CORRETIVE CONCLUIDO</t>
  </si>
  <si>
    <t>2026-05-16|MA|MOISES AMORIM VIANA||REPARO CORRETIVO|SUSPENSO|MOISES AMORIM VIANA [O ERRA 22950282 REPARO CORRETIVE APENSO|MOISES AMORIM VIANA [O ERRA 22950282 REPARO CORRETIVE APENSO</t>
  </si>
  <si>
    <t>2026-05-17|MA|ANDERSON RAVELLY DA SILVA SANTOS||REPARO CORRETIVO B2B||B2C - B28 - OEM - SLN SAO LUIS/MA CO — ATRO-257033 REPARO CORRETIVO B28 NAO COND|B2C - B28 - OEM - SLN SAO LUIS/MA CO — ATRO-257033 REPARO CORRETIVO B28 NAO COND</t>
  </si>
  <si>
    <t>2026-05-18|MA|ANDERSON RAVELLY DA SILVA SANTOS||REPARO CORRETIVO B2B|CONCLUIDO|B2C - B28 - OEM -SLN SAO LUIS/MA | ATRD(-257521 REPARO CORRETIVO B28 CONCLUIDO|B2C - B28 - OEM -SLN SAO LUIS/MA | ATRD(-257521 REPARO CORRETIVO B28 CONCLUIDO</t>
  </si>
  <si>
    <t>2026-05-18|MA|BALBINO SILVA ROSA||REPARO CORRETIVO B2B|CONCLUIDO|B2C - B28 - OEM -SLN SAO LUIS/MA (TENA CEREIA X 1] ATRD(-257299 REPARO CORRETIVO|B2C - B28 - OEM -SLN SAO LUIS/MA (TENA CEREIA X 1] ATRD(-257299 REPARO CORRETIVO</t>
  </si>
  <si>
    <t>2026-05-18|MA|CLEMILTON MENDES DA SILVA||MANUTENCAO PREVENTIVA DE REDE|CONCLUIDO|8257202 MANUTENCAO PREVENSIVA DE REDE CONCLUIDO|8257202 MANUTENCAO PREVENSIVA DE REDE CONCLUIDO</t>
  </si>
  <si>
    <t>2026-05-18|MA|CLEMILTON MENDES DA SILVA||REPARO CORRETIVO|CONCLUIDO|—E EU REPARO CORRETIVE CONCLUIDO|—E EU REPARO CORRETIVE CONCLUIDO</t>
  </si>
  <si>
    <t>2026-05-18|MA|IGOR LEONARDO DUARTE BASOLA||REPARO CORRETIVO B2B|CONCLUIDO|IGOR LEONARDO DUARTE BXSOLS EZC - B28 - OEM - SLN SAO LUIS/MA E FF ARR 257505 RE|IGOR LEONARDO DUARTE BXSOLS EZC - B28 - OEM - SLN SAO LUIS/MA E FF ARR 257505 RE</t>
  </si>
  <si>
    <t>2026-05-18|MA|JOARDSON FOERZIA DE ASSIS CASTRO||REPARO CORRETIVO B2B|PENDENTE|B2C - B28 - OEM - SLN SAO LUIS/MA ATRDI-256759 REPARO CORRETO B28|B2C - B28 - OEM - SLN SAO LUIS/MA ATRDI-256759 REPARO CORRETO B28</t>
  </si>
  <si>
    <t>2026-05-18|MA|MOISES AMORIM VIANA||MANUTENCAO PREVENTIVA DE REDE|CONCLUIDO|MOISES AMORIM VIANA EH “180257450 CONCLUIDO|MOISES AMORIM VIANA EH “180257450 CONCLUIDO</t>
  </si>
  <si>
    <t>2026-05-18|PA|VAGNER GONCALVES DAS NEVES|ATRIX-257289|REPARO CORRETIVO B2B|PENDENTE||REPARO CORRETIVO B2B</t>
  </si>
  <si>
    <t>2026-05-19|MA|ANDERSON RAVELLY DA SILVA SANTOS||REPARO CORRETIVO B2B||B2C - B28 - OEM - SLN SAO LUIS/MA O TRO 2S8265 REPARO CORRETIVO B28 UMPENO|B2C - B28 - OEM - SLN SAO LUIS/MA O TRO 2S8265 REPARO CORRETIVO B28 UMPENO</t>
  </si>
  <si>
    <t>2026-05-19|MA|ANDERSON RAVELLY DA SILVA SANTOS||REPOSICAO DE MATERIAIS|CONCLUIDO|I REP. - BKP_SMT_C28_000052 - 2026-( CONCLUIDO|I REP. - BKP_SMT_C28_000052 - 2026-( CONCLUIDO</t>
  </si>
  <si>
    <t>2026-05-19|MA|BALBINO SILVA ROSA||REPARO CORRETIVO||B2C - B28 - OEM - SLN SAO LUIS/MA [BEER] ATRO-258287 REDE METRO NAO CONDUIDO|B2C - B28 - OEM - SLN SAO LUIS/MA [BEER] ATRO-258287 REDE METRO NAO CONDUIDO</t>
  </si>
  <si>
    <t>2026-05-19|MA|BALBINO SILVA ROSA||REPARO CORRETIVO B2B|CONCLUIDO|B2C - B28 - OEM - SLN SAO LUIS/MA (RENAE TEREIA X 1] ATRD(-259157 REPARO CORRETI|B2C - B28 - OEM - SLN SAO LUIS/MA (RENAE TEREIA X 1] ATRD(-259157 REPARO CORRETI</t>
  </si>
  <si>
    <t>2026-05-19|MA|CLEMILTON MENDES DA SILVA||REPARO CORRETIVO||EE NS REPARO CORRESIVE NAO CONCUSDO|EE NS REPARO CORRESIVE NAO CONCUSDO</t>
  </si>
  <si>
    <t>2026-05-19|MA|IGOR LEONARDO DUARTE BASOLA||REPARO CORRETIVO|CONCLUIDO|IGOR LEONARDO DUARTE BASOLS EZC - B28 - OEM - SLN SAO LUIS/MA — + EU REPARO CORR|IGOR LEONARDO DUARTE BASOLS EZC - B28 - OEM - SLN SAO LUIS/MA — + EU REPARO CORR</t>
  </si>
  <si>
    <t>2026-05-19|MA|IGOR LEONARDO DUARTE BASOLA||REPARO CORRETIVO B2B|CONCLUIDO|IGOR LEONARDO DUARTE BXSOLS 82C - B28 - OEM - SLN SAO LUIS/MA — 4 FRO 257279 REP|IGOR LEONARDO DUARTE BXSOLS 82C - B28 - OEM - SLN SAO LUIS/MA — 4 FRO 257279 REP</t>
  </si>
  <si>
    <t>2026-05-19|MA|MOISES AMORIM VIANA||MANUTENCAO PREVENTIVA DE REDE|CONCLUIDO|BR) 1 F0%-256759 MANUTENCAO PREVENSIVA DE REDE CONCLUIDO|BR) 1 F0%-256759 MANUTENCAO PREVENSIVA DE REDE CONCLUIDO</t>
  </si>
  <si>
    <t>2026-05-19|PA|ADRIANO DA SILVA BRAGA|BDESK-601123357860102|MANUTENCAO CORRETIVA DE REDE|CONCLUIDO||MANUTENCAO CORRETIVA DE REDE</t>
  </si>
  <si>
    <t>2026-05-19|PA|DERICK WILLAM ALCANTARA SILVA|REP. - BKP_SMT_B2B_R3_000032 - 2026|REPOSICAO DE MATERIAIS|CONCLUIDO||REPOSICAO DE MATERIAIS</t>
  </si>
  <si>
    <t>2026-05-19|PA|RENATO AUGUSTO RODRIGUES DIAS|BDESK-601033054090102|MANUTENCAO CORRETIVA DE REDE|CONCLUIDO||MANUTENCAO CORRETIVA DE REDE</t>
  </si>
  <si>
    <t>2026-05-19|PA|VALDEZ COELHO FERREIRA FILHO|ATRIX-259151|REPARO CORRETIVO B2B|NAO CONCLUIDO||REPARO CORRETIVO B2B</t>
  </si>
  <si>
    <t>2026-05-20|MA|BALBINO SILVA ROSA||REPARO CORRETIVO B2B|CONCLUIDO|B2C - B28 - OEM - SLN SAO LUIS/MA (RENAE TEREIA X 1] ATRO-259882 REPARO CORRETIV|B2C - B28 - OEM - SLN SAO LUIS/MA (RENAE TEREIA X 1] ATRO-259882 REPARO CORRETIV</t>
  </si>
  <si>
    <t>2026-05-20|MA|CLEMILTON MENDES DA SILVA||MANUTENCAO PREVENTIVA DE REDE|CONCLUIDO|CO) 81 F0%-25 9995 CONCLUIDO|CO) 81 F0%-25 9995 CONCLUIDO</t>
  </si>
  <si>
    <t>2026-05-20|MA|CLEMILTON MENDES DA SILVA||REPOSICAO DE MATERIAIS|CONCLUIDO|REP.- T_AIR_7714 - 2026-05-15 CONCLUIDO|REP.- T_AIR_7714 - 2026-05-15 CONCLUIDO</t>
  </si>
  <si>
    <t>2026-05-20|MA|IGOR LEONARDO DUARTE BASOLA||REPARO CORRETIVO B2B|CONCLUIDO|IGOR LEONARDO DUARTE BACAL EZC - B28 - OEM - SLN SAO LUIS/MA — AFRO 258205 REPAR|IGOR LEONARDO DUARTE BACAL EZC - B28 - OEM - SLN SAO LUIS/MA — AFRO 258205 REPAR</t>
  </si>
  <si>
    <t>2026-05-20|MA|MOISES AMORIM VIANA||MANUTENCAO PREVENTIVA DE REDE|CONCLUIDO|MOISES AMORIM VIANA (91-2002: CONCLUIDO|MOISES AMORIM VIANA (91-2002: CONCLUIDO</t>
  </si>
  <si>
    <t>2026-05-20|PA|VALDEZ COELHO FERREIRA FILHO|ATRIX-259651|REPARO CORRETIVO B2B|CONCLUIDO||REPARO CORRETIVO B2B</t>
  </si>
  <si>
    <t>2026-05-21|MA|ANDERSON RAVELLY DA SILVA SANTOS||REPARO CORRETIVO B2B||B2C - B28 - OEM - SLN SAO LUIS/MA IM | ATRO-260513 REPARO CORRETIVO B28 NAO COND|B2C - B28 - OEM - SLN SAO LUIS/MA IM | ATRO-260513 REPARO CORRETIVO B28 NAO COND</t>
  </si>
  <si>
    <t>2026-05-21|MA|BALBINO SILVA ROSA||REPARO CORRETIVO B2B|CONCLUIDO|B2C - B28 - OEM - SLN SAO LUIS/MA (RENAE TEREIA X 1] ATRDI-260599 REPARO CORRETI|B2C - B28 - OEM - SLN SAO LUIS/MA (RENAE TEREIA X 1] ATRDI-260599 REPARO CORRETI</t>
  </si>
  <si>
    <t>2026-05-21|MA|CLEMILTON MENDES DA SILVA||REPARO CORRETIVO|CONCLUIDO|EH 22197340 REPARO CORRESIVE CONCLUIDO|EH 22197340 REPARO CORRESIVE CONCLUIDO</t>
  </si>
  <si>
    <t>2026-05-21|MA|IGOR LEONARDO DUARTE BASOLA||REPARO CORRETIVO B2B|CONCLUIDO|IGOR LEONARDO DUARTE BARATA EZC - B28 - OEM - SLN SAO LUIS/MA ATRO-260539 REPARO|IGOR LEONARDO DUARTE BARATA EZC - B28 - OEM - SLN SAO LUIS/MA ATRO-260539 REPARO</t>
  </si>
  <si>
    <t>2026-05-21|MA|MOISES AMORIM VIANA||MANUTENCAO PREVENTIVA DE REDE|CONCLUIDO|MOISES AMORIM VIANA (CC TU MANUTENCAO PREVENSIVA DE REDE CONCLUIDO|MOISES AMORIM VIANA (CC TU MANUTENCAO PREVENSIVA DE REDE CONCLUIDO</t>
  </si>
  <si>
    <t>2026-05-21|MA|MOISES AMORIM VIANA||REPARO CORRETIVO|SUSPENSO|MOISES AMORIM VIANA CO OO UVSIS REPARO CORRESIVE APENSO|MOISES AMORIM VIANA CO OO UVSIS REPARO CORRESIVE APENSO</t>
  </si>
  <si>
    <t>2026-05-21|PA|DERICK WILLAM ALCANTARA SILVA|ATRIX-260659|REPARO CORRETIVO B2B|CONCLUIDO||REPARO CORRETIVO B2B</t>
  </si>
  <si>
    <t>2026-05-21|PA|GEFFERSON DE LIMA BELISARIO|ATRIX-260601|REPARO CORRETIVO B2B|CONCLUIDO||REPARO CORRETIVO B2B</t>
  </si>
  <si>
    <t>2026-05-22|MA|BALBINO SILVA ROSA||MANUTENCAO PREVENTIVA DE REDE|CONCLUIDO|EZC - B28 - OEM - SLN SAO LUIS/MA (ER R20 2009 MANUTENCAO PREVENSVA DE REDE CONC|EZC - B28 - OEM - SLN SAO LUIS/MA (ER R20 2009 MANUTENCAO PREVENSVA DE REDE CONC</t>
  </si>
  <si>
    <t>2026-05-22|MA|BALBINO SILVA ROSA||REPARO CORRETIVO B2B|CONCLUIDO|B2C - B28 - OEM - SLN SAO LUIS/MA (FEMME ATROXK.261849 REPARO CORRETIVO B28 CONC|B2C - B28 - OEM - SLN SAO LUIS/MA (FEMME ATROXK.261849 REPARO CORRETIVO B28 CONC</t>
  </si>
  <si>
    <t>2026-05-22|MA|CLEMILTON MENDES DA SILVA||MANUTENCAO PREVENTIVA DE REDE|CONCLUIDO|M81 0*-202257 CONCLUIDO|M81 0*-202257 CONCLUIDO</t>
  </si>
  <si>
    <t>2026-05-22|MA|IGOR LEONARDO DUARTE BASOLA||REPARO CORRETIVO B2B||IGOR LEONARDO DUARTE BACAL: EZC - B28 - OEM - SLN SAO LUIS/MA = (| ATRO-261972 R|IGOR LEONARDO DUARTE BACAL: EZC - B28 - OEM - SLN SAO LUIS/MA = (| ATRO-261972 R</t>
  </si>
  <si>
    <t>2026-05-22|MA|IGOR LEONARDO DUARTE BASOLA||REPARO CORRETIVO B2B|CONCLUIDO|IGOR LEONARDO DUARTE BACAL: EZC - B28 - OEM - SLN SAO LUIS/MA CE ARO 202789 REPA|IGOR LEONARDO DUARTE BACAL: EZC - B28 - OEM - SLN SAO LUIS/MA CE ARO 202789 REPA</t>
  </si>
  <si>
    <t>2026-05-22|MA|MOISES AMORIM VIANA||MANUTENCAO PREVENTIVA DE REDE|CONCLUIDO|MOISES AMORIM VIANA (81 0*-202265 MANUTENCAO PREVENSIVA DE REDE CONCLUIDO|MOISES AMORIM VIANA (81 0*-202265 MANUTENCAO PREVENSIVA DE REDE CONCLUIDO</t>
  </si>
  <si>
    <t>2026-05-22|PA|RENATO AUGUSTO RODRIGUES DIAS|BDESK-602120559610102|MANUTENCAO CORRETIVA DE REDE|CONCLUIDO||MANUTENCAO CORRETIVA DE REDE</t>
  </si>
  <si>
    <t>2026-05-22|PA|RENATO AUGUSTO RODRIGUES DIAS|ATRIX-261923|REPARO CORRETIVO B2B|CONCLUIDO||REPARO CORRETIVO B2B</t>
  </si>
  <si>
    <t>2026-05-22|PA|VALDEZ COELHO FERREIRA FILHO|ATRIX-262319|REPARO CORRETIVO B2B|CONCLUIDO||REPARO CORRETIVO B2B</t>
  </si>
  <si>
    <t>2026-05-23|MA|JOARDSON FOERZIA DE ASSIS CASTRO||MANUTENCAO PREVENTIVA DE REDE|CONCLUIDO|EZC - B28 - OEM - SLN SAO LUIS/MA CF SMO2ESOS: MANUTENCAO PREVENSVA DE REDE CONC|EZC - B28 - OEM - SLN SAO LUIS/MA CF SMO2ESOS: MANUTENCAO PREVENSVA DE REDE CONC</t>
  </si>
  <si>
    <t>2026-05-23|PA|VALDEZ COELHO FERREIRA FILHO|ATRIX-262929|REPARO CORRETIVO B2B|CONCLUIDO||REPARO CORRETIVO B2B</t>
  </si>
  <si>
    <t>2026-05-24|MA|BALBINO SILVA ROSA|BDESK-60203|MANUTENCAO CORRETIVA DE REDE|CONCLUIDO||MANUTENCAO CORRETIVA DE REDE</t>
  </si>
  <si>
    <t>2026-05-24|MA|CLEMILTON MENDES DA SILVA|21982635|REPARO CORRETIVO|CONCLUIDO||REPARO CORRETIVO</t>
  </si>
  <si>
    <t>2026-05-24|MA|CLEMILTON MENDES DA SILVA|21983005|REPARO CORRETIVO|CONCLUIDO||REPARO CORRETIVO</t>
  </si>
  <si>
    <t>2026-05-24|MA|CLEMILTON MENDES DA SILVA|21983800|REPARO CORRETIVO|CONCLUIDO||REPARO CORRETIVO</t>
  </si>
  <si>
    <t>2026-05-24|MA|CLEMILTON MENDES DA SILVA|21984768|REPARO CORRETIVO|CONCLUIDO||REPARO CORRETIVO</t>
  </si>
  <si>
    <t>2026-05-24|MA|CLEMILTON MENDES DA SILVA|11978642|REPARO PREVENTIVO - CLIENTE ATENUADO|NAO CONCLUIDO||REPARO PREVENTIVO - CLIENTE ATENUADO</t>
  </si>
  <si>
    <t>2026-05-24|PA|RODRIGO PIAUI DE CARVALHO|BDESK-602148487080102|MANUTENCAO CORRETIVA DE REDE|CONCLUIDO||MANUTENCAO CORRETIVA DE REDE</t>
  </si>
  <si>
    <t>2026-05-25|MA|ANDERSON RAVELLY DA SILVA SANTOS|BDESK-602134159550102|MANUTENCAO CORRETIVA DE REDE|CONCLUIDO||MANUTENCAO CORRETIVA DE REDE</t>
  </si>
  <si>
    <t>2026-05-25|MA|ANDERSON RAVELLY DA SILVA SANTOS|BDESK-602151019470102|MANUTENCAO CORRETIVA DE REDE|SUSPENSO||MANUTENCAO CORRETIVA DE REDE</t>
  </si>
  <si>
    <t>2026-05-25|MA|ANDERSON RAVELLY DA SILVA SANTOS|BDESK-602171565490102|REPARO EMERGENCIAL PI|CONCLUIDO||REPARO EMERGENCIAL PI</t>
  </si>
  <si>
    <t>2026-05-25|MA|IGOR LEONARDO DUARTE BASOLA|REPARO|REPARO CORRETIVO B2B|NAO CONCLUIDO||REPARO CORRETIVO B2B</t>
  </si>
  <si>
    <t>2026-05-25|MA|MOISES AMORIM VIANA||ALMOCO|||ALMOCO</t>
  </si>
  <si>
    <t>2026-05-25|MA|MOISES AMORIM VIANA|REPARO|REPARO CORRETIVO B2B|||REPARO CORRETIVO B2B</t>
  </si>
  <si>
    <t>2026-05-26|MA|ANDERSON RAVELLY DA SILVA SANTOS|BDESK-602252019470102|MANUTENCAO CORRETIVA DE REDE|CONCLUIDO||MANUTENCAO CORRETIVA DE REDE</t>
  </si>
  <si>
    <t>2026-05-26|MA|ANDERSON RAVELLY DA SILVA SANTOS|REPARO|REPARO CORRETIVO B2B|CONCLUIDO||REPARO CORRETIVO B2B</t>
  </si>
  <si>
    <t>2026-05-26|MA|CLEMILTON MENDES DA SILVA|||CONCLUIDO||</t>
  </si>
  <si>
    <t>2026-05-26|MA|CLEMILTON MENDES DA SILVA||MANUTENCAO PREVENTIVA DE REDE|CONCLUIDO||MANUTENCAO PREVENTIVA DE REDE</t>
  </si>
  <si>
    <t>2026-05-26|MA|IGOR LEONARDO DUARTE BASOLA|||CONCLUIDO||</t>
  </si>
  <si>
    <t>2026-05-26|MA|IGOR LEONARDO DUARTE BASOLA|REPARO|REPARO CORRETIVO B2B|CONCLUIDO||REPARO CORRETIVO B2B</t>
  </si>
  <si>
    <t>2026-05-26|MA|JEANDERSSON DOS SANTOS CAMPOS|REPARO|REPARO CORRETIVO B2B|NAO CONCLUIDO||REPARO CORRETIVO B2B</t>
  </si>
  <si>
    <t>2026-05-26|MA|JOARDSON FOERZIA DE ASSIS CASTRO|REPARO|REPARO CORRETIVO B2B|CONCLUIDO||REPARO CORRETIVO B2B</t>
  </si>
  <si>
    <t>2026-05-26|MA|JOARDSON FOERZIA DE ASSIS CASTRO|REPARO|REPARO CORRETIVO B2B|NAO CONCLUIDO||REPARO CORRETIVO B2B</t>
  </si>
  <si>
    <t>2026-05-26|MA|MOISES AMORIM VIANA||MANUTENCAO PREVENTIVA DE REDE|CONCLUIDO||MANUTENCAO PREVENTIVA DE REDE</t>
  </si>
  <si>
    <t>2026-05-26|MA|THAYLSON PEREIRA RIAL|REPARO|REPARO CORRETIVO B2B|CONCLUIDO||REPARO CORRETIVO B2B</t>
  </si>
  <si>
    <t>2026-05-26|MA|THAYLSON PEREIRA RIAL|REPARO|REPARO CORRETIVO REDE METRO|CONCLUIDO||REPARO CORRETIVO REDE METRO</t>
  </si>
  <si>
    <t>2026-05-26|PA|RENATO AUGUSTO RODRIGUES DIAS|ATRIX-264179|REPARO CORRETIVO B2B|CONCLUIDO||REPARO CORRETIVO B2B</t>
  </si>
  <si>
    <t>2026-05-26|PA|RENATO AUGUSTO RODRIGUES DIAS|ATRIX-264743|REPARO CORRETIVO REDE METRO|CONCLUIDO||REPARO CORRETIVO REDE METRO</t>
  </si>
  <si>
    <t>2026-05-26|PA|VALDEZ COELHO FERREIRA FILHO|BDESK-602117052710102|MANUTENCAO CORRETIVA DE REDE|CONCLUIDO||MANUTENCAO CORRETIVA DE REDE</t>
  </si>
  <si>
    <t>2026-05-26|PA|VALDEZ COELHO FERREIRA FILHO|ATRIX-263481|REPARO CORRETIVO B2B|CONCLUIDO||REPARO CORRETIVO B2B</t>
  </si>
  <si>
    <t>2026-05-27|MA|ANDERSON RAVELLY DA SILVA SANTOS|ATRIX-266852|REPARO CORRETIVO B2B|CONCLUIDO||REPARO CORRETIVO B2B</t>
  </si>
  <si>
    <t>2026-05-27|MA|BALBINO SILVA ROSA|ATRIX-260019|REPARO CORRETIVO B2B|CONCLUIDO||REPARO CORRETIVO B2B</t>
  </si>
  <si>
    <t>2026-05-27|MA|CLEMILTON MENDES DA SILVA|ATRIX-266479|MANUTENCAO PREVENTIVA DE REDE|CONCLUIDO||MANUTENCAO PREVENTIVA DE REDE</t>
  </si>
  <si>
    <t>2026-05-27|MA|CLEMILTON MENDES DA SILVA|ATRIX-266513|MANUTENCAO PREVENTIVA DE REDE|CONCLUIDO||MANUTENCAO PREVENTIVA DE REDE</t>
  </si>
  <si>
    <t>2026-05-27|MA|JEANDERSSON DOS SANTOS CAMPOS|ATRIX-265833|REPARO CORRETIVO B2B|NAO CONCLUIDO||REPARO CORRETIVO B2B</t>
  </si>
  <si>
    <t>2026-05-27|MA|JEANDERSSON DOS SANTOS CAMPOS|REPARO|REPARO CORRETIVO B2B|CONCLUIDO||REPARO CORRETIVO B2B</t>
  </si>
  <si>
    <t>2026-05-27|MA|JOARDSON FOERZIA DE ASSIS CASTRO|ATRIX-267097|MANUTENCAO PREVENTIVA DE REDE|CONCLUIDO||MANUTENCAO PREVENTIVA DE REDE</t>
  </si>
  <si>
    <t>2026-05-27|MA|JOARDSON FOERZIA DE ASSIS CASTRO|ATRIX-260153|REPARO CORRETIVO B2B|CONCLUIDO||REPARO CORRETIVO B2B</t>
  </si>
  <si>
    <t>2026-05-27|MA|MOISES AMORIM VIANA|BDESK-602047475900202|REPARO EMERGENCIAL PI|CONCLUIDO||REPARO EMERGENCIAL PI</t>
  </si>
  <si>
    <t>2026-05-27|PA|ADRIANO DA SILVA BRAGA||ALMOCO|CONCLUIDO||ALMOCO</t>
  </si>
  <si>
    <t>2026-05-27|PA|DERICK WILLAM ALCANTARA SILVA|BDESK-002230468330102||CONCLUIDO||</t>
  </si>
  <si>
    <t>2026-05-27|PA|DERICK WILLAM ALCANTARA SILVA|BDESK-602136468330102|MANUTENCAO CORRETIVA DE REDE|CONCLUIDO||MANUTENCAO CORRETIVA DE REDE</t>
  </si>
  <si>
    <t>2026-05-27|PA|DERICK WILLAM ALCANTARA SILVA|BDESK-602105253260102|REPARO EMERGENCIAL PI|CONCLUIDO||REPARO EMERGENCIAL PI</t>
  </si>
  <si>
    <t>2026-05-27|PA|DERICK WILLAM ALCANTARA SILVA|BDESK-602106255260202|REPARO EMERGENCIAL PI|CONCLUIDO||REPARO EMERGENCIAL PI</t>
  </si>
  <si>
    <t>2026-05-27|PA|RENATO AUGUSTO RODRIGUES DIAS|ATRIX-266175|REPARO CORRETIVO B2B|CONCLUIDO||REPARO CORRETIVO B2B</t>
  </si>
  <si>
    <t>2026-05-27|PA|VALDEZ COELHO FERREIRA FILHO|BDESK-602142575250102|MANUTENCAO CORRETIVA DE REDE|CONCLUIDO||MANUTENCAO CORRETIVA DE REDE</t>
  </si>
  <si>
    <t>2026-05-27|PA|VALDEZ COELHO FERREIRA FILHO|ATRIX-266855|REPARO CORRETIVO B2B|CONCLUIDO||REPARO CORRETIVO B2B</t>
  </si>
  <si>
    <t>2026-05-28|PA|ADRIANO DA SILVA BRAGA||CHECKLIST|CONCLUIDO||CHECKLIST</t>
  </si>
  <si>
    <t>2026-05-28|PA|ADRIANO DA SILVA BRAGA|BDESK-602035525780102|REPARO EMERGENCIAL PI|CONCLUIDO||REPARO EMERGENCIAL PI</t>
  </si>
  <si>
    <t>2026-05-28|PA|DERICK WILLAM ALCANTARA SILVA||ALMOCO|CONCLUIDO||ALMOCO</t>
  </si>
  <si>
    <t>2026-05-28|PA|DERICK WILLAM ALCANTARA SILVA||CHECKLIST|CONCLUIDO||CHECKLIST</t>
  </si>
  <si>
    <t>2026-05-28|PA|DERICK WILLAM ALCANTARA SILVA|ATRIX-267201|REPARO CORRETIVO B2B|CONCLUIDO||REPARO CORRETIVO B2B</t>
  </si>
  <si>
    <t>2026-05-28|PA|GEFFERSON DE LIMA BELISARIO|ATRIX-267429|REPARO CORRETIVO B2B|CONCLUIDO||REPARO CORRETIVO B2B</t>
  </si>
  <si>
    <t>2026-05-28|PA|RENATO AUGUSTO RODRIGUES DIAS|ATRIX-266865|REPARO CORRETIVO B2B|CONCLUIDO||REPARO CORRETIVO B2B</t>
  </si>
  <si>
    <t>2026-05-28|PA|RENATO AUGUSTO RODRIGUES DIAS|ATRIX-268023|REPARO CORRETIVO B2B|CONCLUIDO||REPARO CORRETIVO B2B</t>
  </si>
  <si>
    <t>2026-05-28|PA|RENATO AUGUSTO RODRIGUES DIAS|ATRIX-268075|REPARO CORRETIVO B2B|CONCLUIDO||REPARO CORRETIVO B2B</t>
  </si>
  <si>
    <t>2026-05-28|PA|VALDEZ COELHO FERREIRA FILHO|ATRIX-266609|REPARO CORRETIVO B2B|CONCLUIDO||REPARO CORRETIVO B2B</t>
  </si>
  <si>
    <t>2026-05-28|PA|VALDEZ COELHO FERREIRA FILHO|ATRIX-268231|REPARO CORRETIVO B2B|CONCLUIDO||REPARO CORRETIVO B2B</t>
  </si>
  <si>
    <t>2026-05-29|PA|ADRIANO DA SILVA BRAGA||ALMOCO|PENDENTE||ALMOCO</t>
  </si>
  <si>
    <t>2026-05-29|PA|ADRIANO DA SILVA BRAGA|ATRIX-269169|MANUTENCAO PREVENTIVA DE REDE|CONCLUIDO||MANUTENCAO PREVENTIVA DE REDE</t>
  </si>
  <si>
    <t>2026-05-29|PA|ADRIANO DA SILVA BRAGA|ATRIX-269399|REPARO CORRETIVO B2B|CONCLUIDO||REPARO CORRETIVO B2B</t>
  </si>
  <si>
    <t>2026-05-29|PA|DERICK WILLAM ALCANTARA SILVA|ATRIX-269209|MANUTENCAO CORRETIVA DE REDE|CONCLUIDO||MANUTENCAO CORRETIVA DE REDE</t>
  </si>
  <si>
    <t>2026-05-29|PA|RENATO AUGUSTO RODRIGUES DIAS|ATRIX-269191|MANUTENCAO CORRETIVA DE REDE|CONCLUIDO||MANUTENCAO CORRETIVA DE REDE</t>
  </si>
  <si>
    <t>2026-05-29|PA|RODRIGO PIAUI DE CARVALHO|ATRIX-269225|MANUTENCAO CORRETIVA DE REDE|CONCLUIDO||MANUTENCAO CORRETIVA DE REDE</t>
  </si>
  <si>
    <t>2026-05-29|PA|VAGNER GONCALVES DAS NEVES|ATRIX-269245|MANUTENCAO CORRETIVA DE REDE|CONCLUIDO||MANUTENCAO CORRETIVA DE REDE</t>
  </si>
  <si>
    <t>2026-05-29|PA|VAGNER GONCALVES DAS NEVES|ATRIX-269619|REPARO CORRETIVO B2B|PENDENTE||REPARO CORRETIVO B2B</t>
  </si>
  <si>
    <t>2026-05-29|PA|VITOR MANOEL SANTAN|ATRIX-269231|MANUTENCAO CORRETIVA DE REDE|CONCLUIDO||MANUTENCAO CORRETIVA DE REDE</t>
  </si>
  <si>
    <t>2026-05-30|PA|GEFFERSON DE LIMA BELISARIO|ATRIX-269739|REPARO CORRETIVO B2B|NAO CONCLUIDO||REPARO CORRETIVO B2B</t>
  </si>
  <si>
    <t>2026-05-30|PA|RENATO AUGUSTO RODRIGUES DIAS||ALMOCO|CONCLUIDO||ALMOCO</t>
  </si>
  <si>
    <t>2026-05-30|PA|RENATO AUGUSTO RODRIGUES DIAS|ATRIX-269837|REPARO CORRETIVO B2B|CONCLUIDO||REPARO CORRETIVO B2B</t>
  </si>
  <si>
    <t>2026-05-30|PA|VALDEZ COELHO FERREIRA FILHO|ATRIX-269735|REPARO CORRETIVO B2B|CONCLUIDO||REPARO CORRETIVO B2B</t>
  </si>
  <si>
    <t>2026-06-01|PA|ADRIANO DA SILVA BRAGA|BDESK-602135599950102|MANUTENCAO CORRETIVA DE REDE|SUSPENSO||MANUTENCAO CORRETIVA DE REDE</t>
  </si>
  <si>
    <t>2026-06-01|PA|DERICK WILLAM ALCANTARA SILVA|REP. - BKP_SMT_LD_R3_000032 - 2026|REPOSICAO DE MATERIAIS|CONCLUIDO||REPOSICAO DE MATERIAIS</t>
  </si>
  <si>
    <t>2026-06-02|PA|RENATO AUGUSTO RODRIGUES DIAS||CHECKLIST|CONCLUIDO||CHECKLIST</t>
  </si>
  <si>
    <t>2026-06-02|PA|VALDEZ COELHO FERREIRA FILHO||ALMOCO|PENDENTE||ALMOCO</t>
  </si>
  <si>
    <t>2026-06-02|PA|VALDEZ COELHO FERREIRA FILHO|ATRIX-271889|REPARO CORRETIVO B2B|CONCLUIDO||REPARO CORRETIVO B2B</t>
  </si>
  <si>
    <t>2026-06-02|PA|VITOR MANOEL SANTAN|BDESK-602135599950102|MANUTENCAO CORRETIVA DE REDE|CONCLUIDO||MANUTENCAO CORRETIVA DE REDE</t>
  </si>
  <si>
    <t>2026-06-03|PA|RENATO AUGUSTO RODRIGUES DIAS||ALMOCO|PENDENTE||ALMOCO</t>
  </si>
  <si>
    <t>2026-06-03|PA|RENATO AUGUSTO RODRIGUES DIAS|ATRIX-272117|REPARO CORRETIVO B2B|CONCLUIDO||REPARO CORRETIVO B2B</t>
  </si>
  <si>
    <t>2026-06-05|PA|ADRIANO DA SILVA BRAGA|BDESK-600147241530102|MANUTENCAO CORRETIVA DE REDE|CONCLUIDO||MANUTENCAO CORRETIVA DE REDE</t>
  </si>
  <si>
    <t>2026-06-05|PA|GEFFERSON DE LIMA BELISARIO|BDESK-600120047880102|MANUTENCAO CORRETIVA DE REDE|CONCLUIDO||MANUTENCAO CORRETIVA DE REDE</t>
  </si>
  <si>
    <t>2026-06-05|PA|VALDEZ COELHO FERREIRA FILHO|ATRIX-273917|REPARO CORRETIVO B2B|CONCLUIDO||REPARO CORRETIVO B2B</t>
  </si>
  <si>
    <t>2026-06-06|PA|VALDEZ COELHO FERREIRA FILHO|ATRIX-274299|REPARO CORRETIVO B2B|CONCLUIDO||REPARO CORRETIVO B2B</t>
  </si>
  <si>
    <t>2026-06-07|PA|RENATO AUGUSTO RODRIGUES DIAS|ATRIX-274721|REPARO CORRETIVO B2B|NAO CONCLUIDO||REPARO CORRETIVO B2B</t>
  </si>
  <si>
    <t>2026-06-07|PA|RENATO AUGUSTO RODRIGUES DIAS|ATRIX-274807|REPARO CORRETIVO B2B|CONCLUIDO||REPARO CORRETIVO B2B</t>
  </si>
  <si>
    <t>2026-06-07|PA|RODRIGO PIAUI DE CARVALHO|BDESK-600114504730102|MANUTENCAO CORRETIVA DE REDE|CONCLUIDO||MANUTENCAO CORRETIVA DE REDE</t>
  </si>
  <si>
    <t>46181|ANDERSON RAVELLY DA SILVA SANTOS|ATRIX-274741|REPARO CORRETIVO B2B|CONCLUÍDO|REPARO CORRETIVO B2B</t>
  </si>
  <si>
    <t>46181|ANDERSON RAVELLY DA SILVA SANTOS|ATRIX-274771|REPARO CORRETIVO B2B|CONCLUÍDO|REPARO CORRETIVO B2B</t>
  </si>
  <si>
    <t>46181|BALBINO SILVA ROSA|ATRIX-274281|REPARO CORRETIVO B2B|CONCLUÍDO|REPARO CORRETIVO B2B</t>
  </si>
  <si>
    <t>46181|BALBINO SILVA ROSA|ATRIX-274737|REPARO CORRETIVO B2B|SUSPENSO|REPARO CORRETIVO B2B</t>
  </si>
  <si>
    <t>46181|BALBINO SILVA ROSA|ATRIX-274757|REPARO CORRETIVO B2B|CONCLUÍDO|REPARO CORRETIVO B2B</t>
  </si>
  <si>
    <t>46181|CLEMILTON MENDES DA SILVA|ATRIX-274947|MANUTENÇÃO PREVENTIVA DE REDE|CONCLUÍDO|MANUTENÇÃO PREVENTIVA DE REDE</t>
  </si>
  <si>
    <t>46181|CLEMILTON MENDES DA SILVA|ATRIX-274951|MANUTENÇÃO PREVENTIVA DE REDE|CONCLUÍDO|MANUTENÇÃO PREVENTIVA DE REDE</t>
  </si>
  <si>
    <t>46181|CLEMILTON MENDES DA SILVA|ATRIX-274963|MANUTENÇÃO PREVENTIVA DE REDE|CONCLUÍDO|MANUTENÇÃO PREVENTIVA DE REDE</t>
  </si>
  <si>
    <t>46181|CLEMILTON MENDES DA SILVA|12035785|MUDANÇA DE CÔMODO|CONCLUÍDO|MUDANÇA DE CÔMODO</t>
  </si>
  <si>
    <t>46181|CLEMILTON MENDES DA SILVA|12035785|MUDANÇA DE CÔMODO|SUSPENSO|MUDANÇA DE CÔMODO</t>
  </si>
  <si>
    <t>46181|CLEMILTON MENDES DA SILVA|12038721|REPARO CORRETIVO|CONCLUÍDO|REPARO CORRETIVO</t>
  </si>
  <si>
    <t>46181|IGOR LEONARDO DUARTE BASOLA|ATRIX-274219|REPARO CORRETIVO B2B|CONCLUÍDO|REPARO CORRETIVO B2B</t>
  </si>
  <si>
    <t>46181|IGOR LEONARDO DUARTE BASOLA|ATRIX-274777|REPARO CORRETIVO B2B|CONCLUÍDO|REPARO CORRETIVO B2B</t>
  </si>
  <si>
    <t>46181|IGOR LEONARDO DUARTE BASOLA|ATRIX-274779|REPARO CORRETIVO B2B|CONCLUÍDO|REPARO CORRETIVO B2B</t>
  </si>
  <si>
    <t>46181|JEANDERSSON DOS SANTOS CAMPOS|ATRIX-275819|MANUTENÇÃO PREVENTIVA DE REDE|CONCLUÍDO|MANUTENÇÃO PREVENTIVA DE REDE</t>
  </si>
  <si>
    <t>46181|JOARDSON FOERZIA DE ASSIS CASTRO|ATRIX-274739|REPARO CORRETIVO B2B|CONCLUÍDO|REPARO CORRETIVO B2B</t>
  </si>
  <si>
    <t>46181|JOARDSON FOERZIA DE ASSIS CASTRO|ATRIX-274745|REPARO CORRETIVO B2B|CONCLUÍDO|REPARO CORRETIVO B2B</t>
  </si>
  <si>
    <t>46181|MARCOS YURI BULHÃO SILVA|ATRIX-274735|REPARO CORRETIVO B2B|CONCLUÍDO|REPARO CORRETIVO B2B</t>
  </si>
  <si>
    <t>46181|MOISÉS AMORIM VIANA|ATRIX-274941|MANUTENÇÃO PREVENTIVA DE REDE|CONCLUÍDO|MANUTENÇÃO PREVENTIVA DE REDE</t>
  </si>
  <si>
    <t>46181|MOISÉS AMORIM VIANA|ATRIX-275473|MANUTENÇÃO PREVENTIVA DE REDE|CONCLUÍDO|MANUTENÇÃO PREVENTIVA DE REDE</t>
  </si>
  <si>
    <t>46181|MOISÉS AMORIM VIANA|ATRIX-275349|REPARO CORRETIVO B2B|CONCLUÍDO|REPARO CORRETIVO B2B</t>
  </si>
  <si>
    <t>46181|THAYLSON PEREIRA RIAL|ATRIX-274731|REPARO CORRETIVO B2B|CONCLUÍDO|REPARO CORRETIVO B2B</t>
  </si>
  <si>
    <t>46181|THAYLSON PEREIRA RIAL|ATRIX-274747|REPARO CORRETIVO B2B|CONCLUÍDO|REPARO CORRETIVO B2B</t>
  </si>
  <si>
    <t>46181|THAYLSON PEREIRA RIAL|ATRIX-274749|REPARO CORRETIVO B2B|CONCLUÍDO|REPARO CORRETIVO B2B</t>
  </si>
  <si>
    <t>46181|THAYLSON PEREIRA RIAL|ATRIX-274751|REPARO CORRETIVO B2B|CONCLUÍDO|REPARO CORRETIVO B2B</t>
  </si>
  <si>
    <t>46181|THAYLSON PEREIRA RIAL|ATRIX-274775|REPARO CORRETIVO B2B|CONCLUÍDO|REPARO CORRETIVO B2B</t>
  </si>
  <si>
    <t>46181|DERICK WILLAM ALCANTARA SILVA||ALMOÇO|PENDENTE|ALMOÇO</t>
  </si>
  <si>
    <t>46181|DERICK WILLAM ALCANTARA SILVA||CHECKLIST|PENDENTE|CHECKLIST</t>
  </si>
  <si>
    <t>46181|GEFFERSON DE LIMA BELISARIO||ALMOÇO|PENDENTE|ALMOÇO</t>
  </si>
  <si>
    <t>46181|GEFFERSON DE LIMA BELISARIO||CHECKLIST|PENDENTE|CHECKLIST</t>
  </si>
  <si>
    <t>46181|RENATO AUGUSTO RODRIGUES DIAS||ALMOÇO|CONCLUÍDO|ALMOÇO</t>
  </si>
  <si>
    <t>46181|RENATO AUGUSTO RODRIGUES DIAS||CHECKLIST|CONCLUÍDO|CHECKLIST</t>
  </si>
  <si>
    <t>46181|RENATO AUGUSTO RODRIGUES DIAS|ATRIX-275571|REPARO CORRETIVO B2B|NÃO CONCLUÍDO|REPARO CORRETIVO B2B</t>
  </si>
  <si>
    <t>46181|RENATO AUGUSTO RODRIGUES DIAS|ATRIX-275839|REPARO CORRETIVO B2B|INICIADO|REPARO CORRETIVO B2B</t>
  </si>
  <si>
    <t>46181|RENATO AUGUSTO RODRIGUES DIAS|ATRIX-275843|REPARO CORRETIVO B2B|CONCLUÍDO|REPARO CORRETIVO B2B</t>
  </si>
  <si>
    <t>46181|RODRIGO PIAUI DE CARVALHO||ALMOÇO|PENDENTE|ALMOÇO</t>
  </si>
  <si>
    <t>46181|RODRIGO PIAUI DE CARVALHO||CHECKLIST|PENDENTE|CHECKLIST</t>
  </si>
  <si>
    <t>Chamados com OS</t>
  </si>
  <si>
    <t>Complementos/Sem OS</t>
  </si>
  <si>
    <t>Concluído</t>
  </si>
  <si>
    <t>Pendente</t>
  </si>
  <si>
    <t>Suspenso</t>
  </si>
  <si>
    <t>Não concluído</t>
  </si>
  <si>
    <t>Objetivo</t>
  </si>
  <si>
    <t>Unificar as informações dos técnicos MA + PA em uma única base.</t>
  </si>
  <si>
    <t>Abas avaliadas</t>
  </si>
  <si>
    <t>base ofs, Base_Organizada, Novos_24Mai_07Jun, Aplicado_04a23Mai_BLM, Novos_24Mai_07Jun_v2, Aplicado_Sem_Dup_v2, Base_Final_Sem_Dup, Colaboradores_Aplicados, Chamados_Complementos</t>
  </si>
  <si>
    <t>Critério de técnico MA</t>
  </si>
  <si>
    <t>Anderson Ravelly da Silva Santos, Balbino Silva Rosa, Cleimilton Mendes da Silva, Igor Leonardo Duarte Basola, Jeandersson dos Santos Campos, Joardson Foerzia de Assis Castro, Marcos Yuri Bulhão Silva, Moisés Amorim Viana, Thaylson Pereira Rial</t>
  </si>
  <si>
    <t>Critério de técnico PA</t>
  </si>
  <si>
    <t>Arllon Souza, Renato Augusto Rodrigues Dias, Valdez Coelho Ferreira Filho, William Alves Santos, Derick Willam Alcantara Silva, Rodrigo Piaui de Carvalho, Adriano da Silva Braga, Gefferson de Lima Belisario, Vagner Gonçalves Das Neves, Vitor Manoel Santan</t>
  </si>
  <si>
    <t>Deduplicação</t>
  </si>
  <si>
    <t>Data + Recurso normalizado + OS + Tipo + Status + Atividade/Complemento</t>
  </si>
  <si>
    <t>Registros brutos em escopo</t>
  </si>
  <si>
    <t>Registros únicos aplicados</t>
  </si>
  <si>
    <t>Linhas sem Ordem de Serviço foram mantidas como Complemento/Sem OS para preservar checklist, almoço e demais informações operacionais.</t>
  </si>
  <si>
    <t>Última atualização aplicada</t>
  </si>
  <si>
    <t>08/06/2026</t>
  </si>
  <si>
    <t>Fonte da atualização</t>
  </si>
  <si>
    <t>Registros extraídos dos novos prints</t>
  </si>
  <si>
    <t>Registros com Ordem de Serviço</t>
  </si>
  <si>
    <t>Registros sem Ordem de Serviço</t>
  </si>
  <si>
    <t>Critério de duplicidade</t>
  </si>
  <si>
    <t>Registros</t>
  </si>
  <si>
    <t>Registros extraídos</t>
  </si>
  <si>
    <t>Aplicados na Base_MA_PA</t>
  </si>
  <si>
    <t>Duplicados encontrados</t>
  </si>
  <si>
    <t>Controle de Compatibilização - Clemilton Mendes da Silva</t>
  </si>
  <si>
    <t>Células com nome corrigidas</t>
  </si>
  <si>
    <t>Correção de Cleimilton/CLEMILTON para Clemilton</t>
  </si>
  <si>
    <t>Linhas afetadas na BASE</t>
  </si>
  <si>
    <t>Linhas onde houve compatibilização do nome</t>
  </si>
  <si>
    <t>Ocorrências com erro 'Cleimilton' após correção</t>
  </si>
  <si>
    <t>Deve ficar 0</t>
  </si>
  <si>
    <t>Registros do recurso na BASE</t>
  </si>
  <si>
    <t>Após compatibilização</t>
  </si>
  <si>
    <t>Linhas finais na BASE</t>
  </si>
  <si>
    <t>Sem exclusão de registros nesta etapa</t>
  </si>
  <si>
    <t>Ocorrências com erro 'Cleimilton' no arquivo inteiro</t>
  </si>
  <si>
    <t>Verificado após correção global</t>
  </si>
  <si>
    <t>Células corrigidas fora da aba BASE</t>
  </si>
  <si>
    <t>Correção aplicada nas demais abas com ocorrência do nome</t>
  </si>
  <si>
    <t>(vazio)</t>
  </si>
  <si>
    <t>Controle de Correção de Nomes dos Recursos</t>
  </si>
  <si>
    <t>Data/hora do processamento</t>
  </si>
  <si>
    <t>09/06/2026 09:47</t>
  </si>
  <si>
    <t>Arquivo origem</t>
  </si>
  <si>
    <t>BASE_PRODUTIVIDADE_OFS_Clemilton_compatibilizada.xlsx</t>
  </si>
  <si>
    <t>Total de células corrigidas</t>
  </si>
  <si>
    <t>Aba</t>
  </si>
  <si>
    <t>Célula</t>
  </si>
  <si>
    <t>Campo</t>
  </si>
  <si>
    <t>Valor anterior</t>
  </si>
  <si>
    <t>Valor corrigido</t>
  </si>
  <si>
    <t>BASE</t>
  </si>
  <si>
    <t>E10</t>
  </si>
  <si>
    <t>Joardson Foreliza de Assis Castro</t>
  </si>
  <si>
    <t>E11</t>
  </si>
  <si>
    <t>E12</t>
  </si>
  <si>
    <t>Moises Amorim Viana</t>
  </si>
  <si>
    <t>E13</t>
  </si>
  <si>
    <t>E14</t>
  </si>
  <si>
    <t>E15</t>
  </si>
  <si>
    <t>E16</t>
  </si>
  <si>
    <t>E34</t>
  </si>
  <si>
    <t>E35</t>
  </si>
  <si>
    <t>E36</t>
  </si>
  <si>
    <t>Marcos Yuri Bulhao Silva</t>
  </si>
  <si>
    <t>E52</t>
  </si>
  <si>
    <t>E53</t>
  </si>
  <si>
    <t>E56</t>
  </si>
  <si>
    <t>E57</t>
  </si>
  <si>
    <t>E58</t>
  </si>
  <si>
    <t>E59</t>
  </si>
  <si>
    <t>E60</t>
  </si>
  <si>
    <t>E61</t>
  </si>
  <si>
    <t>E62</t>
  </si>
  <si>
    <t>E85</t>
  </si>
  <si>
    <t>E86</t>
  </si>
  <si>
    <t>E87</t>
  </si>
  <si>
    <t>E88</t>
  </si>
  <si>
    <t>E89</t>
  </si>
  <si>
    <t>E104</t>
  </si>
  <si>
    <t>E121</t>
  </si>
  <si>
    <t>E122</t>
  </si>
  <si>
    <t>E125</t>
  </si>
  <si>
    <t>E126</t>
  </si>
  <si>
    <t>E127</t>
  </si>
  <si>
    <t>E128</t>
  </si>
  <si>
    <t>E129</t>
  </si>
  <si>
    <t>E130</t>
  </si>
  <si>
    <t>E131</t>
  </si>
  <si>
    <t>E132</t>
  </si>
  <si>
    <t>E133</t>
  </si>
  <si>
    <t>E155</t>
  </si>
  <si>
    <t>E156</t>
  </si>
  <si>
    <t>E186</t>
  </si>
  <si>
    <t>E187</t>
  </si>
  <si>
    <t>E192</t>
  </si>
  <si>
    <t>E193</t>
  </si>
  <si>
    <t>E194</t>
  </si>
  <si>
    <t>E195</t>
  </si>
  <si>
    <t>E196</t>
  </si>
  <si>
    <t>E197</t>
  </si>
  <si>
    <t>E198</t>
  </si>
  <si>
    <t>E199</t>
  </si>
  <si>
    <t>E229</t>
  </si>
  <si>
    <t>E230</t>
  </si>
  <si>
    <t>E257</t>
  </si>
  <si>
    <t>E258</t>
  </si>
  <si>
    <t>E265</t>
  </si>
  <si>
    <t>E266</t>
  </si>
  <si>
    <t>E267</t>
  </si>
  <si>
    <t>E268</t>
  </si>
  <si>
    <t>E269</t>
  </si>
  <si>
    <t>E270</t>
  </si>
  <si>
    <t>E296</t>
  </si>
  <si>
    <t>E317</t>
  </si>
  <si>
    <t>E318</t>
  </si>
  <si>
    <t>E355</t>
  </si>
  <si>
    <t>E356</t>
  </si>
  <si>
    <t>E361</t>
  </si>
  <si>
    <t>E362</t>
  </si>
  <si>
    <t>E363</t>
  </si>
  <si>
    <t>E364</t>
  </si>
  <si>
    <t>E365</t>
  </si>
  <si>
    <t>E366</t>
  </si>
  <si>
    <t>E400</t>
  </si>
  <si>
    <t>E425</t>
  </si>
  <si>
    <t>E426</t>
  </si>
  <si>
    <t>E429</t>
  </si>
  <si>
    <t>E430</t>
  </si>
  <si>
    <t>E431</t>
  </si>
  <si>
    <t>E432</t>
  </si>
  <si>
    <t>E433</t>
  </si>
  <si>
    <t>E462</t>
  </si>
  <si>
    <t>E463</t>
  </si>
  <si>
    <t>E464</t>
  </si>
  <si>
    <t>E465</t>
  </si>
  <si>
    <t>E475</t>
  </si>
  <si>
    <t>E497</t>
  </si>
  <si>
    <t>E498</t>
  </si>
  <si>
    <t>E501</t>
  </si>
  <si>
    <t>E502</t>
  </si>
  <si>
    <t>E503</t>
  </si>
  <si>
    <t>E504</t>
  </si>
  <si>
    <t>E505</t>
  </si>
  <si>
    <t>E506</t>
  </si>
  <si>
    <t>E507</t>
  </si>
  <si>
    <t>E537</t>
  </si>
  <si>
    <t>E538</t>
  </si>
  <si>
    <t>E539</t>
  </si>
  <si>
    <t>E540</t>
  </si>
  <si>
    <t>E558</t>
  </si>
  <si>
    <t>E559</t>
  </si>
  <si>
    <t>E573</t>
  </si>
  <si>
    <t>E574</t>
  </si>
  <si>
    <t>E577</t>
  </si>
  <si>
    <t>E578</t>
  </si>
  <si>
    <t>E579</t>
  </si>
  <si>
    <t>E580</t>
  </si>
  <si>
    <t>E581</t>
  </si>
  <si>
    <t>E582</t>
  </si>
  <si>
    <t>E602</t>
  </si>
  <si>
    <t>E629</t>
  </si>
  <si>
    <t>E630</t>
  </si>
  <si>
    <t>E633</t>
  </si>
  <si>
    <t>E634</t>
  </si>
  <si>
    <t>E635</t>
  </si>
  <si>
    <t>E636</t>
  </si>
  <si>
    <t>E637</t>
  </si>
  <si>
    <t>E656</t>
  </si>
  <si>
    <t>E657</t>
  </si>
  <si>
    <t>E675</t>
  </si>
  <si>
    <t>E691</t>
  </si>
  <si>
    <t>E692</t>
  </si>
  <si>
    <t>E693</t>
  </si>
  <si>
    <t>E694</t>
  </si>
  <si>
    <t>E695</t>
  </si>
  <si>
    <t>E696</t>
  </si>
  <si>
    <t>E726</t>
  </si>
  <si>
    <t>E727</t>
  </si>
  <si>
    <t>E730</t>
  </si>
  <si>
    <t>E731</t>
  </si>
  <si>
    <t>E732</t>
  </si>
  <si>
    <t>E733</t>
  </si>
  <si>
    <t>E734</t>
  </si>
  <si>
    <t>E735</t>
  </si>
  <si>
    <t>E736</t>
  </si>
  <si>
    <t>E757</t>
  </si>
  <si>
    <t>E758</t>
  </si>
  <si>
    <t>E783</t>
  </si>
  <si>
    <t>E784</t>
  </si>
  <si>
    <t>E785</t>
  </si>
  <si>
    <t>E786</t>
  </si>
  <si>
    <t>E791</t>
  </si>
  <si>
    <t>E792</t>
  </si>
  <si>
    <t>E793</t>
  </si>
  <si>
    <t>E794</t>
  </si>
  <si>
    <t>E852</t>
  </si>
  <si>
    <t>E853</t>
  </si>
  <si>
    <t>E856</t>
  </si>
  <si>
    <t>E857</t>
  </si>
  <si>
    <t>E858</t>
  </si>
  <si>
    <t>E859</t>
  </si>
  <si>
    <t>E860</t>
  </si>
  <si>
    <t>E861</t>
  </si>
  <si>
    <t>E862</t>
  </si>
  <si>
    <t>E910</t>
  </si>
  <si>
    <t>E911</t>
  </si>
  <si>
    <t>E914</t>
  </si>
  <si>
    <t>E915</t>
  </si>
  <si>
    <t>E916</t>
  </si>
  <si>
    <t>E917</t>
  </si>
  <si>
    <t>E918</t>
  </si>
  <si>
    <t>E919</t>
  </si>
  <si>
    <t>E920</t>
  </si>
  <si>
    <t>E921</t>
  </si>
  <si>
    <t>E922</t>
  </si>
  <si>
    <t>E923</t>
  </si>
  <si>
    <t>E956</t>
  </si>
  <si>
    <t>E969</t>
  </si>
  <si>
    <t>E970</t>
  </si>
  <si>
    <t>E973</t>
  </si>
  <si>
    <t>E974</t>
  </si>
  <si>
    <t>E975</t>
  </si>
  <si>
    <t>E976</t>
  </si>
  <si>
    <t>E977</t>
  </si>
  <si>
    <t>E1018</t>
  </si>
  <si>
    <t>E1019</t>
  </si>
  <si>
    <t>E1022</t>
  </si>
  <si>
    <t>E1023</t>
  </si>
  <si>
    <t>E1024</t>
  </si>
  <si>
    <t>E1025</t>
  </si>
  <si>
    <t>E1026</t>
  </si>
  <si>
    <t>E1037</t>
  </si>
  <si>
    <t>E1038</t>
  </si>
  <si>
    <t>E1089</t>
  </si>
  <si>
    <t>E1090</t>
  </si>
  <si>
    <t>E1111</t>
  </si>
  <si>
    <t>Joardson Foerzia De Assis Castro</t>
  </si>
  <si>
    <t>E1112</t>
  </si>
  <si>
    <t>E1113</t>
  </si>
  <si>
    <t>E1114</t>
  </si>
  <si>
    <t>E1115</t>
  </si>
  <si>
    <t>E1155</t>
  </si>
  <si>
    <t>E1156</t>
  </si>
  <si>
    <t>E1157</t>
  </si>
  <si>
    <t>E1186</t>
  </si>
  <si>
    <t>E1187</t>
  </si>
  <si>
    <t>E1195</t>
  </si>
  <si>
    <t>E1196</t>
  </si>
  <si>
    <t>E1197</t>
  </si>
  <si>
    <t>E1198</t>
  </si>
  <si>
    <t>E1199</t>
  </si>
  <si>
    <t>E1200</t>
  </si>
  <si>
    <t>E1201</t>
  </si>
  <si>
    <t>E1235</t>
  </si>
  <si>
    <t>E1236</t>
  </si>
  <si>
    <t>E1237</t>
  </si>
  <si>
    <t>E1238</t>
  </si>
  <si>
    <t>E1277</t>
  </si>
  <si>
    <t>E1278</t>
  </si>
  <si>
    <t>E1279</t>
  </si>
  <si>
    <t>E1284</t>
  </si>
  <si>
    <t>E1285</t>
  </si>
  <si>
    <t>E1286</t>
  </si>
  <si>
    <t>E1287</t>
  </si>
  <si>
    <t>E1288</t>
  </si>
  <si>
    <t>E1321</t>
  </si>
  <si>
    <t>E1322</t>
  </si>
  <si>
    <t>E1323</t>
  </si>
  <si>
    <t>E1330</t>
  </si>
  <si>
    <t>E1331</t>
  </si>
  <si>
    <t>E1353</t>
  </si>
  <si>
    <t>E1354</t>
  </si>
  <si>
    <t>E1355</t>
  </si>
  <si>
    <t>E1356</t>
  </si>
  <si>
    <t>E1357</t>
  </si>
  <si>
    <t>E1381</t>
  </si>
  <si>
    <t>E1382</t>
  </si>
  <si>
    <t>E1386</t>
  </si>
  <si>
    <t>E1387</t>
  </si>
  <si>
    <t>E1406</t>
  </si>
  <si>
    <t>E1407</t>
  </si>
  <si>
    <t>E1408</t>
  </si>
  <si>
    <t>E1429</t>
  </si>
  <si>
    <t>E1452</t>
  </si>
  <si>
    <t>E1453</t>
  </si>
  <si>
    <t>E1456</t>
  </si>
  <si>
    <t>E1457</t>
  </si>
  <si>
    <t>E1478</t>
  </si>
  <si>
    <t>E1499</t>
  </si>
  <si>
    <t>E1521</t>
  </si>
  <si>
    <t>E1522</t>
  </si>
  <si>
    <t>E1571</t>
  </si>
  <si>
    <t>E1572</t>
  </si>
  <si>
    <t>E1573</t>
  </si>
  <si>
    <t>E1610</t>
  </si>
  <si>
    <t>E1611</t>
  </si>
  <si>
    <t>E1614</t>
  </si>
  <si>
    <t>E1615</t>
  </si>
  <si>
    <t>E1636</t>
  </si>
  <si>
    <t>E1637</t>
  </si>
  <si>
    <t>E1668</t>
  </si>
  <si>
    <t>E1669</t>
  </si>
  <si>
    <t>E1672</t>
  </si>
  <si>
    <t>E1673</t>
  </si>
  <si>
    <t>E1718</t>
  </si>
  <si>
    <t>E1719</t>
  </si>
  <si>
    <t>E1722</t>
  </si>
  <si>
    <t>E1723</t>
  </si>
  <si>
    <t>E1757</t>
  </si>
  <si>
    <t>E1758</t>
  </si>
  <si>
    <t>E1759</t>
  </si>
  <si>
    <t>E1760</t>
  </si>
  <si>
    <t>E1781</t>
  </si>
  <si>
    <t>E1782</t>
  </si>
  <si>
    <t>H14</t>
  </si>
  <si>
    <t>MOISES AMORIM VIANA</t>
  </si>
  <si>
    <t>H15</t>
  </si>
  <si>
    <t>H16</t>
  </si>
  <si>
    <t>H40</t>
  </si>
  <si>
    <t>H41</t>
  </si>
  <si>
    <t>H42</t>
  </si>
  <si>
    <t>H60</t>
  </si>
  <si>
    <t>H61</t>
  </si>
  <si>
    <t>H62</t>
  </si>
  <si>
    <t>H94</t>
  </si>
  <si>
    <t>H95</t>
  </si>
  <si>
    <t>H96</t>
  </si>
  <si>
    <t>H129</t>
  </si>
  <si>
    <t>H130</t>
  </si>
  <si>
    <t>H133</t>
  </si>
  <si>
    <t>H159</t>
  </si>
  <si>
    <t>H160</t>
  </si>
  <si>
    <t>H163</t>
  </si>
  <si>
    <t>H793</t>
  </si>
  <si>
    <t>H794</t>
  </si>
  <si>
    <t>H824</t>
  </si>
  <si>
    <t>H825</t>
  </si>
  <si>
    <t>H1121</t>
  </si>
  <si>
    <t>MOISÉS AMORIM VIANA</t>
  </si>
  <si>
    <t>H1168</t>
  </si>
  <si>
    <t>H1524</t>
  </si>
  <si>
    <t>H1525</t>
  </si>
  <si>
    <t>H1533</t>
  </si>
  <si>
    <t>H1534</t>
  </si>
  <si>
    <t>H1549</t>
  </si>
  <si>
    <t>H1550</t>
  </si>
  <si>
    <t>H1559</t>
  </si>
  <si>
    <t>H1560</t>
  </si>
  <si>
    <t>H1618</t>
  </si>
  <si>
    <t>H1643</t>
  </si>
  <si>
    <t>H1726</t>
  </si>
  <si>
    <t>H1741</t>
  </si>
  <si>
    <t>H1761</t>
  </si>
  <si>
    <t>H1771</t>
  </si>
  <si>
    <t>H1814</t>
  </si>
  <si>
    <t>H1815</t>
  </si>
  <si>
    <t>H1816</t>
  </si>
  <si>
    <t>base ofs</t>
  </si>
  <si>
    <t>D13</t>
  </si>
  <si>
    <t>D14</t>
  </si>
  <si>
    <t>D15</t>
  </si>
  <si>
    <t>D16</t>
  </si>
  <si>
    <t>D17</t>
  </si>
  <si>
    <t>D18</t>
  </si>
  <si>
    <t>D19</t>
  </si>
  <si>
    <t>D20</t>
  </si>
  <si>
    <t>D21</t>
  </si>
  <si>
    <t>D22</t>
  </si>
  <si>
    <t>D40</t>
  </si>
  <si>
    <t>D41</t>
  </si>
  <si>
    <t>D42</t>
  </si>
  <si>
    <t>D43</t>
  </si>
  <si>
    <t>D44</t>
  </si>
  <si>
    <t>D45</t>
  </si>
  <si>
    <t>D46</t>
  </si>
  <si>
    <t>D47</t>
  </si>
  <si>
    <t>D48</t>
  </si>
  <si>
    <t>D49</t>
  </si>
  <si>
    <t>D67</t>
  </si>
  <si>
    <t>D68</t>
  </si>
  <si>
    <t>D69</t>
  </si>
  <si>
    <t>D70</t>
  </si>
  <si>
    <t>D71</t>
  </si>
  <si>
    <t>D72</t>
  </si>
  <si>
    <t>D73</t>
  </si>
  <si>
    <t>D74</t>
  </si>
  <si>
    <t>D75</t>
  </si>
  <si>
    <t>D101</t>
  </si>
  <si>
    <t>D102</t>
  </si>
  <si>
    <t>D103</t>
  </si>
  <si>
    <t>D104</t>
  </si>
  <si>
    <t>D105</t>
  </si>
  <si>
    <t>D106</t>
  </si>
  <si>
    <t>D107</t>
  </si>
  <si>
    <t>D108</t>
  </si>
  <si>
    <t>D128</t>
  </si>
  <si>
    <t>D129</t>
  </si>
  <si>
    <t>D130</t>
  </si>
  <si>
    <t>D131</t>
  </si>
  <si>
    <t>D132</t>
  </si>
  <si>
    <t>D133</t>
  </si>
  <si>
    <t>D165</t>
  </si>
  <si>
    <t>D166</t>
  </si>
  <si>
    <t>D167</t>
  </si>
  <si>
    <t>D168</t>
  </si>
  <si>
    <t>D169</t>
  </si>
  <si>
    <t>D191</t>
  </si>
  <si>
    <t>D192</t>
  </si>
  <si>
    <t>D193</t>
  </si>
  <si>
    <t>D194</t>
  </si>
  <si>
    <t>D195</t>
  </si>
  <si>
    <t>D196</t>
  </si>
  <si>
    <t>D197</t>
  </si>
  <si>
    <t>D218</t>
  </si>
  <si>
    <t>D219</t>
  </si>
  <si>
    <t>D220</t>
  </si>
  <si>
    <t>D221</t>
  </si>
  <si>
    <t>D222</t>
  </si>
  <si>
    <t>D223</t>
  </si>
  <si>
    <t>D224</t>
  </si>
  <si>
    <t>D225</t>
  </si>
  <si>
    <t>D241</t>
  </si>
  <si>
    <t>D242</t>
  </si>
  <si>
    <t>D243</t>
  </si>
  <si>
    <t>D244</t>
  </si>
  <si>
    <t>D245</t>
  </si>
  <si>
    <t>D246</t>
  </si>
  <si>
    <t>D259</t>
  </si>
  <si>
    <t>D260</t>
  </si>
  <si>
    <t>D261</t>
  </si>
  <si>
    <t>D262</t>
  </si>
  <si>
    <t>D263</t>
  </si>
  <si>
    <t>D276</t>
  </si>
  <si>
    <t>D277</t>
  </si>
  <si>
    <t>D278</t>
  </si>
  <si>
    <t>D279</t>
  </si>
  <si>
    <t>D280</t>
  </si>
  <si>
    <t>D298</t>
  </si>
  <si>
    <t>D299</t>
  </si>
  <si>
    <t>D300</t>
  </si>
  <si>
    <t>D301</t>
  </si>
  <si>
    <t>D302</t>
  </si>
  <si>
    <t>D303</t>
  </si>
  <si>
    <t>D304</t>
  </si>
  <si>
    <t>D323</t>
  </si>
  <si>
    <t>D324</t>
  </si>
  <si>
    <t>D325</t>
  </si>
  <si>
    <t>D344</t>
  </si>
  <si>
    <t>D345</t>
  </si>
  <si>
    <t>D346</t>
  </si>
  <si>
    <t>D347</t>
  </si>
  <si>
    <t>D348</t>
  </si>
  <si>
    <t>D349</t>
  </si>
  <si>
    <t>D366</t>
  </si>
  <si>
    <t>D367</t>
  </si>
  <si>
    <t>D368</t>
  </si>
  <si>
    <t>D369</t>
  </si>
  <si>
    <t>D370</t>
  </si>
  <si>
    <t>D371</t>
  </si>
  <si>
    <t>D372</t>
  </si>
  <si>
    <t>D373</t>
  </si>
  <si>
    <t>D392</t>
  </si>
  <si>
    <t>D393</t>
  </si>
  <si>
    <t>D394</t>
  </si>
  <si>
    <t>D395</t>
  </si>
  <si>
    <t>D403</t>
  </si>
  <si>
    <t>D404</t>
  </si>
  <si>
    <t>D405</t>
  </si>
  <si>
    <t>D406</t>
  </si>
  <si>
    <t>D407</t>
  </si>
  <si>
    <t>D408</t>
  </si>
  <si>
    <t>D409</t>
  </si>
  <si>
    <t>BALBINO SILVA ROSA</t>
  </si>
  <si>
    <t>D410</t>
  </si>
  <si>
    <t>D411</t>
  </si>
  <si>
    <t>D412</t>
  </si>
  <si>
    <t>D413</t>
  </si>
  <si>
    <t>D414</t>
  </si>
  <si>
    <t>D415</t>
  </si>
  <si>
    <t>D416</t>
  </si>
  <si>
    <t>D417</t>
  </si>
  <si>
    <t>D418</t>
  </si>
  <si>
    <t>D419</t>
  </si>
  <si>
    <t>D424</t>
  </si>
  <si>
    <t>D425</t>
  </si>
  <si>
    <t>D426</t>
  </si>
  <si>
    <t>D427</t>
  </si>
  <si>
    <t>D428</t>
  </si>
  <si>
    <t>D429</t>
  </si>
  <si>
    <t>D430</t>
  </si>
  <si>
    <t>D431</t>
  </si>
  <si>
    <t>D439</t>
  </si>
  <si>
    <t>D440</t>
  </si>
  <si>
    <t>D441</t>
  </si>
  <si>
    <t>D442</t>
  </si>
  <si>
    <t>D443</t>
  </si>
  <si>
    <t>D445</t>
  </si>
  <si>
    <t>D446</t>
  </si>
  <si>
    <t>D447</t>
  </si>
  <si>
    <t>D448</t>
  </si>
  <si>
    <t>D449</t>
  </si>
  <si>
    <t>D457</t>
  </si>
  <si>
    <t>D458</t>
  </si>
  <si>
    <t>D459</t>
  </si>
  <si>
    <t>D460</t>
  </si>
  <si>
    <t>D461</t>
  </si>
  <si>
    <t>D469</t>
  </si>
  <si>
    <t>D470</t>
  </si>
  <si>
    <t>D471</t>
  </si>
  <si>
    <t>D472</t>
  </si>
  <si>
    <t>D473</t>
  </si>
  <si>
    <t>D474</t>
  </si>
  <si>
    <t>D477</t>
  </si>
  <si>
    <t>D478</t>
  </si>
  <si>
    <t>D486</t>
  </si>
  <si>
    <t>D487</t>
  </si>
  <si>
    <t>D488</t>
  </si>
  <si>
    <t>D489</t>
  </si>
  <si>
    <t>D490</t>
  </si>
  <si>
    <t>D491</t>
  </si>
  <si>
    <t>D502</t>
  </si>
  <si>
    <t>D503</t>
  </si>
  <si>
    <t>D504</t>
  </si>
  <si>
    <t>D505</t>
  </si>
  <si>
    <t>D506</t>
  </si>
  <si>
    <t>D510</t>
  </si>
  <si>
    <t>D511</t>
  </si>
  <si>
    <t>D512</t>
  </si>
  <si>
    <t>D524</t>
  </si>
  <si>
    <t>D525</t>
  </si>
  <si>
    <t>D526</t>
  </si>
  <si>
    <t>D527</t>
  </si>
  <si>
    <t>D535</t>
  </si>
  <si>
    <t>D536</t>
  </si>
  <si>
    <t>D537</t>
  </si>
  <si>
    <t>D538</t>
  </si>
  <si>
    <t>D539</t>
  </si>
  <si>
    <t>D543</t>
  </si>
  <si>
    <t>D544</t>
  </si>
  <si>
    <t>D545</t>
  </si>
  <si>
    <t>D546</t>
  </si>
  <si>
    <t>D554</t>
  </si>
  <si>
    <t>D555</t>
  </si>
  <si>
    <t>D556</t>
  </si>
  <si>
    <t>D557</t>
  </si>
  <si>
    <t>D558</t>
  </si>
  <si>
    <t>D559</t>
  </si>
  <si>
    <t>D560</t>
  </si>
  <si>
    <t>D566</t>
  </si>
  <si>
    <t>D567</t>
  </si>
  <si>
    <t>D568</t>
  </si>
  <si>
    <t>D572</t>
  </si>
  <si>
    <t>D573</t>
  </si>
  <si>
    <t>D574</t>
  </si>
  <si>
    <t>D575</t>
  </si>
  <si>
    <t>D580</t>
  </si>
  <si>
    <t>D581</t>
  </si>
  <si>
    <t>D584</t>
  </si>
  <si>
    <t>D585</t>
  </si>
  <si>
    <t>D586</t>
  </si>
  <si>
    <t>D587</t>
  </si>
  <si>
    <t>D588</t>
  </si>
  <si>
    <t>D592</t>
  </si>
  <si>
    <t>D593</t>
  </si>
  <si>
    <t>D594</t>
  </si>
  <si>
    <t>D595</t>
  </si>
  <si>
    <t>D596</t>
  </si>
  <si>
    <t>D602</t>
  </si>
  <si>
    <t>D603</t>
  </si>
  <si>
    <t>D604</t>
  </si>
  <si>
    <t>D605</t>
  </si>
  <si>
    <t>D606</t>
  </si>
  <si>
    <t>D607</t>
  </si>
  <si>
    <t>D608</t>
  </si>
  <si>
    <t>D613</t>
  </si>
  <si>
    <t>D617</t>
  </si>
  <si>
    <t>D618</t>
  </si>
  <si>
    <t>D619</t>
  </si>
  <si>
    <t>D620</t>
  </si>
  <si>
    <t>D621</t>
  </si>
  <si>
    <t>D622</t>
  </si>
  <si>
    <t>D623</t>
  </si>
  <si>
    <t>D624</t>
  </si>
  <si>
    <t>D630</t>
  </si>
  <si>
    <t>D631</t>
  </si>
  <si>
    <t>D632</t>
  </si>
  <si>
    <t>D633</t>
  </si>
  <si>
    <t>D635</t>
  </si>
  <si>
    <t>D636</t>
  </si>
  <si>
    <t>D637</t>
  </si>
  <si>
    <t>D638</t>
  </si>
  <si>
    <t>D643</t>
  </si>
  <si>
    <t>D644</t>
  </si>
  <si>
    <t>D645</t>
  </si>
  <si>
    <t>D646</t>
  </si>
  <si>
    <t>D647</t>
  </si>
  <si>
    <t>D648</t>
  </si>
  <si>
    <t>D649</t>
  </si>
  <si>
    <t>D652</t>
  </si>
  <si>
    <t>D653</t>
  </si>
  <si>
    <t>D654</t>
  </si>
  <si>
    <t>D655</t>
  </si>
  <si>
    <t>D656</t>
  </si>
  <si>
    <t>D658</t>
  </si>
  <si>
    <t>D659</t>
  </si>
  <si>
    <t>D660</t>
  </si>
  <si>
    <t>D661</t>
  </si>
  <si>
    <t>D666</t>
  </si>
  <si>
    <t>D667</t>
  </si>
  <si>
    <t>D668</t>
  </si>
  <si>
    <t>D669</t>
  </si>
  <si>
    <t>D670</t>
  </si>
  <si>
    <t>D671</t>
  </si>
  <si>
    <t>D675</t>
  </si>
  <si>
    <t>D676</t>
  </si>
  <si>
    <t>D677</t>
  </si>
  <si>
    <t>D678</t>
  </si>
  <si>
    <t>D679</t>
  </si>
  <si>
    <t>D680</t>
  </si>
  <si>
    <t>D681</t>
  </si>
  <si>
    <t>D682</t>
  </si>
  <si>
    <t>D683</t>
  </si>
  <si>
    <t>D684</t>
  </si>
  <si>
    <t>D685</t>
  </si>
  <si>
    <t>D686</t>
  </si>
  <si>
    <t>D687</t>
  </si>
  <si>
    <t>D688</t>
  </si>
  <si>
    <t>D689</t>
  </si>
  <si>
    <t>D690</t>
  </si>
  <si>
    <t>D691</t>
  </si>
  <si>
    <t>D694</t>
  </si>
  <si>
    <t>D695</t>
  </si>
  <si>
    <t>D729</t>
  </si>
  <si>
    <t>Joardson Forelza De Assis Castro</t>
  </si>
  <si>
    <t>D777</t>
  </si>
  <si>
    <t>D798</t>
  </si>
  <si>
    <t>D917</t>
  </si>
  <si>
    <t>D918</t>
  </si>
  <si>
    <t>D919</t>
  </si>
  <si>
    <t>D920</t>
  </si>
  <si>
    <t>D921</t>
  </si>
  <si>
    <t>D922</t>
  </si>
  <si>
    <t>D923</t>
  </si>
  <si>
    <t>D924</t>
  </si>
  <si>
    <t>D925</t>
  </si>
  <si>
    <t>D926</t>
  </si>
  <si>
    <t>D927</t>
  </si>
  <si>
    <t>D930</t>
  </si>
  <si>
    <t>D931</t>
  </si>
  <si>
    <t>D932</t>
  </si>
  <si>
    <t>D933</t>
  </si>
  <si>
    <t>D934</t>
  </si>
  <si>
    <t>D935</t>
  </si>
  <si>
    <t>D938</t>
  </si>
  <si>
    <t>D939</t>
  </si>
  <si>
    <t>D941</t>
  </si>
  <si>
    <t>D942</t>
  </si>
  <si>
    <t>D946</t>
  </si>
  <si>
    <t>D948</t>
  </si>
  <si>
    <t>D950</t>
  </si>
  <si>
    <t>D954</t>
  </si>
  <si>
    <t>D955</t>
  </si>
  <si>
    <t>D956</t>
  </si>
  <si>
    <t>D957</t>
  </si>
  <si>
    <t>D958</t>
  </si>
  <si>
    <t>D961</t>
  </si>
  <si>
    <t>D962</t>
  </si>
  <si>
    <t>D963</t>
  </si>
  <si>
    <t>D964</t>
  </si>
  <si>
    <t>D967</t>
  </si>
  <si>
    <t>D968</t>
  </si>
  <si>
    <t>D969</t>
  </si>
  <si>
    <t>D970</t>
  </si>
  <si>
    <t>D971</t>
  </si>
  <si>
    <t>D977</t>
  </si>
  <si>
    <t>D978</t>
  </si>
  <si>
    <t>D980</t>
  </si>
  <si>
    <t>D985</t>
  </si>
  <si>
    <t>D987</t>
  </si>
  <si>
    <t>D988</t>
  </si>
  <si>
    <t>D989</t>
  </si>
  <si>
    <t>D990</t>
  </si>
  <si>
    <t>D995</t>
  </si>
  <si>
    <t>D996</t>
  </si>
  <si>
    <t>D997</t>
  </si>
  <si>
    <t>D998</t>
  </si>
  <si>
    <t>D999</t>
  </si>
  <si>
    <t>D1000</t>
  </si>
  <si>
    <t>D1002</t>
  </si>
  <si>
    <t>D1006</t>
  </si>
  <si>
    <t>D1011</t>
  </si>
  <si>
    <t>D1015</t>
  </si>
  <si>
    <t>D1016</t>
  </si>
  <si>
    <t>D1021</t>
  </si>
  <si>
    <t>D1022</t>
  </si>
  <si>
    <t>D1023</t>
  </si>
  <si>
    <t>D1024</t>
  </si>
  <si>
    <t>D1025</t>
  </si>
  <si>
    <t>D1031</t>
  </si>
  <si>
    <t>D1032</t>
  </si>
  <si>
    <t>D1036</t>
  </si>
  <si>
    <t>D1042</t>
  </si>
  <si>
    <t>D1043</t>
  </si>
  <si>
    <t>D1047</t>
  </si>
  <si>
    <t>D1048</t>
  </si>
  <si>
    <t>D1050</t>
  </si>
  <si>
    <t>D1051</t>
  </si>
  <si>
    <t>D1052</t>
  </si>
  <si>
    <t>D1055</t>
  </si>
  <si>
    <t>D1056</t>
  </si>
  <si>
    <t>D1059</t>
  </si>
  <si>
    <t>D1060</t>
  </si>
  <si>
    <t>D1061</t>
  </si>
  <si>
    <t>D1062</t>
  </si>
  <si>
    <t>D1064</t>
  </si>
  <si>
    <t>D1067</t>
  </si>
  <si>
    <t>D1075</t>
  </si>
  <si>
    <t>D1076</t>
  </si>
  <si>
    <t>D1077</t>
  </si>
  <si>
    <t>D1078</t>
  </si>
  <si>
    <t>D1081</t>
  </si>
  <si>
    <t>D1082</t>
  </si>
  <si>
    <t>D1083</t>
  </si>
  <si>
    <t>D1084</t>
  </si>
  <si>
    <t>D1085</t>
  </si>
  <si>
    <t>D1086</t>
  </si>
  <si>
    <t>D1087</t>
  </si>
  <si>
    <t>D1090</t>
  </si>
  <si>
    <t>D1091</t>
  </si>
  <si>
    <t>D1092</t>
  </si>
  <si>
    <t>D1095</t>
  </si>
  <si>
    <t>D1099</t>
  </si>
  <si>
    <t>D1100</t>
  </si>
  <si>
    <t>D1101</t>
  </si>
  <si>
    <t>D1102</t>
  </si>
  <si>
    <t>D1103</t>
  </si>
  <si>
    <t>D1106</t>
  </si>
  <si>
    <t>D1107</t>
  </si>
  <si>
    <t>D1112</t>
  </si>
  <si>
    <t>D1116</t>
  </si>
  <si>
    <t>D1117</t>
  </si>
  <si>
    <t>D1118</t>
  </si>
  <si>
    <t>D1119</t>
  </si>
  <si>
    <t>D1122</t>
  </si>
  <si>
    <t>D1123</t>
  </si>
  <si>
    <t>D1124</t>
  </si>
  <si>
    <t>D1125</t>
  </si>
  <si>
    <t>D1126</t>
  </si>
  <si>
    <t>D1127</t>
  </si>
  <si>
    <t>D1128</t>
  </si>
  <si>
    <t>D1129</t>
  </si>
  <si>
    <t>D1133</t>
  </si>
  <si>
    <t>D1135</t>
  </si>
  <si>
    <t>D1136</t>
  </si>
  <si>
    <t>D1141</t>
  </si>
  <si>
    <t>D1142</t>
  </si>
  <si>
    <t>D1143</t>
  </si>
  <si>
    <t>D1144</t>
  </si>
  <si>
    <t>D1145</t>
  </si>
  <si>
    <t>D1146</t>
  </si>
  <si>
    <t>D1147</t>
  </si>
  <si>
    <t>D1148</t>
  </si>
  <si>
    <t>D1149</t>
  </si>
  <si>
    <t>D1150</t>
  </si>
  <si>
    <t>D1153</t>
  </si>
  <si>
    <t>D1154</t>
  </si>
  <si>
    <t>D1157</t>
  </si>
  <si>
    <t>D1158</t>
  </si>
  <si>
    <t>D1159</t>
  </si>
  <si>
    <t>D1160</t>
  </si>
  <si>
    <t>D1161</t>
  </si>
  <si>
    <t>D1162</t>
  </si>
  <si>
    <t>D1165</t>
  </si>
  <si>
    <t>D1166</t>
  </si>
  <si>
    <t>D1169</t>
  </si>
  <si>
    <t>D1170</t>
  </si>
  <si>
    <t>D1171</t>
  </si>
  <si>
    <t>D1172</t>
  </si>
  <si>
    <t>D1173</t>
  </si>
  <si>
    <t>D1174</t>
  </si>
  <si>
    <t>D1175</t>
  </si>
  <si>
    <t>D1178</t>
  </si>
  <si>
    <t>D1179</t>
  </si>
  <si>
    <t>D1182</t>
  </si>
  <si>
    <t>D1183</t>
  </si>
  <si>
    <t>D1184</t>
  </si>
  <si>
    <t>D1185</t>
  </si>
  <si>
    <t>D1186</t>
  </si>
  <si>
    <t>D1187</t>
  </si>
  <si>
    <t>D1188</t>
  </si>
  <si>
    <t>D1189</t>
  </si>
  <si>
    <t>D1190</t>
  </si>
  <si>
    <t>D1191</t>
  </si>
  <si>
    <t>D1192</t>
  </si>
  <si>
    <t>D1193</t>
  </si>
  <si>
    <t>D1194</t>
  </si>
  <si>
    <t>D1195</t>
  </si>
  <si>
    <t>D1196</t>
  </si>
  <si>
    <t>D1198</t>
  </si>
  <si>
    <t>D1199</t>
  </si>
  <si>
    <t>D1200</t>
  </si>
  <si>
    <t>D1201</t>
  </si>
  <si>
    <t>D1206</t>
  </si>
  <si>
    <t>D1211</t>
  </si>
  <si>
    <t>D1218</t>
  </si>
  <si>
    <t>D1224</t>
  </si>
  <si>
    <t>D1230</t>
  </si>
  <si>
    <t>D1238</t>
  </si>
  <si>
    <t>D1258</t>
  </si>
  <si>
    <t>D1263</t>
  </si>
  <si>
    <t>D1265</t>
  </si>
  <si>
    <t>D1268</t>
  </si>
  <si>
    <t>D1278</t>
  </si>
  <si>
    <t>D1279</t>
  </si>
  <si>
    <t>D1282</t>
  </si>
  <si>
    <t>D1287</t>
  </si>
  <si>
    <t>D1288</t>
  </si>
  <si>
    <t>D1296</t>
  </si>
  <si>
    <t>D1308</t>
  </si>
  <si>
    <t>D1309</t>
  </si>
  <si>
    <t>D1313</t>
  </si>
  <si>
    <t>E7</t>
  </si>
  <si>
    <t>E8</t>
  </si>
  <si>
    <t>E20</t>
  </si>
  <si>
    <t>E21</t>
  </si>
  <si>
    <t>E22</t>
  </si>
  <si>
    <t>E33</t>
  </si>
  <si>
    <t>E48</t>
  </si>
  <si>
    <t>E49</t>
  </si>
  <si>
    <t>E73</t>
  </si>
  <si>
    <t>E75</t>
  </si>
  <si>
    <t>E93</t>
  </si>
  <si>
    <t>E94</t>
  </si>
  <si>
    <t>E95</t>
  </si>
  <si>
    <t>E96</t>
  </si>
  <si>
    <t>E118</t>
  </si>
  <si>
    <t>E119</t>
  </si>
  <si>
    <t>E120</t>
  </si>
  <si>
    <t>E123</t>
  </si>
  <si>
    <t>E140</t>
  </si>
  <si>
    <t>E141</t>
  </si>
  <si>
    <t>E142</t>
  </si>
  <si>
    <t>E143</t>
  </si>
  <si>
    <t>E144</t>
  </si>
  <si>
    <t>E145</t>
  </si>
  <si>
    <t>E146</t>
  </si>
  <si>
    <t>E157</t>
  </si>
  <si>
    <t>E183</t>
  </si>
  <si>
    <t>E184</t>
  </si>
  <si>
    <t>E185</t>
  </si>
  <si>
    <t>E205</t>
  </si>
  <si>
    <t>E207</t>
  </si>
  <si>
    <t>E208</t>
  </si>
  <si>
    <t>E209</t>
  </si>
  <si>
    <t>E210</t>
  </si>
  <si>
    <t>E211</t>
  </si>
  <si>
    <t>E212</t>
  </si>
  <si>
    <t>E234</t>
  </si>
  <si>
    <t>E235</t>
  </si>
  <si>
    <t>E236</t>
  </si>
  <si>
    <t>E237</t>
  </si>
  <si>
    <t>E253</t>
  </si>
  <si>
    <t>E254</t>
  </si>
  <si>
    <t>E255</t>
  </si>
  <si>
    <t>E271</t>
  </si>
  <si>
    <t>E272</t>
  </si>
  <si>
    <t>E273</t>
  </si>
  <si>
    <t>E293</t>
  </si>
  <si>
    <t>E294</t>
  </si>
  <si>
    <t>E315</t>
  </si>
  <si>
    <t>E316</t>
  </si>
  <si>
    <t>E325</t>
  </si>
  <si>
    <t>E338</t>
  </si>
  <si>
    <t>E340</t>
  </si>
  <si>
    <t>E357</t>
  </si>
  <si>
    <t>E358</t>
  </si>
  <si>
    <t>E359</t>
  </si>
  <si>
    <t>E383</t>
  </si>
  <si>
    <t>E384</t>
  </si>
  <si>
    <t>E385</t>
  </si>
  <si>
    <t>E386</t>
  </si>
  <si>
    <t>E448</t>
  </si>
  <si>
    <t>E587</t>
  </si>
  <si>
    <t>E588</t>
  </si>
  <si>
    <t>E595</t>
  </si>
  <si>
    <t>E596</t>
  </si>
  <si>
    <t>E679</t>
  </si>
  <si>
    <t>E689</t>
  </si>
  <si>
    <t>E1086</t>
  </si>
  <si>
    <t>E1087</t>
  </si>
  <si>
    <t>E1099</t>
  </si>
  <si>
    <t>E1100</t>
  </si>
  <si>
    <t>E1143</t>
  </si>
  <si>
    <t>C13</t>
  </si>
  <si>
    <t>C14</t>
  </si>
  <si>
    <t>C15</t>
  </si>
  <si>
    <t>C16</t>
  </si>
  <si>
    <t>C17</t>
  </si>
  <si>
    <t>C18</t>
  </si>
  <si>
    <t>C19</t>
  </si>
  <si>
    <t>C20</t>
  </si>
  <si>
    <t>C21</t>
  </si>
  <si>
    <t>C22</t>
  </si>
  <si>
    <t>C36</t>
  </si>
  <si>
    <t>C37</t>
  </si>
  <si>
    <t>C38</t>
  </si>
  <si>
    <t>C46</t>
  </si>
  <si>
    <t>C47</t>
  </si>
  <si>
    <t>C48</t>
  </si>
  <si>
    <t>C49</t>
  </si>
  <si>
    <t>C50</t>
  </si>
  <si>
    <t>C51</t>
  </si>
  <si>
    <t>C52</t>
  </si>
  <si>
    <t>C53</t>
  </si>
  <si>
    <t>C54</t>
  </si>
  <si>
    <t>C55</t>
  </si>
  <si>
    <t>C74</t>
  </si>
  <si>
    <t>C75</t>
  </si>
  <si>
    <t>C80</t>
  </si>
  <si>
    <t>C81</t>
  </si>
  <si>
    <t>C82</t>
  </si>
  <si>
    <t>C83</t>
  </si>
  <si>
    <t>C84</t>
  </si>
  <si>
    <t>C85</t>
  </si>
  <si>
    <t>C86</t>
  </si>
  <si>
    <t>C87</t>
  </si>
  <si>
    <t>C88</t>
  </si>
  <si>
    <t>C115</t>
  </si>
  <si>
    <t>C116</t>
  </si>
  <si>
    <t>C117</t>
  </si>
  <si>
    <t>C125</t>
  </si>
  <si>
    <t>C126</t>
  </si>
  <si>
    <t>C127</t>
  </si>
  <si>
    <t>C128</t>
  </si>
  <si>
    <t>C129</t>
  </si>
  <si>
    <t>C130</t>
  </si>
  <si>
    <t>C131</t>
  </si>
  <si>
    <t>C132</t>
  </si>
  <si>
    <t>C153</t>
  </si>
  <si>
    <t>C154</t>
  </si>
  <si>
    <t>C160</t>
  </si>
  <si>
    <t>C161</t>
  </si>
  <si>
    <t>C162</t>
  </si>
  <si>
    <t>C163</t>
  </si>
  <si>
    <t>C164</t>
  </si>
  <si>
    <t>C165</t>
  </si>
  <si>
    <t>C183</t>
  </si>
  <si>
    <t>C184</t>
  </si>
  <si>
    <t>C201</t>
  </si>
  <si>
    <t>C202</t>
  </si>
  <si>
    <t>C203</t>
  </si>
  <si>
    <t>C213</t>
  </si>
  <si>
    <t>C214</t>
  </si>
  <si>
    <t>C215</t>
  </si>
  <si>
    <t>C216</t>
  </si>
  <si>
    <t>C217</t>
  </si>
  <si>
    <t>C250</t>
  </si>
  <si>
    <t>C251</t>
  </si>
  <si>
    <t>C252</t>
  </si>
  <si>
    <t>C258</t>
  </si>
  <si>
    <t>C259</t>
  </si>
  <si>
    <t>C260</t>
  </si>
  <si>
    <t>C261</t>
  </si>
  <si>
    <t>C262</t>
  </si>
  <si>
    <t>C263</t>
  </si>
  <si>
    <t>C264</t>
  </si>
  <si>
    <t>C291</t>
  </si>
  <si>
    <t>C292</t>
  </si>
  <si>
    <t>C293</t>
  </si>
  <si>
    <t>C294</t>
  </si>
  <si>
    <t>C302</t>
  </si>
  <si>
    <t>C303</t>
  </si>
  <si>
    <t>C304</t>
  </si>
  <si>
    <t>C305</t>
  </si>
  <si>
    <t>C306</t>
  </si>
  <si>
    <t>C307</t>
  </si>
  <si>
    <t>C308</t>
  </si>
  <si>
    <t>C309</t>
  </si>
  <si>
    <t>C324</t>
  </si>
  <si>
    <t>C325</t>
  </si>
  <si>
    <t>C332</t>
  </si>
  <si>
    <t>C333</t>
  </si>
  <si>
    <t>C334</t>
  </si>
  <si>
    <t>C335</t>
  </si>
  <si>
    <t>C336</t>
  </si>
  <si>
    <t>C337</t>
  </si>
  <si>
    <t>C357</t>
  </si>
  <si>
    <t>C358</t>
  </si>
  <si>
    <t>C359</t>
  </si>
  <si>
    <t>C365</t>
  </si>
  <si>
    <t>C366</t>
  </si>
  <si>
    <t>C367</t>
  </si>
  <si>
    <t>C368</t>
  </si>
  <si>
    <t>C369</t>
  </si>
  <si>
    <t>C386</t>
  </si>
  <si>
    <t>C387</t>
  </si>
  <si>
    <t>C388</t>
  </si>
  <si>
    <t>C389</t>
  </si>
  <si>
    <t>C390</t>
  </si>
  <si>
    <t>C407</t>
  </si>
  <si>
    <t>C408</t>
  </si>
  <si>
    <t>C412</t>
  </si>
  <si>
    <t>C413</t>
  </si>
  <si>
    <t>C414</t>
  </si>
  <si>
    <t>C415</t>
  </si>
  <si>
    <t>C416</t>
  </si>
  <si>
    <t>C417</t>
  </si>
  <si>
    <t>C418</t>
  </si>
  <si>
    <t>C439</t>
  </si>
  <si>
    <t>C440</t>
  </si>
  <si>
    <t>C441</t>
  </si>
  <si>
    <t>C442</t>
  </si>
  <si>
    <t>C449</t>
  </si>
  <si>
    <t>C450</t>
  </si>
  <si>
    <t>C451</t>
  </si>
  <si>
    <t>C475</t>
  </si>
  <si>
    <t>C476</t>
  </si>
  <si>
    <t>C484</t>
  </si>
  <si>
    <t>C485</t>
  </si>
  <si>
    <t>C486</t>
  </si>
  <si>
    <t>C487</t>
  </si>
  <si>
    <t>C488</t>
  </si>
  <si>
    <t>C489</t>
  </si>
  <si>
    <t>C506</t>
  </si>
  <si>
    <t>C507</t>
  </si>
  <si>
    <t>C508</t>
  </si>
  <si>
    <t>C515</t>
  </si>
  <si>
    <t>C516</t>
  </si>
  <si>
    <t>C517</t>
  </si>
  <si>
    <t>C518</t>
  </si>
  <si>
    <t>C519</t>
  </si>
  <si>
    <t>C520</t>
  </si>
  <si>
    <t>C521</t>
  </si>
  <si>
    <t>C522</t>
  </si>
  <si>
    <t>C536</t>
  </si>
  <si>
    <t>C537</t>
  </si>
  <si>
    <t>C545</t>
  </si>
  <si>
    <t>C546</t>
  </si>
  <si>
    <t>C547</t>
  </si>
  <si>
    <t>C548</t>
  </si>
  <si>
    <t>C560</t>
  </si>
  <si>
    <t>C561</t>
  </si>
  <si>
    <t>C565</t>
  </si>
  <si>
    <t>C566</t>
  </si>
  <si>
    <t>C567</t>
  </si>
  <si>
    <t>C568</t>
  </si>
  <si>
    <t>C569</t>
  </si>
  <si>
    <t>C570</t>
  </si>
  <si>
    <t>C574</t>
  </si>
  <si>
    <t>C575</t>
  </si>
  <si>
    <t>C576</t>
  </si>
  <si>
    <t>C577</t>
  </si>
  <si>
    <t>C578</t>
  </si>
  <si>
    <t>C579</t>
  </si>
  <si>
    <t>C580</t>
  </si>
  <si>
    <t>C581</t>
  </si>
  <si>
    <t>C582</t>
  </si>
  <si>
    <t>C583</t>
  </si>
  <si>
    <t>C584</t>
  </si>
  <si>
    <t>C589</t>
  </si>
  <si>
    <t>C590</t>
  </si>
  <si>
    <t>C591</t>
  </si>
  <si>
    <t>C592</t>
  </si>
  <si>
    <t>C593</t>
  </si>
  <si>
    <t>C594</t>
  </si>
  <si>
    <t>C595</t>
  </si>
  <si>
    <t>C596</t>
  </si>
  <si>
    <t>C604</t>
  </si>
  <si>
    <t>C605</t>
  </si>
  <si>
    <t>C606</t>
  </si>
  <si>
    <t>C607</t>
  </si>
  <si>
    <t>C608</t>
  </si>
  <si>
    <t>C610</t>
  </si>
  <si>
    <t>C611</t>
  </si>
  <si>
    <t>C612</t>
  </si>
  <si>
    <t>C613</t>
  </si>
  <si>
    <t>C614</t>
  </si>
  <si>
    <t>C620</t>
  </si>
  <si>
    <t>C621</t>
  </si>
  <si>
    <t>C622</t>
  </si>
  <si>
    <t>C623</t>
  </si>
  <si>
    <t>C624</t>
  </si>
  <si>
    <t>C625</t>
  </si>
  <si>
    <t>C626</t>
  </si>
  <si>
    <t>C636</t>
  </si>
  <si>
    <t>C637</t>
  </si>
  <si>
    <t>C638</t>
  </si>
  <si>
    <t>C639</t>
  </si>
  <si>
    <t>C640</t>
  </si>
  <si>
    <t>C641</t>
  </si>
  <si>
    <t>C644</t>
  </si>
  <si>
    <t>C645</t>
  </si>
  <si>
    <t>C662</t>
  </si>
  <si>
    <t>C663</t>
  </si>
  <si>
    <t>C664</t>
  </si>
  <si>
    <t>C665</t>
  </si>
  <si>
    <t>C666</t>
  </si>
  <si>
    <t>C667</t>
  </si>
  <si>
    <t>C668</t>
  </si>
  <si>
    <t>C669</t>
  </si>
  <si>
    <t>C670</t>
  </si>
  <si>
    <t>C671</t>
  </si>
  <si>
    <t>C672</t>
  </si>
  <si>
    <t>C685</t>
  </si>
  <si>
    <t>C686</t>
  </si>
  <si>
    <t>C687</t>
  </si>
  <si>
    <t>C688</t>
  </si>
  <si>
    <t>C689</t>
  </si>
  <si>
    <t>C693</t>
  </si>
  <si>
    <t>C694</t>
  </si>
  <si>
    <t>C695</t>
  </si>
  <si>
    <t>C720</t>
  </si>
  <si>
    <t>C721</t>
  </si>
  <si>
    <t>C722</t>
  </si>
  <si>
    <t>C723</t>
  </si>
  <si>
    <t>C724</t>
  </si>
  <si>
    <t>C725</t>
  </si>
  <si>
    <t>C726</t>
  </si>
  <si>
    <t>C739</t>
  </si>
  <si>
    <t>C740</t>
  </si>
  <si>
    <t>C741</t>
  </si>
  <si>
    <t>C742</t>
  </si>
  <si>
    <t>C743</t>
  </si>
  <si>
    <t>C747</t>
  </si>
  <si>
    <t>C748</t>
  </si>
  <si>
    <t>C749</t>
  </si>
  <si>
    <t>C750</t>
  </si>
  <si>
    <t>C773</t>
  </si>
  <si>
    <t>C774</t>
  </si>
  <si>
    <t>C775</t>
  </si>
  <si>
    <t>C776</t>
  </si>
  <si>
    <t>C777</t>
  </si>
  <si>
    <t>C778</t>
  </si>
  <si>
    <t>C779</t>
  </si>
  <si>
    <t>C780</t>
  </si>
  <si>
    <t>C781</t>
  </si>
  <si>
    <t>C782</t>
  </si>
  <si>
    <t>C792</t>
  </si>
  <si>
    <t>C793</t>
  </si>
  <si>
    <t>C794</t>
  </si>
  <si>
    <t>C798</t>
  </si>
  <si>
    <t>C799</t>
  </si>
  <si>
    <t>C800</t>
  </si>
  <si>
    <t>C801</t>
  </si>
  <si>
    <t>C819</t>
  </si>
  <si>
    <t>C820</t>
  </si>
  <si>
    <t>C826</t>
  </si>
  <si>
    <t>C827</t>
  </si>
  <si>
    <t>C828</t>
  </si>
  <si>
    <t>C829</t>
  </si>
  <si>
    <t>C830</t>
  </si>
  <si>
    <t>C840</t>
  </si>
  <si>
    <t>C841</t>
  </si>
  <si>
    <t>C842</t>
  </si>
  <si>
    <t>C843</t>
  </si>
  <si>
    <t>C844</t>
  </si>
  <si>
    <t>C851</t>
  </si>
  <si>
    <t>C852</t>
  </si>
  <si>
    <t>C853</t>
  </si>
  <si>
    <t>C854</t>
  </si>
  <si>
    <t>C855</t>
  </si>
  <si>
    <t>C856</t>
  </si>
  <si>
    <t>C857</t>
  </si>
  <si>
    <t>C858</t>
  </si>
  <si>
    <t>C859</t>
  </si>
  <si>
    <t>C860</t>
  </si>
  <si>
    <t>C861</t>
  </si>
  <si>
    <t>C868</t>
  </si>
  <si>
    <t>C878</t>
  </si>
  <si>
    <t>C879</t>
  </si>
  <si>
    <t>C880</t>
  </si>
  <si>
    <t>C881</t>
  </si>
  <si>
    <t>C882</t>
  </si>
  <si>
    <t>C883</t>
  </si>
  <si>
    <t>C884</t>
  </si>
  <si>
    <t>C885</t>
  </si>
  <si>
    <t>C886</t>
  </si>
  <si>
    <t>C887</t>
  </si>
  <si>
    <t>C895</t>
  </si>
  <si>
    <t>C896</t>
  </si>
  <si>
    <t>C897</t>
  </si>
  <si>
    <t>C898</t>
  </si>
  <si>
    <t>C900</t>
  </si>
  <si>
    <t>C901</t>
  </si>
  <si>
    <t>C902</t>
  </si>
  <si>
    <t>C903</t>
  </si>
  <si>
    <t>C918</t>
  </si>
  <si>
    <t>C919</t>
  </si>
  <si>
    <t>C920</t>
  </si>
  <si>
    <t>C921</t>
  </si>
  <si>
    <t>C922</t>
  </si>
  <si>
    <t>C923</t>
  </si>
  <si>
    <t>C924</t>
  </si>
  <si>
    <t>C925</t>
  </si>
  <si>
    <t>C926</t>
  </si>
  <si>
    <t>C931</t>
  </si>
  <si>
    <t>C932</t>
  </si>
  <si>
    <t>C933</t>
  </si>
  <si>
    <t>C934</t>
  </si>
  <si>
    <t>C935</t>
  </si>
  <si>
    <t>C940</t>
  </si>
  <si>
    <t>C941</t>
  </si>
  <si>
    <t>C942</t>
  </si>
  <si>
    <t>C943</t>
  </si>
  <si>
    <t>C949</t>
  </si>
  <si>
    <t>C950</t>
  </si>
  <si>
    <t>C951</t>
  </si>
  <si>
    <t>C952</t>
  </si>
  <si>
    <t>C953</t>
  </si>
  <si>
    <t>C954</t>
  </si>
  <si>
    <t>C955</t>
  </si>
  <si>
    <t>C956</t>
  </si>
  <si>
    <t>C963</t>
  </si>
  <si>
    <t>C964</t>
  </si>
  <si>
    <t>C965</t>
  </si>
  <si>
    <t>C966</t>
  </si>
  <si>
    <t>C967</t>
  </si>
  <si>
    <t>C971</t>
  </si>
  <si>
    <t>C972</t>
  </si>
  <si>
    <t>C973</t>
  </si>
  <si>
    <t>C974</t>
  </si>
  <si>
    <t>C975</t>
  </si>
  <si>
    <t>C976</t>
  </si>
  <si>
    <t>C977</t>
  </si>
  <si>
    <t>C978</t>
  </si>
  <si>
    <t>C979</t>
  </si>
  <si>
    <t>C980</t>
  </si>
  <si>
    <t>C981</t>
  </si>
  <si>
    <t>C982</t>
  </si>
  <si>
    <t>C986</t>
  </si>
  <si>
    <t>C987</t>
  </si>
  <si>
    <t>C990</t>
  </si>
  <si>
    <t>C991</t>
  </si>
  <si>
    <t>D7</t>
  </si>
  <si>
    <t>D8</t>
  </si>
  <si>
    <t>D34</t>
  </si>
  <si>
    <t>D35</t>
  </si>
  <si>
    <t>D54</t>
  </si>
  <si>
    <t>D55</t>
  </si>
  <si>
    <t>D86</t>
  </si>
  <si>
    <t>D88</t>
  </si>
  <si>
    <t>D111</t>
  </si>
  <si>
    <t>D112</t>
  </si>
  <si>
    <t>D113</t>
  </si>
  <si>
    <t>D114</t>
  </si>
  <si>
    <t>D147</t>
  </si>
  <si>
    <t>D148</t>
  </si>
  <si>
    <t>D149</t>
  </si>
  <si>
    <t>D150</t>
  </si>
  <si>
    <t>D151</t>
  </si>
  <si>
    <t>D152</t>
  </si>
  <si>
    <t>D176</t>
  </si>
  <si>
    <t>D177</t>
  </si>
  <si>
    <t>D178</t>
  </si>
  <si>
    <t>D179</t>
  </si>
  <si>
    <t>D180</t>
  </si>
  <si>
    <t>D181</t>
  </si>
  <si>
    <t>D182</t>
  </si>
  <si>
    <t>D199</t>
  </si>
  <si>
    <t>D200</t>
  </si>
  <si>
    <t>D247</t>
  </si>
  <si>
    <t>D248</t>
  </si>
  <si>
    <t>D249</t>
  </si>
  <si>
    <t>D283</t>
  </si>
  <si>
    <t>D285</t>
  </si>
  <si>
    <t>D286</t>
  </si>
  <si>
    <t>D287</t>
  </si>
  <si>
    <t>D288</t>
  </si>
  <si>
    <t>D289</t>
  </si>
  <si>
    <t>D290</t>
  </si>
  <si>
    <t>D320</t>
  </si>
  <si>
    <t>D321</t>
  </si>
  <si>
    <t>D322</t>
  </si>
  <si>
    <t>D354</t>
  </si>
  <si>
    <t>D355</t>
  </si>
  <si>
    <t>D356</t>
  </si>
  <si>
    <t>D380</t>
  </si>
  <si>
    <t>D381</t>
  </si>
  <si>
    <t>D382</t>
  </si>
  <si>
    <t>D383</t>
  </si>
  <si>
    <t>D435</t>
  </si>
  <si>
    <t>D436</t>
  </si>
  <si>
    <t>D437</t>
  </si>
  <si>
    <t>D438</t>
  </si>
  <si>
    <t>D451</t>
  </si>
  <si>
    <t>D500</t>
  </si>
  <si>
    <t>D501</t>
  </si>
  <si>
    <t>D532</t>
  </si>
  <si>
    <t>D533</t>
  </si>
  <si>
    <t>D534</t>
  </si>
  <si>
    <t>D829</t>
  </si>
  <si>
    <t>D830</t>
  </si>
  <si>
    <t>D843</t>
  </si>
  <si>
    <t>D844</t>
  </si>
  <si>
    <t>D902</t>
  </si>
  <si>
    <t>D982</t>
  </si>
  <si>
    <t>Resumo_Recurso</t>
  </si>
  <si>
    <t>A5</t>
  </si>
  <si>
    <t>A7</t>
  </si>
  <si>
    <t>A10</t>
  </si>
  <si>
    <t>A11</t>
  </si>
  <si>
    <t>A12</t>
  </si>
  <si>
    <t>A14</t>
  </si>
  <si>
    <t>A15</t>
  </si>
  <si>
    <t>C2</t>
  </si>
  <si>
    <t>C3</t>
  </si>
  <si>
    <t>C4</t>
  </si>
  <si>
    <t>C5</t>
  </si>
  <si>
    <t>C6</t>
  </si>
  <si>
    <t>C7</t>
  </si>
  <si>
    <t>C8</t>
  </si>
  <si>
    <t>C9</t>
  </si>
  <si>
    <t>C10</t>
  </si>
  <si>
    <t>C11</t>
  </si>
  <si>
    <t>C12</t>
  </si>
  <si>
    <t>C23</t>
  </si>
  <si>
    <t>C24</t>
  </si>
  <si>
    <t>C26</t>
  </si>
  <si>
    <t>C27</t>
  </si>
  <si>
    <t>C31</t>
  </si>
  <si>
    <t>C33</t>
  </si>
  <si>
    <t>C35</t>
  </si>
  <si>
    <t>C39</t>
  </si>
  <si>
    <t>C40</t>
  </si>
  <si>
    <t>C41</t>
  </si>
  <si>
    <t>C42</t>
  </si>
  <si>
    <t>C43</t>
  </si>
  <si>
    <t>C56</t>
  </si>
  <si>
    <t>C62</t>
  </si>
  <si>
    <t>C63</t>
  </si>
  <si>
    <t>C65</t>
  </si>
  <si>
    <t>C70</t>
  </si>
  <si>
    <t>C72</t>
  </si>
  <si>
    <t>C73</t>
  </si>
  <si>
    <t>C91</t>
  </si>
  <si>
    <t>C96</t>
  </si>
  <si>
    <t>C100</t>
  </si>
  <si>
    <t>C101</t>
  </si>
  <si>
    <t>C106</t>
  </si>
  <si>
    <t>C107</t>
  </si>
  <si>
    <t>C108</t>
  </si>
  <si>
    <t>C109</t>
  </si>
  <si>
    <t>C110</t>
  </si>
  <si>
    <t>C121</t>
  </si>
  <si>
    <t>C133</t>
  </si>
  <si>
    <t>C135</t>
  </si>
  <si>
    <t>C136</t>
  </si>
  <si>
    <t>C137</t>
  </si>
  <si>
    <t>C140</t>
  </si>
  <si>
    <t>C141</t>
  </si>
  <si>
    <t>C144</t>
  </si>
  <si>
    <t>C145</t>
  </si>
  <si>
    <t>C146</t>
  </si>
  <si>
    <t>C147</t>
  </si>
  <si>
    <t>C149</t>
  </si>
  <si>
    <t>C152</t>
  </si>
  <si>
    <t>C166</t>
  </si>
  <si>
    <t>C167</t>
  </si>
  <si>
    <t>C168</t>
  </si>
  <si>
    <t>C169</t>
  </si>
  <si>
    <t>C170</t>
  </si>
  <si>
    <t>C171</t>
  </si>
  <si>
    <t>C172</t>
  </si>
  <si>
    <t>C175</t>
  </si>
  <si>
    <t>C176</t>
  </si>
  <si>
    <t>C177</t>
  </si>
  <si>
    <t>C180</t>
  </si>
  <si>
    <t>C185</t>
  </si>
  <si>
    <t>C186</t>
  </si>
  <si>
    <t>C187</t>
  </si>
  <si>
    <t>C188</t>
  </si>
  <si>
    <t>C191</t>
  </si>
  <si>
    <t>C192</t>
  </si>
  <si>
    <t>C197</t>
  </si>
  <si>
    <t>C204</t>
  </si>
  <si>
    <t>C207</t>
  </si>
  <si>
    <t>C208</t>
  </si>
  <si>
    <t>C209</t>
  </si>
  <si>
    <t>C210</t>
  </si>
  <si>
    <t>C211</t>
  </si>
  <si>
    <t>C212</t>
  </si>
  <si>
    <t>C218</t>
  </si>
  <si>
    <t>C220</t>
  </si>
  <si>
    <t>C221</t>
  </si>
  <si>
    <t>C226</t>
  </si>
  <si>
    <t>C227</t>
  </si>
  <si>
    <t>C228</t>
  </si>
  <si>
    <t>C229</t>
  </si>
  <si>
    <t>C230</t>
  </si>
  <si>
    <t>C231</t>
  </si>
  <si>
    <t>C232</t>
  </si>
  <si>
    <t>C233</t>
  </si>
  <si>
    <t>C234</t>
  </si>
  <si>
    <t>C235</t>
  </si>
  <si>
    <t>C238</t>
  </si>
  <si>
    <t>C239</t>
  </si>
  <si>
    <t>C242</t>
  </si>
  <si>
    <t>C243</t>
  </si>
  <si>
    <t>C244</t>
  </si>
  <si>
    <t>C245</t>
  </si>
  <si>
    <t>C246</t>
  </si>
  <si>
    <t>C247</t>
  </si>
  <si>
    <t>C254</t>
  </si>
  <si>
    <t>C255</t>
  </si>
  <si>
    <t>C256</t>
  </si>
  <si>
    <t>C257</t>
  </si>
  <si>
    <t>C267</t>
  </si>
  <si>
    <t>C268</t>
  </si>
  <si>
    <t>C269</t>
  </si>
  <si>
    <t>C270</t>
  </si>
  <si>
    <t>C271</t>
  </si>
  <si>
    <t>C272</t>
  </si>
  <si>
    <t>C273</t>
  </si>
  <si>
    <t>C274</t>
  </si>
  <si>
    <t>C275</t>
  </si>
  <si>
    <t>C276</t>
  </si>
  <si>
    <t>C277</t>
  </si>
  <si>
    <t>C278</t>
  </si>
  <si>
    <t>C279</t>
  </si>
  <si>
    <t>C280</t>
  </si>
  <si>
    <t>C281</t>
  </si>
  <si>
    <t>C283</t>
  </si>
  <si>
    <t>C284</t>
  </si>
  <si>
    <t>C285</t>
  </si>
  <si>
    <t>C286</t>
  </si>
  <si>
    <t>D171</t>
  </si>
  <si>
    <t>D172</t>
  </si>
  <si>
    <t>D184</t>
  </si>
  <si>
    <t>D185</t>
  </si>
  <si>
    <t>D228</t>
  </si>
  <si>
    <t>D271</t>
  </si>
  <si>
    <t>D281</t>
  </si>
  <si>
    <t>C77</t>
  </si>
  <si>
    <t>C60</t>
  </si>
  <si>
    <t>C76</t>
  </si>
  <si>
    <t>C79</t>
  </si>
  <si>
    <t>C93</t>
  </si>
  <si>
    <t>C105</t>
  </si>
  <si>
    <t>Aplicado_Sem_Dup_v2</t>
  </si>
  <si>
    <t>C44</t>
  </si>
  <si>
    <t>C45</t>
  </si>
  <si>
    <t>C57</t>
  </si>
  <si>
    <t>C58</t>
  </si>
  <si>
    <t>C61</t>
  </si>
  <si>
    <t>C66</t>
  </si>
  <si>
    <t>C90</t>
  </si>
  <si>
    <t>C25</t>
  </si>
  <si>
    <t>C28</t>
  </si>
  <si>
    <t>C29</t>
  </si>
  <si>
    <t>C64</t>
  </si>
  <si>
    <t>C69</t>
  </si>
  <si>
    <t>C71</t>
  </si>
  <si>
    <t>C78</t>
  </si>
  <si>
    <t>C89</t>
  </si>
  <si>
    <t>C99</t>
  </si>
  <si>
    <t>C111</t>
  </si>
  <si>
    <t>C112</t>
  </si>
  <si>
    <t>C113</t>
  </si>
  <si>
    <t>C114</t>
  </si>
  <si>
    <t>C120</t>
  </si>
  <si>
    <t>C157</t>
  </si>
  <si>
    <t>C158</t>
  </si>
  <si>
    <t>C173</t>
  </si>
  <si>
    <t>C182</t>
  </si>
  <si>
    <t>C224</t>
  </si>
  <si>
    <t>C225</t>
  </si>
  <si>
    <t>C237</t>
  </si>
  <si>
    <t>C248</t>
  </si>
  <si>
    <t>C265</t>
  </si>
  <si>
    <t>C266</t>
  </si>
  <si>
    <t>C289</t>
  </si>
  <si>
    <t>C290</t>
  </si>
  <si>
    <t>C315</t>
  </si>
  <si>
    <t>C316</t>
  </si>
  <si>
    <t>C327</t>
  </si>
  <si>
    <t>C329</t>
  </si>
  <si>
    <t>C338</t>
  </si>
  <si>
    <t>C348</t>
  </si>
  <si>
    <t>C349</t>
  </si>
  <si>
    <t>C353</t>
  </si>
  <si>
    <t>C354</t>
  </si>
  <si>
    <t>C370</t>
  </si>
  <si>
    <t>C371</t>
  </si>
  <si>
    <t>C372</t>
  </si>
  <si>
    <t>C373</t>
  </si>
  <si>
    <t>C378</t>
  </si>
  <si>
    <t>C379</t>
  </si>
  <si>
    <t>C382</t>
  </si>
  <si>
    <t>C395</t>
  </si>
  <si>
    <t>C400</t>
  </si>
  <si>
    <t>C403</t>
  </si>
  <si>
    <t>C405</t>
  </si>
  <si>
    <t>C406</t>
  </si>
  <si>
    <t>C409</t>
  </si>
  <si>
    <t>C410</t>
  </si>
  <si>
    <t>C411</t>
  </si>
  <si>
    <t>C419</t>
  </si>
  <si>
    <t>C422</t>
  </si>
  <si>
    <t>C423</t>
  </si>
  <si>
    <t>C424</t>
  </si>
  <si>
    <t>C425</t>
  </si>
  <si>
    <t>C426</t>
  </si>
  <si>
    <t>C427</t>
  </si>
  <si>
    <t>C430</t>
  </si>
  <si>
    <t>C431</t>
  </si>
  <si>
    <t>C433</t>
  </si>
  <si>
    <t>C434</t>
  </si>
  <si>
    <t>C438</t>
  </si>
  <si>
    <t>C446</t>
  </si>
  <si>
    <t>C447</t>
  </si>
  <si>
    <t>C448</t>
  </si>
  <si>
    <t>C453</t>
  </si>
  <si>
    <t>C454</t>
  </si>
  <si>
    <t>C455</t>
  </si>
  <si>
    <t>C456</t>
  </si>
  <si>
    <t>C459</t>
  </si>
  <si>
    <t>C460</t>
  </si>
  <si>
    <t>C461</t>
  </si>
  <si>
    <t>C462</t>
  </si>
  <si>
    <t>C463</t>
  </si>
  <si>
    <t>C469</t>
  </si>
  <si>
    <t>C470</t>
  </si>
  <si>
    <t>C472</t>
  </si>
  <si>
    <t>C477</t>
  </si>
  <si>
    <t>C479</t>
  </si>
  <si>
    <t>C480</t>
  </si>
  <si>
    <t>C481</t>
  </si>
  <si>
    <t>C482</t>
  </si>
  <si>
    <t>C490</t>
  </si>
  <si>
    <t>C491</t>
  </si>
  <si>
    <t>C492</t>
  </si>
  <si>
    <t>C494</t>
  </si>
  <si>
    <t>C498</t>
  </si>
  <si>
    <t>C503</t>
  </si>
  <si>
    <t>C512</t>
  </si>
  <si>
    <t>C513</t>
  </si>
  <si>
    <t>C514</t>
  </si>
  <si>
    <t>C523</t>
  </si>
  <si>
    <t>C527</t>
  </si>
  <si>
    <t>C533</t>
  </si>
  <si>
    <t>C534</t>
  </si>
  <si>
    <t>C538</t>
  </si>
  <si>
    <t>C539</t>
  </si>
  <si>
    <t>C541</t>
  </si>
  <si>
    <t>C542</t>
  </si>
  <si>
    <t>C543</t>
  </si>
  <si>
    <t>C550</t>
  </si>
  <si>
    <t>C551</t>
  </si>
  <si>
    <t>C552</t>
  </si>
  <si>
    <t>C553</t>
  </si>
  <si>
    <t>C555</t>
  </si>
  <si>
    <t>C558</t>
  </si>
  <si>
    <t>C572</t>
  </si>
  <si>
    <t>C573</t>
  </si>
  <si>
    <t>C588</t>
  </si>
  <si>
    <t>C601</t>
  </si>
  <si>
    <t>C609</t>
  </si>
  <si>
    <t>C615</t>
  </si>
  <si>
    <t>C616</t>
  </si>
  <si>
    <t>C628</t>
  </si>
  <si>
    <t>C629</t>
  </si>
  <si>
    <t>C630</t>
  </si>
  <si>
    <t>C631</t>
  </si>
  <si>
    <t>C632</t>
  </si>
  <si>
    <t>C633</t>
  </si>
  <si>
    <t>C634</t>
  </si>
  <si>
    <t>C635</t>
  </si>
  <si>
    <t>C646</t>
  </si>
  <si>
    <t>C647</t>
  </si>
  <si>
    <t>C648</t>
  </si>
  <si>
    <t>C651</t>
  </si>
  <si>
    <t>C652</t>
  </si>
  <si>
    <t>C654</t>
  </si>
  <si>
    <t>C655</t>
  </si>
  <si>
    <t>C656</t>
  </si>
  <si>
    <t>C657</t>
  </si>
  <si>
    <t>C658</t>
  </si>
  <si>
    <t>C659</t>
  </si>
  <si>
    <t>C660</t>
  </si>
  <si>
    <t>C673</t>
  </si>
  <si>
    <t>C674</t>
  </si>
  <si>
    <t>C675</t>
  </si>
  <si>
    <t>C676</t>
  </si>
  <si>
    <t>C677</t>
  </si>
  <si>
    <t>C678</t>
  </si>
  <si>
    <t>C679</t>
  </si>
  <si>
    <t>C681</t>
  </si>
  <si>
    <t>C682</t>
  </si>
  <si>
    <t>C683</t>
  </si>
  <si>
    <t>C684</t>
  </si>
  <si>
    <t>C690</t>
  </si>
  <si>
    <t>C692</t>
  </si>
  <si>
    <t>C696</t>
  </si>
  <si>
    <t>C697</t>
  </si>
  <si>
    <t>C698</t>
  </si>
  <si>
    <t>C699</t>
  </si>
  <si>
    <t>C700</t>
  </si>
  <si>
    <t>C701</t>
  </si>
  <si>
    <t>C704</t>
  </si>
  <si>
    <t>C712</t>
  </si>
  <si>
    <t>C730</t>
  </si>
  <si>
    <t>C731</t>
  </si>
  <si>
    <t>C732</t>
  </si>
  <si>
    <t>C733</t>
  </si>
  <si>
    <t>C736</t>
  </si>
  <si>
    <t>C744</t>
  </si>
  <si>
    <t>C752</t>
  </si>
  <si>
    <t>C760</t>
  </si>
  <si>
    <t>C771</t>
  </si>
  <si>
    <t>C772</t>
  </si>
  <si>
    <t>D23</t>
  </si>
  <si>
    <t>D24</t>
  </si>
  <si>
    <t>D25</t>
  </si>
  <si>
    <t>D50</t>
  </si>
  <si>
    <t>D51</t>
  </si>
  <si>
    <t>D52</t>
  </si>
  <si>
    <t>D76</t>
  </si>
  <si>
    <t>D77</t>
  </si>
  <si>
    <t>D78</t>
  </si>
  <si>
    <t>D127</t>
  </si>
  <si>
    <t>D142</t>
  </si>
  <si>
    <t>D143</t>
  </si>
  <si>
    <t>D144</t>
  </si>
  <si>
    <t>D145</t>
  </si>
  <si>
    <t>D146</t>
  </si>
  <si>
    <t>D217</t>
  </si>
  <si>
    <t>D264</t>
  </si>
  <si>
    <t>D274</t>
  </si>
  <si>
    <t>D275</t>
  </si>
  <si>
    <t>D326</t>
  </si>
  <si>
    <t>D327</t>
  </si>
  <si>
    <t>D362</t>
  </si>
  <si>
    <t>D363</t>
  </si>
  <si>
    <t>D365</t>
  </si>
  <si>
    <t>D391</t>
  </si>
  <si>
    <t>D577</t>
  </si>
  <si>
    <t>D578</t>
  </si>
  <si>
    <t>D589</t>
  </si>
  <si>
    <t>C67</t>
  </si>
  <si>
    <t>C68</t>
  </si>
  <si>
    <t>C102</t>
  </si>
  <si>
    <t>C103</t>
  </si>
  <si>
    <t>C104</t>
  </si>
  <si>
    <t>C193</t>
  </si>
  <si>
    <t>C194</t>
  </si>
  <si>
    <t>C195</t>
  </si>
  <si>
    <t>C196</t>
  </si>
  <si>
    <t>C219</t>
  </si>
  <si>
    <t>C222</t>
  </si>
  <si>
    <t>C223</t>
  </si>
  <si>
    <t>C241</t>
  </si>
  <si>
    <t>C298</t>
  </si>
  <si>
    <t>C299</t>
  </si>
  <si>
    <t>C300</t>
  </si>
  <si>
    <t>C301</t>
  </si>
  <si>
    <t>C323</t>
  </si>
  <si>
    <t>C344</t>
  </si>
  <si>
    <t>C345</t>
  </si>
  <si>
    <t>C346</t>
  </si>
  <si>
    <t>C347</t>
  </si>
  <si>
    <t>C392</t>
  </si>
  <si>
    <t>C393</t>
  </si>
  <si>
    <t>C394</t>
  </si>
  <si>
    <t>C404</t>
  </si>
  <si>
    <t>C428</t>
  </si>
  <si>
    <t>C429</t>
  </si>
  <si>
    <t>C443</t>
  </si>
  <si>
    <t>C445</t>
  </si>
  <si>
    <t>C457</t>
  </si>
  <si>
    <t>C458</t>
  </si>
  <si>
    <t>C471</t>
  </si>
  <si>
    <t>C473</t>
  </si>
  <si>
    <t>C474</t>
  </si>
  <si>
    <t>C478</t>
  </si>
  <si>
    <t>C502</t>
  </si>
  <si>
    <t>C504</t>
  </si>
  <si>
    <t>C505</t>
  </si>
  <si>
    <t>C510</t>
  </si>
  <si>
    <t>C511</t>
  </si>
  <si>
    <t>C524</t>
  </si>
  <si>
    <t>C525</t>
  </si>
  <si>
    <t>C526</t>
  </si>
  <si>
    <t>C535</t>
  </si>
  <si>
    <t>C544</t>
  </si>
  <si>
    <t>C554</t>
  </si>
  <si>
    <t>C556</t>
  </si>
  <si>
    <t>C557</t>
  </si>
  <si>
    <t>C559</t>
  </si>
  <si>
    <t>C585</t>
  </si>
  <si>
    <t>C586</t>
  </si>
  <si>
    <t>C587</t>
  </si>
  <si>
    <t>C602</t>
  </si>
  <si>
    <t>C603</t>
  </si>
  <si>
    <t>C617</t>
  </si>
  <si>
    <t>C618</t>
  </si>
  <si>
    <t>C619</t>
  </si>
  <si>
    <t>C643</t>
  </si>
  <si>
    <t>C649</t>
  </si>
  <si>
    <t>C653</t>
  </si>
  <si>
    <t>C661</t>
  </si>
  <si>
    <t>C680</t>
  </si>
  <si>
    <t>C691</t>
  </si>
  <si>
    <t>F7</t>
  </si>
  <si>
    <t>F8</t>
  </si>
  <si>
    <t>F20</t>
  </si>
  <si>
    <t>F21</t>
  </si>
  <si>
    <t>F22</t>
  </si>
  <si>
    <t>F33</t>
  </si>
  <si>
    <t>F34</t>
  </si>
  <si>
    <t>F48</t>
  </si>
  <si>
    <t>F49</t>
  </si>
  <si>
    <t>F60</t>
  </si>
  <si>
    <t>F61</t>
  </si>
  <si>
    <t>F62</t>
  </si>
  <si>
    <t>F73</t>
  </si>
  <si>
    <t>F75</t>
  </si>
  <si>
    <t>F93</t>
  </si>
  <si>
    <t>F94</t>
  </si>
  <si>
    <t>F95</t>
  </si>
  <si>
    <t>F96</t>
  </si>
  <si>
    <t>F118</t>
  </si>
  <si>
    <t>F119</t>
  </si>
  <si>
    <t>F120</t>
  </si>
  <si>
    <t>F121</t>
  </si>
  <si>
    <t>F122</t>
  </si>
  <si>
    <t>F123</t>
  </si>
  <si>
    <t>F140</t>
  </si>
  <si>
    <t>F141</t>
  </si>
  <si>
    <t>F142</t>
  </si>
  <si>
    <t>F143</t>
  </si>
  <si>
    <t>F144</t>
  </si>
  <si>
    <t>F145</t>
  </si>
  <si>
    <t>F146</t>
  </si>
  <si>
    <t>F156</t>
  </si>
  <si>
    <t>F157</t>
  </si>
  <si>
    <t>F183</t>
  </si>
  <si>
    <t>F184</t>
  </si>
  <si>
    <t>F185</t>
  </si>
  <si>
    <t>F186</t>
  </si>
  <si>
    <t>F187</t>
  </si>
  <si>
    <t>F205</t>
  </si>
  <si>
    <t>F207</t>
  </si>
  <si>
    <t>F208</t>
  </si>
  <si>
    <t>F209</t>
  </si>
  <si>
    <t>F210</t>
  </si>
  <si>
    <t>F211</t>
  </si>
  <si>
    <t>F212</t>
  </si>
  <si>
    <t>F234</t>
  </si>
  <si>
    <t>F235</t>
  </si>
  <si>
    <t>F236</t>
  </si>
  <si>
    <t>F237</t>
  </si>
  <si>
    <t>F253</t>
  </si>
  <si>
    <t>F254</t>
  </si>
  <si>
    <t>F255</t>
  </si>
  <si>
    <t>F270</t>
  </si>
  <si>
    <t>F271</t>
  </si>
  <si>
    <t>F272</t>
  </si>
  <si>
    <t>F273</t>
  </si>
  <si>
    <t>F293</t>
  </si>
  <si>
    <t>F294</t>
  </si>
  <si>
    <t>F315</t>
  </si>
  <si>
    <t>F316</t>
  </si>
  <si>
    <t>F317</t>
  </si>
  <si>
    <t>F318</t>
  </si>
  <si>
    <t>F325</t>
  </si>
  <si>
    <t>F338</t>
  </si>
  <si>
    <t>F340</t>
  </si>
  <si>
    <t>F357</t>
  </si>
  <si>
    <t>F358</t>
  </si>
  <si>
    <t>F359</t>
  </si>
  <si>
    <t>F361</t>
  </si>
  <si>
    <t>F383</t>
  </si>
  <si>
    <t>F384</t>
  </si>
  <si>
    <t>F385</t>
  </si>
  <si>
    <t>F386</t>
  </si>
  <si>
    <t>F448</t>
  </si>
  <si>
    <t>F587</t>
  </si>
  <si>
    <t>F588</t>
  </si>
  <si>
    <t>F595</t>
  </si>
  <si>
    <t>F596</t>
  </si>
  <si>
    <t>F637</t>
  </si>
  <si>
    <t>F679</t>
  </si>
  <si>
    <t>F689</t>
  </si>
  <si>
    <t>Base_MA_PA</t>
  </si>
  <si>
    <t>E9</t>
  </si>
  <si>
    <t>E40</t>
  </si>
  <si>
    <t>E41</t>
  </si>
  <si>
    <t>E42</t>
  </si>
  <si>
    <t>E43</t>
  </si>
  <si>
    <t>E79</t>
  </si>
  <si>
    <t>E80</t>
  </si>
  <si>
    <t>E81</t>
  </si>
  <si>
    <t>E82</t>
  </si>
  <si>
    <t>E83</t>
  </si>
  <si>
    <t>E84</t>
  </si>
  <si>
    <t>E124</t>
  </si>
  <si>
    <t>E161</t>
  </si>
  <si>
    <t>E162</t>
  </si>
  <si>
    <t>E163</t>
  </si>
  <si>
    <t>E164</t>
  </si>
  <si>
    <t>E165</t>
  </si>
  <si>
    <t>E166</t>
  </si>
  <si>
    <t>E167</t>
  </si>
  <si>
    <t>E168</t>
  </si>
  <si>
    <t>E169</t>
  </si>
  <si>
    <t>E200</t>
  </si>
  <si>
    <t>E201</t>
  </si>
  <si>
    <t>E202</t>
  </si>
  <si>
    <t>E203</t>
  </si>
  <si>
    <t>E204</t>
  </si>
  <si>
    <t>E206</t>
  </si>
  <si>
    <t>E221</t>
  </si>
  <si>
    <t>E222</t>
  </si>
  <si>
    <t>E223</t>
  </si>
  <si>
    <t>E224</t>
  </si>
  <si>
    <t>E225</t>
  </si>
  <si>
    <t>E226</t>
  </si>
  <si>
    <t>E275</t>
  </si>
  <si>
    <t>E276</t>
  </si>
  <si>
    <t>E277</t>
  </si>
  <si>
    <t>E278</t>
  </si>
  <si>
    <t>E279</t>
  </si>
  <si>
    <t>E280</t>
  </si>
  <si>
    <t>E281</t>
  </si>
  <si>
    <t>E282</t>
  </si>
  <si>
    <t>E320</t>
  </si>
  <si>
    <t>E321</t>
  </si>
  <si>
    <t>E322</t>
  </si>
  <si>
    <t>E323</t>
  </si>
  <si>
    <t>E324</t>
  </si>
  <si>
    <t>E326</t>
  </si>
  <si>
    <t>E327</t>
  </si>
  <si>
    <t>E328</t>
  </si>
  <si>
    <t>E367</t>
  </si>
  <si>
    <t>E368</t>
  </si>
  <si>
    <t>E369</t>
  </si>
  <si>
    <t>E370</t>
  </si>
  <si>
    <t>E371</t>
  </si>
  <si>
    <t>E372</t>
  </si>
  <si>
    <t>E373</t>
  </si>
  <si>
    <t>E402</t>
  </si>
  <si>
    <t>E403</t>
  </si>
  <si>
    <t>E404</t>
  </si>
  <si>
    <t>E405</t>
  </si>
  <si>
    <t>E406</t>
  </si>
  <si>
    <t>E407</t>
  </si>
  <si>
    <t>E408</t>
  </si>
  <si>
    <t>E440</t>
  </si>
  <si>
    <t>E441</t>
  </si>
  <si>
    <t>E442</t>
  </si>
  <si>
    <t>E443</t>
  </si>
  <si>
    <t>E444</t>
  </si>
  <si>
    <t>E445</t>
  </si>
  <si>
    <t>E466</t>
  </si>
  <si>
    <t>E467</t>
  </si>
  <si>
    <t>E468</t>
  </si>
  <si>
    <t>E543</t>
  </si>
  <si>
    <t>E544</t>
  </si>
  <si>
    <t>E545</t>
  </si>
  <si>
    <t>E546</t>
  </si>
  <si>
    <t>E547</t>
  </si>
  <si>
    <t>E548</t>
  </si>
  <si>
    <t>E549</t>
  </si>
  <si>
    <t>E583</t>
  </si>
  <si>
    <t>E584</t>
  </si>
  <si>
    <t>E585</t>
  </si>
  <si>
    <t>E586</t>
  </si>
  <si>
    <t>E616</t>
  </si>
  <si>
    <t>E617</t>
  </si>
  <si>
    <t>E618</t>
  </si>
  <si>
    <t>E619</t>
  </si>
  <si>
    <t>E620</t>
  </si>
  <si>
    <t>E621</t>
  </si>
  <si>
    <t>E622</t>
  </si>
  <si>
    <t>E623</t>
  </si>
  <si>
    <t>E670</t>
  </si>
  <si>
    <t>E671</t>
  </si>
  <si>
    <t>E672</t>
  </si>
  <si>
    <t>E673</t>
  </si>
  <si>
    <t>E674</t>
  </si>
  <si>
    <t>E676</t>
  </si>
  <si>
    <t>E677</t>
  </si>
  <si>
    <t>E678</t>
  </si>
  <si>
    <t>E680</t>
  </si>
  <si>
    <t>E681</t>
  </si>
  <si>
    <t>E682</t>
  </si>
  <si>
    <t>E683</t>
  </si>
  <si>
    <t>E697</t>
  </si>
  <si>
    <t>E698</t>
  </si>
  <si>
    <t>E699</t>
  </si>
  <si>
    <t>E700</t>
  </si>
  <si>
    <t>E701</t>
  </si>
  <si>
    <t>E743</t>
  </si>
  <si>
    <t>E744</t>
  </si>
  <si>
    <t>E745</t>
  </si>
  <si>
    <t>E746</t>
  </si>
  <si>
    <t>E802</t>
  </si>
  <si>
    <t>E803</t>
  </si>
  <si>
    <t>E804</t>
  </si>
  <si>
    <t>E805</t>
  </si>
  <si>
    <t>E927</t>
  </si>
  <si>
    <t>E928</t>
  </si>
  <si>
    <t>E929</t>
  </si>
  <si>
    <t>E930</t>
  </si>
  <si>
    <t>E1004</t>
  </si>
  <si>
    <t>E1005</t>
  </si>
  <si>
    <t>E1006</t>
  </si>
  <si>
    <t>E1007</t>
  </si>
  <si>
    <t>E1008</t>
  </si>
  <si>
    <t>E1032</t>
  </si>
  <si>
    <t>E1033</t>
  </si>
  <si>
    <t>E1034</t>
  </si>
  <si>
    <t>E1035</t>
  </si>
  <si>
    <t>E1036</t>
  </si>
  <si>
    <t>E1071</t>
  </si>
  <si>
    <t>E1072</t>
  </si>
  <si>
    <t>E1073</t>
  </si>
  <si>
    <t>E1074</t>
  </si>
  <si>
    <t>E1093</t>
  </si>
  <si>
    <t>E1101</t>
  </si>
  <si>
    <t>E1102</t>
  </si>
  <si>
    <t>E1103</t>
  </si>
  <si>
    <t>E1124</t>
  </si>
  <si>
    <t>E1125</t>
  </si>
  <si>
    <t>E1126</t>
  </si>
  <si>
    <t>E1127</t>
  </si>
  <si>
    <t>H11</t>
  </si>
  <si>
    <t>H12</t>
  </si>
  <si>
    <t>H27</t>
  </si>
  <si>
    <t>H28</t>
  </si>
  <si>
    <t>H29</t>
  </si>
  <si>
    <t>H43</t>
  </si>
  <si>
    <t>H58</t>
  </si>
  <si>
    <t>H59</t>
  </si>
  <si>
    <t>H83</t>
  </si>
  <si>
    <t>H84</t>
  </si>
  <si>
    <t>H85</t>
  </si>
  <si>
    <t>H97</t>
  </si>
  <si>
    <t>H100</t>
  </si>
  <si>
    <t>H123</t>
  </si>
  <si>
    <t>H124</t>
  </si>
  <si>
    <t>H125</t>
  </si>
  <si>
    <t>H126</t>
  </si>
  <si>
    <t>H127</t>
  </si>
  <si>
    <t>H128</t>
  </si>
  <si>
    <t>H164</t>
  </si>
  <si>
    <t>H165</t>
  </si>
  <si>
    <t>H166</t>
  </si>
  <si>
    <t>H167</t>
  </si>
  <si>
    <t>H168</t>
  </si>
  <si>
    <t>H169</t>
  </si>
  <si>
    <t>H199</t>
  </si>
  <si>
    <t>H200</t>
  </si>
  <si>
    <t>H201</t>
  </si>
  <si>
    <t>H202</t>
  </si>
  <si>
    <t>H203</t>
  </si>
  <si>
    <t>H204</t>
  </si>
  <si>
    <t>H205</t>
  </si>
  <si>
    <t>H206</t>
  </si>
  <si>
    <t>H223</t>
  </si>
  <si>
    <t>H224</t>
  </si>
  <si>
    <t>H225</t>
  </si>
  <si>
    <t>H226</t>
  </si>
  <si>
    <t>H277</t>
  </si>
  <si>
    <t>H278</t>
  </si>
  <si>
    <t>H279</t>
  </si>
  <si>
    <t>H280</t>
  </si>
  <si>
    <t>H281</t>
  </si>
  <si>
    <t>H282</t>
  </si>
  <si>
    <t>H321</t>
  </si>
  <si>
    <t>H323</t>
  </si>
  <si>
    <t>H324</t>
  </si>
  <si>
    <t>H325</t>
  </si>
  <si>
    <t>H326</t>
  </si>
  <si>
    <t>H327</t>
  </si>
  <si>
    <t>H328</t>
  </si>
  <si>
    <t>H369</t>
  </si>
  <si>
    <t>H370</t>
  </si>
  <si>
    <t>H371</t>
  </si>
  <si>
    <t>H372</t>
  </si>
  <si>
    <t>H373</t>
  </si>
  <si>
    <t>H404</t>
  </si>
  <si>
    <t>H405</t>
  </si>
  <si>
    <t>H406</t>
  </si>
  <si>
    <t>H407</t>
  </si>
  <si>
    <t>H408</t>
  </si>
  <si>
    <t>H441</t>
  </si>
  <si>
    <t>H442</t>
  </si>
  <si>
    <t>H443</t>
  </si>
  <si>
    <t>H444</t>
  </si>
  <si>
    <t>H445</t>
  </si>
  <si>
    <t>H465</t>
  </si>
  <si>
    <t>H466</t>
  </si>
  <si>
    <t>H467</t>
  </si>
  <si>
    <t>H468</t>
  </si>
  <si>
    <t>H503</t>
  </si>
  <si>
    <t>H504</t>
  </si>
  <si>
    <t>H505</t>
  </si>
  <si>
    <t>H506</t>
  </si>
  <si>
    <t>H507</t>
  </si>
  <si>
    <t>H516</t>
  </si>
  <si>
    <t>H517</t>
  </si>
  <si>
    <t>H545</t>
  </si>
  <si>
    <t>H546</t>
  </si>
  <si>
    <t>H549</t>
  </si>
  <si>
    <t>H581</t>
  </si>
  <si>
    <t>H582</t>
  </si>
  <si>
    <t>H583</t>
  </si>
  <si>
    <t>H584</t>
  </si>
  <si>
    <t>H586</t>
  </si>
  <si>
    <t>H619</t>
  </si>
  <si>
    <t>H620</t>
  </si>
  <si>
    <t>H621</t>
  </si>
  <si>
    <t>H622</t>
  </si>
  <si>
    <t>H623</t>
  </si>
  <si>
    <t>H727</t>
  </si>
  <si>
    <t>H981</t>
  </si>
  <si>
    <t>H982</t>
  </si>
  <si>
    <t>H997</t>
  </si>
  <si>
    <t>H998</t>
  </si>
  <si>
    <t>H1049</t>
  </si>
  <si>
    <t>H1111</t>
  </si>
  <si>
    <t>H1130</t>
  </si>
  <si>
    <t>H1158</t>
  </si>
  <si>
    <t>H1175</t>
  </si>
  <si>
    <t>H1176</t>
  </si>
  <si>
    <t>H1177</t>
  </si>
  <si>
    <t>H1179</t>
  </si>
  <si>
    <t>H1180</t>
  </si>
  <si>
    <t>H1181</t>
  </si>
  <si>
    <t>H1182</t>
  </si>
  <si>
    <t>H1183</t>
  </si>
  <si>
    <t>Resumo_MA_PA</t>
  </si>
  <si>
    <t>E4</t>
  </si>
  <si>
    <t>H13</t>
  </si>
  <si>
    <t>H30</t>
  </si>
  <si>
    <t>H31</t>
  </si>
  <si>
    <t>H32</t>
  </si>
  <si>
    <t>H34</t>
  </si>
  <si>
    <t>H35</t>
  </si>
  <si>
    <t>H36</t>
  </si>
  <si>
    <t>H37</t>
  </si>
  <si>
    <t>H38</t>
  </si>
  <si>
    <t>Resumo por variação corrigida</t>
  </si>
  <si>
    <t>Variação encontrada</t>
  </si>
  <si>
    <t>Nome padronizado</t>
  </si>
  <si>
    <t>Ocorrências</t>
  </si>
  <si>
    <t>Data aplicada</t>
  </si>
  <si>
    <t>09/06/2026</t>
  </si>
  <si>
    <t>Registros extraídos dos prints</t>
  </si>
  <si>
    <t>Registros MA</t>
  </si>
  <si>
    <t>Registros PA</t>
  </si>
  <si>
    <t>Registros aplicados na aba BASE</t>
  </si>
  <si>
    <t>Registros aplicados na aba Base_MA_PA</t>
  </si>
  <si>
    <t>Data + UF + Recurso + Ordem de Serviço + Tipo + Status + Atividade</t>
  </si>
  <si>
    <t>Data/Hora</t>
  </si>
  <si>
    <t>10/06/2026</t>
  </si>
  <si>
    <t>Registros MA extraídos</t>
  </si>
  <si>
    <t>Registros PA extraídos</t>
  </si>
  <si>
    <t>Total de registros extraídos</t>
  </si>
  <si>
    <t>Duplicidades internas removidas</t>
  </si>
  <si>
    <t>Critério: chave de compatibilização</t>
  </si>
  <si>
    <t>Registros aplicados na BASE</t>
  </si>
  <si>
    <t>Linhas BASE 1859:1888</t>
  </si>
  <si>
    <t>Registros aplicados na Base_MA_PA</t>
  </si>
  <si>
    <t>Linhas Base_MA_PA 1210:1239</t>
  </si>
  <si>
    <t>Fonte das imagens MA</t>
  </si>
  <si>
    <t>Fonte das imagens PA</t>
  </si>
  <si>
    <t>Data Processamento</t>
  </si>
  <si>
    <t>11/06/2026</t>
  </si>
  <si>
    <t>Dados transportados dos prints enviados</t>
  </si>
  <si>
    <t>Registros MA aplicados</t>
  </si>
  <si>
    <t>Registros PA aplicados</t>
  </si>
  <si>
    <t>Total aplicado</t>
  </si>
  <si>
    <t>Aplicado na BASE e na Base_MA_PA</t>
  </si>
  <si>
    <t>Data + UF + Recurso + Ordem de Serviço + Tipo + Status + Atividade + Complemento</t>
  </si>
  <si>
    <t>Nos prints de 11/06 a coluna Recurso não estava visível; Recurso foi preenchido somente quando o nome do técnico apareceu no campo Nome da Posição SAP.</t>
  </si>
  <si>
    <t>BASE_PRODUTIVIDADE_OFS_MA_PA_unificada_11jun2026.xlsx</t>
  </si>
  <si>
    <t>Data corrigida</t>
  </si>
  <si>
    <t>Registros removidos da BASE</t>
  </si>
  <si>
    <t>Registros removidos da Base_MA_PA</t>
  </si>
  <si>
    <t>Registros corrigidos aplicados</t>
  </si>
  <si>
    <t>Registros MA corrigidos</t>
  </si>
  <si>
    <t>Registros PA corrigidos</t>
  </si>
  <si>
    <t>BASE final</t>
  </si>
  <si>
    <t>Base_MA_PA final</t>
  </si>
  <si>
    <t>Recurso foi preenchido conforme as imagens corrigidas de 11/06/2026.</t>
  </si>
  <si>
    <t>Arquivo base usado</t>
  </si>
  <si>
    <t>BASE_PRODUTIVIDADE_OFS_MA_PA_unificada_13jun2026.xlsx</t>
  </si>
  <si>
    <t>Ação</t>
  </si>
  <si>
    <t>Removidos registros anteriores de 12/06/2026 e 13/06/2026; aplicados dados corrigidos dos prints</t>
  </si>
  <si>
    <t>Datas corrigidas</t>
  </si>
  <si>
    <t>12/06/2026 e 13/06/2026</t>
  </si>
  <si>
    <t>Registros anteriores removidos da BASE</t>
  </si>
  <si>
    <t>Registros anteriores removidos da Base_MA_PA</t>
  </si>
  <si>
    <t>Novos registros corrigidos extraídos</t>
  </si>
  <si>
    <t>Novos registros MA</t>
  </si>
  <si>
    <t>Novos registros PA</t>
  </si>
  <si>
    <t>Duplicidades removidas na BASE</t>
  </si>
  <si>
    <t>Duplicidades removidas na Base_MA_PA</t>
  </si>
  <si>
    <t>Critério de chave</t>
  </si>
  <si>
    <t>Data + UF + Recurso + Ordem de Serviço + Tipo de Atividade + Status + Atividade + Complemento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</si>
</sst>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10"/>
      <name val="Arial"/>
      <family val="2"/>
    </font>
    <font>
      <sz val="11"/>
      <name val="Calibri"/>
      <family val="2"/>
    </font>
    <font>
      <b/>
      <sz val="10"/>
      <color rgb="FFFFFFFF"/>
      <name val="Arial"/>
      <family val="2"/>
    </font>
    <font>
      <b/>
      <sz val="11"/>
      <color rgb="FFFFFFFF"/>
      <name val="Calibri"/>
      <family val="2"/>
    </font>
    <font>
      <b/>
      <sz val="14"/>
      <color rgb="FFFFFFFF"/>
      <name val="Calibri"/>
      <family val="2"/>
    </font>
    <font>
      <b/>
      <sz val="11"/>
      <name val="Calibri"/>
      <family val="2"/>
    </font>
    <font>
      <b/>
      <sz val="10"/>
      <color rgb="FFFFFFFF"/>
      <name val="Arial"/>
      <family val="2"/>
    </font>
    <font>
      <b/>
      <sz val="10"/>
      <name val="Arial"/>
      <family val="2"/>
    </font>
    <font>
      <b/>
      <sz val="10"/>
      <color rgb="FFFFFFFF"/>
      <name val="Arial"/>
      <family val="2"/>
    </font>
    <font>
      <b/>
      <sz val="10"/>
      <name val="Arial"/>
      <family val="2"/>
    </font>
  </fonts>
  <fills count="21">
    <fill>
      <patternFill patternType="none"/>
    </fill>
    <fill>
      <patternFill patternType="gray125"/>
    </fill>
    <fill>
      <patternFill patternType="solid">
        <fgColor rgb="FF1F4E79"/>
      </patternFill>
    </fill>
    <fill>
      <patternFill patternType="solid">
        <fgColor rgb="FFE2EFDA"/>
      </patternFill>
    </fill>
    <fill>
      <patternFill patternType="solid">
        <fgColor rgb="FFFCE4D6"/>
      </patternFill>
    </fill>
    <fill>
      <patternFill patternType="solid">
        <fgColor rgb="FF1F4E78"/>
      </patternFill>
    </fill>
    <fill>
      <patternFill patternType="solid">
        <fgColor rgb="FF0F766E"/>
      </patternFill>
    </fill>
    <fill>
      <patternFill patternType="solid">
        <fgColor rgb="FF111827"/>
      </patternFill>
    </fill>
    <fill>
      <patternFill patternType="solid">
        <fgColor rgb="FF6B21A8"/>
      </patternFill>
    </fill>
    <fill>
      <patternFill patternType="solid">
        <fgColor rgb="FF92400E"/>
      </patternFill>
    </fill>
    <fill>
      <patternFill patternType="solid">
        <fgColor rgb="FF7030A0"/>
      </patternFill>
    </fill>
    <fill>
      <patternFill patternType="solid">
        <fgColor rgb="FFEDE7F6"/>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top/>
      <bottom style="medium">
        <color rgb="FF5B9BD5"/>
      </bottom>
      <diagonal/>
    </border>
    <border>
      <left/>
      <right/>
      <top/>
      <bottom style="thin">
        <color rgb="FFD9E2F3"/>
      </bottom>
      <diagonal/>
    </border>
    <border>
      <left/>
      <right/>
      <top/>
      <bottom/>
      <diagonal/>
    </border>
  </borders>
  <cellStyleXfs count="1">
    <xf numFmtId="0" fontId="0" fillId="0" borderId="4"/>
  </cellStyleXfs>
  <cellXfs count="67">
    <xf numFmtId="0" fontId="0" fillId="0" borderId="0" xfId="0" applyBorder="1"/>
    <xf numFmtId="0" fontId="3" fillId="2" borderId="1" xfId="0" applyFont="1" applyFill="1" applyBorder="1" applyAlignment="1">
      <alignment horizontal="center" vertical="center" wrapText="1"/>
    </xf>
    <xf numFmtId="0" fontId="1" fillId="0" borderId="1" xfId="0" applyFont="1" applyBorder="1" applyAlignment="1">
      <alignment vertical="center"/>
    </xf>
    <xf numFmtId="14" fontId="1" fillId="0" borderId="1" xfId="0" applyNumberFormat="1" applyFont="1" applyBorder="1" applyAlignment="1">
      <alignment vertical="center"/>
    </xf>
    <xf numFmtId="14" fontId="3" fillId="2" borderId="1" xfId="0" applyNumberFormat="1" applyFont="1" applyFill="1" applyBorder="1" applyAlignment="1">
      <alignment horizontal="center" vertical="center" wrapText="1"/>
    </xf>
    <xf numFmtId="14" fontId="1" fillId="3" borderId="1" xfId="0" applyNumberFormat="1" applyFont="1" applyFill="1" applyBorder="1" applyAlignment="1">
      <alignment vertical="center"/>
    </xf>
    <xf numFmtId="0" fontId="1" fillId="3" borderId="1" xfId="0" applyFont="1" applyFill="1" applyBorder="1" applyAlignment="1">
      <alignment vertical="center"/>
    </xf>
    <xf numFmtId="0" fontId="1" fillId="4" borderId="1" xfId="0" applyFont="1" applyFill="1" applyBorder="1" applyAlignment="1">
      <alignment vertical="center"/>
    </xf>
    <xf numFmtId="14" fontId="4" fillId="5" borderId="0" xfId="0" applyNumberFormat="1" applyFont="1" applyFill="1" applyBorder="1" applyAlignment="1">
      <alignment horizontal="center" vertical="center" wrapText="1"/>
    </xf>
    <xf numFmtId="0" fontId="4" fillId="5" borderId="0" xfId="0" applyFont="1" applyFill="1" applyBorder="1" applyAlignment="1">
      <alignment horizontal="center" vertical="center" wrapText="1"/>
    </xf>
    <xf numFmtId="14" fontId="2" fillId="0" borderId="0" xfId="0" applyNumberFormat="1" applyFont="1" applyBorder="1" applyAlignment="1">
      <alignment vertical="top" wrapText="1"/>
    </xf>
    <xf numFmtId="0" fontId="2" fillId="0" borderId="0" xfId="0" applyFont="1" applyBorder="1" applyAlignment="1">
      <alignment vertical="top" wrapText="1"/>
    </xf>
    <xf numFmtId="0" fontId="4" fillId="5" borderId="0" xfId="0" applyFont="1" applyFill="1" applyBorder="1" applyAlignment="1">
      <alignment horizontal="center" wrapText="1"/>
    </xf>
    <xf numFmtId="0" fontId="2" fillId="0" borderId="0" xfId="0" applyFont="1" applyBorder="1" applyAlignment="1">
      <alignment wrapText="1"/>
    </xf>
    <xf numFmtId="14" fontId="4" fillId="5" borderId="0" xfId="0" applyNumberFormat="1" applyFont="1" applyFill="1" applyBorder="1" applyAlignment="1">
      <alignment horizontal="center" wrapText="1"/>
    </xf>
    <xf numFmtId="14" fontId="2" fillId="0" borderId="0" xfId="0" applyNumberFormat="1" applyFont="1" applyBorder="1" applyAlignment="1">
      <alignment wrapText="1"/>
    </xf>
    <xf numFmtId="0" fontId="4" fillId="6" borderId="0" xfId="0" applyFont="1" applyFill="1" applyBorder="1" applyAlignment="1">
      <alignment horizontal="center" wrapText="1"/>
    </xf>
    <xf numFmtId="0" fontId="4" fillId="7" borderId="0" xfId="0" applyFont="1" applyFill="1" applyBorder="1" applyAlignment="1">
      <alignment horizontal="center" wrapText="1"/>
    </xf>
    <xf numFmtId="0" fontId="4" fillId="8" borderId="0" xfId="0" applyFont="1" applyFill="1" applyBorder="1" applyAlignment="1">
      <alignment horizontal="center" wrapText="1"/>
    </xf>
    <xf numFmtId="0" fontId="4" fillId="9" borderId="0" xfId="0" applyFont="1" applyFill="1" applyBorder="1"/>
    <xf numFmtId="0" fontId="4" fillId="5" borderId="0" xfId="0" applyFont="1" applyFill="1" applyBorder="1"/>
    <xf numFmtId="14" fontId="2" fillId="0" borderId="0" xfId="0" applyNumberFormat="1" applyFont="1" applyBorder="1"/>
    <xf numFmtId="14" fontId="4" fillId="6" borderId="0" xfId="0" applyNumberFormat="1" applyFont="1" applyFill="1" applyBorder="1"/>
    <xf numFmtId="0" fontId="4" fillId="6" borderId="0" xfId="0" applyFont="1" applyFill="1" applyBorder="1"/>
    <xf numFmtId="0" fontId="6" fillId="11" borderId="0" xfId="0" applyFont="1" applyFill="1" applyBorder="1" applyAlignment="1">
      <alignment wrapText="1"/>
    </xf>
    <xf numFmtId="0" fontId="4" fillId="5" borderId="0" xfId="0" applyFont="1" applyFill="1" applyBorder="1" applyAlignment="1">
      <alignment horizontal="center"/>
    </xf>
    <xf numFmtId="0" fontId="6" fillId="12" borderId="0" xfId="0" applyFont="1" applyFill="1" applyBorder="1" applyAlignment="1">
      <alignment horizontal="center"/>
    </xf>
    <xf numFmtId="0" fontId="3" fillId="5" borderId="0" xfId="0" applyFont="1" applyFill="1" applyBorder="1" applyAlignment="1">
      <alignment horizontal="center" vertical="center" wrapText="1"/>
    </xf>
    <xf numFmtId="0" fontId="1" fillId="0" borderId="0" xfId="0" applyFont="1" applyBorder="1" applyAlignment="1">
      <alignment wrapText="1"/>
    </xf>
    <xf numFmtId="14" fontId="1" fillId="0" borderId="0" xfId="0" applyNumberFormat="1" applyFont="1" applyBorder="1" applyAlignment="1">
      <alignment wrapText="1"/>
    </xf>
    <xf numFmtId="0" fontId="3" fillId="5" borderId="0" xfId="0" applyFont="1" applyFill="1" applyBorder="1" applyAlignment="1">
      <alignment horizontal="center" vertical="center"/>
    </xf>
    <xf numFmtId="0" fontId="7" fillId="13" borderId="0" xfId="0" applyFont="1" applyFill="1" applyBorder="1"/>
    <xf numFmtId="14" fontId="0" fillId="0" borderId="0" xfId="0" applyNumberFormat="1" applyBorder="1"/>
    <xf numFmtId="0" fontId="2" fillId="0" borderId="0" xfId="0" applyFont="1" applyBorder="1"/>
    <xf numFmtId="0" fontId="0" fillId="0" borderId="0" xfId="0" applyBorder="1"/>
    <xf numFmtId="0" fontId="3" fillId="14" borderId="0" xfId="0" applyFont="1" applyFill="1" applyBorder="1"/>
    <xf numFmtId="0" fontId="8" fillId="15" borderId="0" xfId="0" applyFont="1" applyFill="1" applyBorder="1"/>
    <xf numFmtId="0" fontId="9" fillId="14" borderId="0" xfId="0" applyFont="1" applyFill="1" applyBorder="1" applyAlignment="1">
      <alignment horizontal="center"/>
    </xf>
    <xf numFmtId="0" fontId="10" fillId="0" borderId="0" xfId="0" applyFont="1" applyBorder="1"/>
    <xf numFmtId="0" fontId="9" fillId="14" borderId="0" xfId="0" applyFont="1" applyFill="1" applyBorder="1"/>
    <xf numFmtId="0" fontId="0" fillId="0" borderId="0" xfId="0" applyNumberFormat="1" applyFont="1" applyFill="1" applyBorder="1" applyAlignment="1">
      <alignment wrapText="1"/>
    </xf>
    <xf numFmtId="14" fontId="0" fillId="0" borderId="0" xfId="0" applyNumberFormat="1" applyFont="1" applyFill="1" applyBorder="1"/>
    <xf numFmtId="0" fontId="3" fillId="16" borderId="0" xfId="0" applyNumberFormat="1" applyFont="1" applyFill="1" applyBorder="1"/>
    <xf numFmtId="0" fontId="3" fillId="17" borderId="0" xfId="0" applyNumberFormat="1" applyFont="1" applyFill="1" applyBorder="1" applyAlignment="1">
      <alignment horizontal="center" vertical="center" wrapText="1"/>
    </xf>
    <xf numFmtId="22" fontId="0" fillId="0" borderId="0" xfId="0" applyNumberFormat="1" applyFont="1" applyFill="1" applyBorder="1"/>
    <xf numFmtId="14" fontId="0" fillId="0" borderId="0" xfId="0" applyNumberFormat="1" applyFont="1" applyFill="1" applyBorder="1" applyAlignment="1">
      <alignment wrapText="1"/>
    </xf>
    <xf numFmtId="0" fontId="3" fillId="18" borderId="0" xfId="0" applyNumberFormat="1" applyFont="1" applyFill="1" applyBorder="1" applyAlignment="1">
      <alignment horizontal="center" vertical="center" wrapText="1"/>
    </xf>
    <xf numFmtId="14" fontId="3" fillId="18" borderId="0" xfId="0" applyNumberFormat="1" applyFont="1" applyFill="1" applyBorder="1" applyAlignment="1">
      <alignment horizontal="center" vertical="center" wrapText="1"/>
    </xf>
    <xf numFmtId="0" fontId="3" fillId="19" borderId="0" xfId="0" applyNumberFormat="1" applyFont="1" applyFill="1" applyBorder="1"/>
    <xf numFmtId="0" fontId="3" fillId="19" borderId="0" xfId="0" applyNumberFormat="1" applyFont="1" applyFill="1" applyBorder="1" applyAlignment="1">
      <alignment horizontal="center" vertical="center"/>
    </xf>
    <xf numFmtId="14" fontId="3" fillId="19" borderId="0" xfId="0" applyNumberFormat="1" applyFont="1" applyFill="1" applyBorder="1" applyAlignment="1">
      <alignment horizontal="center" vertical="center"/>
    </xf>
    <xf numFmtId="0" fontId="3" fillId="20" borderId="2" xfId="0" applyNumberFormat="1" applyFont="1" applyFill="1" applyBorder="1" applyAlignment="1">
      <alignment horizontal="center" vertical="center"/>
    </xf>
    <xf numFmtId="14" fontId="3" fillId="20" borderId="2" xfId="0" applyNumberFormat="1" applyFont="1" applyFill="1" applyBorder="1" applyAlignment="1">
      <alignment horizontal="center" vertical="center"/>
    </xf>
    <xf numFmtId="0" fontId="3" fillId="20" borderId="2" xfId="0" applyNumberFormat="1" applyFont="1" applyFill="1" applyBorder="1" applyAlignment="1">
      <alignment horizontal="center" vertical="center" wrapText="1"/>
    </xf>
    <xf numFmtId="0" fontId="0" fillId="0" borderId="3" xfId="0" applyNumberFormat="1" applyFont="1" applyFill="1" applyBorder="1" applyAlignment="1">
      <alignment vertical="center"/>
    </xf>
    <xf numFmtId="14" fontId="0" fillId="0" borderId="3" xfId="0" applyNumberFormat="1" applyFont="1" applyFill="1" applyBorder="1" applyAlignment="1">
      <alignment vertical="center"/>
    </xf>
    <xf numFmtId="0" fontId="0" fillId="0" borderId="0" xfId="0" applyNumberFormat="1" applyFont="1" applyFill="1" applyBorder="1" applyAlignment="1"/>
    <xf numFmtId="14" fontId="0" fillId="0" borderId="0" xfId="0" applyNumberFormat="1" applyFont="1" applyFill="1" applyBorder="1" applyAlignment="1"/>
    <xf numFmtId="0" fontId="0" fillId="0" borderId="3" xfId="0" applyNumberFormat="1" applyFont="1" applyFill="1" applyBorder="1" applyAlignment="1">
      <alignment vertical="center" wrapText="1"/>
    </xf>
    <xf numFmtId="0" fontId="3" fillId="20" borderId="0" xfId="0" applyNumberFormat="1" applyFont="1" applyFill="1" applyBorder="1" applyAlignment="1">
      <alignment horizontal="center" vertical="center"/>
    </xf>
    <xf numFmtId="14" fontId="3" fillId="20" borderId="0" xfId="0" applyNumberFormat="1" applyFont="1" applyFill="1" applyBorder="1" applyAlignment="1">
      <alignment horizontal="center" vertical="center"/>
    </xf>
    <xf numFmtId="0" fontId="3" fillId="20" borderId="0" xfId="0" applyNumberFormat="1" applyFont="1" applyFill="1" applyBorder="1" applyAlignment="1">
      <alignment horizontal="center" vertical="center" wrapText="1"/>
    </xf>
    <xf numFmtId="0" fontId="3" fillId="20" borderId="0" xfId="0" applyNumberFormat="1" applyFont="1" applyFill="1" applyBorder="1" applyAlignment="1">
      <alignment horizontal="center" vertical="center"/>
    </xf>
    <xf numFmtId="0" fontId="3" fillId="20" borderId="0" xfId="0" applyNumberFormat="1" applyFont="1" applyFill="1" applyBorder="1" applyAlignment="1">
      <alignment horizontal="center" wrapText="1"/>
    </xf>
    <xf numFmtId="0" fontId="3" fillId="20" borderId="0" xfId="0" applyNumberFormat="1" applyFont="1" applyFill="1" applyBorder="1"/>
    <xf numFmtId="0" fontId="5" fillId="10" borderId="4" xfId="0" applyFont="1" applyFill="1" applyAlignment="1">
      <alignment horizontal="center" vertical="center" wrapText="1"/>
    </xf>
    <xf numFmtId="0" fontId="0" fillId="0" borderId="4" xfId="0"/>
  </cellXfs>
  <cellStyles count="1">
    <cellStyle name="Normal" xfId="0" builtinId="0"/>
  </cellStyles>
  <dxfs count="12">
    <dxf>
      <fill>
        <patternFill>
          <bgColor rgb="FFFCE4D6"/>
        </patternFill>
      </fill>
    </dxf>
    <dxf>
      <fill>
        <patternFill>
          <bgColor rgb="FFE2F0D9"/>
        </patternFill>
      </fill>
    </dxf>
    <dxf>
      <fill>
        <patternFill>
          <bgColor rgb="FFD9EAF7"/>
        </patternFill>
      </fill>
    </dxf>
    <dxf>
      <fill>
        <patternFill>
          <bgColor rgb="FFF4CCCC"/>
        </patternFill>
      </fill>
    </dxf>
    <dxf>
      <fill>
        <patternFill>
          <bgColor rgb="FFD9EAD3"/>
        </patternFill>
      </fill>
    </dxf>
    <dxf>
      <fill>
        <patternFill>
          <bgColor rgb="FFFFF2CC"/>
        </patternFill>
      </fill>
    </dxf>
    <dxf>
      <fill>
        <patternFill>
          <bgColor rgb="FFD9D9D9"/>
        </patternFill>
      </fill>
    </dxf>
    <dxf>
      <fill>
        <patternFill>
          <bgColor rgb="FFD9EAD3"/>
        </patternFill>
      </fill>
    </dxf>
    <dxf>
      <fill>
        <patternFill>
          <bgColor rgb="FFC6E0B4"/>
        </patternFill>
      </fill>
    </dxf>
    <dxf>
      <fill>
        <patternFill>
          <bgColor rgb="FFFFF2CC"/>
        </patternFill>
      </fill>
    </dxf>
    <dxf>
      <fill>
        <patternFill>
          <bgColor rgb="FFF4B183"/>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B21A8"/>
      <rgbColor rgb="FF0F766E"/>
      <rgbColor rgb="FFD9EAD3"/>
      <rgbColor rgb="FF808080"/>
      <rgbColor rgb="FF9999FF"/>
      <rgbColor rgb="FF7030A0"/>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E2F0D9"/>
      <rgbColor rgb="FFFCE4D6"/>
      <rgbColor rgb="FFEDE7F6"/>
      <rgbColor rgb="FFFF99CC"/>
      <rgbColor rgb="FFCC99FF"/>
      <rgbColor rgb="FFF4CCCC"/>
      <rgbColor rgb="FF3366FF"/>
      <rgbColor rgb="FF33CCCC"/>
      <rgbColor rgb="FF99CC00"/>
      <rgbColor rgb="FFFFCC00"/>
      <rgbColor rgb="FFFF9900"/>
      <rgbColor rgb="FFFF6600"/>
      <rgbColor rgb="FF666699"/>
      <rgbColor rgb="FF969696"/>
      <rgbColor rgb="FF1F4E78"/>
      <rgbColor rgb="FF339966"/>
      <rgbColor rgb="FF111827"/>
      <rgbColor rgb="FF333300"/>
      <rgbColor rgb="FF92400E"/>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id="1" name="BaseOrganizada" displayName="BaseOrganizada" ref="A1:K433">
  <tableColumns count="11">
    <tableColumn id="1" name="Data"/>
    <tableColumn id="2" name="Dia da Semana"/>
    <tableColumn id="3" name="Recurso"/>
    <tableColumn id="4" name="Nome da Posição SAP"/>
    <tableColumn id="5" name="Atividade"/>
    <tableColumn id="6" name="Ordem de Serviço"/>
    <tableColumn id="7" name="Tipo de Atividade"/>
    <tableColumn id="8" name="Status da Atividade"/>
    <tableColumn id="9" name="Imagem Origem"/>
    <tableColumn id="10" name="Linha"/>
    <tableColumn id="11" name="Texto OCR"/>
  </tableColumns>
  <tableStyleInfo showFirstColumn="0" showLastColumn="0" showRowStripes="1" showColumnStripes="0"/>
</table>
</file>

<file path=xl/tables/table2.xml><?xml version="1.0" encoding="utf-8"?>
<table xmlns="http://schemas.openxmlformats.org/spreadsheetml/2006/main" id="2" name="ResumoData" displayName="ResumoData" ref="A1:J20">
  <tableColumns count="10">
    <tableColumn id="1" name="Data"/>
    <tableColumn id="2" name="Dia da Semana"/>
    <tableColumn id="3" name="Total"/>
    <tableColumn id="4" name="concluído"/>
    <tableColumn id="5" name="pendente"/>
    <tableColumn id="6" name="suspenso"/>
    <tableColumn id="7" name="não concluído"/>
    <tableColumn id="8" name="cancelado"/>
    <tableColumn id="9" name="iniciado"/>
    <tableColumn id="10" name="Coluna1"/>
  </tableColumns>
  <tableStyleInfo showFirstColumn="0" showLastColumn="0" showRowStripes="1" showColumnStripes="0"/>
</table>
</file>

<file path=xl/tables/table3.xml><?xml version="1.0" encoding="utf-8"?>
<table xmlns="http://schemas.openxmlformats.org/spreadsheetml/2006/main" id="3" name="ResumoTipo" displayName="ResumoTipo" ref="A1:I9">
  <tableColumns count="9">
    <tableColumn id="1" name="Tipo de Atividade"/>
    <tableColumn id="2" name="Total"/>
    <tableColumn id="3" name="concluído"/>
    <tableColumn id="4" name="pendente"/>
    <tableColumn id="5" name="suspenso"/>
    <tableColumn id="6" name="não concluído"/>
    <tableColumn id="7" name="cancelado"/>
    <tableColumn id="8" name="iniciado"/>
    <tableColumn id="9" name="Coluna1"/>
  </tableColumns>
  <tableStyleInfo showFirstColumn="0" showLastColumn="0" showRowStripes="1" showColumnStripes="0"/>
</table>
</file>

<file path=xl/tables/table4.xml><?xml version="1.0" encoding="utf-8"?>
<table xmlns="http://schemas.openxmlformats.org/spreadsheetml/2006/main" id="4" name="Tabela_Novos_24Mai_07Jun" displayName="Tabela_Novos_24Mai_07Jun" ref="A1:K289">
  <tableColumns count="11">
    <tableColumn id="1" name="Data"/>
    <tableColumn id="2" name="Dia da Semana"/>
    <tableColumn id="3" name="Recurso"/>
    <tableColumn id="4" name="Nome da Posição SAP"/>
    <tableColumn id="5" name="Atividade"/>
    <tableColumn id="6" name="Ordem de Serviço"/>
    <tableColumn id="7" name="Tipo de Atividade"/>
    <tableColumn id="8" name="Status da Atividade"/>
    <tableColumn id="9" name="Imagem Origem"/>
    <tableColumn id="10" name="Linha"/>
    <tableColumn id="11" name="Texto OCR"/>
  </tableColumns>
  <tableStyleInfo showFirstColumn="0" showLastColumn="0" showRowStripes="1" showColumnStripes="0"/>
</table>
</file>

<file path=xl/tables/table5.xml><?xml version="1.0" encoding="utf-8"?>
<table xmlns="http://schemas.openxmlformats.org/spreadsheetml/2006/main" id="5" name="RecursosBLMTbl" displayName="RecursosBLMTbl" ref="A1:A11">
  <tableColumns count="1">
    <tableColumn id="1" name="Recurso"/>
  </tableColumns>
  <tableStyleInfo showFirstColumn="0" showLastColumn="0" showRowStripes="1" showColumnStripes="0"/>
</table>
</file>

<file path=xl/tables/table6.xml><?xml version="1.0" encoding="utf-8"?>
<table xmlns="http://schemas.openxmlformats.org/spreadsheetml/2006/main" id="6" name="OCR04a23MaiBLMTbl" displayName="OCR04a23MaiBLMTbl" ref="A1:E1677">
  <tableColumns count="5">
    <tableColumn id="1" name="Data"/>
    <tableColumn id="2" name="Dia da Semana"/>
    <tableColumn id="3" name="Imagem Origem"/>
    <tableColumn id="4" name="Nº Linha OCR"/>
    <tableColumn id="5" name="Texto OCR"/>
  </tableColumns>
  <tableStyleInfo showFirstColumn="0" showLastColumn="0" showRowStripes="1" showColumnStripes="0"/>
</table>
</file>

<file path=xl/tables/table7.xml><?xml version="1.0" encoding="utf-8"?>
<table xmlns="http://schemas.openxmlformats.org/spreadsheetml/2006/main" id="7" name="Aplicado04a23MaiBLMTbl" displayName="Aplicado04a23MaiBLMTbl" ref="A1:K195">
  <tableColumns count="11">
    <tableColumn id="1" name="Data"/>
    <tableColumn id="2" name="Dia da Semana"/>
    <tableColumn id="3" name="Recurso"/>
    <tableColumn id="4" name="Nome da Posição SAP"/>
    <tableColumn id="5" name="Atividade"/>
    <tableColumn id="6" name="Ordem de Serviço"/>
    <tableColumn id="7" name="Tipo de Atividade"/>
    <tableColumn id="8" name="Status da Atividade"/>
    <tableColumn id="9" name="Imagem Origem"/>
    <tableColumn id="10" name="Linha"/>
    <tableColumn id="11" name="Texto OCR"/>
  </tableColumns>
  <tableStyleInfo showFirstColumn="0" showLastColumn="0" showRowStripes="1" showColumnStripes="0"/>
</table>
</file>

<file path=xl/tables/table8.xml><?xml version="1.0" encoding="utf-8"?>
<table xmlns="http://schemas.openxmlformats.org/spreadsheetml/2006/main" id="8" name="ResumoAplicacaoBLMTbl" displayName="ResumoAplicacaoBLMTbl" ref="A1:F21">
  <tableColumns count="6">
    <tableColumn id="1" name="Data"/>
    <tableColumn id="2" name="Dia da Semana"/>
    <tableColumn id="3" name="Imagem Origem"/>
    <tableColumn id="4" name="Linhas OCR"/>
    <tableColumn id="5" name="Registros aplicados"/>
    <tableColumn id="6" name="Observação"/>
  </tableColumns>
  <tableStyleInfo showFirstColumn="0" showLastColumn="0" showRowStripes="1" showColumnStripes="0"/>
</table>
</file>

<file path=xl/tables/table9.xml><?xml version="1.0" encoding="utf-8"?>
<table xmlns="http://schemas.openxmlformats.org/spreadsheetml/2006/main" id="9" name="NovosBLMv2" displayName="NovosBLMv2" ref="A1:M110">
  <tableColumns count="13">
    <tableColumn id="1" name="Data"/>
    <tableColumn id="2" name="Dia da Semana"/>
    <tableColumn id="3" name="Recurso"/>
    <tableColumn id="4" name="Nome da Posição SAP"/>
    <tableColumn id="5" name="Atividade"/>
    <tableColumn id="6" name="Ordem de Serviço"/>
    <tableColumn id="7" name="Tipo de Atividade"/>
    <tableColumn id="8" name="Status da Atividade"/>
    <tableColumn id="9" name="Imagem Origem"/>
    <tableColumn id="10" name="Linha"/>
    <tableColumn id="11" name="Texto OCR"/>
    <tableColumn id="12" name="Chave Duplicidade"/>
    <tableColumn id="13" name="Duplicado"/>
  </tableColumns>
  <tableStyleInfo showFirstColumn="0" showLastColumn="0" showRowStripes="1" showColumnStripes="0"/>
</table>
</file>

<file path=xl/tables/table10.xml><?xml version="1.0" encoding="utf-8"?>
<table xmlns="http://schemas.openxmlformats.org/spreadsheetml/2006/main" id="10" name="AplicadoSemDupv2" displayName="AplicadoSemDupv2" ref="A1:K90">
  <tableColumns count="11">
    <tableColumn id="1" name="Data"/>
    <tableColumn id="2" name="Dia da Semana"/>
    <tableColumn id="3" name="Recurso"/>
    <tableColumn id="4" name="Nome da Posição SAP"/>
    <tableColumn id="5" name="Atividade"/>
    <tableColumn id="6" name="Ordem de Serviço"/>
    <tableColumn id="7" name="Tipo de Atividade"/>
    <tableColumn id="8" name="Status da Atividade"/>
    <tableColumn id="9" name="Imagem Origem"/>
    <tableColumn id="10" name="Linha"/>
    <tableColumn id="11" name="Texto OCR"/>
  </tableColumns>
  <tableStyleInfo showFirstColumn="0" showLastColumn="0" showRowStripes="1" showColumnStripes="0"/>
</table>
</file>

<file path=xl/tables/table11.xml><?xml version="1.0" encoding="utf-8"?>
<table xmlns="http://schemas.openxmlformats.org/spreadsheetml/2006/main" id="11" name="BaseFinalSemDup" displayName="BaseFinalSemDup" ref="A1:K719">
  <autoFilter ref="A1:K719"/>
  <tableColumns count="11">
    <tableColumn id="1" name="Data"/>
    <tableColumn id="2" name="Dia da Semana"/>
    <tableColumn id="3" name="Recurso"/>
    <tableColumn id="4" name="Nome da Posição SAP"/>
    <tableColumn id="5" name="Atividade"/>
    <tableColumn id="6" name="Ordem de Serviço"/>
    <tableColumn id="7" name="Tipo de Atividade"/>
    <tableColumn id="8" name="Status da Atividade"/>
    <tableColumn id="9" name="Imagem Origem"/>
    <tableColumn id="10" name="Linha"/>
    <tableColumn id="11" name="Texto OCR"/>
  </tableColumns>
  <tableStyleInfo showFirstColumn="0" showLastColumn="0" showRowStripes="1" showColumnStripes="0"/>
</table>
</file>

<file path=xl/tables/table12.xml><?xml version="1.0" encoding="utf-8"?>
<table xmlns="http://schemas.openxmlformats.org/spreadsheetml/2006/main" id="12" name="OCR24Mai07Junv2" displayName="OCR24Mai07Junv2" ref="A1:E326">
  <tableColumns count="5">
    <tableColumn id="1" name="Data"/>
    <tableColumn id="2" name="Dia da Semana"/>
    <tableColumn id="3" name="Imagem Origem"/>
    <tableColumn id="4" name="Linha OCR"/>
    <tableColumn id="5" name="Texto OCR"/>
  </tableColumns>
  <tableStyleInfo showFirstColumn="0" showLastColumn="0" showRowStripes="1" showColumnStripes="0"/>
</table>
</file>

<file path=xl/tables/table13.xml><?xml version="1.0" encoding="utf-8"?>
<table xmlns="http://schemas.openxmlformats.org/spreadsheetml/2006/main" id="13" name="ChamadosComplementosTbl" displayName="ChamadosComplementosTbl" ref="A1:N697">
  <tableColumns count="14">
    <tableColumn id="1" name="Data"/>
    <tableColumn id="2" name="Dia da Semana"/>
    <tableColumn id="3" name="Recurso"/>
    <tableColumn id="4" name="Categoria"/>
    <tableColumn id="5" name="Ordem de Serviço"/>
    <tableColumn id="6" name="Nome da Posição SAP"/>
    <tableColumn id="7" name="Atividade"/>
    <tableColumn id="8" name="Tipo de Atividade"/>
    <tableColumn id="9" name="Status da Atividade"/>
    <tableColumn id="10" name="Complemento/Descrição"/>
    <tableColumn id="11" name="Imagem Origem"/>
    <tableColumn id="12" name="Linha"/>
    <tableColumn id="13" name="Texto OCR"/>
    <tableColumn id="14" name="Chave_Compatibilização"/>
  </tableColumns>
  <tableStyleInfo showFirstColumn="0" showLastColumn="0" showRowStripes="1" showColumnStripes="0"/>
</table>
</file>

<file path=xl/tables/table14.xml><?xml version="1.0" encoding="utf-8"?>
<table xmlns="http://schemas.openxmlformats.org/spreadsheetml/2006/main" id="14" name="ControleUnificacaoTbl" displayName="ControleUnificacaoTbl" ref="A1:B7">
  <tableColumns count="2">
    <tableColumn id="1" name="Indicador"/>
    <tableColumn id="2" name="Quantidade"/>
  </tableColumns>
  <tableStyleInfo showFirstColumn="0" showLastColumn="0" showRowStripes="1" showColumnStripes="0"/>
</table>
</file>

<file path=xl/tables/table15.xml><?xml version="1.0" encoding="utf-8"?>
<table xmlns="http://schemas.openxmlformats.org/spreadsheetml/2006/main" id="15" name="Tabela_Base_MA_PA" displayName="Tabela_Base_MA_PA" ref="A1:P1146">
  <tableColumns count="16">
    <tableColumn id="1" name="Fonte"/>
    <tableColumn id="2" name="Data"/>
    <tableColumn id="3" name="Dia da Semana"/>
    <tableColumn id="4" name="UF"/>
    <tableColumn id="5" name="Recurso"/>
    <tableColumn id="6" name="Categoria"/>
    <tableColumn id="7" name="Ordem de Serviço"/>
    <tableColumn id="8" name="Nome da Posição SAP"/>
    <tableColumn id="9" name="Atividade"/>
    <tableColumn id="10" name="Tipo de Atividade"/>
    <tableColumn id="11" name="Status da Atividade"/>
    <tableColumn id="12" name="Complemento/Descrição"/>
    <tableColumn id="13" name="Imagem Origem"/>
    <tableColumn id="14" name="Linha"/>
    <tableColumn id="15" name="Texto OCR"/>
    <tableColumn id="16" name="Chave_Compatibilização"/>
  </tableColumns>
  <tableStyleInfo showFirstColumn="0" showLastColumn="0" showRowStripes="1" showColumnStripes="0"/>
</table>
</file>

<file path=xl/tables/table16.xml><?xml version="1.0" encoding="utf-8"?>
<table xmlns="http://schemas.openxmlformats.org/spreadsheetml/2006/main" id="16" name="Tabela_Resumo_MA_PA" displayName="Tabela_Resumo_MA_PA" ref="D1:H20">
  <tableColumns count="5">
    <tableColumn id="1" name="UF"/>
    <tableColumn id="2" name="Recurso"/>
    <tableColumn id="3" name="Total"/>
    <tableColumn id="4" name="Chamados com OS"/>
    <tableColumn id="5" name="Complementos/Sem OS"/>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60"/>
  <sheetViews>
    <sheetView topLeftCell="E1" workbookViewId="0">
      <selection activeCell="E60" sqref="A60:XFD1676"/>
    </sheetView>
  </sheetViews>
  <sheetFormatPr defaultRowHeight="12.75" x14ac:dyDescent="0.2"/>
  <cols>
    <col min="1" max="1" width="20" style="34" customWidth="1"/>
    <col min="2" max="2" width="12" style="34" customWidth="1"/>
    <col min="3" max="3" width="16" style="34" customWidth="1"/>
    <col min="4" max="4" width="8" style="34" customWidth="1"/>
    <col min="5" max="5" width="28" style="34" customWidth="1"/>
    <col min="6" max="6" width="14" style="34" customWidth="1"/>
    <col min="7" max="7" width="22" style="34" customWidth="1"/>
    <col min="8" max="8" width="32" style="34" customWidth="1"/>
    <col min="9" max="9" width="28" style="34" customWidth="1"/>
    <col min="10" max="10" width="28" customWidth="1"/>
    <col min="11" max="11" width="18" style="34" customWidth="1"/>
    <col min="12" max="13" width="28" style="34" customWidth="1"/>
    <col min="14" max="14" width="8" style="34" customWidth="1"/>
    <col min="15" max="15" width="60" style="34" customWidth="1"/>
    <col min="16" max="16" width="70" style="34" customWidth="1"/>
  </cols>
  <sheetData>
    <row r="1" spans="1:16" s="34" customFormat="1" ht="25.5" customHeight="1" x14ac:dyDescent="0.2">
      <c r="A1" s="51" t="s">
        <v>0</v>
      </c>
      <c r="B1" s="52" t="s">
        <v>1</v>
      </c>
      <c r="C1" s="51" t="s">
        <v>2</v>
      </c>
      <c r="D1" s="51" t="s">
        <v>3</v>
      </c>
      <c r="E1" s="51" t="s">
        <v>4</v>
      </c>
      <c r="F1" s="51" t="s">
        <v>5</v>
      </c>
      <c r="G1" s="51" t="s">
        <v>6</v>
      </c>
      <c r="H1" s="51" t="s">
        <v>7</v>
      </c>
      <c r="I1" s="51" t="s">
        <v>8</v>
      </c>
      <c r="J1" s="51" t="s">
        <v>9</v>
      </c>
      <c r="K1" s="51" t="s">
        <v>10</v>
      </c>
      <c r="L1" s="51" t="s">
        <v>11</v>
      </c>
      <c r="M1" s="51" t="s">
        <v>12</v>
      </c>
      <c r="N1" s="51" t="s">
        <v>13</v>
      </c>
      <c r="O1" s="53" t="s">
        <v>14</v>
      </c>
      <c r="P1" s="53" t="s">
        <v>15</v>
      </c>
    </row>
    <row r="2" spans="1:16" x14ac:dyDescent="0.2">
      <c r="A2" s="54" t="s">
        <v>16</v>
      </c>
      <c r="B2" s="55">
        <v>46146</v>
      </c>
      <c r="C2" s="54" t="s">
        <v>17</v>
      </c>
      <c r="D2" s="54"/>
      <c r="E2" s="54" t="s">
        <v>18</v>
      </c>
      <c r="F2" s="54" t="s">
        <v>19</v>
      </c>
      <c r="G2" s="54"/>
      <c r="H2" s="54"/>
      <c r="I2" s="54"/>
      <c r="J2" s="54" t="s">
        <v>20</v>
      </c>
      <c r="K2" s="54" t="s">
        <v>21</v>
      </c>
      <c r="L2" s="54" t="s">
        <v>20</v>
      </c>
      <c r="M2" s="54" t="s">
        <v>22</v>
      </c>
      <c r="N2" s="54">
        <v>5</v>
      </c>
      <c r="O2" s="58" t="s">
        <v>23</v>
      </c>
      <c r="P2" s="58" t="s">
        <v>24</v>
      </c>
    </row>
    <row r="3" spans="1:16" x14ac:dyDescent="0.2">
      <c r="A3" s="54" t="s">
        <v>16</v>
      </c>
      <c r="B3" s="55">
        <v>46146</v>
      </c>
      <c r="C3" s="54" t="s">
        <v>17</v>
      </c>
      <c r="D3" s="54"/>
      <c r="E3" s="54" t="s">
        <v>18</v>
      </c>
      <c r="F3" s="54" t="s">
        <v>19</v>
      </c>
      <c r="G3" s="54"/>
      <c r="H3" s="54"/>
      <c r="I3" s="54"/>
      <c r="J3" s="54" t="s">
        <v>25</v>
      </c>
      <c r="K3" s="54" t="s">
        <v>26</v>
      </c>
      <c r="L3" s="54" t="s">
        <v>25</v>
      </c>
      <c r="M3" s="54" t="s">
        <v>22</v>
      </c>
      <c r="N3" s="54">
        <v>4</v>
      </c>
      <c r="O3" s="58" t="s">
        <v>27</v>
      </c>
      <c r="P3" s="58" t="s">
        <v>28</v>
      </c>
    </row>
    <row r="4" spans="1:16" x14ac:dyDescent="0.2">
      <c r="A4" s="54" t="s">
        <v>16</v>
      </c>
      <c r="B4" s="55">
        <v>46146</v>
      </c>
      <c r="C4" s="54" t="s">
        <v>17</v>
      </c>
      <c r="D4" s="54"/>
      <c r="E4" s="54" t="s">
        <v>29</v>
      </c>
      <c r="F4" s="54" t="s">
        <v>19</v>
      </c>
      <c r="G4" s="54"/>
      <c r="H4" s="54"/>
      <c r="I4" s="54"/>
      <c r="J4" s="54" t="s">
        <v>20</v>
      </c>
      <c r="K4" s="54" t="s">
        <v>26</v>
      </c>
      <c r="L4" s="54" t="s">
        <v>20</v>
      </c>
      <c r="M4" s="54" t="s">
        <v>22</v>
      </c>
      <c r="N4" s="54">
        <v>11</v>
      </c>
      <c r="O4" s="58" t="s">
        <v>30</v>
      </c>
      <c r="P4" s="58" t="s">
        <v>31</v>
      </c>
    </row>
    <row r="5" spans="1:16" ht="25.5" x14ac:dyDescent="0.2">
      <c r="A5" s="54" t="s">
        <v>16</v>
      </c>
      <c r="B5" s="55">
        <v>46146</v>
      </c>
      <c r="C5" s="54" t="s">
        <v>17</v>
      </c>
      <c r="D5" s="54"/>
      <c r="E5" s="54" t="s">
        <v>29</v>
      </c>
      <c r="F5" s="54" t="s">
        <v>19</v>
      </c>
      <c r="G5" s="54"/>
      <c r="H5" s="54"/>
      <c r="I5" s="54"/>
      <c r="J5" s="54" t="s">
        <v>25</v>
      </c>
      <c r="K5" s="54" t="s">
        <v>26</v>
      </c>
      <c r="L5" s="54" t="s">
        <v>25</v>
      </c>
      <c r="M5" s="54" t="s">
        <v>22</v>
      </c>
      <c r="N5" s="54">
        <v>10</v>
      </c>
      <c r="O5" s="58" t="s">
        <v>32</v>
      </c>
      <c r="P5" s="58" t="s">
        <v>33</v>
      </c>
    </row>
    <row r="6" spans="1:16" ht="25.5" x14ac:dyDescent="0.2">
      <c r="A6" s="54" t="s">
        <v>16</v>
      </c>
      <c r="B6" s="55">
        <v>46146</v>
      </c>
      <c r="C6" s="54" t="s">
        <v>17</v>
      </c>
      <c r="D6" s="54"/>
      <c r="E6" s="54" t="s">
        <v>29</v>
      </c>
      <c r="F6" s="54" t="s">
        <v>34</v>
      </c>
      <c r="G6" s="54" t="s">
        <v>35</v>
      </c>
      <c r="H6" s="54" t="s">
        <v>29</v>
      </c>
      <c r="I6" s="54" t="s">
        <v>36</v>
      </c>
      <c r="J6" s="54" t="s">
        <v>37</v>
      </c>
      <c r="K6" s="54" t="s">
        <v>26</v>
      </c>
      <c r="L6" s="54" t="s">
        <v>36</v>
      </c>
      <c r="M6" s="54" t="s">
        <v>22</v>
      </c>
      <c r="N6" s="54">
        <v>21</v>
      </c>
      <c r="O6" s="58" t="s">
        <v>38</v>
      </c>
      <c r="P6" s="58" t="s">
        <v>39</v>
      </c>
    </row>
    <row r="7" spans="1:16" ht="38.25" x14ac:dyDescent="0.2">
      <c r="A7" s="54" t="s">
        <v>16</v>
      </c>
      <c r="B7" s="55">
        <v>46146</v>
      </c>
      <c r="C7" s="54" t="s">
        <v>17</v>
      </c>
      <c r="D7" s="54"/>
      <c r="E7" s="54" t="s">
        <v>29</v>
      </c>
      <c r="F7" s="54" t="s">
        <v>34</v>
      </c>
      <c r="G7" s="54" t="s">
        <v>40</v>
      </c>
      <c r="H7" s="54" t="s">
        <v>29</v>
      </c>
      <c r="I7" s="54" t="s">
        <v>41</v>
      </c>
      <c r="J7" s="54" t="s">
        <v>37</v>
      </c>
      <c r="K7" s="54" t="s">
        <v>26</v>
      </c>
      <c r="L7" s="54" t="s">
        <v>41</v>
      </c>
      <c r="M7" s="54" t="s">
        <v>22</v>
      </c>
      <c r="N7" s="54">
        <v>22</v>
      </c>
      <c r="O7" s="58" t="s">
        <v>42</v>
      </c>
      <c r="P7" s="58" t="s">
        <v>43</v>
      </c>
    </row>
    <row r="8" spans="1:16" ht="25.5" x14ac:dyDescent="0.2">
      <c r="A8" s="54" t="s">
        <v>16</v>
      </c>
      <c r="B8" s="55">
        <v>46146</v>
      </c>
      <c r="C8" s="54" t="s">
        <v>17</v>
      </c>
      <c r="D8" s="54"/>
      <c r="E8" s="54" t="s">
        <v>44</v>
      </c>
      <c r="F8" s="54" t="s">
        <v>19</v>
      </c>
      <c r="G8" s="54"/>
      <c r="H8" s="54"/>
      <c r="I8" s="54"/>
      <c r="J8" s="54" t="s">
        <v>20</v>
      </c>
      <c r="K8" s="54" t="s">
        <v>26</v>
      </c>
      <c r="L8" s="54" t="s">
        <v>20</v>
      </c>
      <c r="M8" s="54" t="s">
        <v>22</v>
      </c>
      <c r="N8" s="54">
        <v>9</v>
      </c>
      <c r="O8" s="58" t="s">
        <v>45</v>
      </c>
      <c r="P8" s="58" t="s">
        <v>46</v>
      </c>
    </row>
    <row r="9" spans="1:16" ht="25.5" x14ac:dyDescent="0.2">
      <c r="A9" s="54" t="s">
        <v>16</v>
      </c>
      <c r="B9" s="55">
        <v>46146</v>
      </c>
      <c r="C9" s="54" t="s">
        <v>17</v>
      </c>
      <c r="D9" s="54"/>
      <c r="E9" s="54" t="s">
        <v>44</v>
      </c>
      <c r="F9" s="54" t="s">
        <v>19</v>
      </c>
      <c r="G9" s="54"/>
      <c r="H9" s="54"/>
      <c r="I9" s="54"/>
      <c r="J9" s="54" t="s">
        <v>25</v>
      </c>
      <c r="K9" s="54" t="s">
        <v>26</v>
      </c>
      <c r="L9" s="54" t="s">
        <v>25</v>
      </c>
      <c r="M9" s="54" t="s">
        <v>22</v>
      </c>
      <c r="N9" s="54">
        <v>8</v>
      </c>
      <c r="O9" s="58" t="s">
        <v>47</v>
      </c>
      <c r="P9" s="58" t="s">
        <v>48</v>
      </c>
    </row>
    <row r="10" spans="1:16" ht="25.5" x14ac:dyDescent="0.2">
      <c r="A10" s="54" t="s">
        <v>16</v>
      </c>
      <c r="B10" s="55">
        <v>46146</v>
      </c>
      <c r="C10" s="54" t="s">
        <v>17</v>
      </c>
      <c r="D10" s="54"/>
      <c r="E10" s="54" t="s">
        <v>49</v>
      </c>
      <c r="F10" s="54" t="s">
        <v>19</v>
      </c>
      <c r="G10" s="54"/>
      <c r="H10" s="54"/>
      <c r="I10" s="54"/>
      <c r="J10" s="54" t="s">
        <v>20</v>
      </c>
      <c r="K10" s="54" t="s">
        <v>26</v>
      </c>
      <c r="L10" s="54" t="s">
        <v>20</v>
      </c>
      <c r="M10" s="54" t="s">
        <v>22</v>
      </c>
      <c r="N10" s="54">
        <v>13</v>
      </c>
      <c r="O10" s="58" t="s">
        <v>50</v>
      </c>
      <c r="P10" s="58" t="s">
        <v>51</v>
      </c>
    </row>
    <row r="11" spans="1:16" ht="25.5" x14ac:dyDescent="0.2">
      <c r="A11" s="54" t="s">
        <v>16</v>
      </c>
      <c r="B11" s="55">
        <v>46146</v>
      </c>
      <c r="C11" s="54" t="s">
        <v>17</v>
      </c>
      <c r="D11" s="54"/>
      <c r="E11" s="54" t="s">
        <v>49</v>
      </c>
      <c r="F11" s="54" t="s">
        <v>19</v>
      </c>
      <c r="G11" s="54"/>
      <c r="H11" s="54"/>
      <c r="I11" s="54"/>
      <c r="J11" s="54" t="s">
        <v>25</v>
      </c>
      <c r="K11" s="54" t="s">
        <v>26</v>
      </c>
      <c r="L11" s="54" t="s">
        <v>25</v>
      </c>
      <c r="M11" s="54" t="s">
        <v>22</v>
      </c>
      <c r="N11" s="54">
        <v>12</v>
      </c>
      <c r="O11" s="58" t="s">
        <v>52</v>
      </c>
      <c r="P11" s="58" t="s">
        <v>53</v>
      </c>
    </row>
    <row r="12" spans="1:16" x14ac:dyDescent="0.2">
      <c r="A12" s="54" t="s">
        <v>16</v>
      </c>
      <c r="B12" s="55">
        <v>46146</v>
      </c>
      <c r="C12" s="54" t="s">
        <v>17</v>
      </c>
      <c r="D12" s="54"/>
      <c r="E12" s="54" t="s">
        <v>54</v>
      </c>
      <c r="F12" s="54" t="s">
        <v>19</v>
      </c>
      <c r="G12" s="54"/>
      <c r="H12" s="54"/>
      <c r="I12" s="54"/>
      <c r="J12" s="54" t="s">
        <v>20</v>
      </c>
      <c r="K12" s="54" t="s">
        <v>26</v>
      </c>
      <c r="L12" s="54" t="s">
        <v>20</v>
      </c>
      <c r="M12" s="54" t="s">
        <v>22</v>
      </c>
      <c r="N12" s="54">
        <v>3</v>
      </c>
      <c r="O12" s="58" t="s">
        <v>55</v>
      </c>
      <c r="P12" s="58" t="s">
        <v>56</v>
      </c>
    </row>
    <row r="13" spans="1:16" x14ac:dyDescent="0.2">
      <c r="A13" s="54" t="s">
        <v>16</v>
      </c>
      <c r="B13" s="55">
        <v>46146</v>
      </c>
      <c r="C13" s="54" t="s">
        <v>17</v>
      </c>
      <c r="D13" s="54"/>
      <c r="E13" s="54" t="s">
        <v>54</v>
      </c>
      <c r="F13" s="54" t="s">
        <v>19</v>
      </c>
      <c r="G13" s="54"/>
      <c r="H13" s="54"/>
      <c r="I13" s="54"/>
      <c r="J13" s="54" t="s">
        <v>25</v>
      </c>
      <c r="K13" s="54" t="s">
        <v>26</v>
      </c>
      <c r="L13" s="54" t="s">
        <v>25</v>
      </c>
      <c r="M13" s="54" t="s">
        <v>22</v>
      </c>
      <c r="N13" s="54">
        <v>2</v>
      </c>
      <c r="O13" s="58" t="s">
        <v>57</v>
      </c>
      <c r="P13" s="58" t="s">
        <v>58</v>
      </c>
    </row>
    <row r="14" spans="1:16" ht="25.5" x14ac:dyDescent="0.2">
      <c r="A14" s="54" t="s">
        <v>16</v>
      </c>
      <c r="B14" s="55">
        <v>46146</v>
      </c>
      <c r="C14" s="54" t="s">
        <v>17</v>
      </c>
      <c r="D14" s="54"/>
      <c r="E14" s="54" t="s">
        <v>54</v>
      </c>
      <c r="F14" s="54" t="s">
        <v>34</v>
      </c>
      <c r="G14" s="54" t="s">
        <v>59</v>
      </c>
      <c r="H14" s="54" t="s">
        <v>54</v>
      </c>
      <c r="I14" s="54" t="s">
        <v>60</v>
      </c>
      <c r="J14" s="54" t="s">
        <v>61</v>
      </c>
      <c r="K14" s="54" t="s">
        <v>26</v>
      </c>
      <c r="L14" s="54" t="s">
        <v>60</v>
      </c>
      <c r="M14" s="54" t="s">
        <v>22</v>
      </c>
      <c r="N14" s="54">
        <v>23</v>
      </c>
      <c r="O14" s="58" t="s">
        <v>62</v>
      </c>
      <c r="P14" s="58" t="s">
        <v>63</v>
      </c>
    </row>
    <row r="15" spans="1:16" ht="25.5" x14ac:dyDescent="0.2">
      <c r="A15" s="54" t="s">
        <v>16</v>
      </c>
      <c r="B15" s="55">
        <v>46146</v>
      </c>
      <c r="C15" s="54" t="s">
        <v>17</v>
      </c>
      <c r="D15" s="54"/>
      <c r="E15" s="54" t="s">
        <v>54</v>
      </c>
      <c r="F15" s="54" t="s">
        <v>34</v>
      </c>
      <c r="G15" s="54" t="s">
        <v>64</v>
      </c>
      <c r="H15" s="54" t="s">
        <v>54</v>
      </c>
      <c r="I15" s="54" t="s">
        <v>65</v>
      </c>
      <c r="J15" s="54" t="s">
        <v>37</v>
      </c>
      <c r="K15" s="54" t="s">
        <v>26</v>
      </c>
      <c r="L15" s="54" t="s">
        <v>65</v>
      </c>
      <c r="M15" s="54" t="s">
        <v>22</v>
      </c>
      <c r="N15" s="54">
        <v>24</v>
      </c>
      <c r="O15" s="58" t="s">
        <v>66</v>
      </c>
      <c r="P15" s="58" t="s">
        <v>67</v>
      </c>
    </row>
    <row r="16" spans="1:16" ht="38.25" x14ac:dyDescent="0.2">
      <c r="A16" s="54" t="s">
        <v>16</v>
      </c>
      <c r="B16" s="55">
        <v>46146</v>
      </c>
      <c r="C16" s="54" t="s">
        <v>17</v>
      </c>
      <c r="D16" s="54"/>
      <c r="E16" s="54" t="s">
        <v>54</v>
      </c>
      <c r="F16" s="54" t="s">
        <v>34</v>
      </c>
      <c r="G16" s="54" t="s">
        <v>68</v>
      </c>
      <c r="H16" s="54" t="s">
        <v>54</v>
      </c>
      <c r="I16" s="54" t="s">
        <v>69</v>
      </c>
      <c r="J16" s="54" t="s">
        <v>37</v>
      </c>
      <c r="K16" s="54" t="s">
        <v>26</v>
      </c>
      <c r="L16" s="54" t="s">
        <v>69</v>
      </c>
      <c r="M16" s="54" t="s">
        <v>22</v>
      </c>
      <c r="N16" s="54">
        <v>25</v>
      </c>
      <c r="O16" s="58" t="s">
        <v>70</v>
      </c>
      <c r="P16" s="58" t="s">
        <v>71</v>
      </c>
    </row>
    <row r="17" spans="1:16" x14ac:dyDescent="0.2">
      <c r="A17" s="54" t="s">
        <v>16</v>
      </c>
      <c r="B17" s="55">
        <v>46146</v>
      </c>
      <c r="C17" s="54" t="s">
        <v>17</v>
      </c>
      <c r="D17" s="54"/>
      <c r="E17" s="54" t="s">
        <v>72</v>
      </c>
      <c r="F17" s="54" t="s">
        <v>19</v>
      </c>
      <c r="G17" s="54"/>
      <c r="H17" s="54"/>
      <c r="I17" s="54"/>
      <c r="J17" s="54" t="s">
        <v>20</v>
      </c>
      <c r="K17" s="54" t="s">
        <v>21</v>
      </c>
      <c r="L17" s="54" t="s">
        <v>20</v>
      </c>
      <c r="M17" s="54" t="s">
        <v>22</v>
      </c>
      <c r="N17" s="54">
        <v>7</v>
      </c>
      <c r="O17" s="58" t="s">
        <v>73</v>
      </c>
      <c r="P17" s="58" t="s">
        <v>74</v>
      </c>
    </row>
    <row r="18" spans="1:16" x14ac:dyDescent="0.2">
      <c r="A18" s="54" t="s">
        <v>16</v>
      </c>
      <c r="B18" s="55">
        <v>46146</v>
      </c>
      <c r="C18" s="54" t="s">
        <v>17</v>
      </c>
      <c r="D18" s="54"/>
      <c r="E18" s="54" t="s">
        <v>72</v>
      </c>
      <c r="F18" s="54" t="s">
        <v>19</v>
      </c>
      <c r="G18" s="54"/>
      <c r="H18" s="54"/>
      <c r="I18" s="54"/>
      <c r="J18" s="54" t="s">
        <v>25</v>
      </c>
      <c r="K18" s="54" t="s">
        <v>26</v>
      </c>
      <c r="L18" s="54" t="s">
        <v>25</v>
      </c>
      <c r="M18" s="54" t="s">
        <v>22</v>
      </c>
      <c r="N18" s="54">
        <v>6</v>
      </c>
      <c r="O18" s="58" t="s">
        <v>75</v>
      </c>
      <c r="P18" s="58" t="s">
        <v>76</v>
      </c>
    </row>
    <row r="19" spans="1:16" x14ac:dyDescent="0.2">
      <c r="A19" s="54" t="s">
        <v>77</v>
      </c>
      <c r="B19" s="55">
        <v>46146</v>
      </c>
      <c r="C19" s="54" t="s">
        <v>17</v>
      </c>
      <c r="D19" s="54" t="s">
        <v>78</v>
      </c>
      <c r="E19" s="54" t="s">
        <v>18</v>
      </c>
      <c r="F19" s="54" t="s">
        <v>19</v>
      </c>
      <c r="G19" s="54"/>
      <c r="H19" s="54"/>
      <c r="I19" s="54"/>
      <c r="J19" s="54" t="s">
        <v>20</v>
      </c>
      <c r="K19" s="54" t="s">
        <v>21</v>
      </c>
      <c r="L19" s="54" t="s">
        <v>20</v>
      </c>
      <c r="M19" s="54" t="s">
        <v>22</v>
      </c>
      <c r="N19" s="54">
        <v>5</v>
      </c>
      <c r="O19" s="58" t="s">
        <v>23</v>
      </c>
      <c r="P19" s="58" t="s">
        <v>79</v>
      </c>
    </row>
    <row r="20" spans="1:16" x14ac:dyDescent="0.2">
      <c r="A20" s="54" t="s">
        <v>77</v>
      </c>
      <c r="B20" s="55">
        <v>46146</v>
      </c>
      <c r="C20" s="54" t="s">
        <v>17</v>
      </c>
      <c r="D20" s="54" t="s">
        <v>78</v>
      </c>
      <c r="E20" s="54" t="s">
        <v>18</v>
      </c>
      <c r="F20" s="54" t="s">
        <v>19</v>
      </c>
      <c r="G20" s="54"/>
      <c r="H20" s="54"/>
      <c r="I20" s="54"/>
      <c r="J20" s="54" t="s">
        <v>25</v>
      </c>
      <c r="K20" s="54" t="s">
        <v>26</v>
      </c>
      <c r="L20" s="54" t="s">
        <v>25</v>
      </c>
      <c r="M20" s="54" t="s">
        <v>22</v>
      </c>
      <c r="N20" s="54">
        <v>4</v>
      </c>
      <c r="O20" s="58" t="s">
        <v>27</v>
      </c>
      <c r="P20" s="58" t="s">
        <v>80</v>
      </c>
    </row>
    <row r="21" spans="1:16" ht="38.25" x14ac:dyDescent="0.2">
      <c r="A21" s="54" t="s">
        <v>16</v>
      </c>
      <c r="B21" s="55">
        <v>46146</v>
      </c>
      <c r="C21" s="54" t="s">
        <v>17</v>
      </c>
      <c r="D21" s="54" t="s">
        <v>78</v>
      </c>
      <c r="E21" s="54" t="s">
        <v>18</v>
      </c>
      <c r="F21" s="54" t="s">
        <v>34</v>
      </c>
      <c r="G21" s="54" t="s">
        <v>81</v>
      </c>
      <c r="H21" s="54" t="s">
        <v>82</v>
      </c>
      <c r="I21" s="54" t="s">
        <v>83</v>
      </c>
      <c r="J21" s="54" t="s">
        <v>84</v>
      </c>
      <c r="K21" s="54" t="s">
        <v>26</v>
      </c>
      <c r="L21" s="54" t="s">
        <v>83</v>
      </c>
      <c r="M21" s="54" t="s">
        <v>22</v>
      </c>
      <c r="N21" s="54">
        <v>14</v>
      </c>
      <c r="O21" s="58" t="s">
        <v>85</v>
      </c>
      <c r="P21" s="58" t="s">
        <v>86</v>
      </c>
    </row>
    <row r="22" spans="1:16" ht="25.5" x14ac:dyDescent="0.2">
      <c r="A22" s="54" t="s">
        <v>77</v>
      </c>
      <c r="B22" s="55">
        <v>46146</v>
      </c>
      <c r="C22" s="54" t="s">
        <v>17</v>
      </c>
      <c r="D22" s="54" t="s">
        <v>78</v>
      </c>
      <c r="E22" s="54" t="s">
        <v>29</v>
      </c>
      <c r="F22" s="54" t="s">
        <v>19</v>
      </c>
      <c r="G22" s="54"/>
      <c r="H22" s="54"/>
      <c r="I22" s="54"/>
      <c r="J22" s="54" t="s">
        <v>20</v>
      </c>
      <c r="K22" s="54" t="s">
        <v>26</v>
      </c>
      <c r="L22" s="54" t="s">
        <v>20</v>
      </c>
      <c r="M22" s="54" t="s">
        <v>22</v>
      </c>
      <c r="N22" s="54">
        <v>11</v>
      </c>
      <c r="O22" s="58" t="s">
        <v>30</v>
      </c>
      <c r="P22" s="58" t="s">
        <v>87</v>
      </c>
    </row>
    <row r="23" spans="1:16" ht="25.5" x14ac:dyDescent="0.2">
      <c r="A23" s="54" t="s">
        <v>77</v>
      </c>
      <c r="B23" s="55">
        <v>46146</v>
      </c>
      <c r="C23" s="54" t="s">
        <v>17</v>
      </c>
      <c r="D23" s="54" t="s">
        <v>78</v>
      </c>
      <c r="E23" s="54" t="s">
        <v>29</v>
      </c>
      <c r="F23" s="54" t="s">
        <v>19</v>
      </c>
      <c r="G23" s="54"/>
      <c r="H23" s="54"/>
      <c r="I23" s="54"/>
      <c r="J23" s="54" t="s">
        <v>25</v>
      </c>
      <c r="K23" s="54" t="s">
        <v>26</v>
      </c>
      <c r="L23" s="54" t="s">
        <v>25</v>
      </c>
      <c r="M23" s="54" t="s">
        <v>22</v>
      </c>
      <c r="N23" s="54">
        <v>10</v>
      </c>
      <c r="O23" s="58" t="s">
        <v>32</v>
      </c>
      <c r="P23" s="58" t="s">
        <v>88</v>
      </c>
    </row>
    <row r="24" spans="1:16" ht="25.5" x14ac:dyDescent="0.2">
      <c r="A24" s="54" t="s">
        <v>77</v>
      </c>
      <c r="B24" s="55">
        <v>46146</v>
      </c>
      <c r="C24" s="54" t="s">
        <v>17</v>
      </c>
      <c r="D24" s="54" t="s">
        <v>78</v>
      </c>
      <c r="E24" s="54" t="s">
        <v>29</v>
      </c>
      <c r="F24" s="54" t="s">
        <v>34</v>
      </c>
      <c r="G24" s="54" t="s">
        <v>35</v>
      </c>
      <c r="H24" s="54" t="s">
        <v>29</v>
      </c>
      <c r="I24" s="54" t="s">
        <v>36</v>
      </c>
      <c r="J24" s="54" t="s">
        <v>37</v>
      </c>
      <c r="K24" s="54" t="s">
        <v>26</v>
      </c>
      <c r="L24" s="54" t="s">
        <v>36</v>
      </c>
      <c r="M24" s="54" t="s">
        <v>22</v>
      </c>
      <c r="N24" s="54">
        <v>21</v>
      </c>
      <c r="O24" s="58" t="s">
        <v>38</v>
      </c>
      <c r="P24" s="58" t="s">
        <v>89</v>
      </c>
    </row>
    <row r="25" spans="1:16" ht="38.25" x14ac:dyDescent="0.2">
      <c r="A25" s="54" t="s">
        <v>77</v>
      </c>
      <c r="B25" s="55">
        <v>46146</v>
      </c>
      <c r="C25" s="54" t="s">
        <v>17</v>
      </c>
      <c r="D25" s="54" t="s">
        <v>78</v>
      </c>
      <c r="E25" s="54" t="s">
        <v>29</v>
      </c>
      <c r="F25" s="54" t="s">
        <v>34</v>
      </c>
      <c r="G25" s="54" t="s">
        <v>40</v>
      </c>
      <c r="H25" s="54" t="s">
        <v>29</v>
      </c>
      <c r="I25" s="54" t="s">
        <v>41</v>
      </c>
      <c r="J25" s="54" t="s">
        <v>37</v>
      </c>
      <c r="K25" s="54" t="s">
        <v>26</v>
      </c>
      <c r="L25" s="54" t="s">
        <v>41</v>
      </c>
      <c r="M25" s="54" t="s">
        <v>22</v>
      </c>
      <c r="N25" s="54">
        <v>22</v>
      </c>
      <c r="O25" s="58" t="s">
        <v>42</v>
      </c>
      <c r="P25" s="58" t="s">
        <v>90</v>
      </c>
    </row>
    <row r="26" spans="1:16" ht="25.5" x14ac:dyDescent="0.2">
      <c r="A26" s="54" t="s">
        <v>77</v>
      </c>
      <c r="B26" s="55">
        <v>46146</v>
      </c>
      <c r="C26" s="54" t="s">
        <v>17</v>
      </c>
      <c r="D26" s="54" t="s">
        <v>78</v>
      </c>
      <c r="E26" s="54" t="s">
        <v>44</v>
      </c>
      <c r="F26" s="54" t="s">
        <v>19</v>
      </c>
      <c r="G26" s="54"/>
      <c r="H26" s="54"/>
      <c r="I26" s="54"/>
      <c r="J26" s="54" t="s">
        <v>20</v>
      </c>
      <c r="K26" s="54" t="s">
        <v>26</v>
      </c>
      <c r="L26" s="54" t="s">
        <v>20</v>
      </c>
      <c r="M26" s="54" t="s">
        <v>22</v>
      </c>
      <c r="N26" s="54">
        <v>9</v>
      </c>
      <c r="O26" s="58" t="s">
        <v>45</v>
      </c>
      <c r="P26" s="58" t="s">
        <v>91</v>
      </c>
    </row>
    <row r="27" spans="1:16" ht="25.5" x14ac:dyDescent="0.2">
      <c r="A27" s="54" t="s">
        <v>77</v>
      </c>
      <c r="B27" s="55">
        <v>46146</v>
      </c>
      <c r="C27" s="54" t="s">
        <v>17</v>
      </c>
      <c r="D27" s="54" t="s">
        <v>78</v>
      </c>
      <c r="E27" s="54" t="s">
        <v>44</v>
      </c>
      <c r="F27" s="54" t="s">
        <v>19</v>
      </c>
      <c r="G27" s="54"/>
      <c r="H27" s="54"/>
      <c r="I27" s="54"/>
      <c r="J27" s="54" t="s">
        <v>25</v>
      </c>
      <c r="K27" s="54" t="s">
        <v>26</v>
      </c>
      <c r="L27" s="54" t="s">
        <v>25</v>
      </c>
      <c r="M27" s="54" t="s">
        <v>22</v>
      </c>
      <c r="N27" s="54">
        <v>8</v>
      </c>
      <c r="O27" s="58" t="s">
        <v>47</v>
      </c>
      <c r="P27" s="58" t="s">
        <v>92</v>
      </c>
    </row>
    <row r="28" spans="1:16" ht="25.5" x14ac:dyDescent="0.2">
      <c r="A28" s="54" t="s">
        <v>16</v>
      </c>
      <c r="B28" s="55">
        <v>46146</v>
      </c>
      <c r="C28" s="54" t="s">
        <v>17</v>
      </c>
      <c r="D28" s="54" t="s">
        <v>78</v>
      </c>
      <c r="E28" s="54" t="s">
        <v>44</v>
      </c>
      <c r="F28" s="54" t="s">
        <v>34</v>
      </c>
      <c r="G28" s="54" t="s">
        <v>93</v>
      </c>
      <c r="H28" s="54" t="s">
        <v>82</v>
      </c>
      <c r="I28" s="54" t="s">
        <v>94</v>
      </c>
      <c r="J28" s="54" t="s">
        <v>84</v>
      </c>
      <c r="K28" s="54" t="s">
        <v>26</v>
      </c>
      <c r="L28" s="54" t="s">
        <v>94</v>
      </c>
      <c r="M28" s="54" t="s">
        <v>22</v>
      </c>
      <c r="N28" s="54">
        <v>16</v>
      </c>
      <c r="O28" s="58" t="s">
        <v>95</v>
      </c>
      <c r="P28" s="58" t="s">
        <v>96</v>
      </c>
    </row>
    <row r="29" spans="1:16" ht="25.5" x14ac:dyDescent="0.2">
      <c r="A29" s="54" t="s">
        <v>16</v>
      </c>
      <c r="B29" s="55">
        <v>46146</v>
      </c>
      <c r="C29" s="54" t="s">
        <v>17</v>
      </c>
      <c r="D29" s="54" t="s">
        <v>78</v>
      </c>
      <c r="E29" s="54" t="s">
        <v>44</v>
      </c>
      <c r="F29" s="54" t="s">
        <v>34</v>
      </c>
      <c r="G29" s="54" t="s">
        <v>97</v>
      </c>
      <c r="H29" s="54" t="s">
        <v>82</v>
      </c>
      <c r="I29" s="54" t="s">
        <v>98</v>
      </c>
      <c r="J29" s="54" t="s">
        <v>84</v>
      </c>
      <c r="K29" s="54" t="s">
        <v>99</v>
      </c>
      <c r="L29" s="54" t="s">
        <v>98</v>
      </c>
      <c r="M29" s="54" t="s">
        <v>22</v>
      </c>
      <c r="N29" s="54">
        <v>18</v>
      </c>
      <c r="O29" s="58" t="s">
        <v>100</v>
      </c>
      <c r="P29" s="58" t="s">
        <v>101</v>
      </c>
    </row>
    <row r="30" spans="1:16" ht="25.5" x14ac:dyDescent="0.2">
      <c r="A30" s="54" t="s">
        <v>77</v>
      </c>
      <c r="B30" s="55">
        <v>46146</v>
      </c>
      <c r="C30" s="54" t="s">
        <v>17</v>
      </c>
      <c r="D30" s="54" t="s">
        <v>78</v>
      </c>
      <c r="E30" s="54" t="s">
        <v>49</v>
      </c>
      <c r="F30" s="54" t="s">
        <v>19</v>
      </c>
      <c r="G30" s="54"/>
      <c r="H30" s="54"/>
      <c r="I30" s="54"/>
      <c r="J30" s="54" t="s">
        <v>20</v>
      </c>
      <c r="K30" s="54" t="s">
        <v>26</v>
      </c>
      <c r="L30" s="54" t="s">
        <v>20</v>
      </c>
      <c r="M30" s="54" t="s">
        <v>22</v>
      </c>
      <c r="N30" s="54">
        <v>13</v>
      </c>
      <c r="O30" s="58" t="s">
        <v>50</v>
      </c>
      <c r="P30" s="58" t="s">
        <v>102</v>
      </c>
    </row>
    <row r="31" spans="1:16" ht="25.5" x14ac:dyDescent="0.2">
      <c r="A31" s="54" t="s">
        <v>77</v>
      </c>
      <c r="B31" s="55">
        <v>46146</v>
      </c>
      <c r="C31" s="54" t="s">
        <v>17</v>
      </c>
      <c r="D31" s="54" t="s">
        <v>78</v>
      </c>
      <c r="E31" s="54" t="s">
        <v>49</v>
      </c>
      <c r="F31" s="54" t="s">
        <v>19</v>
      </c>
      <c r="G31" s="54"/>
      <c r="H31" s="54"/>
      <c r="I31" s="54"/>
      <c r="J31" s="54" t="s">
        <v>25</v>
      </c>
      <c r="K31" s="54" t="s">
        <v>26</v>
      </c>
      <c r="L31" s="54" t="s">
        <v>25</v>
      </c>
      <c r="M31" s="54" t="s">
        <v>22</v>
      </c>
      <c r="N31" s="54">
        <v>12</v>
      </c>
      <c r="O31" s="58" t="s">
        <v>52</v>
      </c>
      <c r="P31" s="58" t="s">
        <v>103</v>
      </c>
    </row>
    <row r="32" spans="1:16" ht="25.5" x14ac:dyDescent="0.2">
      <c r="A32" s="54" t="s">
        <v>77</v>
      </c>
      <c r="B32" s="55">
        <v>46146</v>
      </c>
      <c r="C32" s="54" t="s">
        <v>17</v>
      </c>
      <c r="D32" s="54" t="s">
        <v>78</v>
      </c>
      <c r="E32" s="54" t="s">
        <v>49</v>
      </c>
      <c r="F32" s="54" t="s">
        <v>34</v>
      </c>
      <c r="G32" s="54" t="s">
        <v>104</v>
      </c>
      <c r="H32" s="54" t="s">
        <v>82</v>
      </c>
      <c r="I32" s="54" t="s">
        <v>105</v>
      </c>
      <c r="J32" s="54" t="s">
        <v>84</v>
      </c>
      <c r="K32" s="54" t="s">
        <v>106</v>
      </c>
      <c r="L32" s="54" t="s">
        <v>105</v>
      </c>
      <c r="M32" s="54" t="s">
        <v>22</v>
      </c>
      <c r="N32" s="54">
        <v>20</v>
      </c>
      <c r="O32" s="58" t="s">
        <v>107</v>
      </c>
      <c r="P32" s="58" t="s">
        <v>108</v>
      </c>
    </row>
    <row r="33" spans="1:16" ht="25.5" x14ac:dyDescent="0.2">
      <c r="A33" s="54" t="s">
        <v>16</v>
      </c>
      <c r="B33" s="55">
        <v>46146</v>
      </c>
      <c r="C33" s="54" t="s">
        <v>17</v>
      </c>
      <c r="D33" s="54" t="s">
        <v>78</v>
      </c>
      <c r="E33" s="54" t="s">
        <v>49</v>
      </c>
      <c r="F33" s="54" t="s">
        <v>34</v>
      </c>
      <c r="G33" s="54" t="s">
        <v>104</v>
      </c>
      <c r="H33" s="54" t="s">
        <v>82</v>
      </c>
      <c r="I33" s="54" t="s">
        <v>105</v>
      </c>
      <c r="J33" s="54" t="s">
        <v>84</v>
      </c>
      <c r="K33" s="54" t="s">
        <v>106</v>
      </c>
      <c r="L33" s="54" t="s">
        <v>105</v>
      </c>
      <c r="M33" s="54" t="s">
        <v>22</v>
      </c>
      <c r="N33" s="54">
        <v>20</v>
      </c>
      <c r="O33" s="58" t="s">
        <v>107</v>
      </c>
      <c r="P33" s="58" t="s">
        <v>109</v>
      </c>
    </row>
    <row r="34" spans="1:16" ht="25.5" x14ac:dyDescent="0.2">
      <c r="A34" s="54" t="s">
        <v>77</v>
      </c>
      <c r="B34" s="55">
        <v>46146</v>
      </c>
      <c r="C34" s="54" t="s">
        <v>17</v>
      </c>
      <c r="D34" s="54" t="s">
        <v>78</v>
      </c>
      <c r="E34" s="54" t="s">
        <v>49</v>
      </c>
      <c r="F34" s="54" t="s">
        <v>34</v>
      </c>
      <c r="G34" s="54" t="s">
        <v>110</v>
      </c>
      <c r="H34" s="54" t="s">
        <v>82</v>
      </c>
      <c r="I34" s="54" t="s">
        <v>111</v>
      </c>
      <c r="J34" s="54" t="s">
        <v>84</v>
      </c>
      <c r="K34" s="54" t="s">
        <v>26</v>
      </c>
      <c r="L34" s="54" t="s">
        <v>111</v>
      </c>
      <c r="M34" s="54" t="s">
        <v>22</v>
      </c>
      <c r="N34" s="54">
        <v>19</v>
      </c>
      <c r="O34" s="58" t="s">
        <v>112</v>
      </c>
      <c r="P34" s="58" t="s">
        <v>113</v>
      </c>
    </row>
    <row r="35" spans="1:16" ht="25.5" x14ac:dyDescent="0.2">
      <c r="A35" s="54" t="s">
        <v>16</v>
      </c>
      <c r="B35" s="55">
        <v>46146</v>
      </c>
      <c r="C35" s="54" t="s">
        <v>17</v>
      </c>
      <c r="D35" s="54" t="s">
        <v>78</v>
      </c>
      <c r="E35" s="54" t="s">
        <v>49</v>
      </c>
      <c r="F35" s="54" t="s">
        <v>34</v>
      </c>
      <c r="G35" s="54" t="s">
        <v>110</v>
      </c>
      <c r="H35" s="54" t="s">
        <v>82</v>
      </c>
      <c r="I35" s="54" t="s">
        <v>111</v>
      </c>
      <c r="J35" s="54" t="s">
        <v>84</v>
      </c>
      <c r="K35" s="54" t="s">
        <v>26</v>
      </c>
      <c r="L35" s="54" t="s">
        <v>111</v>
      </c>
      <c r="M35" s="54" t="s">
        <v>22</v>
      </c>
      <c r="N35" s="54">
        <v>19</v>
      </c>
      <c r="O35" s="58" t="s">
        <v>112</v>
      </c>
      <c r="P35" s="58" t="s">
        <v>114</v>
      </c>
    </row>
    <row r="36" spans="1:16" ht="25.5" x14ac:dyDescent="0.2">
      <c r="A36" s="54" t="s">
        <v>16</v>
      </c>
      <c r="B36" s="55">
        <v>46146</v>
      </c>
      <c r="C36" s="54" t="s">
        <v>17</v>
      </c>
      <c r="D36" s="54" t="s">
        <v>78</v>
      </c>
      <c r="E36" s="54" t="s">
        <v>115</v>
      </c>
      <c r="F36" s="54" t="s">
        <v>34</v>
      </c>
      <c r="G36" s="54" t="s">
        <v>116</v>
      </c>
      <c r="H36" s="54" t="s">
        <v>82</v>
      </c>
      <c r="I36" s="54" t="s">
        <v>117</v>
      </c>
      <c r="J36" s="54" t="s">
        <v>84</v>
      </c>
      <c r="K36" s="54" t="s">
        <v>26</v>
      </c>
      <c r="L36" s="54" t="s">
        <v>117</v>
      </c>
      <c r="M36" s="54" t="s">
        <v>22</v>
      </c>
      <c r="N36" s="54">
        <v>17</v>
      </c>
      <c r="O36" s="58" t="s">
        <v>118</v>
      </c>
      <c r="P36" s="58" t="s">
        <v>119</v>
      </c>
    </row>
    <row r="37" spans="1:16" ht="25.5" x14ac:dyDescent="0.2">
      <c r="A37" s="54" t="s">
        <v>77</v>
      </c>
      <c r="B37" s="55">
        <v>46146</v>
      </c>
      <c r="C37" s="54" t="s">
        <v>17</v>
      </c>
      <c r="D37" s="54" t="s">
        <v>78</v>
      </c>
      <c r="E37" s="54" t="s">
        <v>115</v>
      </c>
      <c r="F37" s="54" t="s">
        <v>34</v>
      </c>
      <c r="G37" s="54" t="s">
        <v>116</v>
      </c>
      <c r="H37" s="54" t="s">
        <v>82</v>
      </c>
      <c r="I37" s="54" t="s">
        <v>117</v>
      </c>
      <c r="J37" s="54" t="s">
        <v>84</v>
      </c>
      <c r="K37" s="54" t="s">
        <v>26</v>
      </c>
      <c r="L37" s="54" t="s">
        <v>117</v>
      </c>
      <c r="M37" s="54" t="s">
        <v>22</v>
      </c>
      <c r="N37" s="54">
        <v>17</v>
      </c>
      <c r="O37" s="58" t="s">
        <v>118</v>
      </c>
      <c r="P37" s="58" t="s">
        <v>120</v>
      </c>
    </row>
    <row r="38" spans="1:16" x14ac:dyDescent="0.2">
      <c r="A38" s="54" t="s">
        <v>77</v>
      </c>
      <c r="B38" s="55">
        <v>46146</v>
      </c>
      <c r="C38" s="54" t="s">
        <v>17</v>
      </c>
      <c r="D38" s="54" t="s">
        <v>78</v>
      </c>
      <c r="E38" s="54" t="s">
        <v>54</v>
      </c>
      <c r="F38" s="54" t="s">
        <v>19</v>
      </c>
      <c r="G38" s="54"/>
      <c r="H38" s="54"/>
      <c r="I38" s="54"/>
      <c r="J38" s="54" t="s">
        <v>20</v>
      </c>
      <c r="K38" s="54" t="s">
        <v>26</v>
      </c>
      <c r="L38" s="54" t="s">
        <v>20</v>
      </c>
      <c r="M38" s="54" t="s">
        <v>22</v>
      </c>
      <c r="N38" s="54">
        <v>3</v>
      </c>
      <c r="O38" s="58" t="s">
        <v>55</v>
      </c>
      <c r="P38" s="58" t="s">
        <v>121</v>
      </c>
    </row>
    <row r="39" spans="1:16" ht="25.5" x14ac:dyDescent="0.2">
      <c r="A39" s="54" t="s">
        <v>77</v>
      </c>
      <c r="B39" s="55">
        <v>46146</v>
      </c>
      <c r="C39" s="54" t="s">
        <v>17</v>
      </c>
      <c r="D39" s="54" t="s">
        <v>78</v>
      </c>
      <c r="E39" s="54" t="s">
        <v>54</v>
      </c>
      <c r="F39" s="54" t="s">
        <v>19</v>
      </c>
      <c r="G39" s="54"/>
      <c r="H39" s="54"/>
      <c r="I39" s="54"/>
      <c r="J39" s="54" t="s">
        <v>25</v>
      </c>
      <c r="K39" s="54" t="s">
        <v>26</v>
      </c>
      <c r="L39" s="54" t="s">
        <v>25</v>
      </c>
      <c r="M39" s="54" t="s">
        <v>22</v>
      </c>
      <c r="N39" s="54">
        <v>2</v>
      </c>
      <c r="O39" s="58" t="s">
        <v>57</v>
      </c>
      <c r="P39" s="58" t="s">
        <v>122</v>
      </c>
    </row>
    <row r="40" spans="1:16" ht="25.5" x14ac:dyDescent="0.2">
      <c r="A40" s="54" t="s">
        <v>77</v>
      </c>
      <c r="B40" s="55">
        <v>46146</v>
      </c>
      <c r="C40" s="54" t="s">
        <v>17</v>
      </c>
      <c r="D40" s="54" t="s">
        <v>78</v>
      </c>
      <c r="E40" s="54" t="s">
        <v>54</v>
      </c>
      <c r="F40" s="54" t="s">
        <v>34</v>
      </c>
      <c r="G40" s="54" t="s">
        <v>59</v>
      </c>
      <c r="H40" s="54" t="s">
        <v>54</v>
      </c>
      <c r="I40" s="54" t="s">
        <v>60</v>
      </c>
      <c r="J40" s="54" t="s">
        <v>61</v>
      </c>
      <c r="K40" s="54" t="s">
        <v>26</v>
      </c>
      <c r="L40" s="54" t="s">
        <v>60</v>
      </c>
      <c r="M40" s="54" t="s">
        <v>22</v>
      </c>
      <c r="N40" s="54">
        <v>23</v>
      </c>
      <c r="O40" s="58" t="s">
        <v>62</v>
      </c>
      <c r="P40" s="58" t="s">
        <v>123</v>
      </c>
    </row>
    <row r="41" spans="1:16" ht="25.5" x14ac:dyDescent="0.2">
      <c r="A41" s="54" t="s">
        <v>77</v>
      </c>
      <c r="B41" s="55">
        <v>46146</v>
      </c>
      <c r="C41" s="54" t="s">
        <v>17</v>
      </c>
      <c r="D41" s="54" t="s">
        <v>78</v>
      </c>
      <c r="E41" s="54" t="s">
        <v>54</v>
      </c>
      <c r="F41" s="54" t="s">
        <v>34</v>
      </c>
      <c r="G41" s="54" t="s">
        <v>64</v>
      </c>
      <c r="H41" s="54" t="s">
        <v>54</v>
      </c>
      <c r="I41" s="54" t="s">
        <v>65</v>
      </c>
      <c r="J41" s="54" t="s">
        <v>37</v>
      </c>
      <c r="K41" s="54" t="s">
        <v>26</v>
      </c>
      <c r="L41" s="54" t="s">
        <v>65</v>
      </c>
      <c r="M41" s="54" t="s">
        <v>22</v>
      </c>
      <c r="N41" s="54">
        <v>24</v>
      </c>
      <c r="O41" s="58" t="s">
        <v>66</v>
      </c>
      <c r="P41" s="58" t="s">
        <v>124</v>
      </c>
    </row>
    <row r="42" spans="1:16" ht="38.25" x14ac:dyDescent="0.2">
      <c r="A42" s="54" t="s">
        <v>77</v>
      </c>
      <c r="B42" s="55">
        <v>46146</v>
      </c>
      <c r="C42" s="54" t="s">
        <v>17</v>
      </c>
      <c r="D42" s="54" t="s">
        <v>78</v>
      </c>
      <c r="E42" s="54" t="s">
        <v>54</v>
      </c>
      <c r="F42" s="54" t="s">
        <v>34</v>
      </c>
      <c r="G42" s="54" t="s">
        <v>68</v>
      </c>
      <c r="H42" s="54" t="s">
        <v>54</v>
      </c>
      <c r="I42" s="54" t="s">
        <v>69</v>
      </c>
      <c r="J42" s="54" t="s">
        <v>37</v>
      </c>
      <c r="K42" s="54" t="s">
        <v>26</v>
      </c>
      <c r="L42" s="54" t="s">
        <v>69</v>
      </c>
      <c r="M42" s="54" t="s">
        <v>22</v>
      </c>
      <c r="N42" s="54">
        <v>25</v>
      </c>
      <c r="O42" s="58" t="s">
        <v>70</v>
      </c>
      <c r="P42" s="58" t="s">
        <v>125</v>
      </c>
    </row>
    <row r="43" spans="1:16" x14ac:dyDescent="0.2">
      <c r="A43" s="54" t="s">
        <v>77</v>
      </c>
      <c r="B43" s="55">
        <v>46146</v>
      </c>
      <c r="C43" s="54" t="s">
        <v>17</v>
      </c>
      <c r="D43" s="54" t="s">
        <v>78</v>
      </c>
      <c r="E43" s="54" t="s">
        <v>72</v>
      </c>
      <c r="F43" s="54" t="s">
        <v>19</v>
      </c>
      <c r="G43" s="54"/>
      <c r="H43" s="54"/>
      <c r="I43" s="54"/>
      <c r="J43" s="54" t="s">
        <v>20</v>
      </c>
      <c r="K43" s="54" t="s">
        <v>21</v>
      </c>
      <c r="L43" s="54" t="s">
        <v>20</v>
      </c>
      <c r="M43" s="54" t="s">
        <v>22</v>
      </c>
      <c r="N43" s="54">
        <v>7</v>
      </c>
      <c r="O43" s="58" t="s">
        <v>73</v>
      </c>
      <c r="P43" s="58" t="s">
        <v>126</v>
      </c>
    </row>
    <row r="44" spans="1:16" ht="25.5" x14ac:dyDescent="0.2">
      <c r="A44" s="54" t="s">
        <v>77</v>
      </c>
      <c r="B44" s="55">
        <v>46146</v>
      </c>
      <c r="C44" s="54" t="s">
        <v>17</v>
      </c>
      <c r="D44" s="54" t="s">
        <v>78</v>
      </c>
      <c r="E44" s="54" t="s">
        <v>72</v>
      </c>
      <c r="F44" s="54" t="s">
        <v>19</v>
      </c>
      <c r="G44" s="54"/>
      <c r="H44" s="54"/>
      <c r="I44" s="54"/>
      <c r="J44" s="54" t="s">
        <v>25</v>
      </c>
      <c r="K44" s="54" t="s">
        <v>26</v>
      </c>
      <c r="L44" s="54" t="s">
        <v>25</v>
      </c>
      <c r="M44" s="54" t="s">
        <v>22</v>
      </c>
      <c r="N44" s="54">
        <v>6</v>
      </c>
      <c r="O44" s="58" t="s">
        <v>75</v>
      </c>
      <c r="P44" s="58" t="s">
        <v>127</v>
      </c>
    </row>
    <row r="45" spans="1:16" ht="25.5" x14ac:dyDescent="0.2">
      <c r="A45" s="54" t="s">
        <v>16</v>
      </c>
      <c r="B45" s="55">
        <v>46146</v>
      </c>
      <c r="C45" s="54" t="s">
        <v>17</v>
      </c>
      <c r="D45" s="54" t="s">
        <v>78</v>
      </c>
      <c r="E45" s="54" t="s">
        <v>72</v>
      </c>
      <c r="F45" s="54" t="s">
        <v>34</v>
      </c>
      <c r="G45" s="54" t="s">
        <v>128</v>
      </c>
      <c r="H45" s="54" t="s">
        <v>82</v>
      </c>
      <c r="I45" s="54" t="s">
        <v>129</v>
      </c>
      <c r="J45" s="54" t="s">
        <v>84</v>
      </c>
      <c r="K45" s="54" t="s">
        <v>26</v>
      </c>
      <c r="L45" s="54" t="s">
        <v>129</v>
      </c>
      <c r="M45" s="54" t="s">
        <v>22</v>
      </c>
      <c r="N45" s="54">
        <v>15</v>
      </c>
      <c r="O45" s="58" t="s">
        <v>130</v>
      </c>
      <c r="P45" s="58" t="s">
        <v>131</v>
      </c>
    </row>
    <row r="46" spans="1:16" x14ac:dyDescent="0.2">
      <c r="A46" s="54" t="s">
        <v>16</v>
      </c>
      <c r="B46" s="55">
        <v>46147</v>
      </c>
      <c r="C46" s="54" t="s">
        <v>132</v>
      </c>
      <c r="D46" s="54"/>
      <c r="E46" s="54" t="s">
        <v>18</v>
      </c>
      <c r="F46" s="54" t="s">
        <v>19</v>
      </c>
      <c r="G46" s="54"/>
      <c r="H46" s="54"/>
      <c r="I46" s="54"/>
      <c r="J46" s="54" t="s">
        <v>20</v>
      </c>
      <c r="K46" s="54" t="s">
        <v>21</v>
      </c>
      <c r="L46" s="54" t="s">
        <v>20</v>
      </c>
      <c r="M46" s="54" t="s">
        <v>133</v>
      </c>
      <c r="N46" s="54">
        <v>28</v>
      </c>
      <c r="O46" s="58" t="s">
        <v>134</v>
      </c>
      <c r="P46" s="58" t="s">
        <v>135</v>
      </c>
    </row>
    <row r="47" spans="1:16" x14ac:dyDescent="0.2">
      <c r="A47" s="54" t="s">
        <v>16</v>
      </c>
      <c r="B47" s="55">
        <v>46147</v>
      </c>
      <c r="C47" s="54" t="s">
        <v>132</v>
      </c>
      <c r="D47" s="54"/>
      <c r="E47" s="54" t="s">
        <v>18</v>
      </c>
      <c r="F47" s="54" t="s">
        <v>19</v>
      </c>
      <c r="G47" s="54"/>
      <c r="H47" s="54"/>
      <c r="I47" s="54"/>
      <c r="J47" s="54" t="s">
        <v>25</v>
      </c>
      <c r="K47" s="54" t="s">
        <v>26</v>
      </c>
      <c r="L47" s="54" t="s">
        <v>25</v>
      </c>
      <c r="M47" s="54" t="s">
        <v>133</v>
      </c>
      <c r="N47" s="54">
        <v>26</v>
      </c>
      <c r="O47" s="58" t="s">
        <v>136</v>
      </c>
      <c r="P47" s="58" t="s">
        <v>137</v>
      </c>
    </row>
    <row r="48" spans="1:16" x14ac:dyDescent="0.2">
      <c r="A48" s="54" t="s">
        <v>16</v>
      </c>
      <c r="B48" s="55">
        <v>46147</v>
      </c>
      <c r="C48" s="54" t="s">
        <v>132</v>
      </c>
      <c r="D48" s="54"/>
      <c r="E48" s="54" t="s">
        <v>29</v>
      </c>
      <c r="F48" s="54" t="s">
        <v>19</v>
      </c>
      <c r="G48" s="54"/>
      <c r="H48" s="54"/>
      <c r="I48" s="54"/>
      <c r="J48" s="54" t="s">
        <v>20</v>
      </c>
      <c r="K48" s="54" t="s">
        <v>26</v>
      </c>
      <c r="L48" s="54" t="s">
        <v>20</v>
      </c>
      <c r="M48" s="54" t="s">
        <v>133</v>
      </c>
      <c r="N48" s="54">
        <v>24</v>
      </c>
      <c r="O48" s="58" t="s">
        <v>138</v>
      </c>
      <c r="P48" s="58" t="s">
        <v>139</v>
      </c>
    </row>
    <row r="49" spans="1:16" ht="25.5" x14ac:dyDescent="0.2">
      <c r="A49" s="54" t="s">
        <v>16</v>
      </c>
      <c r="B49" s="55">
        <v>46147</v>
      </c>
      <c r="C49" s="54" t="s">
        <v>132</v>
      </c>
      <c r="D49" s="54"/>
      <c r="E49" s="54" t="s">
        <v>29</v>
      </c>
      <c r="F49" s="54" t="s">
        <v>19</v>
      </c>
      <c r="G49" s="54"/>
      <c r="H49" s="54"/>
      <c r="I49" s="54"/>
      <c r="J49" s="54" t="s">
        <v>25</v>
      </c>
      <c r="K49" s="54" t="s">
        <v>26</v>
      </c>
      <c r="L49" s="54" t="s">
        <v>25</v>
      </c>
      <c r="M49" s="54" t="s">
        <v>133</v>
      </c>
      <c r="N49" s="54">
        <v>22</v>
      </c>
      <c r="O49" s="58" t="s">
        <v>140</v>
      </c>
      <c r="P49" s="58" t="s">
        <v>141</v>
      </c>
    </row>
    <row r="50" spans="1:16" ht="38.25" x14ac:dyDescent="0.2">
      <c r="A50" s="54" t="s">
        <v>16</v>
      </c>
      <c r="B50" s="55">
        <v>46147</v>
      </c>
      <c r="C50" s="54" t="s">
        <v>132</v>
      </c>
      <c r="D50" s="54"/>
      <c r="E50" s="54" t="s">
        <v>29</v>
      </c>
      <c r="F50" s="54" t="s">
        <v>34</v>
      </c>
      <c r="G50" s="54" t="s">
        <v>142</v>
      </c>
      <c r="H50" s="54" t="s">
        <v>29</v>
      </c>
      <c r="I50" s="54" t="s">
        <v>143</v>
      </c>
      <c r="J50" s="54" t="s">
        <v>37</v>
      </c>
      <c r="K50" s="54" t="s">
        <v>26</v>
      </c>
      <c r="L50" s="54" t="s">
        <v>143</v>
      </c>
      <c r="M50" s="54" t="s">
        <v>133</v>
      </c>
      <c r="N50" s="54">
        <v>43</v>
      </c>
      <c r="O50" s="58" t="s">
        <v>144</v>
      </c>
      <c r="P50" s="58" t="s">
        <v>145</v>
      </c>
    </row>
    <row r="51" spans="1:16" ht="38.25" x14ac:dyDescent="0.2">
      <c r="A51" s="54" t="s">
        <v>16</v>
      </c>
      <c r="B51" s="55">
        <v>46147</v>
      </c>
      <c r="C51" s="54" t="s">
        <v>132</v>
      </c>
      <c r="D51" s="54"/>
      <c r="E51" s="54" t="s">
        <v>29</v>
      </c>
      <c r="F51" s="54" t="s">
        <v>34</v>
      </c>
      <c r="G51" s="54" t="s">
        <v>146</v>
      </c>
      <c r="H51" s="54" t="s">
        <v>29</v>
      </c>
      <c r="I51" s="54" t="s">
        <v>147</v>
      </c>
      <c r="J51" s="54" t="s">
        <v>37</v>
      </c>
      <c r="K51" s="54" t="s">
        <v>26</v>
      </c>
      <c r="L51" s="54" t="s">
        <v>147</v>
      </c>
      <c r="M51" s="54" t="s">
        <v>133</v>
      </c>
      <c r="N51" s="54">
        <v>44</v>
      </c>
      <c r="O51" s="58" t="s">
        <v>148</v>
      </c>
      <c r="P51" s="58" t="s">
        <v>149</v>
      </c>
    </row>
    <row r="52" spans="1:16" ht="25.5" x14ac:dyDescent="0.2">
      <c r="A52" s="54" t="s">
        <v>16</v>
      </c>
      <c r="B52" s="55">
        <v>46147</v>
      </c>
      <c r="C52" s="54" t="s">
        <v>132</v>
      </c>
      <c r="D52" s="54"/>
      <c r="E52" s="54" t="s">
        <v>150</v>
      </c>
      <c r="F52" s="54" t="s">
        <v>19</v>
      </c>
      <c r="G52" s="54"/>
      <c r="H52" s="54"/>
      <c r="I52" s="54"/>
      <c r="J52" s="54" t="s">
        <v>20</v>
      </c>
      <c r="K52" s="54" t="s">
        <v>21</v>
      </c>
      <c r="L52" s="54" t="s">
        <v>20</v>
      </c>
      <c r="M52" s="54" t="s">
        <v>151</v>
      </c>
      <c r="N52" s="54"/>
      <c r="O52" s="58"/>
      <c r="P52" s="58" t="s">
        <v>152</v>
      </c>
    </row>
    <row r="53" spans="1:16" ht="25.5" x14ac:dyDescent="0.2">
      <c r="A53" s="54" t="s">
        <v>16</v>
      </c>
      <c r="B53" s="55">
        <v>46147</v>
      </c>
      <c r="C53" s="54" t="s">
        <v>132</v>
      </c>
      <c r="D53" s="54"/>
      <c r="E53" s="54" t="s">
        <v>150</v>
      </c>
      <c r="F53" s="54" t="s">
        <v>19</v>
      </c>
      <c r="G53" s="54"/>
      <c r="H53" s="54"/>
      <c r="I53" s="54"/>
      <c r="J53" s="54" t="s">
        <v>25</v>
      </c>
      <c r="K53" s="54" t="s">
        <v>21</v>
      </c>
      <c r="L53" s="54" t="s">
        <v>25</v>
      </c>
      <c r="M53" s="54" t="s">
        <v>151</v>
      </c>
      <c r="N53" s="54"/>
      <c r="O53" s="58"/>
      <c r="P53" s="58" t="s">
        <v>153</v>
      </c>
    </row>
    <row r="54" spans="1:16" ht="25.5" x14ac:dyDescent="0.2">
      <c r="A54" s="54" t="s">
        <v>16</v>
      </c>
      <c r="B54" s="55">
        <v>46147</v>
      </c>
      <c r="C54" s="54" t="s">
        <v>132</v>
      </c>
      <c r="D54" s="54"/>
      <c r="E54" s="54" t="s">
        <v>44</v>
      </c>
      <c r="F54" s="54" t="s">
        <v>19</v>
      </c>
      <c r="G54" s="54"/>
      <c r="H54" s="54"/>
      <c r="I54" s="54"/>
      <c r="J54" s="54" t="s">
        <v>20</v>
      </c>
      <c r="K54" s="54" t="s">
        <v>26</v>
      </c>
      <c r="L54" s="54" t="s">
        <v>20</v>
      </c>
      <c r="M54" s="54" t="s">
        <v>133</v>
      </c>
      <c r="N54" s="54">
        <v>14</v>
      </c>
      <c r="O54" s="58" t="s">
        <v>154</v>
      </c>
      <c r="P54" s="58" t="s">
        <v>155</v>
      </c>
    </row>
    <row r="55" spans="1:16" ht="25.5" x14ac:dyDescent="0.2">
      <c r="A55" s="54" t="s">
        <v>16</v>
      </c>
      <c r="B55" s="55">
        <v>46147</v>
      </c>
      <c r="C55" s="54" t="s">
        <v>132</v>
      </c>
      <c r="D55" s="54"/>
      <c r="E55" s="54" t="s">
        <v>44</v>
      </c>
      <c r="F55" s="54" t="s">
        <v>19</v>
      </c>
      <c r="G55" s="54"/>
      <c r="H55" s="54"/>
      <c r="I55" s="54"/>
      <c r="J55" s="54" t="s">
        <v>25</v>
      </c>
      <c r="K55" s="54" t="s">
        <v>26</v>
      </c>
      <c r="L55" s="54" t="s">
        <v>25</v>
      </c>
      <c r="M55" s="54" t="s">
        <v>133</v>
      </c>
      <c r="N55" s="54">
        <v>11</v>
      </c>
      <c r="O55" s="58" t="s">
        <v>156</v>
      </c>
      <c r="P55" s="58" t="s">
        <v>157</v>
      </c>
    </row>
    <row r="56" spans="1:16" ht="25.5" x14ac:dyDescent="0.2">
      <c r="A56" s="54" t="s">
        <v>16</v>
      </c>
      <c r="B56" s="55">
        <v>46147</v>
      </c>
      <c r="C56" s="54" t="s">
        <v>132</v>
      </c>
      <c r="D56" s="54"/>
      <c r="E56" s="54" t="s">
        <v>49</v>
      </c>
      <c r="F56" s="54" t="s">
        <v>19</v>
      </c>
      <c r="G56" s="54"/>
      <c r="H56" s="54"/>
      <c r="I56" s="54"/>
      <c r="J56" s="54" t="s">
        <v>20</v>
      </c>
      <c r="K56" s="54" t="s">
        <v>26</v>
      </c>
      <c r="L56" s="54" t="s">
        <v>20</v>
      </c>
      <c r="M56" s="54" t="s">
        <v>133</v>
      </c>
      <c r="N56" s="54">
        <v>4</v>
      </c>
      <c r="O56" s="58" t="s">
        <v>158</v>
      </c>
      <c r="P56" s="58" t="s">
        <v>159</v>
      </c>
    </row>
    <row r="57" spans="1:16" ht="25.5" x14ac:dyDescent="0.2">
      <c r="A57" s="54" t="s">
        <v>16</v>
      </c>
      <c r="B57" s="55">
        <v>46147</v>
      </c>
      <c r="C57" s="54" t="s">
        <v>132</v>
      </c>
      <c r="D57" s="54"/>
      <c r="E57" s="54" t="s">
        <v>49</v>
      </c>
      <c r="F57" s="54" t="s">
        <v>19</v>
      </c>
      <c r="G57" s="54"/>
      <c r="H57" s="54"/>
      <c r="I57" s="54"/>
      <c r="J57" s="54" t="s">
        <v>25</v>
      </c>
      <c r="K57" s="54" t="s">
        <v>26</v>
      </c>
      <c r="L57" s="54" t="s">
        <v>25</v>
      </c>
      <c r="M57" s="54" t="s">
        <v>133</v>
      </c>
      <c r="N57" s="54">
        <v>2</v>
      </c>
      <c r="O57" s="58" t="s">
        <v>160</v>
      </c>
      <c r="P57" s="58" t="s">
        <v>161</v>
      </c>
    </row>
    <row r="58" spans="1:16" x14ac:dyDescent="0.2">
      <c r="A58" s="54" t="s">
        <v>16</v>
      </c>
      <c r="B58" s="55">
        <v>46147</v>
      </c>
      <c r="C58" s="54" t="s">
        <v>132</v>
      </c>
      <c r="D58" s="54"/>
      <c r="E58" s="54" t="s">
        <v>54</v>
      </c>
      <c r="F58" s="54" t="s">
        <v>19</v>
      </c>
      <c r="G58" s="54"/>
      <c r="H58" s="54"/>
      <c r="I58" s="54"/>
      <c r="J58" s="54" t="s">
        <v>20</v>
      </c>
      <c r="K58" s="54" t="s">
        <v>26</v>
      </c>
      <c r="L58" s="54" t="s">
        <v>20</v>
      </c>
      <c r="M58" s="54" t="s">
        <v>133</v>
      </c>
      <c r="N58" s="54">
        <v>8</v>
      </c>
      <c r="O58" s="58" t="s">
        <v>162</v>
      </c>
      <c r="P58" s="58" t="s">
        <v>163</v>
      </c>
    </row>
    <row r="59" spans="1:16" x14ac:dyDescent="0.2">
      <c r="A59" s="54" t="s">
        <v>16</v>
      </c>
      <c r="B59" s="55">
        <v>46147</v>
      </c>
      <c r="C59" s="54" t="s">
        <v>132</v>
      </c>
      <c r="D59" s="54"/>
      <c r="E59" s="54" t="s">
        <v>54</v>
      </c>
      <c r="F59" s="54" t="s">
        <v>19</v>
      </c>
      <c r="G59" s="54"/>
      <c r="H59" s="54"/>
      <c r="I59" s="54"/>
      <c r="J59" s="54" t="s">
        <v>25</v>
      </c>
      <c r="K59" s="54" t="s">
        <v>26</v>
      </c>
      <c r="L59" s="54" t="s">
        <v>25</v>
      </c>
      <c r="M59" s="54" t="s">
        <v>133</v>
      </c>
      <c r="N59" s="54">
        <v>6</v>
      </c>
      <c r="O59" s="58" t="s">
        <v>164</v>
      </c>
      <c r="P59" s="58" t="s">
        <v>165</v>
      </c>
    </row>
    <row r="60" spans="1:16" x14ac:dyDescent="0.2">
      <c r="A60" s="54" t="s">
        <v>16</v>
      </c>
      <c r="B60" s="55">
        <v>46147</v>
      </c>
      <c r="C60" s="54" t="s">
        <v>132</v>
      </c>
      <c r="D60" s="54"/>
      <c r="E60" s="54" t="s">
        <v>72</v>
      </c>
      <c r="F60" s="54" t="s">
        <v>19</v>
      </c>
      <c r="G60" s="54"/>
      <c r="H60" s="54"/>
      <c r="I60" s="54"/>
      <c r="J60" s="54" t="s">
        <v>20</v>
      </c>
      <c r="K60" s="54" t="s">
        <v>26</v>
      </c>
      <c r="L60" s="54" t="s">
        <v>20</v>
      </c>
      <c r="M60" s="54" t="s">
        <v>133</v>
      </c>
      <c r="N60" s="54">
        <v>20</v>
      </c>
      <c r="O60" s="58" t="s">
        <v>171</v>
      </c>
      <c r="P60" s="58" t="s">
        <v>172</v>
      </c>
    </row>
    <row r="61" spans="1:16" x14ac:dyDescent="0.2">
      <c r="A61" s="54" t="s">
        <v>16</v>
      </c>
      <c r="B61" s="55">
        <v>46147</v>
      </c>
      <c r="C61" s="54" t="s">
        <v>132</v>
      </c>
      <c r="D61" s="54"/>
      <c r="E61" s="54" t="s">
        <v>72</v>
      </c>
      <c r="F61" s="54" t="s">
        <v>19</v>
      </c>
      <c r="G61" s="54"/>
      <c r="H61" s="54"/>
      <c r="I61" s="54"/>
      <c r="J61" s="54" t="s">
        <v>25</v>
      </c>
      <c r="K61" s="54" t="s">
        <v>26</v>
      </c>
      <c r="L61" s="54" t="s">
        <v>25</v>
      </c>
      <c r="M61" s="54" t="s">
        <v>133</v>
      </c>
      <c r="N61" s="54">
        <v>17</v>
      </c>
      <c r="O61" s="58" t="s">
        <v>173</v>
      </c>
      <c r="P61" s="58" t="s">
        <v>174</v>
      </c>
    </row>
    <row r="62" spans="1:16" ht="38.25" x14ac:dyDescent="0.2">
      <c r="A62" s="54" t="s">
        <v>16</v>
      </c>
      <c r="B62" s="55">
        <v>46147</v>
      </c>
      <c r="C62" s="54" t="s">
        <v>132</v>
      </c>
      <c r="D62" s="54" t="s">
        <v>78</v>
      </c>
      <c r="E62" s="54" t="s">
        <v>175</v>
      </c>
      <c r="F62" s="54" t="s">
        <v>19</v>
      </c>
      <c r="G62" s="54"/>
      <c r="H62" s="54" t="s">
        <v>82</v>
      </c>
      <c r="I62" s="54" t="s">
        <v>176</v>
      </c>
      <c r="J62" s="54" t="s">
        <v>61</v>
      </c>
      <c r="K62" s="54" t="s">
        <v>106</v>
      </c>
      <c r="L62" s="54" t="s">
        <v>176</v>
      </c>
      <c r="M62" s="54" t="s">
        <v>133</v>
      </c>
      <c r="N62" s="54">
        <v>42</v>
      </c>
      <c r="O62" s="58" t="s">
        <v>177</v>
      </c>
      <c r="P62" s="58" t="s">
        <v>178</v>
      </c>
    </row>
    <row r="63" spans="1:16" ht="38.25" x14ac:dyDescent="0.2">
      <c r="A63" s="54" t="s">
        <v>77</v>
      </c>
      <c r="B63" s="55">
        <v>46147</v>
      </c>
      <c r="C63" s="54" t="s">
        <v>132</v>
      </c>
      <c r="D63" s="54" t="s">
        <v>78</v>
      </c>
      <c r="E63" s="54" t="s">
        <v>175</v>
      </c>
      <c r="F63" s="54" t="s">
        <v>19</v>
      </c>
      <c r="G63" s="54"/>
      <c r="H63" s="54" t="s">
        <v>82</v>
      </c>
      <c r="I63" s="54" t="s">
        <v>176</v>
      </c>
      <c r="J63" s="54" t="s">
        <v>61</v>
      </c>
      <c r="K63" s="54" t="s">
        <v>106</v>
      </c>
      <c r="L63" s="54" t="s">
        <v>61</v>
      </c>
      <c r="M63" s="54" t="s">
        <v>133</v>
      </c>
      <c r="N63" s="54">
        <v>42</v>
      </c>
      <c r="O63" s="58" t="s">
        <v>177</v>
      </c>
      <c r="P63" s="58" t="s">
        <v>179</v>
      </c>
    </row>
    <row r="64" spans="1:16" ht="25.5" x14ac:dyDescent="0.2">
      <c r="A64" s="54" t="s">
        <v>16</v>
      </c>
      <c r="B64" s="55">
        <v>46147</v>
      </c>
      <c r="C64" s="54" t="s">
        <v>132</v>
      </c>
      <c r="D64" s="54" t="s">
        <v>78</v>
      </c>
      <c r="E64" s="54" t="s">
        <v>175</v>
      </c>
      <c r="F64" s="54" t="s">
        <v>34</v>
      </c>
      <c r="G64" s="54" t="s">
        <v>180</v>
      </c>
      <c r="H64" s="54" t="s">
        <v>82</v>
      </c>
      <c r="I64" s="54" t="s">
        <v>181</v>
      </c>
      <c r="J64" s="54" t="s">
        <v>84</v>
      </c>
      <c r="K64" s="54" t="s">
        <v>21</v>
      </c>
      <c r="L64" s="54" t="s">
        <v>181</v>
      </c>
      <c r="M64" s="54" t="s">
        <v>133</v>
      </c>
      <c r="N64" s="54">
        <v>39</v>
      </c>
      <c r="O64" s="58" t="s">
        <v>182</v>
      </c>
      <c r="P64" s="58" t="s">
        <v>183</v>
      </c>
    </row>
    <row r="65" spans="1:16" ht="25.5" x14ac:dyDescent="0.2">
      <c r="A65" s="54" t="s">
        <v>16</v>
      </c>
      <c r="B65" s="55">
        <v>46147</v>
      </c>
      <c r="C65" s="54" t="s">
        <v>132</v>
      </c>
      <c r="D65" s="54" t="s">
        <v>78</v>
      </c>
      <c r="E65" s="54" t="s">
        <v>175</v>
      </c>
      <c r="F65" s="54" t="s">
        <v>34</v>
      </c>
      <c r="G65" s="54" t="s">
        <v>184</v>
      </c>
      <c r="H65" s="54" t="s">
        <v>82</v>
      </c>
      <c r="I65" s="54"/>
      <c r="J65" s="54" t="s">
        <v>84</v>
      </c>
      <c r="K65" s="54" t="s">
        <v>21</v>
      </c>
      <c r="L65" s="54" t="s">
        <v>84</v>
      </c>
      <c r="M65" s="54" t="s">
        <v>133</v>
      </c>
      <c r="N65" s="54">
        <v>40</v>
      </c>
      <c r="O65" s="58" t="s">
        <v>185</v>
      </c>
      <c r="P65" s="58" t="s">
        <v>186</v>
      </c>
    </row>
    <row r="66" spans="1:16" x14ac:dyDescent="0.2">
      <c r="A66" s="54" t="s">
        <v>77</v>
      </c>
      <c r="B66" s="55">
        <v>46147</v>
      </c>
      <c r="C66" s="54" t="s">
        <v>132</v>
      </c>
      <c r="D66" s="54" t="s">
        <v>78</v>
      </c>
      <c r="E66" s="54" t="s">
        <v>18</v>
      </c>
      <c r="F66" s="54" t="s">
        <v>19</v>
      </c>
      <c r="G66" s="54"/>
      <c r="H66" s="54"/>
      <c r="I66" s="54"/>
      <c r="J66" s="54" t="s">
        <v>20</v>
      </c>
      <c r="K66" s="54" t="s">
        <v>21</v>
      </c>
      <c r="L66" s="54" t="s">
        <v>20</v>
      </c>
      <c r="M66" s="54" t="s">
        <v>133</v>
      </c>
      <c r="N66" s="54">
        <v>28</v>
      </c>
      <c r="O66" s="58" t="s">
        <v>134</v>
      </c>
      <c r="P66" s="58" t="s">
        <v>187</v>
      </c>
    </row>
    <row r="67" spans="1:16" x14ac:dyDescent="0.2">
      <c r="A67" s="54" t="s">
        <v>77</v>
      </c>
      <c r="B67" s="55">
        <v>46147</v>
      </c>
      <c r="C67" s="54" t="s">
        <v>132</v>
      </c>
      <c r="D67" s="54" t="s">
        <v>78</v>
      </c>
      <c r="E67" s="54" t="s">
        <v>18</v>
      </c>
      <c r="F67" s="54" t="s">
        <v>19</v>
      </c>
      <c r="G67" s="54"/>
      <c r="H67" s="54"/>
      <c r="I67" s="54"/>
      <c r="J67" s="54" t="s">
        <v>25</v>
      </c>
      <c r="K67" s="54" t="s">
        <v>26</v>
      </c>
      <c r="L67" s="54" t="s">
        <v>25</v>
      </c>
      <c r="M67" s="54" t="s">
        <v>133</v>
      </c>
      <c r="N67" s="54">
        <v>26</v>
      </c>
      <c r="O67" s="58" t="s">
        <v>136</v>
      </c>
      <c r="P67" s="58" t="s">
        <v>188</v>
      </c>
    </row>
    <row r="68" spans="1:16" ht="25.5" x14ac:dyDescent="0.2">
      <c r="A68" s="54" t="s">
        <v>77</v>
      </c>
      <c r="B68" s="55">
        <v>46147</v>
      </c>
      <c r="C68" s="54" t="s">
        <v>132</v>
      </c>
      <c r="D68" s="54" t="s">
        <v>78</v>
      </c>
      <c r="E68" s="54" t="s">
        <v>29</v>
      </c>
      <c r="F68" s="54" t="s">
        <v>19</v>
      </c>
      <c r="G68" s="54"/>
      <c r="H68" s="54"/>
      <c r="I68" s="54"/>
      <c r="J68" s="54" t="s">
        <v>20</v>
      </c>
      <c r="K68" s="54" t="s">
        <v>26</v>
      </c>
      <c r="L68" s="54" t="s">
        <v>20</v>
      </c>
      <c r="M68" s="54" t="s">
        <v>133</v>
      </c>
      <c r="N68" s="54">
        <v>24</v>
      </c>
      <c r="O68" s="58" t="s">
        <v>138</v>
      </c>
      <c r="P68" s="58" t="s">
        <v>189</v>
      </c>
    </row>
    <row r="69" spans="1:16" ht="25.5" x14ac:dyDescent="0.2">
      <c r="A69" s="54" t="s">
        <v>77</v>
      </c>
      <c r="B69" s="55">
        <v>46147</v>
      </c>
      <c r="C69" s="54" t="s">
        <v>132</v>
      </c>
      <c r="D69" s="54" t="s">
        <v>78</v>
      </c>
      <c r="E69" s="54" t="s">
        <v>29</v>
      </c>
      <c r="F69" s="54" t="s">
        <v>19</v>
      </c>
      <c r="G69" s="54"/>
      <c r="H69" s="54"/>
      <c r="I69" s="54"/>
      <c r="J69" s="54" t="s">
        <v>25</v>
      </c>
      <c r="K69" s="54" t="s">
        <v>26</v>
      </c>
      <c r="L69" s="54" t="s">
        <v>25</v>
      </c>
      <c r="M69" s="54" t="s">
        <v>133</v>
      </c>
      <c r="N69" s="54">
        <v>22</v>
      </c>
      <c r="O69" s="58" t="s">
        <v>140</v>
      </c>
      <c r="P69" s="58" t="s">
        <v>190</v>
      </c>
    </row>
    <row r="70" spans="1:16" ht="38.25" x14ac:dyDescent="0.2">
      <c r="A70" s="54" t="s">
        <v>77</v>
      </c>
      <c r="B70" s="55">
        <v>46147</v>
      </c>
      <c r="C70" s="54" t="s">
        <v>132</v>
      </c>
      <c r="D70" s="54" t="s">
        <v>78</v>
      </c>
      <c r="E70" s="54" t="s">
        <v>29</v>
      </c>
      <c r="F70" s="54" t="s">
        <v>34</v>
      </c>
      <c r="G70" s="54" t="s">
        <v>142</v>
      </c>
      <c r="H70" s="54" t="s">
        <v>29</v>
      </c>
      <c r="I70" s="54" t="s">
        <v>143</v>
      </c>
      <c r="J70" s="54" t="s">
        <v>37</v>
      </c>
      <c r="K70" s="54" t="s">
        <v>26</v>
      </c>
      <c r="L70" s="54" t="s">
        <v>143</v>
      </c>
      <c r="M70" s="54" t="s">
        <v>133</v>
      </c>
      <c r="N70" s="54">
        <v>43</v>
      </c>
      <c r="O70" s="58" t="s">
        <v>144</v>
      </c>
      <c r="P70" s="58" t="s">
        <v>191</v>
      </c>
    </row>
    <row r="71" spans="1:16" ht="38.25" x14ac:dyDescent="0.2">
      <c r="A71" s="54" t="s">
        <v>77</v>
      </c>
      <c r="B71" s="55">
        <v>46147</v>
      </c>
      <c r="C71" s="54" t="s">
        <v>132</v>
      </c>
      <c r="D71" s="54" t="s">
        <v>78</v>
      </c>
      <c r="E71" s="54" t="s">
        <v>29</v>
      </c>
      <c r="F71" s="54" t="s">
        <v>34</v>
      </c>
      <c r="G71" s="54" t="s">
        <v>146</v>
      </c>
      <c r="H71" s="54" t="s">
        <v>29</v>
      </c>
      <c r="I71" s="54" t="s">
        <v>147</v>
      </c>
      <c r="J71" s="54" t="s">
        <v>37</v>
      </c>
      <c r="K71" s="54" t="s">
        <v>26</v>
      </c>
      <c r="L71" s="54" t="s">
        <v>147</v>
      </c>
      <c r="M71" s="54" t="s">
        <v>133</v>
      </c>
      <c r="N71" s="54">
        <v>44</v>
      </c>
      <c r="O71" s="58" t="s">
        <v>148</v>
      </c>
      <c r="P71" s="58" t="s">
        <v>192</v>
      </c>
    </row>
    <row r="72" spans="1:16" ht="25.5" x14ac:dyDescent="0.2">
      <c r="A72" s="54" t="s">
        <v>77</v>
      </c>
      <c r="B72" s="55">
        <v>46147</v>
      </c>
      <c r="C72" s="54" t="s">
        <v>132</v>
      </c>
      <c r="D72" s="54" t="s">
        <v>78</v>
      </c>
      <c r="E72" s="54" t="s">
        <v>44</v>
      </c>
      <c r="F72" s="54" t="s">
        <v>19</v>
      </c>
      <c r="G72" s="54"/>
      <c r="H72" s="54"/>
      <c r="I72" s="54"/>
      <c r="J72" s="54" t="s">
        <v>20</v>
      </c>
      <c r="K72" s="54" t="s">
        <v>26</v>
      </c>
      <c r="L72" s="54" t="s">
        <v>20</v>
      </c>
      <c r="M72" s="54" t="s">
        <v>133</v>
      </c>
      <c r="N72" s="54">
        <v>14</v>
      </c>
      <c r="O72" s="58" t="s">
        <v>154</v>
      </c>
      <c r="P72" s="58" t="s">
        <v>193</v>
      </c>
    </row>
    <row r="73" spans="1:16" ht="25.5" x14ac:dyDescent="0.2">
      <c r="A73" s="54" t="s">
        <v>77</v>
      </c>
      <c r="B73" s="55">
        <v>46147</v>
      </c>
      <c r="C73" s="54" t="s">
        <v>132</v>
      </c>
      <c r="D73" s="54" t="s">
        <v>78</v>
      </c>
      <c r="E73" s="54" t="s">
        <v>44</v>
      </c>
      <c r="F73" s="54" t="s">
        <v>19</v>
      </c>
      <c r="G73" s="54"/>
      <c r="H73" s="54"/>
      <c r="I73" s="54"/>
      <c r="J73" s="54" t="s">
        <v>25</v>
      </c>
      <c r="K73" s="54" t="s">
        <v>26</v>
      </c>
      <c r="L73" s="54" t="s">
        <v>25</v>
      </c>
      <c r="M73" s="54" t="s">
        <v>133</v>
      </c>
      <c r="N73" s="54">
        <v>11</v>
      </c>
      <c r="O73" s="58" t="s">
        <v>156</v>
      </c>
      <c r="P73" s="58" t="s">
        <v>194</v>
      </c>
    </row>
    <row r="74" spans="1:16" ht="25.5" x14ac:dyDescent="0.2">
      <c r="A74" s="54" t="s">
        <v>16</v>
      </c>
      <c r="B74" s="55">
        <v>46147</v>
      </c>
      <c r="C74" s="54" t="s">
        <v>132</v>
      </c>
      <c r="D74" s="54" t="s">
        <v>78</v>
      </c>
      <c r="E74" s="54" t="s">
        <v>44</v>
      </c>
      <c r="F74" s="54" t="s">
        <v>34</v>
      </c>
      <c r="G74" s="54" t="s">
        <v>104</v>
      </c>
      <c r="H74" s="54" t="s">
        <v>82</v>
      </c>
      <c r="I74" s="54" t="s">
        <v>129</v>
      </c>
      <c r="J74" s="54" t="s">
        <v>84</v>
      </c>
      <c r="K74" s="54" t="s">
        <v>26</v>
      </c>
      <c r="L74" s="54" t="s">
        <v>129</v>
      </c>
      <c r="M74" s="54" t="s">
        <v>133</v>
      </c>
      <c r="N74" s="54">
        <v>32</v>
      </c>
      <c r="O74" s="58" t="s">
        <v>195</v>
      </c>
      <c r="P74" s="58" t="s">
        <v>196</v>
      </c>
    </row>
    <row r="75" spans="1:16" ht="25.5" x14ac:dyDescent="0.2">
      <c r="A75" s="54" t="s">
        <v>16</v>
      </c>
      <c r="B75" s="55">
        <v>46147</v>
      </c>
      <c r="C75" s="54" t="s">
        <v>132</v>
      </c>
      <c r="D75" s="54" t="s">
        <v>78</v>
      </c>
      <c r="E75" s="54" t="s">
        <v>44</v>
      </c>
      <c r="F75" s="54" t="s">
        <v>34</v>
      </c>
      <c r="G75" s="54" t="s">
        <v>197</v>
      </c>
      <c r="H75" s="54" t="s">
        <v>82</v>
      </c>
      <c r="I75" s="54" t="s">
        <v>198</v>
      </c>
      <c r="J75" s="54" t="s">
        <v>84</v>
      </c>
      <c r="K75" s="54" t="s">
        <v>26</v>
      </c>
      <c r="L75" s="54" t="s">
        <v>198</v>
      </c>
      <c r="M75" s="54" t="s">
        <v>133</v>
      </c>
      <c r="N75" s="54">
        <v>34</v>
      </c>
      <c r="O75" s="58" t="s">
        <v>199</v>
      </c>
      <c r="P75" s="58" t="s">
        <v>200</v>
      </c>
    </row>
    <row r="76" spans="1:16" ht="38.25" x14ac:dyDescent="0.2">
      <c r="A76" s="54" t="s">
        <v>16</v>
      </c>
      <c r="B76" s="55">
        <v>46147</v>
      </c>
      <c r="C76" s="54" t="s">
        <v>132</v>
      </c>
      <c r="D76" s="54" t="s">
        <v>78</v>
      </c>
      <c r="E76" s="54" t="s">
        <v>201</v>
      </c>
      <c r="F76" s="54" t="s">
        <v>34</v>
      </c>
      <c r="G76" s="54" t="s">
        <v>202</v>
      </c>
      <c r="H76" s="54" t="s">
        <v>82</v>
      </c>
      <c r="I76" s="54" t="s">
        <v>203</v>
      </c>
      <c r="J76" s="54" t="s">
        <v>84</v>
      </c>
      <c r="K76" s="54" t="s">
        <v>99</v>
      </c>
      <c r="L76" s="54" t="s">
        <v>203</v>
      </c>
      <c r="M76" s="54" t="s">
        <v>133</v>
      </c>
      <c r="N76" s="54">
        <v>35</v>
      </c>
      <c r="O76" s="58" t="s">
        <v>204</v>
      </c>
      <c r="P76" s="58" t="s">
        <v>205</v>
      </c>
    </row>
    <row r="77" spans="1:16" ht="25.5" x14ac:dyDescent="0.2">
      <c r="A77" s="54" t="s">
        <v>77</v>
      </c>
      <c r="B77" s="55">
        <v>46147</v>
      </c>
      <c r="C77" s="54" t="s">
        <v>132</v>
      </c>
      <c r="D77" s="54" t="s">
        <v>78</v>
      </c>
      <c r="E77" s="54" t="s">
        <v>49</v>
      </c>
      <c r="F77" s="54" t="s">
        <v>19</v>
      </c>
      <c r="G77" s="54"/>
      <c r="H77" s="54"/>
      <c r="I77" s="54"/>
      <c r="J77" s="54" t="s">
        <v>20</v>
      </c>
      <c r="K77" s="54" t="s">
        <v>26</v>
      </c>
      <c r="L77" s="54" t="s">
        <v>20</v>
      </c>
      <c r="M77" s="54" t="s">
        <v>133</v>
      </c>
      <c r="N77" s="54">
        <v>4</v>
      </c>
      <c r="O77" s="58" t="s">
        <v>158</v>
      </c>
      <c r="P77" s="58" t="s">
        <v>206</v>
      </c>
    </row>
    <row r="78" spans="1:16" ht="25.5" x14ac:dyDescent="0.2">
      <c r="A78" s="54" t="s">
        <v>77</v>
      </c>
      <c r="B78" s="55">
        <v>46147</v>
      </c>
      <c r="C78" s="54" t="s">
        <v>132</v>
      </c>
      <c r="D78" s="54" t="s">
        <v>78</v>
      </c>
      <c r="E78" s="54" t="s">
        <v>49</v>
      </c>
      <c r="F78" s="54" t="s">
        <v>19</v>
      </c>
      <c r="G78" s="54"/>
      <c r="H78" s="54"/>
      <c r="I78" s="54"/>
      <c r="J78" s="54" t="s">
        <v>25</v>
      </c>
      <c r="K78" s="54" t="s">
        <v>26</v>
      </c>
      <c r="L78" s="54" t="s">
        <v>25</v>
      </c>
      <c r="M78" s="54" t="s">
        <v>133</v>
      </c>
      <c r="N78" s="54">
        <v>2</v>
      </c>
      <c r="O78" s="58" t="s">
        <v>160</v>
      </c>
      <c r="P78" s="58" t="s">
        <v>207</v>
      </c>
    </row>
    <row r="79" spans="1:16" ht="25.5" x14ac:dyDescent="0.2">
      <c r="A79" s="54" t="s">
        <v>208</v>
      </c>
      <c r="B79" s="55">
        <v>46147</v>
      </c>
      <c r="C79" s="54" t="s">
        <v>132</v>
      </c>
      <c r="D79" s="54" t="s">
        <v>78</v>
      </c>
      <c r="E79" s="54" t="s">
        <v>49</v>
      </c>
      <c r="F79" s="54" t="s">
        <v>19</v>
      </c>
      <c r="G79" s="54"/>
      <c r="H79" s="54" t="s">
        <v>82</v>
      </c>
      <c r="I79" s="54" t="s">
        <v>209</v>
      </c>
      <c r="J79" s="54" t="s">
        <v>84</v>
      </c>
      <c r="K79" s="54" t="s">
        <v>26</v>
      </c>
      <c r="L79" s="54" t="s">
        <v>209</v>
      </c>
      <c r="M79" s="54" t="s">
        <v>133</v>
      </c>
      <c r="N79" s="54">
        <v>36</v>
      </c>
      <c r="O79" s="58" t="s">
        <v>210</v>
      </c>
      <c r="P79" s="58" t="s">
        <v>211</v>
      </c>
    </row>
    <row r="80" spans="1:16" ht="25.5" x14ac:dyDescent="0.2">
      <c r="A80" s="54" t="s">
        <v>77</v>
      </c>
      <c r="B80" s="55">
        <v>46147</v>
      </c>
      <c r="C80" s="54" t="s">
        <v>132</v>
      </c>
      <c r="D80" s="54" t="s">
        <v>78</v>
      </c>
      <c r="E80" s="54" t="s">
        <v>49</v>
      </c>
      <c r="F80" s="54" t="s">
        <v>19</v>
      </c>
      <c r="G80" s="54"/>
      <c r="H80" s="54" t="s">
        <v>82</v>
      </c>
      <c r="I80" s="54" t="s">
        <v>209</v>
      </c>
      <c r="J80" s="54" t="s">
        <v>84</v>
      </c>
      <c r="K80" s="54" t="s">
        <v>26</v>
      </c>
      <c r="L80" s="54" t="s">
        <v>84</v>
      </c>
      <c r="M80" s="54" t="s">
        <v>133</v>
      </c>
      <c r="N80" s="54">
        <v>36</v>
      </c>
      <c r="O80" s="58" t="s">
        <v>210</v>
      </c>
      <c r="P80" s="58" t="s">
        <v>212</v>
      </c>
    </row>
    <row r="81" spans="1:16" ht="25.5" x14ac:dyDescent="0.2">
      <c r="A81" s="54" t="s">
        <v>16</v>
      </c>
      <c r="B81" s="55">
        <v>46147</v>
      </c>
      <c r="C81" s="54" t="s">
        <v>132</v>
      </c>
      <c r="D81" s="54" t="s">
        <v>78</v>
      </c>
      <c r="E81" s="54" t="s">
        <v>49</v>
      </c>
      <c r="F81" s="54" t="s">
        <v>19</v>
      </c>
      <c r="G81" s="54"/>
      <c r="H81" s="54" t="s">
        <v>82</v>
      </c>
      <c r="I81" s="54" t="s">
        <v>209</v>
      </c>
      <c r="J81" s="54" t="s">
        <v>84</v>
      </c>
      <c r="K81" s="54" t="s">
        <v>26</v>
      </c>
      <c r="L81" s="54" t="s">
        <v>209</v>
      </c>
      <c r="M81" s="54" t="s">
        <v>133</v>
      </c>
      <c r="N81" s="54">
        <v>36</v>
      </c>
      <c r="O81" s="58" t="s">
        <v>210</v>
      </c>
      <c r="P81" s="58" t="s">
        <v>213</v>
      </c>
    </row>
    <row r="82" spans="1:16" ht="25.5" x14ac:dyDescent="0.2">
      <c r="A82" s="54" t="s">
        <v>77</v>
      </c>
      <c r="B82" s="55">
        <v>46147</v>
      </c>
      <c r="C82" s="54" t="s">
        <v>132</v>
      </c>
      <c r="D82" s="54" t="s">
        <v>78</v>
      </c>
      <c r="E82" s="54" t="s">
        <v>49</v>
      </c>
      <c r="F82" s="54" t="s">
        <v>19</v>
      </c>
      <c r="G82" s="54"/>
      <c r="H82" s="54" t="s">
        <v>82</v>
      </c>
      <c r="I82" s="54" t="s">
        <v>209</v>
      </c>
      <c r="J82" s="54" t="s">
        <v>84</v>
      </c>
      <c r="K82" s="54" t="s">
        <v>26</v>
      </c>
      <c r="L82" s="54" t="s">
        <v>84</v>
      </c>
      <c r="M82" s="54" t="s">
        <v>133</v>
      </c>
      <c r="N82" s="54">
        <v>36</v>
      </c>
      <c r="O82" s="58" t="s">
        <v>210</v>
      </c>
      <c r="P82" s="58" t="s">
        <v>214</v>
      </c>
    </row>
    <row r="83" spans="1:16" ht="38.25" x14ac:dyDescent="0.2">
      <c r="A83" s="54" t="s">
        <v>77</v>
      </c>
      <c r="B83" s="55">
        <v>46147</v>
      </c>
      <c r="C83" s="54" t="s">
        <v>132</v>
      </c>
      <c r="D83" s="54" t="s">
        <v>78</v>
      </c>
      <c r="E83" s="54" t="s">
        <v>49</v>
      </c>
      <c r="F83" s="54" t="s">
        <v>34</v>
      </c>
      <c r="G83" s="54" t="s">
        <v>215</v>
      </c>
      <c r="H83" s="54" t="s">
        <v>82</v>
      </c>
      <c r="I83" s="54" t="s">
        <v>216</v>
      </c>
      <c r="J83" s="54" t="s">
        <v>84</v>
      </c>
      <c r="K83" s="54" t="s">
        <v>26</v>
      </c>
      <c r="L83" s="54" t="s">
        <v>216</v>
      </c>
      <c r="M83" s="54" t="s">
        <v>133</v>
      </c>
      <c r="N83" s="54">
        <v>38</v>
      </c>
      <c r="O83" s="58" t="s">
        <v>217</v>
      </c>
      <c r="P83" s="58" t="s">
        <v>218</v>
      </c>
    </row>
    <row r="84" spans="1:16" ht="38.25" x14ac:dyDescent="0.2">
      <c r="A84" s="54" t="s">
        <v>16</v>
      </c>
      <c r="B84" s="55">
        <v>46147</v>
      </c>
      <c r="C84" s="54" t="s">
        <v>132</v>
      </c>
      <c r="D84" s="54" t="s">
        <v>78</v>
      </c>
      <c r="E84" s="54" t="s">
        <v>49</v>
      </c>
      <c r="F84" s="54" t="s">
        <v>34</v>
      </c>
      <c r="G84" s="54" t="s">
        <v>215</v>
      </c>
      <c r="H84" s="54" t="s">
        <v>82</v>
      </c>
      <c r="I84" s="54" t="s">
        <v>216</v>
      </c>
      <c r="J84" s="54" t="s">
        <v>84</v>
      </c>
      <c r="K84" s="54" t="s">
        <v>26</v>
      </c>
      <c r="L84" s="54" t="s">
        <v>216</v>
      </c>
      <c r="M84" s="54" t="s">
        <v>133</v>
      </c>
      <c r="N84" s="54">
        <v>38</v>
      </c>
      <c r="O84" s="58" t="s">
        <v>217</v>
      </c>
      <c r="P84" s="58" t="s">
        <v>219</v>
      </c>
    </row>
    <row r="85" spans="1:16" ht="38.25" x14ac:dyDescent="0.2">
      <c r="A85" s="54" t="s">
        <v>16</v>
      </c>
      <c r="B85" s="55">
        <v>46147</v>
      </c>
      <c r="C85" s="54" t="s">
        <v>132</v>
      </c>
      <c r="D85" s="54" t="s">
        <v>78</v>
      </c>
      <c r="E85" s="54" t="s">
        <v>115</v>
      </c>
      <c r="F85" s="54" t="s">
        <v>34</v>
      </c>
      <c r="G85" s="54" t="s">
        <v>220</v>
      </c>
      <c r="H85" s="54" t="s">
        <v>82</v>
      </c>
      <c r="I85" s="54"/>
      <c r="J85" s="54" t="s">
        <v>61</v>
      </c>
      <c r="K85" s="54" t="s">
        <v>26</v>
      </c>
      <c r="L85" s="54" t="s">
        <v>61</v>
      </c>
      <c r="M85" s="54" t="s">
        <v>133</v>
      </c>
      <c r="N85" s="54">
        <v>41</v>
      </c>
      <c r="O85" s="58" t="s">
        <v>221</v>
      </c>
      <c r="P85" s="58" t="s">
        <v>222</v>
      </c>
    </row>
    <row r="86" spans="1:16" ht="38.25" x14ac:dyDescent="0.2">
      <c r="A86" s="54" t="s">
        <v>77</v>
      </c>
      <c r="B86" s="55">
        <v>46147</v>
      </c>
      <c r="C86" s="54" t="s">
        <v>132</v>
      </c>
      <c r="D86" s="54" t="s">
        <v>78</v>
      </c>
      <c r="E86" s="54" t="s">
        <v>115</v>
      </c>
      <c r="F86" s="54" t="s">
        <v>34</v>
      </c>
      <c r="G86" s="54" t="s">
        <v>220</v>
      </c>
      <c r="H86" s="54" t="s">
        <v>82</v>
      </c>
      <c r="I86" s="54"/>
      <c r="J86" s="54" t="s">
        <v>61</v>
      </c>
      <c r="K86" s="54" t="s">
        <v>26</v>
      </c>
      <c r="L86" s="54" t="s">
        <v>61</v>
      </c>
      <c r="M86" s="54" t="s">
        <v>133</v>
      </c>
      <c r="N86" s="54">
        <v>41</v>
      </c>
      <c r="O86" s="58" t="s">
        <v>221</v>
      </c>
      <c r="P86" s="58" t="s">
        <v>223</v>
      </c>
    </row>
    <row r="87" spans="1:16" ht="25.5" x14ac:dyDescent="0.2">
      <c r="A87" s="54" t="s">
        <v>16</v>
      </c>
      <c r="B87" s="55">
        <v>46147</v>
      </c>
      <c r="C87" s="54" t="s">
        <v>132</v>
      </c>
      <c r="D87" s="54" t="s">
        <v>78</v>
      </c>
      <c r="E87" s="54" t="s">
        <v>115</v>
      </c>
      <c r="F87" s="54" t="s">
        <v>34</v>
      </c>
      <c r="G87" s="54" t="s">
        <v>224</v>
      </c>
      <c r="H87" s="54" t="s">
        <v>82</v>
      </c>
      <c r="I87" s="54" t="s">
        <v>129</v>
      </c>
      <c r="J87" s="54" t="s">
        <v>84</v>
      </c>
      <c r="K87" s="54" t="s">
        <v>26</v>
      </c>
      <c r="L87" s="54" t="s">
        <v>129</v>
      </c>
      <c r="M87" s="54" t="s">
        <v>133</v>
      </c>
      <c r="N87" s="54">
        <v>33</v>
      </c>
      <c r="O87" s="58" t="s">
        <v>225</v>
      </c>
      <c r="P87" s="58" t="s">
        <v>226</v>
      </c>
    </row>
    <row r="88" spans="1:16" ht="25.5" x14ac:dyDescent="0.2">
      <c r="A88" s="54" t="s">
        <v>77</v>
      </c>
      <c r="B88" s="55">
        <v>46147</v>
      </c>
      <c r="C88" s="54" t="s">
        <v>132</v>
      </c>
      <c r="D88" s="54" t="s">
        <v>78</v>
      </c>
      <c r="E88" s="54" t="s">
        <v>115</v>
      </c>
      <c r="F88" s="54" t="s">
        <v>34</v>
      </c>
      <c r="G88" s="54" t="s">
        <v>224</v>
      </c>
      <c r="H88" s="54" t="s">
        <v>82</v>
      </c>
      <c r="I88" s="54" t="s">
        <v>129</v>
      </c>
      <c r="J88" s="54" t="s">
        <v>84</v>
      </c>
      <c r="K88" s="54" t="s">
        <v>26</v>
      </c>
      <c r="L88" s="54" t="s">
        <v>129</v>
      </c>
      <c r="M88" s="54" t="s">
        <v>133</v>
      </c>
      <c r="N88" s="54">
        <v>33</v>
      </c>
      <c r="O88" s="58" t="s">
        <v>225</v>
      </c>
      <c r="P88" s="58" t="s">
        <v>227</v>
      </c>
    </row>
    <row r="89" spans="1:16" x14ac:dyDescent="0.2">
      <c r="A89" s="54" t="s">
        <v>77</v>
      </c>
      <c r="B89" s="55">
        <v>46147</v>
      </c>
      <c r="C89" s="54" t="s">
        <v>132</v>
      </c>
      <c r="D89" s="54" t="s">
        <v>78</v>
      </c>
      <c r="E89" s="54" t="s">
        <v>54</v>
      </c>
      <c r="F89" s="54" t="s">
        <v>19</v>
      </c>
      <c r="G89" s="54"/>
      <c r="H89" s="54"/>
      <c r="I89" s="54"/>
      <c r="J89" s="54" t="s">
        <v>20</v>
      </c>
      <c r="K89" s="54" t="s">
        <v>26</v>
      </c>
      <c r="L89" s="54" t="s">
        <v>20</v>
      </c>
      <c r="M89" s="54" t="s">
        <v>133</v>
      </c>
      <c r="N89" s="54">
        <v>8</v>
      </c>
      <c r="O89" s="58" t="s">
        <v>162</v>
      </c>
      <c r="P89" s="58" t="s">
        <v>228</v>
      </c>
    </row>
    <row r="90" spans="1:16" ht="25.5" x14ac:dyDescent="0.2">
      <c r="A90" s="54" t="s">
        <v>77</v>
      </c>
      <c r="B90" s="55">
        <v>46147</v>
      </c>
      <c r="C90" s="54" t="s">
        <v>132</v>
      </c>
      <c r="D90" s="54" t="s">
        <v>78</v>
      </c>
      <c r="E90" s="54" t="s">
        <v>54</v>
      </c>
      <c r="F90" s="54" t="s">
        <v>19</v>
      </c>
      <c r="G90" s="54"/>
      <c r="H90" s="54"/>
      <c r="I90" s="54"/>
      <c r="J90" s="54" t="s">
        <v>25</v>
      </c>
      <c r="K90" s="54" t="s">
        <v>26</v>
      </c>
      <c r="L90" s="54" t="s">
        <v>25</v>
      </c>
      <c r="M90" s="54" t="s">
        <v>133</v>
      </c>
      <c r="N90" s="54">
        <v>6</v>
      </c>
      <c r="O90" s="58" t="s">
        <v>164</v>
      </c>
      <c r="P90" s="58" t="s">
        <v>229</v>
      </c>
    </row>
    <row r="91" spans="1:16" x14ac:dyDescent="0.2">
      <c r="A91" s="54" t="s">
        <v>77</v>
      </c>
      <c r="B91" s="55">
        <v>46147</v>
      </c>
      <c r="C91" s="54" t="s">
        <v>132</v>
      </c>
      <c r="D91" s="54" t="s">
        <v>78</v>
      </c>
      <c r="E91" s="54" t="s">
        <v>72</v>
      </c>
      <c r="F91" s="54" t="s">
        <v>19</v>
      </c>
      <c r="G91" s="54"/>
      <c r="H91" s="54"/>
      <c r="I91" s="54"/>
      <c r="J91" s="54" t="s">
        <v>20</v>
      </c>
      <c r="K91" s="54" t="s">
        <v>26</v>
      </c>
      <c r="L91" s="54" t="s">
        <v>20</v>
      </c>
      <c r="M91" s="54" t="s">
        <v>133</v>
      </c>
      <c r="N91" s="54">
        <v>20</v>
      </c>
      <c r="O91" s="58" t="s">
        <v>171</v>
      </c>
      <c r="P91" s="58" t="s">
        <v>230</v>
      </c>
    </row>
    <row r="92" spans="1:16" ht="25.5" x14ac:dyDescent="0.2">
      <c r="A92" s="54" t="s">
        <v>77</v>
      </c>
      <c r="B92" s="55">
        <v>46147</v>
      </c>
      <c r="C92" s="54" t="s">
        <v>132</v>
      </c>
      <c r="D92" s="54" t="s">
        <v>78</v>
      </c>
      <c r="E92" s="54" t="s">
        <v>72</v>
      </c>
      <c r="F92" s="54" t="s">
        <v>19</v>
      </c>
      <c r="G92" s="54"/>
      <c r="H92" s="54"/>
      <c r="I92" s="54"/>
      <c r="J92" s="54" t="s">
        <v>25</v>
      </c>
      <c r="K92" s="54" t="s">
        <v>26</v>
      </c>
      <c r="L92" s="54" t="s">
        <v>25</v>
      </c>
      <c r="M92" s="54" t="s">
        <v>133</v>
      </c>
      <c r="N92" s="54">
        <v>17</v>
      </c>
      <c r="O92" s="58" t="s">
        <v>173</v>
      </c>
      <c r="P92" s="58" t="s">
        <v>231</v>
      </c>
    </row>
    <row r="93" spans="1:16" ht="51" x14ac:dyDescent="0.2">
      <c r="A93" s="54" t="s">
        <v>16</v>
      </c>
      <c r="B93" s="55">
        <v>46147</v>
      </c>
      <c r="C93" s="54" t="s">
        <v>132</v>
      </c>
      <c r="D93" s="54" t="s">
        <v>78</v>
      </c>
      <c r="E93" s="54" t="s">
        <v>72</v>
      </c>
      <c r="F93" s="54" t="s">
        <v>34</v>
      </c>
      <c r="G93" s="54" t="s">
        <v>232</v>
      </c>
      <c r="H93" s="54" t="s">
        <v>82</v>
      </c>
      <c r="I93" s="54" t="s">
        <v>233</v>
      </c>
      <c r="J93" s="54" t="s">
        <v>61</v>
      </c>
      <c r="K93" s="54" t="s">
        <v>26</v>
      </c>
      <c r="L93" s="54" t="s">
        <v>233</v>
      </c>
      <c r="M93" s="54" t="s">
        <v>133</v>
      </c>
      <c r="N93" s="54">
        <v>37</v>
      </c>
      <c r="O93" s="58" t="s">
        <v>234</v>
      </c>
      <c r="P93" s="58" t="s">
        <v>235</v>
      </c>
    </row>
    <row r="94" spans="1:16" ht="38.25" x14ac:dyDescent="0.2">
      <c r="A94" s="54" t="s">
        <v>16</v>
      </c>
      <c r="B94" s="55">
        <v>46147</v>
      </c>
      <c r="C94" s="54" t="s">
        <v>132</v>
      </c>
      <c r="D94" s="54" t="s">
        <v>236</v>
      </c>
      <c r="E94" s="54" t="s">
        <v>237</v>
      </c>
      <c r="F94" s="54" t="s">
        <v>34</v>
      </c>
      <c r="G94" s="54" t="s">
        <v>238</v>
      </c>
      <c r="H94" s="54" t="s">
        <v>239</v>
      </c>
      <c r="I94" s="54"/>
      <c r="J94" s="54" t="s">
        <v>61</v>
      </c>
      <c r="K94" s="54" t="s">
        <v>26</v>
      </c>
      <c r="L94" s="54" t="s">
        <v>61</v>
      </c>
      <c r="M94" s="54" t="s">
        <v>151</v>
      </c>
      <c r="N94" s="54"/>
      <c r="O94" s="58"/>
      <c r="P94" s="58" t="s">
        <v>240</v>
      </c>
    </row>
    <row r="95" spans="1:16" ht="25.5" x14ac:dyDescent="0.2">
      <c r="A95" s="54" t="s">
        <v>16</v>
      </c>
      <c r="B95" s="55">
        <v>46147</v>
      </c>
      <c r="C95" s="54" t="s">
        <v>132</v>
      </c>
      <c r="D95" s="54" t="s">
        <v>236</v>
      </c>
      <c r="E95" s="54" t="s">
        <v>150</v>
      </c>
      <c r="F95" s="54" t="s">
        <v>19</v>
      </c>
      <c r="G95" s="54"/>
      <c r="H95" s="54"/>
      <c r="I95" s="54"/>
      <c r="J95" s="54" t="s">
        <v>20</v>
      </c>
      <c r="K95" s="54" t="s">
        <v>21</v>
      </c>
      <c r="L95" s="54" t="s">
        <v>20</v>
      </c>
      <c r="M95" s="54" t="s">
        <v>151</v>
      </c>
      <c r="N95" s="54"/>
      <c r="O95" s="58"/>
      <c r="P95" s="58" t="s">
        <v>241</v>
      </c>
    </row>
    <row r="96" spans="1:16" ht="25.5" x14ac:dyDescent="0.2">
      <c r="A96" s="54" t="s">
        <v>16</v>
      </c>
      <c r="B96" s="55">
        <v>46147</v>
      </c>
      <c r="C96" s="54" t="s">
        <v>132</v>
      </c>
      <c r="D96" s="54" t="s">
        <v>236</v>
      </c>
      <c r="E96" s="54" t="s">
        <v>150</v>
      </c>
      <c r="F96" s="54" t="s">
        <v>19</v>
      </c>
      <c r="G96" s="54"/>
      <c r="H96" s="54"/>
      <c r="I96" s="54"/>
      <c r="J96" s="54" t="s">
        <v>25</v>
      </c>
      <c r="K96" s="54" t="s">
        <v>21</v>
      </c>
      <c r="L96" s="54" t="s">
        <v>25</v>
      </c>
      <c r="M96" s="54" t="s">
        <v>151</v>
      </c>
      <c r="N96" s="54"/>
      <c r="O96" s="58"/>
      <c r="P96" s="58" t="s">
        <v>242</v>
      </c>
    </row>
    <row r="97" spans="1:16" ht="38.25" x14ac:dyDescent="0.2">
      <c r="A97" s="54" t="s">
        <v>16</v>
      </c>
      <c r="B97" s="55">
        <v>46147</v>
      </c>
      <c r="C97" s="54" t="s">
        <v>132</v>
      </c>
      <c r="D97" s="54" t="s">
        <v>236</v>
      </c>
      <c r="E97" s="54" t="s">
        <v>150</v>
      </c>
      <c r="F97" s="54" t="s">
        <v>34</v>
      </c>
      <c r="G97" s="54" t="s">
        <v>243</v>
      </c>
      <c r="H97" s="54" t="s">
        <v>239</v>
      </c>
      <c r="I97" s="54"/>
      <c r="J97" s="54" t="s">
        <v>61</v>
      </c>
      <c r="K97" s="54" t="s">
        <v>26</v>
      </c>
      <c r="L97" s="54" t="s">
        <v>61</v>
      </c>
      <c r="M97" s="54" t="s">
        <v>151</v>
      </c>
      <c r="N97" s="54"/>
      <c r="O97" s="58"/>
      <c r="P97" s="58" t="s">
        <v>244</v>
      </c>
    </row>
    <row r="98" spans="1:16" ht="38.25" x14ac:dyDescent="0.2">
      <c r="A98" s="54" t="s">
        <v>16</v>
      </c>
      <c r="B98" s="55">
        <v>46147</v>
      </c>
      <c r="C98" s="54" t="s">
        <v>132</v>
      </c>
      <c r="D98" s="54" t="s">
        <v>236</v>
      </c>
      <c r="E98" s="54" t="s">
        <v>150</v>
      </c>
      <c r="F98" s="54" t="s">
        <v>34</v>
      </c>
      <c r="G98" s="54" t="s">
        <v>243</v>
      </c>
      <c r="H98" s="54" t="s">
        <v>239</v>
      </c>
      <c r="I98" s="54"/>
      <c r="J98" s="54" t="s">
        <v>61</v>
      </c>
      <c r="K98" s="54" t="s">
        <v>26</v>
      </c>
      <c r="L98" s="54" t="s">
        <v>61</v>
      </c>
      <c r="M98" s="54" t="s">
        <v>151</v>
      </c>
      <c r="N98" s="54"/>
      <c r="O98" s="58"/>
      <c r="P98" s="58" t="s">
        <v>245</v>
      </c>
    </row>
    <row r="99" spans="1:16" ht="38.25" x14ac:dyDescent="0.2">
      <c r="A99" s="54" t="s">
        <v>16</v>
      </c>
      <c r="B99" s="55">
        <v>46147</v>
      </c>
      <c r="C99" s="54" t="s">
        <v>132</v>
      </c>
      <c r="D99" s="54" t="s">
        <v>236</v>
      </c>
      <c r="E99" s="54" t="s">
        <v>246</v>
      </c>
      <c r="F99" s="54" t="s">
        <v>34</v>
      </c>
      <c r="G99" s="54" t="s">
        <v>247</v>
      </c>
      <c r="H99" s="54" t="s">
        <v>239</v>
      </c>
      <c r="I99" s="54"/>
      <c r="J99" s="54" t="s">
        <v>61</v>
      </c>
      <c r="K99" s="54" t="s">
        <v>26</v>
      </c>
      <c r="L99" s="54" t="s">
        <v>61</v>
      </c>
      <c r="M99" s="54" t="s">
        <v>151</v>
      </c>
      <c r="N99" s="54"/>
      <c r="O99" s="58"/>
      <c r="P99" s="58" t="s">
        <v>248</v>
      </c>
    </row>
    <row r="100" spans="1:16" ht="38.25" x14ac:dyDescent="0.2">
      <c r="A100" s="54" t="s">
        <v>16</v>
      </c>
      <c r="B100" s="55">
        <v>46147</v>
      </c>
      <c r="C100" s="54" t="s">
        <v>132</v>
      </c>
      <c r="D100" s="54" t="s">
        <v>236</v>
      </c>
      <c r="E100" s="54" t="s">
        <v>246</v>
      </c>
      <c r="F100" s="54" t="s">
        <v>34</v>
      </c>
      <c r="G100" s="54" t="s">
        <v>249</v>
      </c>
      <c r="H100" s="54" t="s">
        <v>239</v>
      </c>
      <c r="I100" s="54"/>
      <c r="J100" s="54" t="s">
        <v>61</v>
      </c>
      <c r="K100" s="54" t="s">
        <v>26</v>
      </c>
      <c r="L100" s="54" t="s">
        <v>61</v>
      </c>
      <c r="M100" s="54" t="s">
        <v>151</v>
      </c>
      <c r="N100" s="54"/>
      <c r="O100" s="58"/>
      <c r="P100" s="58" t="s">
        <v>250</v>
      </c>
    </row>
    <row r="101" spans="1:16" ht="25.5" x14ac:dyDescent="0.2">
      <c r="A101" s="54" t="s">
        <v>16</v>
      </c>
      <c r="B101" s="55">
        <v>46147</v>
      </c>
      <c r="C101" s="54" t="s">
        <v>132</v>
      </c>
      <c r="D101" s="54" t="s">
        <v>236</v>
      </c>
      <c r="E101" s="54" t="s">
        <v>251</v>
      </c>
      <c r="F101" s="54" t="s">
        <v>34</v>
      </c>
      <c r="G101" s="54" t="s">
        <v>252</v>
      </c>
      <c r="H101" s="54" t="s">
        <v>239</v>
      </c>
      <c r="I101" s="54"/>
      <c r="J101" s="54" t="s">
        <v>84</v>
      </c>
      <c r="K101" s="54" t="s">
        <v>21</v>
      </c>
      <c r="L101" s="54" t="s">
        <v>84</v>
      </c>
      <c r="M101" s="54" t="s">
        <v>151</v>
      </c>
      <c r="N101" s="54"/>
      <c r="O101" s="58"/>
      <c r="P101" s="58" t="s">
        <v>253</v>
      </c>
    </row>
    <row r="102" spans="1:16" ht="25.5" x14ac:dyDescent="0.2">
      <c r="A102" s="54" t="s">
        <v>16</v>
      </c>
      <c r="B102" s="55">
        <v>46147</v>
      </c>
      <c r="C102" s="54" t="s">
        <v>132</v>
      </c>
      <c r="D102" s="54" t="s">
        <v>236</v>
      </c>
      <c r="E102" s="54" t="s">
        <v>251</v>
      </c>
      <c r="F102" s="54" t="s">
        <v>34</v>
      </c>
      <c r="G102" s="54" t="s">
        <v>252</v>
      </c>
      <c r="H102" s="54" t="s">
        <v>239</v>
      </c>
      <c r="I102" s="54"/>
      <c r="J102" s="54" t="s">
        <v>84</v>
      </c>
      <c r="K102" s="54" t="s">
        <v>106</v>
      </c>
      <c r="L102" s="54" t="s">
        <v>84</v>
      </c>
      <c r="M102" s="54" t="s">
        <v>151</v>
      </c>
      <c r="N102" s="54"/>
      <c r="O102" s="58"/>
      <c r="P102" s="58" t="s">
        <v>254</v>
      </c>
    </row>
    <row r="103" spans="1:16" ht="38.25" x14ac:dyDescent="0.2">
      <c r="A103" s="54" t="s">
        <v>16</v>
      </c>
      <c r="B103" s="55">
        <v>46147</v>
      </c>
      <c r="C103" s="54" t="s">
        <v>132</v>
      </c>
      <c r="D103" s="54" t="s">
        <v>236</v>
      </c>
      <c r="E103" s="54" t="s">
        <v>257</v>
      </c>
      <c r="F103" s="54" t="s">
        <v>34</v>
      </c>
      <c r="G103" s="54" t="s">
        <v>258</v>
      </c>
      <c r="H103" s="54" t="s">
        <v>239</v>
      </c>
      <c r="I103" s="54"/>
      <c r="J103" s="54" t="s">
        <v>61</v>
      </c>
      <c r="K103" s="54" t="s">
        <v>26</v>
      </c>
      <c r="L103" s="54" t="s">
        <v>61</v>
      </c>
      <c r="M103" s="54" t="s">
        <v>151</v>
      </c>
      <c r="N103" s="54"/>
      <c r="O103" s="58"/>
      <c r="P103" s="58" t="s">
        <v>259</v>
      </c>
    </row>
    <row r="104" spans="1:16" ht="25.5" x14ac:dyDescent="0.2">
      <c r="A104" s="54" t="s">
        <v>16</v>
      </c>
      <c r="B104" s="55">
        <v>46147</v>
      </c>
      <c r="C104" s="54" t="s">
        <v>132</v>
      </c>
      <c r="D104" s="54" t="s">
        <v>236</v>
      </c>
      <c r="E104" s="54" t="s">
        <v>257</v>
      </c>
      <c r="F104" s="54" t="s">
        <v>34</v>
      </c>
      <c r="G104" s="54" t="s">
        <v>260</v>
      </c>
      <c r="H104" s="54" t="s">
        <v>239</v>
      </c>
      <c r="I104" s="54"/>
      <c r="J104" s="54" t="s">
        <v>84</v>
      </c>
      <c r="K104" s="54" t="s">
        <v>21</v>
      </c>
      <c r="L104" s="54" t="s">
        <v>84</v>
      </c>
      <c r="M104" s="54" t="s">
        <v>151</v>
      </c>
      <c r="N104" s="54"/>
      <c r="O104" s="58"/>
      <c r="P104" s="58" t="s">
        <v>261</v>
      </c>
    </row>
    <row r="105" spans="1:16" x14ac:dyDescent="0.2">
      <c r="A105" s="54" t="s">
        <v>16</v>
      </c>
      <c r="B105" s="55">
        <v>46148</v>
      </c>
      <c r="C105" s="54" t="s">
        <v>262</v>
      </c>
      <c r="D105" s="54"/>
      <c r="E105" s="54" t="s">
        <v>18</v>
      </c>
      <c r="F105" s="54" t="s">
        <v>19</v>
      </c>
      <c r="G105" s="54"/>
      <c r="H105" s="54"/>
      <c r="I105" s="54"/>
      <c r="J105" s="54" t="s">
        <v>20</v>
      </c>
      <c r="K105" s="54" t="s">
        <v>21</v>
      </c>
      <c r="L105" s="54" t="s">
        <v>20</v>
      </c>
      <c r="M105" s="54" t="s">
        <v>263</v>
      </c>
      <c r="N105" s="54">
        <v>11</v>
      </c>
      <c r="O105" s="58" t="s">
        <v>264</v>
      </c>
      <c r="P105" s="58" t="s">
        <v>265</v>
      </c>
    </row>
    <row r="106" spans="1:16" x14ac:dyDescent="0.2">
      <c r="A106" s="54" t="s">
        <v>16</v>
      </c>
      <c r="B106" s="55">
        <v>46148</v>
      </c>
      <c r="C106" s="54" t="s">
        <v>262</v>
      </c>
      <c r="D106" s="54"/>
      <c r="E106" s="54" t="s">
        <v>18</v>
      </c>
      <c r="F106" s="54" t="s">
        <v>19</v>
      </c>
      <c r="G106" s="54"/>
      <c r="H106" s="54"/>
      <c r="I106" s="54"/>
      <c r="J106" s="54" t="s">
        <v>25</v>
      </c>
      <c r="K106" s="54" t="s">
        <v>21</v>
      </c>
      <c r="L106" s="54" t="s">
        <v>25</v>
      </c>
      <c r="M106" s="54" t="s">
        <v>263</v>
      </c>
      <c r="N106" s="54">
        <v>10</v>
      </c>
      <c r="O106" s="58" t="s">
        <v>266</v>
      </c>
      <c r="P106" s="58" t="s">
        <v>267</v>
      </c>
    </row>
    <row r="107" spans="1:16" x14ac:dyDescent="0.2">
      <c r="A107" s="54" t="s">
        <v>16</v>
      </c>
      <c r="B107" s="55">
        <v>46148</v>
      </c>
      <c r="C107" s="54" t="s">
        <v>262</v>
      </c>
      <c r="D107" s="54"/>
      <c r="E107" s="54" t="s">
        <v>29</v>
      </c>
      <c r="F107" s="54" t="s">
        <v>19</v>
      </c>
      <c r="G107" s="54"/>
      <c r="H107" s="54"/>
      <c r="I107" s="54"/>
      <c r="J107" s="54" t="s">
        <v>20</v>
      </c>
      <c r="K107" s="54" t="s">
        <v>26</v>
      </c>
      <c r="L107" s="54" t="s">
        <v>20</v>
      </c>
      <c r="M107" s="54" t="s">
        <v>263</v>
      </c>
      <c r="N107" s="54">
        <v>9</v>
      </c>
      <c r="O107" s="58" t="s">
        <v>268</v>
      </c>
      <c r="P107" s="58" t="s">
        <v>269</v>
      </c>
    </row>
    <row r="108" spans="1:16" ht="25.5" x14ac:dyDescent="0.2">
      <c r="A108" s="54" t="s">
        <v>16</v>
      </c>
      <c r="B108" s="55">
        <v>46148</v>
      </c>
      <c r="C108" s="54" t="s">
        <v>262</v>
      </c>
      <c r="D108" s="54"/>
      <c r="E108" s="54" t="s">
        <v>29</v>
      </c>
      <c r="F108" s="54" t="s">
        <v>19</v>
      </c>
      <c r="G108" s="54"/>
      <c r="H108" s="54"/>
      <c r="I108" s="54"/>
      <c r="J108" s="54" t="s">
        <v>25</v>
      </c>
      <c r="K108" s="54" t="s">
        <v>26</v>
      </c>
      <c r="L108" s="54" t="s">
        <v>25</v>
      </c>
      <c r="M108" s="54" t="s">
        <v>263</v>
      </c>
      <c r="N108" s="54">
        <v>8</v>
      </c>
      <c r="O108" s="58" t="s">
        <v>270</v>
      </c>
      <c r="P108" s="58" t="s">
        <v>271</v>
      </c>
    </row>
    <row r="109" spans="1:16" ht="38.25" x14ac:dyDescent="0.2">
      <c r="A109" s="54" t="s">
        <v>16</v>
      </c>
      <c r="B109" s="55">
        <v>46148</v>
      </c>
      <c r="C109" s="54" t="s">
        <v>262</v>
      </c>
      <c r="D109" s="54"/>
      <c r="E109" s="54" t="s">
        <v>29</v>
      </c>
      <c r="F109" s="54" t="s">
        <v>34</v>
      </c>
      <c r="G109" s="54" t="s">
        <v>272</v>
      </c>
      <c r="H109" s="54" t="s">
        <v>29</v>
      </c>
      <c r="I109" s="54" t="s">
        <v>273</v>
      </c>
      <c r="J109" s="54" t="s">
        <v>37</v>
      </c>
      <c r="K109" s="54" t="s">
        <v>26</v>
      </c>
      <c r="L109" s="54" t="s">
        <v>273</v>
      </c>
      <c r="M109" s="54" t="s">
        <v>263</v>
      </c>
      <c r="N109" s="54">
        <v>23</v>
      </c>
      <c r="O109" s="58" t="s">
        <v>274</v>
      </c>
      <c r="P109" s="58" t="s">
        <v>275</v>
      </c>
    </row>
    <row r="110" spans="1:16" ht="38.25" x14ac:dyDescent="0.2">
      <c r="A110" s="54" t="s">
        <v>16</v>
      </c>
      <c r="B110" s="55">
        <v>46148</v>
      </c>
      <c r="C110" s="54" t="s">
        <v>262</v>
      </c>
      <c r="D110" s="54"/>
      <c r="E110" s="54" t="s">
        <v>29</v>
      </c>
      <c r="F110" s="54" t="s">
        <v>34</v>
      </c>
      <c r="G110" s="54" t="s">
        <v>276</v>
      </c>
      <c r="H110" s="54" t="s">
        <v>29</v>
      </c>
      <c r="I110" s="54" t="s">
        <v>277</v>
      </c>
      <c r="J110" s="54" t="s">
        <v>37</v>
      </c>
      <c r="K110" s="54" t="s">
        <v>26</v>
      </c>
      <c r="L110" s="54" t="s">
        <v>277</v>
      </c>
      <c r="M110" s="54" t="s">
        <v>263</v>
      </c>
      <c r="N110" s="54">
        <v>25</v>
      </c>
      <c r="O110" s="58" t="s">
        <v>278</v>
      </c>
      <c r="P110" s="58" t="s">
        <v>279</v>
      </c>
    </row>
    <row r="111" spans="1:16" ht="25.5" x14ac:dyDescent="0.2">
      <c r="A111" s="54" t="s">
        <v>16</v>
      </c>
      <c r="B111" s="55">
        <v>46148</v>
      </c>
      <c r="C111" s="54" t="s">
        <v>262</v>
      </c>
      <c r="D111" s="54"/>
      <c r="E111" s="54" t="s">
        <v>29</v>
      </c>
      <c r="F111" s="54" t="s">
        <v>34</v>
      </c>
      <c r="G111" s="54" t="s">
        <v>280</v>
      </c>
      <c r="H111" s="54" t="s">
        <v>29</v>
      </c>
      <c r="I111" s="54" t="s">
        <v>281</v>
      </c>
      <c r="J111" s="54" t="s">
        <v>84</v>
      </c>
      <c r="K111" s="54" t="s">
        <v>21</v>
      </c>
      <c r="L111" s="54" t="s">
        <v>281</v>
      </c>
      <c r="M111" s="54" t="s">
        <v>263</v>
      </c>
      <c r="N111" s="54">
        <v>24</v>
      </c>
      <c r="O111" s="58" t="s">
        <v>282</v>
      </c>
      <c r="P111" s="58" t="s">
        <v>283</v>
      </c>
    </row>
    <row r="112" spans="1:16" ht="38.25" x14ac:dyDescent="0.2">
      <c r="A112" s="54" t="s">
        <v>16</v>
      </c>
      <c r="B112" s="55">
        <v>46148</v>
      </c>
      <c r="C112" s="54" t="s">
        <v>262</v>
      </c>
      <c r="D112" s="54"/>
      <c r="E112" s="54" t="s">
        <v>29</v>
      </c>
      <c r="F112" s="54" t="s">
        <v>19</v>
      </c>
      <c r="G112" s="54"/>
      <c r="H112" s="54"/>
      <c r="I112" s="54" t="s">
        <v>284</v>
      </c>
      <c r="J112" s="54" t="s">
        <v>285</v>
      </c>
      <c r="K112" s="54" t="s">
        <v>26</v>
      </c>
      <c r="L112" s="54" t="s">
        <v>284</v>
      </c>
      <c r="M112" s="54" t="s">
        <v>263</v>
      </c>
      <c r="N112" s="54">
        <v>2</v>
      </c>
      <c r="O112" s="58" t="s">
        <v>286</v>
      </c>
      <c r="P112" s="58" t="s">
        <v>287</v>
      </c>
    </row>
    <row r="113" spans="1:16" ht="38.25" x14ac:dyDescent="0.2">
      <c r="A113" s="54" t="s">
        <v>77</v>
      </c>
      <c r="B113" s="55">
        <v>46148</v>
      </c>
      <c r="C113" s="54" t="s">
        <v>262</v>
      </c>
      <c r="D113" s="54"/>
      <c r="E113" s="54" t="s">
        <v>29</v>
      </c>
      <c r="F113" s="54" t="s">
        <v>19</v>
      </c>
      <c r="G113" s="54"/>
      <c r="H113" s="54"/>
      <c r="I113" s="54" t="s">
        <v>284</v>
      </c>
      <c r="J113" s="54" t="s">
        <v>285</v>
      </c>
      <c r="K113" s="54" t="s">
        <v>26</v>
      </c>
      <c r="L113" s="54" t="s">
        <v>285</v>
      </c>
      <c r="M113" s="54" t="s">
        <v>263</v>
      </c>
      <c r="N113" s="54">
        <v>2</v>
      </c>
      <c r="O113" s="58" t="s">
        <v>286</v>
      </c>
      <c r="P113" s="58" t="s">
        <v>288</v>
      </c>
    </row>
    <row r="114" spans="1:16" ht="25.5" x14ac:dyDescent="0.2">
      <c r="A114" s="54" t="s">
        <v>16</v>
      </c>
      <c r="B114" s="55">
        <v>46148</v>
      </c>
      <c r="C114" s="54" t="s">
        <v>262</v>
      </c>
      <c r="D114" s="54"/>
      <c r="E114" s="54" t="s">
        <v>150</v>
      </c>
      <c r="F114" s="54" t="s">
        <v>19</v>
      </c>
      <c r="G114" s="54"/>
      <c r="H114" s="54"/>
      <c r="I114" s="54"/>
      <c r="J114" s="54" t="s">
        <v>20</v>
      </c>
      <c r="K114" s="54" t="s">
        <v>289</v>
      </c>
      <c r="L114" s="54" t="s">
        <v>20</v>
      </c>
      <c r="M114" s="54" t="s">
        <v>290</v>
      </c>
      <c r="N114" s="54"/>
      <c r="O114" s="58"/>
      <c r="P114" s="58" t="s">
        <v>291</v>
      </c>
    </row>
    <row r="115" spans="1:16" ht="25.5" x14ac:dyDescent="0.2">
      <c r="A115" s="54" t="s">
        <v>16</v>
      </c>
      <c r="B115" s="55">
        <v>46148</v>
      </c>
      <c r="C115" s="54" t="s">
        <v>262</v>
      </c>
      <c r="D115" s="54"/>
      <c r="E115" s="54" t="s">
        <v>150</v>
      </c>
      <c r="F115" s="54" t="s">
        <v>19</v>
      </c>
      <c r="G115" s="54"/>
      <c r="H115" s="54"/>
      <c r="I115" s="54"/>
      <c r="J115" s="54" t="s">
        <v>25</v>
      </c>
      <c r="K115" s="54" t="s">
        <v>21</v>
      </c>
      <c r="L115" s="54" t="s">
        <v>25</v>
      </c>
      <c r="M115" s="54" t="s">
        <v>290</v>
      </c>
      <c r="N115" s="54"/>
      <c r="O115" s="58"/>
      <c r="P115" s="58" t="s">
        <v>292</v>
      </c>
    </row>
    <row r="116" spans="1:16" ht="25.5" x14ac:dyDescent="0.2">
      <c r="A116" s="54" t="s">
        <v>16</v>
      </c>
      <c r="B116" s="55">
        <v>46148</v>
      </c>
      <c r="C116" s="54" t="s">
        <v>262</v>
      </c>
      <c r="D116" s="54"/>
      <c r="E116" s="54" t="s">
        <v>44</v>
      </c>
      <c r="F116" s="54" t="s">
        <v>19</v>
      </c>
      <c r="G116" s="54"/>
      <c r="H116" s="54"/>
      <c r="I116" s="54"/>
      <c r="J116" s="54" t="s">
        <v>20</v>
      </c>
      <c r="K116" s="54" t="s">
        <v>26</v>
      </c>
      <c r="L116" s="54" t="s">
        <v>20</v>
      </c>
      <c r="M116" s="54" t="s">
        <v>263</v>
      </c>
      <c r="N116" s="54">
        <v>5</v>
      </c>
      <c r="O116" s="58" t="s">
        <v>293</v>
      </c>
      <c r="P116" s="58" t="s">
        <v>294</v>
      </c>
    </row>
    <row r="117" spans="1:16" ht="25.5" x14ac:dyDescent="0.2">
      <c r="A117" s="54" t="s">
        <v>16</v>
      </c>
      <c r="B117" s="55">
        <v>46148</v>
      </c>
      <c r="C117" s="54" t="s">
        <v>262</v>
      </c>
      <c r="D117" s="54"/>
      <c r="E117" s="54" t="s">
        <v>44</v>
      </c>
      <c r="F117" s="54" t="s">
        <v>19</v>
      </c>
      <c r="G117" s="54"/>
      <c r="H117" s="54"/>
      <c r="I117" s="54"/>
      <c r="J117" s="54" t="s">
        <v>25</v>
      </c>
      <c r="K117" s="54" t="s">
        <v>26</v>
      </c>
      <c r="L117" s="54" t="s">
        <v>25</v>
      </c>
      <c r="M117" s="54" t="s">
        <v>263</v>
      </c>
      <c r="N117" s="54">
        <v>4</v>
      </c>
      <c r="O117" s="58" t="s">
        <v>295</v>
      </c>
      <c r="P117" s="58" t="s">
        <v>296</v>
      </c>
    </row>
    <row r="118" spans="1:16" ht="25.5" x14ac:dyDescent="0.2">
      <c r="A118" s="54" t="s">
        <v>16</v>
      </c>
      <c r="B118" s="55">
        <v>46148</v>
      </c>
      <c r="C118" s="54" t="s">
        <v>262</v>
      </c>
      <c r="D118" s="54"/>
      <c r="E118" s="54" t="s">
        <v>49</v>
      </c>
      <c r="F118" s="54" t="s">
        <v>19</v>
      </c>
      <c r="G118" s="54"/>
      <c r="H118" s="54"/>
      <c r="I118" s="54"/>
      <c r="J118" s="54" t="s">
        <v>20</v>
      </c>
      <c r="K118" s="54" t="s">
        <v>26</v>
      </c>
      <c r="L118" s="54" t="s">
        <v>20</v>
      </c>
      <c r="M118" s="54" t="s">
        <v>263</v>
      </c>
      <c r="N118" s="54">
        <v>13</v>
      </c>
      <c r="O118" s="58" t="s">
        <v>297</v>
      </c>
      <c r="P118" s="58" t="s">
        <v>298</v>
      </c>
    </row>
    <row r="119" spans="1:16" ht="25.5" x14ac:dyDescent="0.2">
      <c r="A119" s="54" t="s">
        <v>16</v>
      </c>
      <c r="B119" s="55">
        <v>46148</v>
      </c>
      <c r="C119" s="54" t="s">
        <v>262</v>
      </c>
      <c r="D119" s="54"/>
      <c r="E119" s="54" t="s">
        <v>49</v>
      </c>
      <c r="F119" s="54" t="s">
        <v>19</v>
      </c>
      <c r="G119" s="54"/>
      <c r="H119" s="54"/>
      <c r="I119" s="54"/>
      <c r="J119" s="54" t="s">
        <v>25</v>
      </c>
      <c r="K119" s="54" t="s">
        <v>26</v>
      </c>
      <c r="L119" s="54" t="s">
        <v>25</v>
      </c>
      <c r="M119" s="54" t="s">
        <v>263</v>
      </c>
      <c r="N119" s="54">
        <v>12</v>
      </c>
      <c r="O119" s="58" t="s">
        <v>299</v>
      </c>
      <c r="P119" s="58" t="s">
        <v>300</v>
      </c>
    </row>
    <row r="120" spans="1:16" x14ac:dyDescent="0.2">
      <c r="A120" s="54" t="s">
        <v>16</v>
      </c>
      <c r="B120" s="55">
        <v>46148</v>
      </c>
      <c r="C120" s="54" t="s">
        <v>262</v>
      </c>
      <c r="D120" s="54"/>
      <c r="E120" s="54" t="s">
        <v>54</v>
      </c>
      <c r="F120" s="54" t="s">
        <v>19</v>
      </c>
      <c r="G120" s="54"/>
      <c r="H120" s="54"/>
      <c r="I120" s="54"/>
      <c r="J120" s="54" t="s">
        <v>20</v>
      </c>
      <c r="K120" s="54" t="s">
        <v>26</v>
      </c>
      <c r="L120" s="54" t="s">
        <v>20</v>
      </c>
      <c r="M120" s="54" t="s">
        <v>263</v>
      </c>
      <c r="N120" s="54">
        <v>7</v>
      </c>
      <c r="O120" s="58" t="s">
        <v>301</v>
      </c>
      <c r="P120" s="58" t="s">
        <v>302</v>
      </c>
    </row>
    <row r="121" spans="1:16" x14ac:dyDescent="0.2">
      <c r="A121" s="54" t="s">
        <v>16</v>
      </c>
      <c r="B121" s="55">
        <v>46148</v>
      </c>
      <c r="C121" s="54" t="s">
        <v>262</v>
      </c>
      <c r="D121" s="54"/>
      <c r="E121" s="54" t="s">
        <v>54</v>
      </c>
      <c r="F121" s="54" t="s">
        <v>19</v>
      </c>
      <c r="G121" s="54"/>
      <c r="H121" s="54"/>
      <c r="I121" s="54"/>
      <c r="J121" s="54" t="s">
        <v>25</v>
      </c>
      <c r="K121" s="54" t="s">
        <v>26</v>
      </c>
      <c r="L121" s="54" t="s">
        <v>25</v>
      </c>
      <c r="M121" s="54" t="s">
        <v>263</v>
      </c>
      <c r="N121" s="54">
        <v>6</v>
      </c>
      <c r="O121" s="58" t="s">
        <v>303</v>
      </c>
      <c r="P121" s="58" t="s">
        <v>304</v>
      </c>
    </row>
    <row r="122" spans="1:16" ht="25.5" x14ac:dyDescent="0.2">
      <c r="A122" s="54" t="s">
        <v>16</v>
      </c>
      <c r="B122" s="55">
        <v>46148</v>
      </c>
      <c r="C122" s="54" t="s">
        <v>262</v>
      </c>
      <c r="D122" s="54"/>
      <c r="E122" s="54" t="s">
        <v>54</v>
      </c>
      <c r="F122" s="54" t="s">
        <v>19</v>
      </c>
      <c r="G122" s="54"/>
      <c r="H122" s="54" t="s">
        <v>54</v>
      </c>
      <c r="I122" s="54" t="s">
        <v>305</v>
      </c>
      <c r="J122" s="54" t="s">
        <v>37</v>
      </c>
      <c r="K122" s="54" t="s">
        <v>26</v>
      </c>
      <c r="L122" s="54" t="s">
        <v>305</v>
      </c>
      <c r="M122" s="54" t="s">
        <v>263</v>
      </c>
      <c r="N122" s="54">
        <v>26</v>
      </c>
      <c r="O122" s="58" t="s">
        <v>306</v>
      </c>
      <c r="P122" s="58" t="s">
        <v>307</v>
      </c>
    </row>
    <row r="123" spans="1:16" ht="25.5" x14ac:dyDescent="0.2">
      <c r="A123" s="54" t="s">
        <v>77</v>
      </c>
      <c r="B123" s="55">
        <v>46148</v>
      </c>
      <c r="C123" s="54" t="s">
        <v>262</v>
      </c>
      <c r="D123" s="54"/>
      <c r="E123" s="54" t="s">
        <v>54</v>
      </c>
      <c r="F123" s="54" t="s">
        <v>19</v>
      </c>
      <c r="G123" s="54"/>
      <c r="H123" s="54" t="s">
        <v>54</v>
      </c>
      <c r="I123" s="54" t="s">
        <v>305</v>
      </c>
      <c r="J123" s="54" t="s">
        <v>37</v>
      </c>
      <c r="K123" s="54" t="s">
        <v>26</v>
      </c>
      <c r="L123" s="54" t="s">
        <v>37</v>
      </c>
      <c r="M123" s="54" t="s">
        <v>263</v>
      </c>
      <c r="N123" s="54">
        <v>26</v>
      </c>
      <c r="O123" s="58" t="s">
        <v>306</v>
      </c>
      <c r="P123" s="58" t="s">
        <v>308</v>
      </c>
    </row>
    <row r="124" spans="1:16" ht="25.5" x14ac:dyDescent="0.2">
      <c r="A124" s="54" t="s">
        <v>16</v>
      </c>
      <c r="B124" s="55">
        <v>46148</v>
      </c>
      <c r="C124" s="54" t="s">
        <v>262</v>
      </c>
      <c r="D124" s="54"/>
      <c r="E124" s="54" t="s">
        <v>54</v>
      </c>
      <c r="F124" s="54" t="s">
        <v>19</v>
      </c>
      <c r="G124" s="54"/>
      <c r="H124" s="54"/>
      <c r="I124" s="54" t="s">
        <v>312</v>
      </c>
      <c r="J124" s="54" t="s">
        <v>285</v>
      </c>
      <c r="K124" s="54" t="s">
        <v>26</v>
      </c>
      <c r="L124" s="54" t="s">
        <v>312</v>
      </c>
      <c r="M124" s="54" t="s">
        <v>263</v>
      </c>
      <c r="N124" s="54">
        <v>3</v>
      </c>
      <c r="O124" s="58" t="s">
        <v>313</v>
      </c>
      <c r="P124" s="58" t="s">
        <v>314</v>
      </c>
    </row>
    <row r="125" spans="1:16" ht="25.5" x14ac:dyDescent="0.2">
      <c r="A125" s="54" t="s">
        <v>77</v>
      </c>
      <c r="B125" s="55">
        <v>46148</v>
      </c>
      <c r="C125" s="54" t="s">
        <v>262</v>
      </c>
      <c r="D125" s="54"/>
      <c r="E125" s="54" t="s">
        <v>54</v>
      </c>
      <c r="F125" s="54" t="s">
        <v>19</v>
      </c>
      <c r="G125" s="54"/>
      <c r="H125" s="54"/>
      <c r="I125" s="54" t="s">
        <v>312</v>
      </c>
      <c r="J125" s="54" t="s">
        <v>285</v>
      </c>
      <c r="K125" s="54" t="s">
        <v>26</v>
      </c>
      <c r="L125" s="54" t="s">
        <v>285</v>
      </c>
      <c r="M125" s="54" t="s">
        <v>263</v>
      </c>
      <c r="N125" s="54">
        <v>3</v>
      </c>
      <c r="O125" s="58" t="s">
        <v>313</v>
      </c>
      <c r="P125" s="58" t="s">
        <v>315</v>
      </c>
    </row>
    <row r="126" spans="1:16" x14ac:dyDescent="0.2">
      <c r="A126" s="54" t="s">
        <v>16</v>
      </c>
      <c r="B126" s="55">
        <v>46148</v>
      </c>
      <c r="C126" s="54" t="s">
        <v>262</v>
      </c>
      <c r="D126" s="54"/>
      <c r="E126" s="54" t="s">
        <v>72</v>
      </c>
      <c r="F126" s="54" t="s">
        <v>19</v>
      </c>
      <c r="G126" s="54"/>
      <c r="H126" s="54"/>
      <c r="I126" s="54"/>
      <c r="J126" s="54" t="s">
        <v>20</v>
      </c>
      <c r="K126" s="54" t="s">
        <v>21</v>
      </c>
      <c r="L126" s="54" t="s">
        <v>20</v>
      </c>
      <c r="M126" s="54" t="s">
        <v>263</v>
      </c>
      <c r="N126" s="54">
        <v>15</v>
      </c>
      <c r="O126" s="58" t="s">
        <v>316</v>
      </c>
      <c r="P126" s="58" t="s">
        <v>317</v>
      </c>
    </row>
    <row r="127" spans="1:16" x14ac:dyDescent="0.2">
      <c r="A127" s="54" t="s">
        <v>16</v>
      </c>
      <c r="B127" s="55">
        <v>46148</v>
      </c>
      <c r="C127" s="54" t="s">
        <v>262</v>
      </c>
      <c r="D127" s="54"/>
      <c r="E127" s="54" t="s">
        <v>72</v>
      </c>
      <c r="F127" s="54" t="s">
        <v>19</v>
      </c>
      <c r="G127" s="54"/>
      <c r="H127" s="54"/>
      <c r="I127" s="54"/>
      <c r="J127" s="54" t="s">
        <v>25</v>
      </c>
      <c r="K127" s="54" t="s">
        <v>21</v>
      </c>
      <c r="L127" s="54" t="s">
        <v>25</v>
      </c>
      <c r="M127" s="54" t="s">
        <v>263</v>
      </c>
      <c r="N127" s="54">
        <v>14</v>
      </c>
      <c r="O127" s="58" t="s">
        <v>318</v>
      </c>
      <c r="P127" s="58" t="s">
        <v>319</v>
      </c>
    </row>
    <row r="128" spans="1:16" ht="25.5" x14ac:dyDescent="0.2">
      <c r="A128" s="54" t="s">
        <v>16</v>
      </c>
      <c r="B128" s="55">
        <v>46148</v>
      </c>
      <c r="C128" s="54" t="s">
        <v>262</v>
      </c>
      <c r="D128" s="54" t="s">
        <v>78</v>
      </c>
      <c r="E128" s="54" t="s">
        <v>175</v>
      </c>
      <c r="F128" s="54" t="s">
        <v>34</v>
      </c>
      <c r="G128" s="54" t="s">
        <v>320</v>
      </c>
      <c r="H128" s="54" t="s">
        <v>82</v>
      </c>
      <c r="I128" s="54" t="s">
        <v>321</v>
      </c>
      <c r="J128" s="54" t="s">
        <v>84</v>
      </c>
      <c r="K128" s="54" t="s">
        <v>26</v>
      </c>
      <c r="L128" s="54" t="s">
        <v>321</v>
      </c>
      <c r="M128" s="54" t="s">
        <v>263</v>
      </c>
      <c r="N128" s="54">
        <v>21</v>
      </c>
      <c r="O128" s="58" t="s">
        <v>322</v>
      </c>
      <c r="P128" s="58" t="s">
        <v>323</v>
      </c>
    </row>
    <row r="129" spans="1:16" x14ac:dyDescent="0.2">
      <c r="A129" s="54" t="s">
        <v>77</v>
      </c>
      <c r="B129" s="55">
        <v>46148</v>
      </c>
      <c r="C129" s="54" t="s">
        <v>262</v>
      </c>
      <c r="D129" s="54" t="s">
        <v>78</v>
      </c>
      <c r="E129" s="54" t="s">
        <v>18</v>
      </c>
      <c r="F129" s="54" t="s">
        <v>19</v>
      </c>
      <c r="G129" s="54"/>
      <c r="H129" s="54"/>
      <c r="I129" s="54"/>
      <c r="J129" s="54" t="s">
        <v>20</v>
      </c>
      <c r="K129" s="54" t="s">
        <v>21</v>
      </c>
      <c r="L129" s="54" t="s">
        <v>20</v>
      </c>
      <c r="M129" s="54" t="s">
        <v>263</v>
      </c>
      <c r="N129" s="54">
        <v>11</v>
      </c>
      <c r="O129" s="58" t="s">
        <v>264</v>
      </c>
      <c r="P129" s="58" t="s">
        <v>324</v>
      </c>
    </row>
    <row r="130" spans="1:16" x14ac:dyDescent="0.2">
      <c r="A130" s="54" t="s">
        <v>77</v>
      </c>
      <c r="B130" s="55">
        <v>46148</v>
      </c>
      <c r="C130" s="54" t="s">
        <v>262</v>
      </c>
      <c r="D130" s="54" t="s">
        <v>78</v>
      </c>
      <c r="E130" s="54" t="s">
        <v>18</v>
      </c>
      <c r="F130" s="54" t="s">
        <v>19</v>
      </c>
      <c r="G130" s="54"/>
      <c r="H130" s="54"/>
      <c r="I130" s="54"/>
      <c r="J130" s="54" t="s">
        <v>25</v>
      </c>
      <c r="K130" s="54" t="s">
        <v>21</v>
      </c>
      <c r="L130" s="54" t="s">
        <v>25</v>
      </c>
      <c r="M130" s="54" t="s">
        <v>263</v>
      </c>
      <c r="N130" s="54">
        <v>10</v>
      </c>
      <c r="O130" s="58" t="s">
        <v>266</v>
      </c>
      <c r="P130" s="58" t="s">
        <v>325</v>
      </c>
    </row>
    <row r="131" spans="1:16" ht="38.25" x14ac:dyDescent="0.2">
      <c r="A131" s="54" t="s">
        <v>16</v>
      </c>
      <c r="B131" s="55">
        <v>46148</v>
      </c>
      <c r="C131" s="54" t="s">
        <v>262</v>
      </c>
      <c r="D131" s="54" t="s">
        <v>78</v>
      </c>
      <c r="E131" s="54" t="s">
        <v>18</v>
      </c>
      <c r="F131" s="54" t="s">
        <v>34</v>
      </c>
      <c r="G131" s="54" t="s">
        <v>326</v>
      </c>
      <c r="H131" s="54" t="s">
        <v>327</v>
      </c>
      <c r="I131" s="54"/>
      <c r="J131" s="54" t="s">
        <v>61</v>
      </c>
      <c r="K131" s="54" t="s">
        <v>26</v>
      </c>
      <c r="L131" s="54" t="s">
        <v>61</v>
      </c>
      <c r="M131" s="54" t="s">
        <v>263</v>
      </c>
      <c r="N131" s="54">
        <v>17</v>
      </c>
      <c r="O131" s="58" t="s">
        <v>328</v>
      </c>
      <c r="P131" s="58" t="s">
        <v>329</v>
      </c>
    </row>
    <row r="132" spans="1:16" ht="25.5" x14ac:dyDescent="0.2">
      <c r="A132" s="54" t="s">
        <v>77</v>
      </c>
      <c r="B132" s="55">
        <v>46148</v>
      </c>
      <c r="C132" s="54" t="s">
        <v>262</v>
      </c>
      <c r="D132" s="54" t="s">
        <v>78</v>
      </c>
      <c r="E132" s="54" t="s">
        <v>29</v>
      </c>
      <c r="F132" s="54" t="s">
        <v>19</v>
      </c>
      <c r="G132" s="54"/>
      <c r="H132" s="54"/>
      <c r="I132" s="54"/>
      <c r="J132" s="54" t="s">
        <v>20</v>
      </c>
      <c r="K132" s="54" t="s">
        <v>26</v>
      </c>
      <c r="L132" s="54" t="s">
        <v>20</v>
      </c>
      <c r="M132" s="54" t="s">
        <v>263</v>
      </c>
      <c r="N132" s="54">
        <v>9</v>
      </c>
      <c r="O132" s="58" t="s">
        <v>268</v>
      </c>
      <c r="P132" s="58" t="s">
        <v>330</v>
      </c>
    </row>
    <row r="133" spans="1:16" ht="25.5" x14ac:dyDescent="0.2">
      <c r="A133" s="54" t="s">
        <v>77</v>
      </c>
      <c r="B133" s="55">
        <v>46148</v>
      </c>
      <c r="C133" s="54" t="s">
        <v>262</v>
      </c>
      <c r="D133" s="54" t="s">
        <v>78</v>
      </c>
      <c r="E133" s="54" t="s">
        <v>29</v>
      </c>
      <c r="F133" s="54" t="s">
        <v>19</v>
      </c>
      <c r="G133" s="54"/>
      <c r="H133" s="54"/>
      <c r="I133" s="54"/>
      <c r="J133" s="54" t="s">
        <v>25</v>
      </c>
      <c r="K133" s="54" t="s">
        <v>26</v>
      </c>
      <c r="L133" s="54" t="s">
        <v>25</v>
      </c>
      <c r="M133" s="54" t="s">
        <v>263</v>
      </c>
      <c r="N133" s="54">
        <v>8</v>
      </c>
      <c r="O133" s="58" t="s">
        <v>270</v>
      </c>
      <c r="P133" s="58" t="s">
        <v>331</v>
      </c>
    </row>
    <row r="134" spans="1:16" ht="38.25" x14ac:dyDescent="0.2">
      <c r="A134" s="54" t="s">
        <v>77</v>
      </c>
      <c r="B134" s="55">
        <v>46148</v>
      </c>
      <c r="C134" s="54" t="s">
        <v>262</v>
      </c>
      <c r="D134" s="54" t="s">
        <v>78</v>
      </c>
      <c r="E134" s="54" t="s">
        <v>29</v>
      </c>
      <c r="F134" s="54" t="s">
        <v>34</v>
      </c>
      <c r="G134" s="54" t="s">
        <v>272</v>
      </c>
      <c r="H134" s="54" t="s">
        <v>29</v>
      </c>
      <c r="I134" s="54" t="s">
        <v>273</v>
      </c>
      <c r="J134" s="54" t="s">
        <v>37</v>
      </c>
      <c r="K134" s="54" t="s">
        <v>26</v>
      </c>
      <c r="L134" s="54" t="s">
        <v>273</v>
      </c>
      <c r="M134" s="54" t="s">
        <v>263</v>
      </c>
      <c r="N134" s="54">
        <v>23</v>
      </c>
      <c r="O134" s="58" t="s">
        <v>274</v>
      </c>
      <c r="P134" s="58" t="s">
        <v>332</v>
      </c>
    </row>
    <row r="135" spans="1:16" ht="38.25" x14ac:dyDescent="0.2">
      <c r="A135" s="54" t="s">
        <v>77</v>
      </c>
      <c r="B135" s="55">
        <v>46148</v>
      </c>
      <c r="C135" s="54" t="s">
        <v>262</v>
      </c>
      <c r="D135" s="54" t="s">
        <v>78</v>
      </c>
      <c r="E135" s="54" t="s">
        <v>29</v>
      </c>
      <c r="F135" s="54" t="s">
        <v>34</v>
      </c>
      <c r="G135" s="54" t="s">
        <v>276</v>
      </c>
      <c r="H135" s="54" t="s">
        <v>29</v>
      </c>
      <c r="I135" s="54" t="s">
        <v>277</v>
      </c>
      <c r="J135" s="54" t="s">
        <v>37</v>
      </c>
      <c r="K135" s="54" t="s">
        <v>26</v>
      </c>
      <c r="L135" s="54" t="s">
        <v>277</v>
      </c>
      <c r="M135" s="54" t="s">
        <v>263</v>
      </c>
      <c r="N135" s="54">
        <v>25</v>
      </c>
      <c r="O135" s="58" t="s">
        <v>278</v>
      </c>
      <c r="P135" s="58" t="s">
        <v>333</v>
      </c>
    </row>
    <row r="136" spans="1:16" ht="25.5" x14ac:dyDescent="0.2">
      <c r="A136" s="54" t="s">
        <v>77</v>
      </c>
      <c r="B136" s="55">
        <v>46148</v>
      </c>
      <c r="C136" s="54" t="s">
        <v>262</v>
      </c>
      <c r="D136" s="54" t="s">
        <v>78</v>
      </c>
      <c r="E136" s="54" t="s">
        <v>29</v>
      </c>
      <c r="F136" s="54" t="s">
        <v>34</v>
      </c>
      <c r="G136" s="54" t="s">
        <v>280</v>
      </c>
      <c r="H136" s="54" t="s">
        <v>29</v>
      </c>
      <c r="I136" s="54" t="s">
        <v>281</v>
      </c>
      <c r="J136" s="54" t="s">
        <v>84</v>
      </c>
      <c r="K136" s="54" t="s">
        <v>21</v>
      </c>
      <c r="L136" s="54" t="s">
        <v>281</v>
      </c>
      <c r="M136" s="54" t="s">
        <v>263</v>
      </c>
      <c r="N136" s="54">
        <v>24</v>
      </c>
      <c r="O136" s="58" t="s">
        <v>282</v>
      </c>
      <c r="P136" s="58" t="s">
        <v>334</v>
      </c>
    </row>
    <row r="137" spans="1:16" ht="38.25" x14ac:dyDescent="0.2">
      <c r="A137" s="54" t="s">
        <v>208</v>
      </c>
      <c r="B137" s="55">
        <v>46148</v>
      </c>
      <c r="C137" s="54" t="s">
        <v>262</v>
      </c>
      <c r="D137" s="54" t="s">
        <v>78</v>
      </c>
      <c r="E137" s="54" t="s">
        <v>29</v>
      </c>
      <c r="F137" s="54" t="s">
        <v>19</v>
      </c>
      <c r="G137" s="54"/>
      <c r="H137" s="54"/>
      <c r="I137" s="54" t="s">
        <v>284</v>
      </c>
      <c r="J137" s="54" t="s">
        <v>285</v>
      </c>
      <c r="K137" s="54" t="s">
        <v>26</v>
      </c>
      <c r="L137" s="54" t="s">
        <v>284</v>
      </c>
      <c r="M137" s="54" t="s">
        <v>263</v>
      </c>
      <c r="N137" s="54">
        <v>2</v>
      </c>
      <c r="O137" s="58" t="s">
        <v>286</v>
      </c>
      <c r="P137" s="58" t="s">
        <v>335</v>
      </c>
    </row>
    <row r="138" spans="1:16" ht="38.25" x14ac:dyDescent="0.2">
      <c r="A138" s="54" t="s">
        <v>77</v>
      </c>
      <c r="B138" s="55">
        <v>46148</v>
      </c>
      <c r="C138" s="54" t="s">
        <v>262</v>
      </c>
      <c r="D138" s="54" t="s">
        <v>78</v>
      </c>
      <c r="E138" s="54" t="s">
        <v>29</v>
      </c>
      <c r="F138" s="54" t="s">
        <v>19</v>
      </c>
      <c r="G138" s="54"/>
      <c r="H138" s="54"/>
      <c r="I138" s="54" t="s">
        <v>284</v>
      </c>
      <c r="J138" s="54" t="s">
        <v>285</v>
      </c>
      <c r="K138" s="54" t="s">
        <v>26</v>
      </c>
      <c r="L138" s="54" t="s">
        <v>285</v>
      </c>
      <c r="M138" s="54" t="s">
        <v>263</v>
      </c>
      <c r="N138" s="54">
        <v>2</v>
      </c>
      <c r="O138" s="58" t="s">
        <v>286</v>
      </c>
      <c r="P138" s="58" t="s">
        <v>336</v>
      </c>
    </row>
    <row r="139" spans="1:16" ht="25.5" x14ac:dyDescent="0.2">
      <c r="A139" s="54" t="s">
        <v>77</v>
      </c>
      <c r="B139" s="55">
        <v>46148</v>
      </c>
      <c r="C139" s="54" t="s">
        <v>262</v>
      </c>
      <c r="D139" s="54" t="s">
        <v>78</v>
      </c>
      <c r="E139" s="54" t="s">
        <v>44</v>
      </c>
      <c r="F139" s="54" t="s">
        <v>19</v>
      </c>
      <c r="G139" s="54"/>
      <c r="H139" s="54"/>
      <c r="I139" s="54"/>
      <c r="J139" s="54" t="s">
        <v>20</v>
      </c>
      <c r="K139" s="54" t="s">
        <v>26</v>
      </c>
      <c r="L139" s="54" t="s">
        <v>20</v>
      </c>
      <c r="M139" s="54" t="s">
        <v>263</v>
      </c>
      <c r="N139" s="54">
        <v>5</v>
      </c>
      <c r="O139" s="58" t="s">
        <v>293</v>
      </c>
      <c r="P139" s="58" t="s">
        <v>337</v>
      </c>
    </row>
    <row r="140" spans="1:16" ht="25.5" x14ac:dyDescent="0.2">
      <c r="A140" s="54" t="s">
        <v>77</v>
      </c>
      <c r="B140" s="55">
        <v>46148</v>
      </c>
      <c r="C140" s="54" t="s">
        <v>262</v>
      </c>
      <c r="D140" s="54" t="s">
        <v>78</v>
      </c>
      <c r="E140" s="54" t="s">
        <v>44</v>
      </c>
      <c r="F140" s="54" t="s">
        <v>19</v>
      </c>
      <c r="G140" s="54"/>
      <c r="H140" s="54"/>
      <c r="I140" s="54"/>
      <c r="J140" s="54" t="s">
        <v>25</v>
      </c>
      <c r="K140" s="54" t="s">
        <v>26</v>
      </c>
      <c r="L140" s="54" t="s">
        <v>25</v>
      </c>
      <c r="M140" s="54" t="s">
        <v>263</v>
      </c>
      <c r="N140" s="54">
        <v>4</v>
      </c>
      <c r="O140" s="58" t="s">
        <v>295</v>
      </c>
      <c r="P140" s="58" t="s">
        <v>338</v>
      </c>
    </row>
    <row r="141" spans="1:16" ht="51" x14ac:dyDescent="0.2">
      <c r="A141" s="54" t="s">
        <v>16</v>
      </c>
      <c r="B141" s="55">
        <v>46148</v>
      </c>
      <c r="C141" s="54" t="s">
        <v>262</v>
      </c>
      <c r="D141" s="54" t="s">
        <v>78</v>
      </c>
      <c r="E141" s="54" t="s">
        <v>44</v>
      </c>
      <c r="F141" s="54" t="s">
        <v>34</v>
      </c>
      <c r="G141" s="54" t="s">
        <v>339</v>
      </c>
      <c r="H141" s="54" t="s">
        <v>82</v>
      </c>
      <c r="I141" s="54" t="s">
        <v>340</v>
      </c>
      <c r="J141" s="54" t="s">
        <v>61</v>
      </c>
      <c r="K141" s="54" t="s">
        <v>26</v>
      </c>
      <c r="L141" s="54" t="s">
        <v>340</v>
      </c>
      <c r="M141" s="54" t="s">
        <v>263</v>
      </c>
      <c r="N141" s="54">
        <v>19</v>
      </c>
      <c r="O141" s="58" t="s">
        <v>341</v>
      </c>
      <c r="P141" s="58" t="s">
        <v>342</v>
      </c>
    </row>
    <row r="142" spans="1:16" ht="25.5" x14ac:dyDescent="0.2">
      <c r="A142" s="54" t="s">
        <v>16</v>
      </c>
      <c r="B142" s="55">
        <v>46148</v>
      </c>
      <c r="C142" s="54" t="s">
        <v>262</v>
      </c>
      <c r="D142" s="54" t="s">
        <v>78</v>
      </c>
      <c r="E142" s="54" t="s">
        <v>201</v>
      </c>
      <c r="F142" s="54" t="s">
        <v>34</v>
      </c>
      <c r="G142" s="54" t="s">
        <v>343</v>
      </c>
      <c r="H142" s="54" t="s">
        <v>82</v>
      </c>
      <c r="I142" s="54" t="s">
        <v>344</v>
      </c>
      <c r="J142" s="54" t="s">
        <v>84</v>
      </c>
      <c r="K142" s="54" t="s">
        <v>26</v>
      </c>
      <c r="L142" s="54" t="s">
        <v>344</v>
      </c>
      <c r="M142" s="54" t="s">
        <v>263</v>
      </c>
      <c r="N142" s="54">
        <v>22</v>
      </c>
      <c r="O142" s="58" t="s">
        <v>345</v>
      </c>
      <c r="P142" s="58" t="s">
        <v>346</v>
      </c>
    </row>
    <row r="143" spans="1:16" ht="25.5" x14ac:dyDescent="0.2">
      <c r="A143" s="54" t="s">
        <v>77</v>
      </c>
      <c r="B143" s="55">
        <v>46148</v>
      </c>
      <c r="C143" s="54" t="s">
        <v>262</v>
      </c>
      <c r="D143" s="54" t="s">
        <v>78</v>
      </c>
      <c r="E143" s="54" t="s">
        <v>49</v>
      </c>
      <c r="F143" s="54" t="s">
        <v>19</v>
      </c>
      <c r="G143" s="54"/>
      <c r="H143" s="54"/>
      <c r="I143" s="54"/>
      <c r="J143" s="54" t="s">
        <v>20</v>
      </c>
      <c r="K143" s="54" t="s">
        <v>26</v>
      </c>
      <c r="L143" s="54" t="s">
        <v>20</v>
      </c>
      <c r="M143" s="54" t="s">
        <v>263</v>
      </c>
      <c r="N143" s="54">
        <v>13</v>
      </c>
      <c r="O143" s="58" t="s">
        <v>297</v>
      </c>
      <c r="P143" s="58" t="s">
        <v>347</v>
      </c>
    </row>
    <row r="144" spans="1:16" ht="25.5" x14ac:dyDescent="0.2">
      <c r="A144" s="54" t="s">
        <v>77</v>
      </c>
      <c r="B144" s="55">
        <v>46148</v>
      </c>
      <c r="C144" s="54" t="s">
        <v>262</v>
      </c>
      <c r="D144" s="54" t="s">
        <v>78</v>
      </c>
      <c r="E144" s="54" t="s">
        <v>49</v>
      </c>
      <c r="F144" s="54" t="s">
        <v>19</v>
      </c>
      <c r="G144" s="54"/>
      <c r="H144" s="54"/>
      <c r="I144" s="54"/>
      <c r="J144" s="54" t="s">
        <v>25</v>
      </c>
      <c r="K144" s="54" t="s">
        <v>26</v>
      </c>
      <c r="L144" s="54" t="s">
        <v>25</v>
      </c>
      <c r="M144" s="54" t="s">
        <v>263</v>
      </c>
      <c r="N144" s="54">
        <v>12</v>
      </c>
      <c r="O144" s="58" t="s">
        <v>299</v>
      </c>
      <c r="P144" s="58" t="s">
        <v>348</v>
      </c>
    </row>
    <row r="145" spans="1:16" ht="25.5" x14ac:dyDescent="0.2">
      <c r="A145" s="54" t="s">
        <v>77</v>
      </c>
      <c r="B145" s="55">
        <v>46148</v>
      </c>
      <c r="C145" s="54" t="s">
        <v>262</v>
      </c>
      <c r="D145" s="54" t="s">
        <v>78</v>
      </c>
      <c r="E145" s="54" t="s">
        <v>49</v>
      </c>
      <c r="F145" s="54" t="s">
        <v>34</v>
      </c>
      <c r="G145" s="54" t="s">
        <v>349</v>
      </c>
      <c r="H145" s="54" t="s">
        <v>350</v>
      </c>
      <c r="I145" s="54"/>
      <c r="J145" s="54" t="s">
        <v>84</v>
      </c>
      <c r="K145" s="54" t="s">
        <v>26</v>
      </c>
      <c r="L145" s="54" t="s">
        <v>84</v>
      </c>
      <c r="M145" s="54" t="s">
        <v>263</v>
      </c>
      <c r="N145" s="54">
        <v>18</v>
      </c>
      <c r="O145" s="58" t="s">
        <v>351</v>
      </c>
      <c r="P145" s="58" t="s">
        <v>352</v>
      </c>
    </row>
    <row r="146" spans="1:16" ht="25.5" x14ac:dyDescent="0.2">
      <c r="A146" s="54" t="s">
        <v>16</v>
      </c>
      <c r="B146" s="55">
        <v>46148</v>
      </c>
      <c r="C146" s="54" t="s">
        <v>262</v>
      </c>
      <c r="D146" s="54" t="s">
        <v>78</v>
      </c>
      <c r="E146" s="54" t="s">
        <v>49</v>
      </c>
      <c r="F146" s="54" t="s">
        <v>34</v>
      </c>
      <c r="G146" s="54" t="s">
        <v>349</v>
      </c>
      <c r="H146" s="54" t="s">
        <v>350</v>
      </c>
      <c r="I146" s="54"/>
      <c r="J146" s="54" t="s">
        <v>84</v>
      </c>
      <c r="K146" s="54" t="s">
        <v>26</v>
      </c>
      <c r="L146" s="54" t="s">
        <v>84</v>
      </c>
      <c r="M146" s="54" t="s">
        <v>263</v>
      </c>
      <c r="N146" s="54">
        <v>18</v>
      </c>
      <c r="O146" s="58" t="s">
        <v>351</v>
      </c>
      <c r="P146" s="58" t="s">
        <v>353</v>
      </c>
    </row>
    <row r="147" spans="1:16" ht="25.5" x14ac:dyDescent="0.2">
      <c r="A147" s="54" t="s">
        <v>77</v>
      </c>
      <c r="B147" s="55">
        <v>46148</v>
      </c>
      <c r="C147" s="54" t="s">
        <v>262</v>
      </c>
      <c r="D147" s="54" t="s">
        <v>78</v>
      </c>
      <c r="E147" s="54" t="s">
        <v>49</v>
      </c>
      <c r="F147" s="54" t="s">
        <v>34</v>
      </c>
      <c r="G147" s="54" t="s">
        <v>354</v>
      </c>
      <c r="H147" s="54" t="s">
        <v>355</v>
      </c>
      <c r="I147" s="54"/>
      <c r="J147" s="54" t="s">
        <v>84</v>
      </c>
      <c r="K147" s="54" t="s">
        <v>26</v>
      </c>
      <c r="L147" s="54" t="s">
        <v>84</v>
      </c>
      <c r="M147" s="54" t="s">
        <v>263</v>
      </c>
      <c r="N147" s="54">
        <v>20</v>
      </c>
      <c r="O147" s="58" t="s">
        <v>356</v>
      </c>
      <c r="P147" s="58" t="s">
        <v>357</v>
      </c>
    </row>
    <row r="148" spans="1:16" ht="25.5" x14ac:dyDescent="0.2">
      <c r="A148" s="54" t="s">
        <v>16</v>
      </c>
      <c r="B148" s="55">
        <v>46148</v>
      </c>
      <c r="C148" s="54" t="s">
        <v>262</v>
      </c>
      <c r="D148" s="54" t="s">
        <v>78</v>
      </c>
      <c r="E148" s="54" t="s">
        <v>49</v>
      </c>
      <c r="F148" s="54" t="s">
        <v>34</v>
      </c>
      <c r="G148" s="54" t="s">
        <v>354</v>
      </c>
      <c r="H148" s="54" t="s">
        <v>355</v>
      </c>
      <c r="I148" s="54"/>
      <c r="J148" s="54" t="s">
        <v>84</v>
      </c>
      <c r="K148" s="54" t="s">
        <v>26</v>
      </c>
      <c r="L148" s="54" t="s">
        <v>84</v>
      </c>
      <c r="M148" s="54" t="s">
        <v>263</v>
      </c>
      <c r="N148" s="54">
        <v>20</v>
      </c>
      <c r="O148" s="58" t="s">
        <v>356</v>
      </c>
      <c r="P148" s="58" t="s">
        <v>358</v>
      </c>
    </row>
    <row r="149" spans="1:16" x14ac:dyDescent="0.2">
      <c r="A149" s="54" t="s">
        <v>77</v>
      </c>
      <c r="B149" s="55">
        <v>46148</v>
      </c>
      <c r="C149" s="54" t="s">
        <v>262</v>
      </c>
      <c r="D149" s="54" t="s">
        <v>78</v>
      </c>
      <c r="E149" s="54" t="s">
        <v>54</v>
      </c>
      <c r="F149" s="54" t="s">
        <v>19</v>
      </c>
      <c r="G149" s="54"/>
      <c r="H149" s="54"/>
      <c r="I149" s="54"/>
      <c r="J149" s="54" t="s">
        <v>20</v>
      </c>
      <c r="K149" s="54" t="s">
        <v>26</v>
      </c>
      <c r="L149" s="54" t="s">
        <v>20</v>
      </c>
      <c r="M149" s="54" t="s">
        <v>263</v>
      </c>
      <c r="N149" s="54">
        <v>7</v>
      </c>
      <c r="O149" s="58" t="s">
        <v>301</v>
      </c>
      <c r="P149" s="58" t="s">
        <v>359</v>
      </c>
    </row>
    <row r="150" spans="1:16" ht="25.5" x14ac:dyDescent="0.2">
      <c r="A150" s="54" t="s">
        <v>77</v>
      </c>
      <c r="B150" s="55">
        <v>46148</v>
      </c>
      <c r="C150" s="54" t="s">
        <v>262</v>
      </c>
      <c r="D150" s="54" t="s">
        <v>78</v>
      </c>
      <c r="E150" s="54" t="s">
        <v>54</v>
      </c>
      <c r="F150" s="54" t="s">
        <v>19</v>
      </c>
      <c r="G150" s="54"/>
      <c r="H150" s="54"/>
      <c r="I150" s="54"/>
      <c r="J150" s="54" t="s">
        <v>25</v>
      </c>
      <c r="K150" s="54" t="s">
        <v>26</v>
      </c>
      <c r="L150" s="54" t="s">
        <v>25</v>
      </c>
      <c r="M150" s="54" t="s">
        <v>263</v>
      </c>
      <c r="N150" s="54">
        <v>6</v>
      </c>
      <c r="O150" s="58" t="s">
        <v>303</v>
      </c>
      <c r="P150" s="58" t="s">
        <v>360</v>
      </c>
    </row>
    <row r="151" spans="1:16" ht="25.5" x14ac:dyDescent="0.2">
      <c r="A151" s="54" t="s">
        <v>208</v>
      </c>
      <c r="B151" s="55">
        <v>46148</v>
      </c>
      <c r="C151" s="54" t="s">
        <v>262</v>
      </c>
      <c r="D151" s="54" t="s">
        <v>78</v>
      </c>
      <c r="E151" s="54" t="s">
        <v>54</v>
      </c>
      <c r="F151" s="54" t="s">
        <v>19</v>
      </c>
      <c r="G151" s="54"/>
      <c r="H151" s="54" t="s">
        <v>54</v>
      </c>
      <c r="I151" s="54" t="s">
        <v>305</v>
      </c>
      <c r="J151" s="54" t="s">
        <v>37</v>
      </c>
      <c r="K151" s="54" t="s">
        <v>26</v>
      </c>
      <c r="L151" s="54" t="s">
        <v>305</v>
      </c>
      <c r="M151" s="54" t="s">
        <v>263</v>
      </c>
      <c r="N151" s="54">
        <v>26</v>
      </c>
      <c r="O151" s="58" t="s">
        <v>306</v>
      </c>
      <c r="P151" s="58" t="s">
        <v>361</v>
      </c>
    </row>
    <row r="152" spans="1:16" ht="25.5" x14ac:dyDescent="0.2">
      <c r="A152" s="54" t="s">
        <v>77</v>
      </c>
      <c r="B152" s="55">
        <v>46148</v>
      </c>
      <c r="C152" s="54" t="s">
        <v>262</v>
      </c>
      <c r="D152" s="54" t="s">
        <v>78</v>
      </c>
      <c r="E152" s="54" t="s">
        <v>54</v>
      </c>
      <c r="F152" s="54" t="s">
        <v>19</v>
      </c>
      <c r="G152" s="54"/>
      <c r="H152" s="54" t="s">
        <v>54</v>
      </c>
      <c r="I152" s="54" t="s">
        <v>305</v>
      </c>
      <c r="J152" s="54" t="s">
        <v>37</v>
      </c>
      <c r="K152" s="54" t="s">
        <v>26</v>
      </c>
      <c r="L152" s="54" t="s">
        <v>37</v>
      </c>
      <c r="M152" s="54" t="s">
        <v>263</v>
      </c>
      <c r="N152" s="54">
        <v>26</v>
      </c>
      <c r="O152" s="58" t="s">
        <v>306</v>
      </c>
      <c r="P152" s="58" t="s">
        <v>362</v>
      </c>
    </row>
    <row r="153" spans="1:16" ht="25.5" x14ac:dyDescent="0.2">
      <c r="A153" s="54" t="s">
        <v>208</v>
      </c>
      <c r="B153" s="55">
        <v>46148</v>
      </c>
      <c r="C153" s="54" t="s">
        <v>262</v>
      </c>
      <c r="D153" s="54" t="s">
        <v>78</v>
      </c>
      <c r="E153" s="54" t="s">
        <v>54</v>
      </c>
      <c r="F153" s="54" t="s">
        <v>19</v>
      </c>
      <c r="G153" s="54"/>
      <c r="H153" s="54"/>
      <c r="I153" s="54" t="s">
        <v>312</v>
      </c>
      <c r="J153" s="54" t="s">
        <v>285</v>
      </c>
      <c r="K153" s="54" t="s">
        <v>26</v>
      </c>
      <c r="L153" s="54" t="s">
        <v>312</v>
      </c>
      <c r="M153" s="54" t="s">
        <v>263</v>
      </c>
      <c r="N153" s="54">
        <v>3</v>
      </c>
      <c r="O153" s="58" t="s">
        <v>313</v>
      </c>
      <c r="P153" s="58" t="s">
        <v>363</v>
      </c>
    </row>
    <row r="154" spans="1:16" ht="25.5" x14ac:dyDescent="0.2">
      <c r="A154" s="54" t="s">
        <v>77</v>
      </c>
      <c r="B154" s="55">
        <v>46148</v>
      </c>
      <c r="C154" s="54" t="s">
        <v>262</v>
      </c>
      <c r="D154" s="54" t="s">
        <v>78</v>
      </c>
      <c r="E154" s="54" t="s">
        <v>54</v>
      </c>
      <c r="F154" s="54" t="s">
        <v>19</v>
      </c>
      <c r="G154" s="54"/>
      <c r="H154" s="54"/>
      <c r="I154" s="54" t="s">
        <v>312</v>
      </c>
      <c r="J154" s="54" t="s">
        <v>285</v>
      </c>
      <c r="K154" s="54" t="s">
        <v>26</v>
      </c>
      <c r="L154" s="54" t="s">
        <v>285</v>
      </c>
      <c r="M154" s="54" t="s">
        <v>263</v>
      </c>
      <c r="N154" s="54">
        <v>3</v>
      </c>
      <c r="O154" s="58" t="s">
        <v>313</v>
      </c>
      <c r="P154" s="58" t="s">
        <v>364</v>
      </c>
    </row>
    <row r="155" spans="1:16" x14ac:dyDescent="0.2">
      <c r="A155" s="54" t="s">
        <v>77</v>
      </c>
      <c r="B155" s="55">
        <v>46148</v>
      </c>
      <c r="C155" s="54" t="s">
        <v>262</v>
      </c>
      <c r="D155" s="54" t="s">
        <v>78</v>
      </c>
      <c r="E155" s="54" t="s">
        <v>72</v>
      </c>
      <c r="F155" s="54" t="s">
        <v>19</v>
      </c>
      <c r="G155" s="54"/>
      <c r="H155" s="54"/>
      <c r="I155" s="54"/>
      <c r="J155" s="54" t="s">
        <v>20</v>
      </c>
      <c r="K155" s="54" t="s">
        <v>21</v>
      </c>
      <c r="L155" s="54" t="s">
        <v>20</v>
      </c>
      <c r="M155" s="54" t="s">
        <v>263</v>
      </c>
      <c r="N155" s="54">
        <v>15</v>
      </c>
      <c r="O155" s="58" t="s">
        <v>316</v>
      </c>
      <c r="P155" s="58" t="s">
        <v>365</v>
      </c>
    </row>
    <row r="156" spans="1:16" ht="25.5" x14ac:dyDescent="0.2">
      <c r="A156" s="54" t="s">
        <v>77</v>
      </c>
      <c r="B156" s="55">
        <v>46148</v>
      </c>
      <c r="C156" s="54" t="s">
        <v>262</v>
      </c>
      <c r="D156" s="54" t="s">
        <v>78</v>
      </c>
      <c r="E156" s="54" t="s">
        <v>72</v>
      </c>
      <c r="F156" s="54" t="s">
        <v>19</v>
      </c>
      <c r="G156" s="54"/>
      <c r="H156" s="54"/>
      <c r="I156" s="54"/>
      <c r="J156" s="54" t="s">
        <v>25</v>
      </c>
      <c r="K156" s="54" t="s">
        <v>21</v>
      </c>
      <c r="L156" s="54" t="s">
        <v>25</v>
      </c>
      <c r="M156" s="54" t="s">
        <v>263</v>
      </c>
      <c r="N156" s="54">
        <v>14</v>
      </c>
      <c r="O156" s="58" t="s">
        <v>318</v>
      </c>
      <c r="P156" s="58" t="s">
        <v>366</v>
      </c>
    </row>
    <row r="157" spans="1:16" ht="38.25" x14ac:dyDescent="0.2">
      <c r="A157" s="54" t="s">
        <v>16</v>
      </c>
      <c r="B157" s="55">
        <v>46148</v>
      </c>
      <c r="C157" s="54" t="s">
        <v>262</v>
      </c>
      <c r="D157" s="54" t="s">
        <v>78</v>
      </c>
      <c r="E157" s="54" t="s">
        <v>72</v>
      </c>
      <c r="F157" s="54" t="s">
        <v>34</v>
      </c>
      <c r="G157" s="54" t="s">
        <v>367</v>
      </c>
      <c r="H157" s="54" t="s">
        <v>82</v>
      </c>
      <c r="I157" s="54"/>
      <c r="J157" s="54" t="s">
        <v>61</v>
      </c>
      <c r="K157" s="54" t="s">
        <v>26</v>
      </c>
      <c r="L157" s="54" t="s">
        <v>61</v>
      </c>
      <c r="M157" s="54" t="s">
        <v>263</v>
      </c>
      <c r="N157" s="54">
        <v>16</v>
      </c>
      <c r="O157" s="58" t="s">
        <v>368</v>
      </c>
      <c r="P157" s="58" t="s">
        <v>369</v>
      </c>
    </row>
    <row r="158" spans="1:16" ht="25.5" x14ac:dyDescent="0.2">
      <c r="A158" s="54" t="s">
        <v>16</v>
      </c>
      <c r="B158" s="55">
        <v>46148</v>
      </c>
      <c r="C158" s="54" t="s">
        <v>262</v>
      </c>
      <c r="D158" s="54" t="s">
        <v>236</v>
      </c>
      <c r="E158" s="54" t="s">
        <v>150</v>
      </c>
      <c r="F158" s="54" t="s">
        <v>19</v>
      </c>
      <c r="G158" s="54"/>
      <c r="H158" s="54"/>
      <c r="I158" s="54"/>
      <c r="J158" s="54" t="s">
        <v>20</v>
      </c>
      <c r="K158" s="54" t="s">
        <v>289</v>
      </c>
      <c r="L158" s="54" t="s">
        <v>20</v>
      </c>
      <c r="M158" s="54" t="s">
        <v>290</v>
      </c>
      <c r="N158" s="54"/>
      <c r="O158" s="58"/>
      <c r="P158" s="58" t="s">
        <v>370</v>
      </c>
    </row>
    <row r="159" spans="1:16" ht="25.5" x14ac:dyDescent="0.2">
      <c r="A159" s="54" t="s">
        <v>16</v>
      </c>
      <c r="B159" s="55">
        <v>46148</v>
      </c>
      <c r="C159" s="54" t="s">
        <v>262</v>
      </c>
      <c r="D159" s="54" t="s">
        <v>236</v>
      </c>
      <c r="E159" s="54" t="s">
        <v>150</v>
      </c>
      <c r="F159" s="54" t="s">
        <v>19</v>
      </c>
      <c r="G159" s="54"/>
      <c r="H159" s="54"/>
      <c r="I159" s="54"/>
      <c r="J159" s="54" t="s">
        <v>25</v>
      </c>
      <c r="K159" s="54" t="s">
        <v>21</v>
      </c>
      <c r="L159" s="54" t="s">
        <v>25</v>
      </c>
      <c r="M159" s="54" t="s">
        <v>290</v>
      </c>
      <c r="N159" s="54"/>
      <c r="O159" s="58"/>
      <c r="P159" s="58" t="s">
        <v>371</v>
      </c>
    </row>
    <row r="160" spans="1:16" ht="25.5" x14ac:dyDescent="0.2">
      <c r="A160" s="54" t="s">
        <v>16</v>
      </c>
      <c r="B160" s="55">
        <v>46148</v>
      </c>
      <c r="C160" s="54" t="s">
        <v>262</v>
      </c>
      <c r="D160" s="54" t="s">
        <v>236</v>
      </c>
      <c r="E160" s="54" t="s">
        <v>251</v>
      </c>
      <c r="F160" s="54" t="s">
        <v>34</v>
      </c>
      <c r="G160" s="54" t="s">
        <v>372</v>
      </c>
      <c r="H160" s="54" t="s">
        <v>239</v>
      </c>
      <c r="I160" s="54"/>
      <c r="J160" s="54" t="s">
        <v>84</v>
      </c>
      <c r="K160" s="54" t="s">
        <v>26</v>
      </c>
      <c r="L160" s="54" t="s">
        <v>84</v>
      </c>
      <c r="M160" s="54" t="s">
        <v>290</v>
      </c>
      <c r="N160" s="54"/>
      <c r="O160" s="58"/>
      <c r="P160" s="58" t="s">
        <v>373</v>
      </c>
    </row>
    <row r="161" spans="1:16" ht="25.5" x14ac:dyDescent="0.2">
      <c r="A161" s="54" t="s">
        <v>16</v>
      </c>
      <c r="B161" s="55">
        <v>46148</v>
      </c>
      <c r="C161" s="54" t="s">
        <v>262</v>
      </c>
      <c r="D161" s="54" t="s">
        <v>236</v>
      </c>
      <c r="E161" s="54" t="s">
        <v>255</v>
      </c>
      <c r="F161" s="54" t="s">
        <v>34</v>
      </c>
      <c r="G161" s="54" t="s">
        <v>374</v>
      </c>
      <c r="H161" s="54" t="s">
        <v>239</v>
      </c>
      <c r="I161" s="54"/>
      <c r="J161" s="54" t="s">
        <v>84</v>
      </c>
      <c r="K161" s="54" t="s">
        <v>375</v>
      </c>
      <c r="L161" s="54" t="s">
        <v>84</v>
      </c>
      <c r="M161" s="54" t="s">
        <v>290</v>
      </c>
      <c r="N161" s="54"/>
      <c r="O161" s="58"/>
      <c r="P161" s="58" t="s">
        <v>376</v>
      </c>
    </row>
    <row r="162" spans="1:16" ht="25.5" x14ac:dyDescent="0.2">
      <c r="A162" s="54" t="s">
        <v>16</v>
      </c>
      <c r="B162" s="55">
        <v>46148</v>
      </c>
      <c r="C162" s="54" t="s">
        <v>262</v>
      </c>
      <c r="D162" s="54" t="s">
        <v>236</v>
      </c>
      <c r="E162" s="54" t="s">
        <v>255</v>
      </c>
      <c r="F162" s="54" t="s">
        <v>34</v>
      </c>
      <c r="G162" s="54" t="s">
        <v>374</v>
      </c>
      <c r="H162" s="54" t="s">
        <v>239</v>
      </c>
      <c r="I162" s="54"/>
      <c r="J162" s="54" t="s">
        <v>84</v>
      </c>
      <c r="K162" s="54" t="s">
        <v>106</v>
      </c>
      <c r="L162" s="54" t="s">
        <v>84</v>
      </c>
      <c r="M162" s="54" t="s">
        <v>290</v>
      </c>
      <c r="N162" s="54"/>
      <c r="O162" s="58"/>
      <c r="P162" s="58" t="s">
        <v>377</v>
      </c>
    </row>
    <row r="163" spans="1:16" ht="25.5" x14ac:dyDescent="0.2">
      <c r="A163" s="54" t="s">
        <v>16</v>
      </c>
      <c r="B163" s="55">
        <v>46148</v>
      </c>
      <c r="C163" s="54" t="s">
        <v>262</v>
      </c>
      <c r="D163" s="54" t="s">
        <v>236</v>
      </c>
      <c r="E163" s="54" t="s">
        <v>257</v>
      </c>
      <c r="F163" s="54" t="s">
        <v>34</v>
      </c>
      <c r="G163" s="54" t="s">
        <v>378</v>
      </c>
      <c r="H163" s="54" t="s">
        <v>239</v>
      </c>
      <c r="I163" s="54"/>
      <c r="J163" s="54" t="s">
        <v>84</v>
      </c>
      <c r="K163" s="54" t="s">
        <v>26</v>
      </c>
      <c r="L163" s="54" t="s">
        <v>84</v>
      </c>
      <c r="M163" s="54" t="s">
        <v>290</v>
      </c>
      <c r="N163" s="54"/>
      <c r="O163" s="58"/>
      <c r="P163" s="58" t="s">
        <v>379</v>
      </c>
    </row>
    <row r="164" spans="1:16" ht="25.5" x14ac:dyDescent="0.2">
      <c r="A164" s="54" t="s">
        <v>16</v>
      </c>
      <c r="B164" s="55">
        <v>46149</v>
      </c>
      <c r="C164" s="54" t="s">
        <v>380</v>
      </c>
      <c r="D164" s="54"/>
      <c r="E164" s="54" t="s">
        <v>175</v>
      </c>
      <c r="F164" s="54" t="s">
        <v>19</v>
      </c>
      <c r="G164" s="54"/>
      <c r="H164" s="54"/>
      <c r="I164" s="54"/>
      <c r="J164" s="54" t="s">
        <v>20</v>
      </c>
      <c r="K164" s="54" t="s">
        <v>26</v>
      </c>
      <c r="L164" s="54" t="s">
        <v>20</v>
      </c>
      <c r="M164" s="54" t="s">
        <v>381</v>
      </c>
      <c r="N164" s="54">
        <v>19</v>
      </c>
      <c r="O164" s="58" t="s">
        <v>382</v>
      </c>
      <c r="P164" s="58" t="s">
        <v>383</v>
      </c>
    </row>
    <row r="165" spans="1:16" ht="25.5" x14ac:dyDescent="0.2">
      <c r="A165" s="54" t="s">
        <v>16</v>
      </c>
      <c r="B165" s="55">
        <v>46149</v>
      </c>
      <c r="C165" s="54" t="s">
        <v>380</v>
      </c>
      <c r="D165" s="54"/>
      <c r="E165" s="54" t="s">
        <v>18</v>
      </c>
      <c r="F165" s="54" t="s">
        <v>19</v>
      </c>
      <c r="G165" s="54"/>
      <c r="H165" s="54"/>
      <c r="I165" s="54" t="s">
        <v>384</v>
      </c>
      <c r="J165" s="54"/>
      <c r="K165" s="54" t="s">
        <v>26</v>
      </c>
      <c r="L165" s="54" t="s">
        <v>384</v>
      </c>
      <c r="M165" s="54" t="s">
        <v>381</v>
      </c>
      <c r="N165" s="54">
        <v>5</v>
      </c>
      <c r="O165" s="58" t="s">
        <v>385</v>
      </c>
      <c r="P165" s="58" t="s">
        <v>386</v>
      </c>
    </row>
    <row r="166" spans="1:16" x14ac:dyDescent="0.2">
      <c r="A166" s="54" t="s">
        <v>16</v>
      </c>
      <c r="B166" s="55">
        <v>46149</v>
      </c>
      <c r="C166" s="54" t="s">
        <v>380</v>
      </c>
      <c r="D166" s="54"/>
      <c r="E166" s="54" t="s">
        <v>18</v>
      </c>
      <c r="F166" s="54" t="s">
        <v>19</v>
      </c>
      <c r="G166" s="54"/>
      <c r="H166" s="54"/>
      <c r="I166" s="54"/>
      <c r="J166" s="54" t="s">
        <v>20</v>
      </c>
      <c r="K166" s="54" t="s">
        <v>289</v>
      </c>
      <c r="L166" s="54" t="s">
        <v>20</v>
      </c>
      <c r="M166" s="54" t="s">
        <v>381</v>
      </c>
      <c r="N166" s="54">
        <v>17</v>
      </c>
      <c r="O166" s="58" t="s">
        <v>387</v>
      </c>
      <c r="P166" s="58" t="s">
        <v>388</v>
      </c>
    </row>
    <row r="167" spans="1:16" x14ac:dyDescent="0.2">
      <c r="A167" s="54" t="s">
        <v>16</v>
      </c>
      <c r="B167" s="55">
        <v>46149</v>
      </c>
      <c r="C167" s="54" t="s">
        <v>380</v>
      </c>
      <c r="D167" s="54"/>
      <c r="E167" s="54" t="s">
        <v>18</v>
      </c>
      <c r="F167" s="54" t="s">
        <v>19</v>
      </c>
      <c r="G167" s="54"/>
      <c r="H167" s="54"/>
      <c r="I167" s="54"/>
      <c r="J167" s="54" t="s">
        <v>20</v>
      </c>
      <c r="K167" s="54" t="s">
        <v>21</v>
      </c>
      <c r="L167" s="54" t="s">
        <v>20</v>
      </c>
      <c r="M167" s="54" t="s">
        <v>381</v>
      </c>
      <c r="N167" s="54">
        <v>6</v>
      </c>
      <c r="O167" s="58" t="s">
        <v>389</v>
      </c>
      <c r="P167" s="58" t="s">
        <v>390</v>
      </c>
    </row>
    <row r="168" spans="1:16" ht="25.5" x14ac:dyDescent="0.2">
      <c r="A168" s="54" t="s">
        <v>16</v>
      </c>
      <c r="B168" s="55">
        <v>46149</v>
      </c>
      <c r="C168" s="54" t="s">
        <v>380</v>
      </c>
      <c r="D168" s="54"/>
      <c r="E168" s="54" t="s">
        <v>29</v>
      </c>
      <c r="F168" s="54" t="s">
        <v>19</v>
      </c>
      <c r="G168" s="54"/>
      <c r="H168" s="54"/>
      <c r="I168" s="54" t="s">
        <v>391</v>
      </c>
      <c r="J168" s="54"/>
      <c r="K168" s="54" t="s">
        <v>26</v>
      </c>
      <c r="L168" s="54" t="s">
        <v>391</v>
      </c>
      <c r="M168" s="54" t="s">
        <v>381</v>
      </c>
      <c r="N168" s="54">
        <v>1</v>
      </c>
      <c r="O168" s="58" t="s">
        <v>392</v>
      </c>
      <c r="P168" s="58" t="s">
        <v>393</v>
      </c>
    </row>
    <row r="169" spans="1:16" ht="25.5" x14ac:dyDescent="0.2">
      <c r="A169" s="54" t="s">
        <v>16</v>
      </c>
      <c r="B169" s="55">
        <v>46149</v>
      </c>
      <c r="C169" s="54" t="s">
        <v>380</v>
      </c>
      <c r="D169" s="54"/>
      <c r="E169" s="54" t="s">
        <v>29</v>
      </c>
      <c r="F169" s="54" t="s">
        <v>34</v>
      </c>
      <c r="G169" s="54" t="s">
        <v>394</v>
      </c>
      <c r="H169" s="54" t="s">
        <v>29</v>
      </c>
      <c r="I169" s="54" t="s">
        <v>395</v>
      </c>
      <c r="J169" s="54"/>
      <c r="K169" s="54" t="s">
        <v>26</v>
      </c>
      <c r="L169" s="54" t="s">
        <v>395</v>
      </c>
      <c r="M169" s="54" t="s">
        <v>381</v>
      </c>
      <c r="N169" s="54">
        <v>33</v>
      </c>
      <c r="O169" s="58" t="s">
        <v>396</v>
      </c>
      <c r="P169" s="58" t="s">
        <v>397</v>
      </c>
    </row>
    <row r="170" spans="1:16" ht="25.5" x14ac:dyDescent="0.2">
      <c r="A170" s="54" t="s">
        <v>16</v>
      </c>
      <c r="B170" s="55">
        <v>46149</v>
      </c>
      <c r="C170" s="54" t="s">
        <v>380</v>
      </c>
      <c r="D170" s="54"/>
      <c r="E170" s="54" t="s">
        <v>29</v>
      </c>
      <c r="F170" s="54" t="s">
        <v>19</v>
      </c>
      <c r="G170" s="54"/>
      <c r="H170" s="54"/>
      <c r="I170" s="54"/>
      <c r="J170" s="54" t="s">
        <v>20</v>
      </c>
      <c r="K170" s="54" t="s">
        <v>289</v>
      </c>
      <c r="L170" s="54" t="s">
        <v>20</v>
      </c>
      <c r="M170" s="54" t="s">
        <v>381</v>
      </c>
      <c r="N170" s="54">
        <v>14</v>
      </c>
      <c r="O170" s="58" t="s">
        <v>398</v>
      </c>
      <c r="P170" s="58" t="s">
        <v>399</v>
      </c>
    </row>
    <row r="171" spans="1:16" x14ac:dyDescent="0.2">
      <c r="A171" s="54" t="s">
        <v>16</v>
      </c>
      <c r="B171" s="55">
        <v>46149</v>
      </c>
      <c r="C171" s="54" t="s">
        <v>380</v>
      </c>
      <c r="D171" s="54"/>
      <c r="E171" s="54" t="s">
        <v>29</v>
      </c>
      <c r="F171" s="54" t="s">
        <v>19</v>
      </c>
      <c r="G171" s="54"/>
      <c r="H171" s="54"/>
      <c r="I171" s="54"/>
      <c r="J171" s="54" t="s">
        <v>20</v>
      </c>
      <c r="K171" s="54" t="s">
        <v>26</v>
      </c>
      <c r="L171" s="54" t="s">
        <v>20</v>
      </c>
      <c r="M171" s="54" t="s">
        <v>381</v>
      </c>
      <c r="N171" s="54">
        <v>2</v>
      </c>
      <c r="O171" s="58" t="s">
        <v>400</v>
      </c>
      <c r="P171" s="58" t="s">
        <v>401</v>
      </c>
    </row>
    <row r="172" spans="1:16" ht="25.5" x14ac:dyDescent="0.2">
      <c r="A172" s="54" t="s">
        <v>16</v>
      </c>
      <c r="B172" s="55">
        <v>46149</v>
      </c>
      <c r="C172" s="54" t="s">
        <v>380</v>
      </c>
      <c r="D172" s="54"/>
      <c r="E172" s="54" t="s">
        <v>29</v>
      </c>
      <c r="F172" s="54" t="s">
        <v>19</v>
      </c>
      <c r="G172" s="54"/>
      <c r="H172" s="54" t="s">
        <v>29</v>
      </c>
      <c r="I172" s="54" t="s">
        <v>402</v>
      </c>
      <c r="J172" s="54" t="s">
        <v>37</v>
      </c>
      <c r="K172" s="54" t="s">
        <v>26</v>
      </c>
      <c r="L172" s="54" t="s">
        <v>402</v>
      </c>
      <c r="M172" s="54" t="s">
        <v>381</v>
      </c>
      <c r="N172" s="54">
        <v>35</v>
      </c>
      <c r="O172" s="58" t="s">
        <v>403</v>
      </c>
      <c r="P172" s="58" t="s">
        <v>404</v>
      </c>
    </row>
    <row r="173" spans="1:16" ht="38.25" x14ac:dyDescent="0.2">
      <c r="A173" s="54" t="s">
        <v>77</v>
      </c>
      <c r="B173" s="55">
        <v>46149</v>
      </c>
      <c r="C173" s="54" t="s">
        <v>380</v>
      </c>
      <c r="D173" s="54"/>
      <c r="E173" s="54" t="s">
        <v>29</v>
      </c>
      <c r="F173" s="54" t="s">
        <v>19</v>
      </c>
      <c r="G173" s="54"/>
      <c r="H173" s="54" t="s">
        <v>29</v>
      </c>
      <c r="I173" s="54" t="s">
        <v>402</v>
      </c>
      <c r="J173" s="54" t="s">
        <v>37</v>
      </c>
      <c r="K173" s="54" t="s">
        <v>26</v>
      </c>
      <c r="L173" s="54" t="s">
        <v>37</v>
      </c>
      <c r="M173" s="54" t="s">
        <v>381</v>
      </c>
      <c r="N173" s="54">
        <v>35</v>
      </c>
      <c r="O173" s="58" t="s">
        <v>403</v>
      </c>
      <c r="P173" s="58" t="s">
        <v>405</v>
      </c>
    </row>
    <row r="174" spans="1:16" ht="38.25" x14ac:dyDescent="0.2">
      <c r="A174" s="54" t="s">
        <v>16</v>
      </c>
      <c r="B174" s="55">
        <v>46149</v>
      </c>
      <c r="C174" s="54" t="s">
        <v>380</v>
      </c>
      <c r="D174" s="54"/>
      <c r="E174" s="54" t="s">
        <v>29</v>
      </c>
      <c r="F174" s="54" t="s">
        <v>19</v>
      </c>
      <c r="G174" s="54"/>
      <c r="H174" s="54" t="s">
        <v>29</v>
      </c>
      <c r="I174" s="54" t="s">
        <v>406</v>
      </c>
      <c r="J174" s="54" t="s">
        <v>407</v>
      </c>
      <c r="K174" s="54" t="s">
        <v>26</v>
      </c>
      <c r="L174" s="54" t="s">
        <v>406</v>
      </c>
      <c r="M174" s="54" t="s">
        <v>381</v>
      </c>
      <c r="N174" s="54">
        <v>34</v>
      </c>
      <c r="O174" s="58" t="s">
        <v>408</v>
      </c>
      <c r="P174" s="58" t="s">
        <v>409</v>
      </c>
    </row>
    <row r="175" spans="1:16" ht="38.25" x14ac:dyDescent="0.2">
      <c r="A175" s="54" t="s">
        <v>77</v>
      </c>
      <c r="B175" s="55">
        <v>46149</v>
      </c>
      <c r="C175" s="54" t="s">
        <v>380</v>
      </c>
      <c r="D175" s="54"/>
      <c r="E175" s="54" t="s">
        <v>29</v>
      </c>
      <c r="F175" s="54" t="s">
        <v>19</v>
      </c>
      <c r="G175" s="54"/>
      <c r="H175" s="54" t="s">
        <v>29</v>
      </c>
      <c r="I175" s="54" t="s">
        <v>406</v>
      </c>
      <c r="J175" s="54" t="s">
        <v>407</v>
      </c>
      <c r="K175" s="54" t="s">
        <v>26</v>
      </c>
      <c r="L175" s="54" t="s">
        <v>407</v>
      </c>
      <c r="M175" s="54" t="s">
        <v>381</v>
      </c>
      <c r="N175" s="54">
        <v>34</v>
      </c>
      <c r="O175" s="58" t="s">
        <v>408</v>
      </c>
      <c r="P175" s="58" t="s">
        <v>410</v>
      </c>
    </row>
    <row r="176" spans="1:16" ht="38.25" x14ac:dyDescent="0.2">
      <c r="A176" s="54" t="s">
        <v>16</v>
      </c>
      <c r="B176" s="55">
        <v>46149</v>
      </c>
      <c r="C176" s="54" t="s">
        <v>380</v>
      </c>
      <c r="D176" s="54"/>
      <c r="E176" s="54" t="s">
        <v>29</v>
      </c>
      <c r="F176" s="54" t="s">
        <v>34</v>
      </c>
      <c r="G176" s="54" t="s">
        <v>411</v>
      </c>
      <c r="H176" s="54" t="s">
        <v>29</v>
      </c>
      <c r="I176" s="54" t="s">
        <v>412</v>
      </c>
      <c r="J176" s="54" t="s">
        <v>407</v>
      </c>
      <c r="K176" s="54" t="s">
        <v>26</v>
      </c>
      <c r="L176" s="54" t="s">
        <v>412</v>
      </c>
      <c r="M176" s="54" t="s">
        <v>381</v>
      </c>
      <c r="N176" s="54">
        <v>36</v>
      </c>
      <c r="O176" s="58" t="s">
        <v>413</v>
      </c>
      <c r="P176" s="58" t="s">
        <v>414</v>
      </c>
    </row>
    <row r="177" spans="1:16" ht="25.5" x14ac:dyDescent="0.2">
      <c r="A177" s="54" t="s">
        <v>16</v>
      </c>
      <c r="B177" s="55">
        <v>46149</v>
      </c>
      <c r="C177" s="54" t="s">
        <v>380</v>
      </c>
      <c r="D177" s="54"/>
      <c r="E177" s="54" t="s">
        <v>150</v>
      </c>
      <c r="F177" s="54" t="s">
        <v>19</v>
      </c>
      <c r="G177" s="54"/>
      <c r="H177" s="54"/>
      <c r="I177" s="54"/>
      <c r="J177" s="54" t="s">
        <v>20</v>
      </c>
      <c r="K177" s="54" t="s">
        <v>289</v>
      </c>
      <c r="L177" s="54" t="s">
        <v>20</v>
      </c>
      <c r="M177" s="54" t="s">
        <v>415</v>
      </c>
      <c r="N177" s="54"/>
      <c r="O177" s="58"/>
      <c r="P177" s="58" t="s">
        <v>416</v>
      </c>
    </row>
    <row r="178" spans="1:16" ht="25.5" x14ac:dyDescent="0.2">
      <c r="A178" s="54" t="s">
        <v>16</v>
      </c>
      <c r="B178" s="55">
        <v>46149</v>
      </c>
      <c r="C178" s="54" t="s">
        <v>380</v>
      </c>
      <c r="D178" s="54"/>
      <c r="E178" s="54" t="s">
        <v>150</v>
      </c>
      <c r="F178" s="54" t="s">
        <v>19</v>
      </c>
      <c r="G178" s="54"/>
      <c r="H178" s="54"/>
      <c r="I178" s="54"/>
      <c r="J178" s="54" t="s">
        <v>25</v>
      </c>
      <c r="K178" s="54" t="s">
        <v>289</v>
      </c>
      <c r="L178" s="54" t="s">
        <v>25</v>
      </c>
      <c r="M178" s="54" t="s">
        <v>415</v>
      </c>
      <c r="N178" s="54"/>
      <c r="O178" s="58"/>
      <c r="P178" s="58" t="s">
        <v>417</v>
      </c>
    </row>
    <row r="179" spans="1:16" ht="38.25" x14ac:dyDescent="0.2">
      <c r="A179" s="54" t="s">
        <v>16</v>
      </c>
      <c r="B179" s="55">
        <v>46149</v>
      </c>
      <c r="C179" s="54" t="s">
        <v>380</v>
      </c>
      <c r="D179" s="54"/>
      <c r="E179" s="54" t="s">
        <v>44</v>
      </c>
      <c r="F179" s="54" t="s">
        <v>19</v>
      </c>
      <c r="G179" s="54"/>
      <c r="H179" s="54"/>
      <c r="I179" s="54" t="s">
        <v>418</v>
      </c>
      <c r="J179" s="54"/>
      <c r="K179" s="54" t="s">
        <v>26</v>
      </c>
      <c r="L179" s="54" t="s">
        <v>418</v>
      </c>
      <c r="M179" s="54" t="s">
        <v>381</v>
      </c>
      <c r="N179" s="54">
        <v>9</v>
      </c>
      <c r="O179" s="58" t="s">
        <v>419</v>
      </c>
      <c r="P179" s="58" t="s">
        <v>420</v>
      </c>
    </row>
    <row r="180" spans="1:16" ht="25.5" x14ac:dyDescent="0.2">
      <c r="A180" s="54" t="s">
        <v>16</v>
      </c>
      <c r="B180" s="55">
        <v>46149</v>
      </c>
      <c r="C180" s="54" t="s">
        <v>380</v>
      </c>
      <c r="D180" s="54"/>
      <c r="E180" s="54" t="s">
        <v>44</v>
      </c>
      <c r="F180" s="54" t="s">
        <v>19</v>
      </c>
      <c r="G180" s="54"/>
      <c r="H180" s="54"/>
      <c r="I180" s="54"/>
      <c r="J180" s="54" t="s">
        <v>20</v>
      </c>
      <c r="K180" s="54" t="s">
        <v>289</v>
      </c>
      <c r="L180" s="54" t="s">
        <v>20</v>
      </c>
      <c r="M180" s="54" t="s">
        <v>381</v>
      </c>
      <c r="N180" s="54">
        <v>20</v>
      </c>
      <c r="O180" s="58" t="s">
        <v>421</v>
      </c>
      <c r="P180" s="58" t="s">
        <v>422</v>
      </c>
    </row>
    <row r="181" spans="1:16" ht="25.5" x14ac:dyDescent="0.2">
      <c r="A181" s="54" t="s">
        <v>16</v>
      </c>
      <c r="B181" s="55">
        <v>46149</v>
      </c>
      <c r="C181" s="54" t="s">
        <v>380</v>
      </c>
      <c r="D181" s="54"/>
      <c r="E181" s="54" t="s">
        <v>44</v>
      </c>
      <c r="F181" s="54" t="s">
        <v>19</v>
      </c>
      <c r="G181" s="54"/>
      <c r="H181" s="54"/>
      <c r="I181" s="54"/>
      <c r="J181" s="54" t="s">
        <v>20</v>
      </c>
      <c r="K181" s="54" t="s">
        <v>26</v>
      </c>
      <c r="L181" s="54" t="s">
        <v>20</v>
      </c>
      <c r="M181" s="54" t="s">
        <v>381</v>
      </c>
      <c r="N181" s="54">
        <v>10</v>
      </c>
      <c r="O181" s="58" t="s">
        <v>423</v>
      </c>
      <c r="P181" s="58" t="s">
        <v>424</v>
      </c>
    </row>
    <row r="182" spans="1:16" ht="51" x14ac:dyDescent="0.2">
      <c r="A182" s="54" t="s">
        <v>208</v>
      </c>
      <c r="B182" s="55">
        <v>46149</v>
      </c>
      <c r="C182" s="54" t="s">
        <v>380</v>
      </c>
      <c r="D182" s="54"/>
      <c r="E182" s="54" t="s">
        <v>44</v>
      </c>
      <c r="F182" s="54" t="s">
        <v>19</v>
      </c>
      <c r="G182" s="54"/>
      <c r="H182" s="54"/>
      <c r="I182" s="54" t="s">
        <v>425</v>
      </c>
      <c r="J182" s="54" t="s">
        <v>84</v>
      </c>
      <c r="K182" s="54" t="s">
        <v>26</v>
      </c>
      <c r="L182" s="54" t="s">
        <v>425</v>
      </c>
      <c r="M182" s="54" t="s">
        <v>381</v>
      </c>
      <c r="N182" s="54">
        <v>30</v>
      </c>
      <c r="O182" s="58" t="s">
        <v>426</v>
      </c>
      <c r="P182" s="58" t="s">
        <v>427</v>
      </c>
    </row>
    <row r="183" spans="1:16" ht="25.5" x14ac:dyDescent="0.2">
      <c r="A183" s="54" t="s">
        <v>16</v>
      </c>
      <c r="B183" s="55">
        <v>46149</v>
      </c>
      <c r="C183" s="54" t="s">
        <v>380</v>
      </c>
      <c r="D183" s="54"/>
      <c r="E183" s="54" t="s">
        <v>49</v>
      </c>
      <c r="F183" s="54" t="s">
        <v>19</v>
      </c>
      <c r="G183" s="54"/>
      <c r="H183" s="54"/>
      <c r="I183" s="54" t="s">
        <v>384</v>
      </c>
      <c r="J183" s="54"/>
      <c r="K183" s="54" t="s">
        <v>26</v>
      </c>
      <c r="L183" s="54" t="s">
        <v>384</v>
      </c>
      <c r="M183" s="54" t="s">
        <v>381</v>
      </c>
      <c r="N183" s="54">
        <v>3</v>
      </c>
      <c r="O183" s="58" t="s">
        <v>428</v>
      </c>
      <c r="P183" s="58" t="s">
        <v>429</v>
      </c>
    </row>
    <row r="184" spans="1:16" ht="25.5" x14ac:dyDescent="0.2">
      <c r="A184" s="54" t="s">
        <v>16</v>
      </c>
      <c r="B184" s="55">
        <v>46149</v>
      </c>
      <c r="C184" s="54" t="s">
        <v>380</v>
      </c>
      <c r="D184" s="54"/>
      <c r="E184" s="54" t="s">
        <v>49</v>
      </c>
      <c r="F184" s="54" t="s">
        <v>19</v>
      </c>
      <c r="G184" s="54"/>
      <c r="H184" s="54"/>
      <c r="I184" s="54"/>
      <c r="J184" s="54" t="s">
        <v>20</v>
      </c>
      <c r="K184" s="54" t="s">
        <v>289</v>
      </c>
      <c r="L184" s="54" t="s">
        <v>20</v>
      </c>
      <c r="M184" s="54" t="s">
        <v>381</v>
      </c>
      <c r="N184" s="54">
        <v>15</v>
      </c>
      <c r="O184" s="58" t="s">
        <v>430</v>
      </c>
      <c r="P184" s="58" t="s">
        <v>431</v>
      </c>
    </row>
    <row r="185" spans="1:16" ht="25.5" x14ac:dyDescent="0.2">
      <c r="A185" s="54" t="s">
        <v>16</v>
      </c>
      <c r="B185" s="55">
        <v>46149</v>
      </c>
      <c r="C185" s="54" t="s">
        <v>380</v>
      </c>
      <c r="D185" s="54"/>
      <c r="E185" s="54" t="s">
        <v>49</v>
      </c>
      <c r="F185" s="54" t="s">
        <v>19</v>
      </c>
      <c r="G185" s="54"/>
      <c r="H185" s="54"/>
      <c r="I185" s="54"/>
      <c r="J185" s="54" t="s">
        <v>20</v>
      </c>
      <c r="K185" s="54" t="s">
        <v>21</v>
      </c>
      <c r="L185" s="54" t="s">
        <v>20</v>
      </c>
      <c r="M185" s="54" t="s">
        <v>381</v>
      </c>
      <c r="N185" s="54">
        <v>4</v>
      </c>
      <c r="O185" s="58" t="s">
        <v>432</v>
      </c>
      <c r="P185" s="58" t="s">
        <v>433</v>
      </c>
    </row>
    <row r="186" spans="1:16" ht="25.5" x14ac:dyDescent="0.2">
      <c r="A186" s="54" t="s">
        <v>16</v>
      </c>
      <c r="B186" s="55">
        <v>46149</v>
      </c>
      <c r="C186" s="54" t="s">
        <v>380</v>
      </c>
      <c r="D186" s="54"/>
      <c r="E186" s="54" t="s">
        <v>54</v>
      </c>
      <c r="F186" s="54" t="s">
        <v>19</v>
      </c>
      <c r="G186" s="54"/>
      <c r="H186" s="54"/>
      <c r="I186" s="54" t="s">
        <v>434</v>
      </c>
      <c r="J186" s="54"/>
      <c r="K186" s="54" t="s">
        <v>26</v>
      </c>
      <c r="L186" s="54" t="s">
        <v>434</v>
      </c>
      <c r="M186" s="54" t="s">
        <v>381</v>
      </c>
      <c r="N186" s="54">
        <v>11</v>
      </c>
      <c r="O186" s="58" t="s">
        <v>435</v>
      </c>
      <c r="P186" s="58" t="s">
        <v>436</v>
      </c>
    </row>
    <row r="187" spans="1:16" x14ac:dyDescent="0.2">
      <c r="A187" s="54" t="s">
        <v>16</v>
      </c>
      <c r="B187" s="55">
        <v>46149</v>
      </c>
      <c r="C187" s="54" t="s">
        <v>380</v>
      </c>
      <c r="D187" s="54"/>
      <c r="E187" s="54" t="s">
        <v>54</v>
      </c>
      <c r="F187" s="54" t="s">
        <v>19</v>
      </c>
      <c r="G187" s="54"/>
      <c r="H187" s="54"/>
      <c r="I187" s="54"/>
      <c r="J187" s="54" t="s">
        <v>20</v>
      </c>
      <c r="K187" s="54" t="s">
        <v>289</v>
      </c>
      <c r="L187" s="54" t="s">
        <v>20</v>
      </c>
      <c r="M187" s="54" t="s">
        <v>381</v>
      </c>
      <c r="N187" s="54">
        <v>13</v>
      </c>
      <c r="O187" s="58" t="s">
        <v>437</v>
      </c>
      <c r="P187" s="58" t="s">
        <v>438</v>
      </c>
    </row>
    <row r="188" spans="1:16" x14ac:dyDescent="0.2">
      <c r="A188" s="54" t="s">
        <v>16</v>
      </c>
      <c r="B188" s="55">
        <v>46149</v>
      </c>
      <c r="C188" s="54" t="s">
        <v>380</v>
      </c>
      <c r="D188" s="54"/>
      <c r="E188" s="54" t="s">
        <v>54</v>
      </c>
      <c r="F188" s="54" t="s">
        <v>19</v>
      </c>
      <c r="G188" s="54"/>
      <c r="H188" s="54"/>
      <c r="I188" s="54"/>
      <c r="J188" s="54" t="s">
        <v>20</v>
      </c>
      <c r="K188" s="54" t="s">
        <v>26</v>
      </c>
      <c r="L188" s="54" t="s">
        <v>20</v>
      </c>
      <c r="M188" s="54" t="s">
        <v>381</v>
      </c>
      <c r="N188" s="54">
        <v>12</v>
      </c>
      <c r="O188" s="58" t="s">
        <v>439</v>
      </c>
      <c r="P188" s="58" t="s">
        <v>440</v>
      </c>
    </row>
    <row r="189" spans="1:16" ht="38.25" x14ac:dyDescent="0.2">
      <c r="A189" s="54" t="s">
        <v>16</v>
      </c>
      <c r="B189" s="55">
        <v>46149</v>
      </c>
      <c r="C189" s="54" t="s">
        <v>380</v>
      </c>
      <c r="D189" s="54"/>
      <c r="E189" s="54" t="s">
        <v>54</v>
      </c>
      <c r="F189" s="54" t="s">
        <v>19</v>
      </c>
      <c r="G189" s="54"/>
      <c r="H189" s="54"/>
      <c r="I189" s="54" t="s">
        <v>441</v>
      </c>
      <c r="J189" s="54" t="s">
        <v>37</v>
      </c>
      <c r="K189" s="54" t="s">
        <v>26</v>
      </c>
      <c r="L189" s="54" t="s">
        <v>441</v>
      </c>
      <c r="M189" s="54" t="s">
        <v>381</v>
      </c>
      <c r="N189" s="54">
        <v>37</v>
      </c>
      <c r="O189" s="58" t="s">
        <v>442</v>
      </c>
      <c r="P189" s="58" t="s">
        <v>443</v>
      </c>
    </row>
    <row r="190" spans="1:16" ht="38.25" x14ac:dyDescent="0.2">
      <c r="A190" s="54" t="s">
        <v>77</v>
      </c>
      <c r="B190" s="55">
        <v>46149</v>
      </c>
      <c r="C190" s="54" t="s">
        <v>380</v>
      </c>
      <c r="D190" s="54"/>
      <c r="E190" s="54" t="s">
        <v>54</v>
      </c>
      <c r="F190" s="54" t="s">
        <v>19</v>
      </c>
      <c r="G190" s="54"/>
      <c r="H190" s="54"/>
      <c r="I190" s="54" t="s">
        <v>441</v>
      </c>
      <c r="J190" s="54" t="s">
        <v>37</v>
      </c>
      <c r="K190" s="54" t="s">
        <v>26</v>
      </c>
      <c r="L190" s="54" t="s">
        <v>37</v>
      </c>
      <c r="M190" s="54" t="s">
        <v>381</v>
      </c>
      <c r="N190" s="54">
        <v>37</v>
      </c>
      <c r="O190" s="58" t="s">
        <v>442</v>
      </c>
      <c r="P190" s="58" t="s">
        <v>444</v>
      </c>
    </row>
    <row r="191" spans="1:16" ht="25.5" x14ac:dyDescent="0.2">
      <c r="A191" s="54" t="s">
        <v>77</v>
      </c>
      <c r="B191" s="55">
        <v>46149</v>
      </c>
      <c r="C191" s="54" t="s">
        <v>380</v>
      </c>
      <c r="D191" s="54" t="s">
        <v>78</v>
      </c>
      <c r="E191" s="54" t="s">
        <v>175</v>
      </c>
      <c r="F191" s="54" t="s">
        <v>19</v>
      </c>
      <c r="G191" s="54"/>
      <c r="H191" s="54"/>
      <c r="I191" s="54"/>
      <c r="J191" s="54" t="s">
        <v>20</v>
      </c>
      <c r="K191" s="54" t="s">
        <v>26</v>
      </c>
      <c r="L191" s="54" t="s">
        <v>20</v>
      </c>
      <c r="M191" s="54" t="s">
        <v>381</v>
      </c>
      <c r="N191" s="54">
        <v>19</v>
      </c>
      <c r="O191" s="58" t="s">
        <v>382</v>
      </c>
      <c r="P191" s="58" t="s">
        <v>445</v>
      </c>
    </row>
    <row r="192" spans="1:16" ht="51" x14ac:dyDescent="0.2">
      <c r="A192" s="54" t="s">
        <v>16</v>
      </c>
      <c r="B192" s="55">
        <v>46149</v>
      </c>
      <c r="C192" s="54" t="s">
        <v>380</v>
      </c>
      <c r="D192" s="54" t="s">
        <v>78</v>
      </c>
      <c r="E192" s="54" t="s">
        <v>175</v>
      </c>
      <c r="F192" s="54" t="s">
        <v>19</v>
      </c>
      <c r="G192" s="54"/>
      <c r="H192" s="54" t="s">
        <v>82</v>
      </c>
      <c r="I192" s="54" t="s">
        <v>446</v>
      </c>
      <c r="J192" s="54" t="s">
        <v>84</v>
      </c>
      <c r="K192" s="54" t="s">
        <v>26</v>
      </c>
      <c r="L192" s="54" t="s">
        <v>446</v>
      </c>
      <c r="M192" s="54" t="s">
        <v>381</v>
      </c>
      <c r="N192" s="54">
        <v>32</v>
      </c>
      <c r="O192" s="58" t="s">
        <v>447</v>
      </c>
      <c r="P192" s="58" t="s">
        <v>448</v>
      </c>
    </row>
    <row r="193" spans="1:16" ht="38.25" x14ac:dyDescent="0.2">
      <c r="A193" s="54" t="s">
        <v>77</v>
      </c>
      <c r="B193" s="55">
        <v>46149</v>
      </c>
      <c r="C193" s="54" t="s">
        <v>380</v>
      </c>
      <c r="D193" s="54" t="s">
        <v>78</v>
      </c>
      <c r="E193" s="54" t="s">
        <v>175</v>
      </c>
      <c r="F193" s="54" t="s">
        <v>19</v>
      </c>
      <c r="G193" s="54"/>
      <c r="H193" s="54" t="s">
        <v>82</v>
      </c>
      <c r="I193" s="54" t="s">
        <v>446</v>
      </c>
      <c r="J193" s="54" t="s">
        <v>84</v>
      </c>
      <c r="K193" s="54" t="s">
        <v>26</v>
      </c>
      <c r="L193" s="54" t="s">
        <v>84</v>
      </c>
      <c r="M193" s="54" t="s">
        <v>381</v>
      </c>
      <c r="N193" s="54">
        <v>32</v>
      </c>
      <c r="O193" s="58" t="s">
        <v>447</v>
      </c>
      <c r="P193" s="58" t="s">
        <v>449</v>
      </c>
    </row>
    <row r="194" spans="1:16" ht="51" x14ac:dyDescent="0.2">
      <c r="A194" s="54" t="s">
        <v>16</v>
      </c>
      <c r="B194" s="55">
        <v>46149</v>
      </c>
      <c r="C194" s="54" t="s">
        <v>380</v>
      </c>
      <c r="D194" s="54" t="s">
        <v>78</v>
      </c>
      <c r="E194" s="54" t="s">
        <v>175</v>
      </c>
      <c r="F194" s="54" t="s">
        <v>34</v>
      </c>
      <c r="G194" s="54" t="s">
        <v>450</v>
      </c>
      <c r="H194" s="54" t="s">
        <v>451</v>
      </c>
      <c r="I194" s="54" t="s">
        <v>452</v>
      </c>
      <c r="J194" s="54" t="s">
        <v>84</v>
      </c>
      <c r="K194" s="54" t="s">
        <v>26</v>
      </c>
      <c r="L194" s="54" t="s">
        <v>452</v>
      </c>
      <c r="M194" s="54" t="s">
        <v>381</v>
      </c>
      <c r="N194" s="54">
        <v>21</v>
      </c>
      <c r="O194" s="58" t="s">
        <v>453</v>
      </c>
      <c r="P194" s="58" t="s">
        <v>454</v>
      </c>
    </row>
    <row r="195" spans="1:16" ht="25.5" x14ac:dyDescent="0.2">
      <c r="A195" s="54" t="s">
        <v>77</v>
      </c>
      <c r="B195" s="55">
        <v>46149</v>
      </c>
      <c r="C195" s="54" t="s">
        <v>380</v>
      </c>
      <c r="D195" s="54" t="s">
        <v>78</v>
      </c>
      <c r="E195" s="54" t="s">
        <v>18</v>
      </c>
      <c r="F195" s="54" t="s">
        <v>19</v>
      </c>
      <c r="G195" s="54"/>
      <c r="H195" s="54"/>
      <c r="I195" s="54" t="s">
        <v>384</v>
      </c>
      <c r="J195" s="54"/>
      <c r="K195" s="54" t="s">
        <v>26</v>
      </c>
      <c r="L195" s="54" t="s">
        <v>384</v>
      </c>
      <c r="M195" s="54" t="s">
        <v>381</v>
      </c>
      <c r="N195" s="54">
        <v>5</v>
      </c>
      <c r="O195" s="58" t="s">
        <v>385</v>
      </c>
      <c r="P195" s="58" t="s">
        <v>455</v>
      </c>
    </row>
    <row r="196" spans="1:16" x14ac:dyDescent="0.2">
      <c r="A196" s="54" t="s">
        <v>77</v>
      </c>
      <c r="B196" s="55">
        <v>46149</v>
      </c>
      <c r="C196" s="54" t="s">
        <v>380</v>
      </c>
      <c r="D196" s="54" t="s">
        <v>78</v>
      </c>
      <c r="E196" s="54" t="s">
        <v>18</v>
      </c>
      <c r="F196" s="54" t="s">
        <v>19</v>
      </c>
      <c r="G196" s="54"/>
      <c r="H196" s="54"/>
      <c r="I196" s="54"/>
      <c r="J196" s="54" t="s">
        <v>20</v>
      </c>
      <c r="K196" s="54" t="s">
        <v>289</v>
      </c>
      <c r="L196" s="54" t="s">
        <v>20</v>
      </c>
      <c r="M196" s="54" t="s">
        <v>381</v>
      </c>
      <c r="N196" s="54">
        <v>17</v>
      </c>
      <c r="O196" s="58" t="s">
        <v>387</v>
      </c>
      <c r="P196" s="58" t="s">
        <v>456</v>
      </c>
    </row>
    <row r="197" spans="1:16" x14ac:dyDescent="0.2">
      <c r="A197" s="54" t="s">
        <v>77</v>
      </c>
      <c r="B197" s="55">
        <v>46149</v>
      </c>
      <c r="C197" s="54" t="s">
        <v>380</v>
      </c>
      <c r="D197" s="54" t="s">
        <v>78</v>
      </c>
      <c r="E197" s="54" t="s">
        <v>18</v>
      </c>
      <c r="F197" s="54" t="s">
        <v>19</v>
      </c>
      <c r="G197" s="54"/>
      <c r="H197" s="54"/>
      <c r="I197" s="54"/>
      <c r="J197" s="54" t="s">
        <v>20</v>
      </c>
      <c r="K197" s="54" t="s">
        <v>21</v>
      </c>
      <c r="L197" s="54" t="s">
        <v>20</v>
      </c>
      <c r="M197" s="54" t="s">
        <v>381</v>
      </c>
      <c r="N197" s="54">
        <v>6</v>
      </c>
      <c r="O197" s="58" t="s">
        <v>389</v>
      </c>
      <c r="P197" s="58" t="s">
        <v>457</v>
      </c>
    </row>
    <row r="198" spans="1:16" ht="51" x14ac:dyDescent="0.2">
      <c r="A198" s="54" t="s">
        <v>16</v>
      </c>
      <c r="B198" s="55">
        <v>46149</v>
      </c>
      <c r="C198" s="54" t="s">
        <v>380</v>
      </c>
      <c r="D198" s="54" t="s">
        <v>78</v>
      </c>
      <c r="E198" s="54" t="s">
        <v>18</v>
      </c>
      <c r="F198" s="54" t="s">
        <v>19</v>
      </c>
      <c r="G198" s="54"/>
      <c r="H198" s="54" t="s">
        <v>82</v>
      </c>
      <c r="I198" s="54" t="s">
        <v>458</v>
      </c>
      <c r="J198" s="54" t="s">
        <v>84</v>
      </c>
      <c r="K198" s="54" t="s">
        <v>26</v>
      </c>
      <c r="L198" s="54" t="s">
        <v>458</v>
      </c>
      <c r="M198" s="54" t="s">
        <v>381</v>
      </c>
      <c r="N198" s="54">
        <v>27</v>
      </c>
      <c r="O198" s="58" t="s">
        <v>459</v>
      </c>
      <c r="P198" s="58" t="s">
        <v>460</v>
      </c>
    </row>
    <row r="199" spans="1:16" ht="38.25" x14ac:dyDescent="0.2">
      <c r="A199" s="54" t="s">
        <v>77</v>
      </c>
      <c r="B199" s="55">
        <v>46149</v>
      </c>
      <c r="C199" s="54" t="s">
        <v>380</v>
      </c>
      <c r="D199" s="54" t="s">
        <v>78</v>
      </c>
      <c r="E199" s="54" t="s">
        <v>18</v>
      </c>
      <c r="F199" s="54" t="s">
        <v>19</v>
      </c>
      <c r="G199" s="54"/>
      <c r="H199" s="54" t="s">
        <v>82</v>
      </c>
      <c r="I199" s="54" t="s">
        <v>458</v>
      </c>
      <c r="J199" s="54" t="s">
        <v>84</v>
      </c>
      <c r="K199" s="54" t="s">
        <v>26</v>
      </c>
      <c r="L199" s="54" t="s">
        <v>84</v>
      </c>
      <c r="M199" s="54" t="s">
        <v>381</v>
      </c>
      <c r="N199" s="54">
        <v>27</v>
      </c>
      <c r="O199" s="58" t="s">
        <v>459</v>
      </c>
      <c r="P199" s="58" t="s">
        <v>461</v>
      </c>
    </row>
    <row r="200" spans="1:16" ht="51" x14ac:dyDescent="0.2">
      <c r="A200" s="54" t="s">
        <v>16</v>
      </c>
      <c r="B200" s="55">
        <v>46149</v>
      </c>
      <c r="C200" s="54" t="s">
        <v>380</v>
      </c>
      <c r="D200" s="54" t="s">
        <v>78</v>
      </c>
      <c r="E200" s="54" t="s">
        <v>18</v>
      </c>
      <c r="F200" s="54" t="s">
        <v>34</v>
      </c>
      <c r="G200" s="54" t="s">
        <v>462</v>
      </c>
      <c r="H200" s="54" t="s">
        <v>463</v>
      </c>
      <c r="I200" s="54" t="s">
        <v>464</v>
      </c>
      <c r="J200" s="54" t="s">
        <v>84</v>
      </c>
      <c r="K200" s="54" t="s">
        <v>26</v>
      </c>
      <c r="L200" s="54" t="s">
        <v>464</v>
      </c>
      <c r="M200" s="54" t="s">
        <v>381</v>
      </c>
      <c r="N200" s="54">
        <v>23</v>
      </c>
      <c r="O200" s="58" t="s">
        <v>465</v>
      </c>
      <c r="P200" s="58" t="s">
        <v>466</v>
      </c>
    </row>
    <row r="201" spans="1:16" ht="25.5" x14ac:dyDescent="0.2">
      <c r="A201" s="54" t="s">
        <v>77</v>
      </c>
      <c r="B201" s="55">
        <v>46149</v>
      </c>
      <c r="C201" s="54" t="s">
        <v>380</v>
      </c>
      <c r="D201" s="54" t="s">
        <v>78</v>
      </c>
      <c r="E201" s="54" t="s">
        <v>29</v>
      </c>
      <c r="F201" s="54" t="s">
        <v>19</v>
      </c>
      <c r="G201" s="54"/>
      <c r="H201" s="54"/>
      <c r="I201" s="54" t="s">
        <v>391</v>
      </c>
      <c r="J201" s="54"/>
      <c r="K201" s="54" t="s">
        <v>26</v>
      </c>
      <c r="L201" s="54" t="s">
        <v>391</v>
      </c>
      <c r="M201" s="54" t="s">
        <v>381</v>
      </c>
      <c r="N201" s="54">
        <v>1</v>
      </c>
      <c r="O201" s="58" t="s">
        <v>392</v>
      </c>
      <c r="P201" s="58" t="s">
        <v>467</v>
      </c>
    </row>
    <row r="202" spans="1:16" ht="25.5" x14ac:dyDescent="0.2">
      <c r="A202" s="54" t="s">
        <v>77</v>
      </c>
      <c r="B202" s="55">
        <v>46149</v>
      </c>
      <c r="C202" s="54" t="s">
        <v>380</v>
      </c>
      <c r="D202" s="54" t="s">
        <v>78</v>
      </c>
      <c r="E202" s="54" t="s">
        <v>29</v>
      </c>
      <c r="F202" s="54" t="s">
        <v>34</v>
      </c>
      <c r="G202" s="54" t="s">
        <v>394</v>
      </c>
      <c r="H202" s="54" t="s">
        <v>29</v>
      </c>
      <c r="I202" s="54" t="s">
        <v>395</v>
      </c>
      <c r="J202" s="54"/>
      <c r="K202" s="54" t="s">
        <v>26</v>
      </c>
      <c r="L202" s="54" t="s">
        <v>395</v>
      </c>
      <c r="M202" s="54" t="s">
        <v>381</v>
      </c>
      <c r="N202" s="54">
        <v>33</v>
      </c>
      <c r="O202" s="58" t="s">
        <v>396</v>
      </c>
      <c r="P202" s="58" t="s">
        <v>468</v>
      </c>
    </row>
    <row r="203" spans="1:16" ht="25.5" x14ac:dyDescent="0.2">
      <c r="A203" s="54" t="s">
        <v>77</v>
      </c>
      <c r="B203" s="55">
        <v>46149</v>
      </c>
      <c r="C203" s="54" t="s">
        <v>380</v>
      </c>
      <c r="D203" s="54" t="s">
        <v>78</v>
      </c>
      <c r="E203" s="54" t="s">
        <v>29</v>
      </c>
      <c r="F203" s="54" t="s">
        <v>19</v>
      </c>
      <c r="G203" s="54"/>
      <c r="H203" s="54"/>
      <c r="I203" s="54"/>
      <c r="J203" s="54" t="s">
        <v>20</v>
      </c>
      <c r="K203" s="54" t="s">
        <v>289</v>
      </c>
      <c r="L203" s="54" t="s">
        <v>20</v>
      </c>
      <c r="M203" s="54" t="s">
        <v>381</v>
      </c>
      <c r="N203" s="54">
        <v>14</v>
      </c>
      <c r="O203" s="58" t="s">
        <v>398</v>
      </c>
      <c r="P203" s="58" t="s">
        <v>469</v>
      </c>
    </row>
    <row r="204" spans="1:16" ht="25.5" x14ac:dyDescent="0.2">
      <c r="A204" s="54" t="s">
        <v>77</v>
      </c>
      <c r="B204" s="55">
        <v>46149</v>
      </c>
      <c r="C204" s="54" t="s">
        <v>380</v>
      </c>
      <c r="D204" s="54" t="s">
        <v>78</v>
      </c>
      <c r="E204" s="54" t="s">
        <v>29</v>
      </c>
      <c r="F204" s="54" t="s">
        <v>19</v>
      </c>
      <c r="G204" s="54"/>
      <c r="H204" s="54"/>
      <c r="I204" s="54"/>
      <c r="J204" s="54" t="s">
        <v>20</v>
      </c>
      <c r="K204" s="54" t="s">
        <v>26</v>
      </c>
      <c r="L204" s="54" t="s">
        <v>20</v>
      </c>
      <c r="M204" s="54" t="s">
        <v>381</v>
      </c>
      <c r="N204" s="54">
        <v>2</v>
      </c>
      <c r="O204" s="58" t="s">
        <v>400</v>
      </c>
      <c r="P204" s="58" t="s">
        <v>470</v>
      </c>
    </row>
    <row r="205" spans="1:16" ht="25.5" x14ac:dyDescent="0.2">
      <c r="A205" s="54" t="s">
        <v>208</v>
      </c>
      <c r="B205" s="55">
        <v>46149</v>
      </c>
      <c r="C205" s="54" t="s">
        <v>380</v>
      </c>
      <c r="D205" s="54" t="s">
        <v>78</v>
      </c>
      <c r="E205" s="54" t="s">
        <v>29</v>
      </c>
      <c r="F205" s="54" t="s">
        <v>19</v>
      </c>
      <c r="G205" s="54"/>
      <c r="H205" s="54" t="s">
        <v>29</v>
      </c>
      <c r="I205" s="54" t="s">
        <v>402</v>
      </c>
      <c r="J205" s="54" t="s">
        <v>37</v>
      </c>
      <c r="K205" s="54" t="s">
        <v>26</v>
      </c>
      <c r="L205" s="54" t="s">
        <v>402</v>
      </c>
      <c r="M205" s="54" t="s">
        <v>381</v>
      </c>
      <c r="N205" s="54">
        <v>35</v>
      </c>
      <c r="O205" s="58" t="s">
        <v>403</v>
      </c>
      <c r="P205" s="58" t="s">
        <v>471</v>
      </c>
    </row>
    <row r="206" spans="1:16" ht="38.25" x14ac:dyDescent="0.2">
      <c r="A206" s="54" t="s">
        <v>77</v>
      </c>
      <c r="B206" s="55">
        <v>46149</v>
      </c>
      <c r="C206" s="54" t="s">
        <v>380</v>
      </c>
      <c r="D206" s="54" t="s">
        <v>78</v>
      </c>
      <c r="E206" s="54" t="s">
        <v>29</v>
      </c>
      <c r="F206" s="54" t="s">
        <v>19</v>
      </c>
      <c r="G206" s="54"/>
      <c r="H206" s="54" t="s">
        <v>29</v>
      </c>
      <c r="I206" s="54" t="s">
        <v>402</v>
      </c>
      <c r="J206" s="54" t="s">
        <v>37</v>
      </c>
      <c r="K206" s="54" t="s">
        <v>26</v>
      </c>
      <c r="L206" s="54" t="s">
        <v>37</v>
      </c>
      <c r="M206" s="54" t="s">
        <v>381</v>
      </c>
      <c r="N206" s="54">
        <v>35</v>
      </c>
      <c r="O206" s="58" t="s">
        <v>403</v>
      </c>
      <c r="P206" s="58" t="s">
        <v>472</v>
      </c>
    </row>
    <row r="207" spans="1:16" ht="38.25" x14ac:dyDescent="0.2">
      <c r="A207" s="54" t="s">
        <v>208</v>
      </c>
      <c r="B207" s="55">
        <v>46149</v>
      </c>
      <c r="C207" s="54" t="s">
        <v>380</v>
      </c>
      <c r="D207" s="54" t="s">
        <v>78</v>
      </c>
      <c r="E207" s="54" t="s">
        <v>29</v>
      </c>
      <c r="F207" s="54" t="s">
        <v>19</v>
      </c>
      <c r="G207" s="54"/>
      <c r="H207" s="54" t="s">
        <v>29</v>
      </c>
      <c r="I207" s="54" t="s">
        <v>406</v>
      </c>
      <c r="J207" s="54" t="s">
        <v>407</v>
      </c>
      <c r="K207" s="54" t="s">
        <v>26</v>
      </c>
      <c r="L207" s="54" t="s">
        <v>406</v>
      </c>
      <c r="M207" s="54" t="s">
        <v>381</v>
      </c>
      <c r="N207" s="54">
        <v>34</v>
      </c>
      <c r="O207" s="58" t="s">
        <v>408</v>
      </c>
      <c r="P207" s="58" t="s">
        <v>473</v>
      </c>
    </row>
    <row r="208" spans="1:16" ht="38.25" x14ac:dyDescent="0.2">
      <c r="A208" s="54" t="s">
        <v>77</v>
      </c>
      <c r="B208" s="55">
        <v>46149</v>
      </c>
      <c r="C208" s="54" t="s">
        <v>380</v>
      </c>
      <c r="D208" s="54" t="s">
        <v>78</v>
      </c>
      <c r="E208" s="54" t="s">
        <v>29</v>
      </c>
      <c r="F208" s="54" t="s">
        <v>19</v>
      </c>
      <c r="G208" s="54"/>
      <c r="H208" s="54" t="s">
        <v>29</v>
      </c>
      <c r="I208" s="54" t="s">
        <v>406</v>
      </c>
      <c r="J208" s="54" t="s">
        <v>407</v>
      </c>
      <c r="K208" s="54" t="s">
        <v>26</v>
      </c>
      <c r="L208" s="54" t="s">
        <v>407</v>
      </c>
      <c r="M208" s="54" t="s">
        <v>381</v>
      </c>
      <c r="N208" s="54">
        <v>34</v>
      </c>
      <c r="O208" s="58" t="s">
        <v>408</v>
      </c>
      <c r="P208" s="58" t="s">
        <v>474</v>
      </c>
    </row>
    <row r="209" spans="1:16" ht="38.25" x14ac:dyDescent="0.2">
      <c r="A209" s="54" t="s">
        <v>77</v>
      </c>
      <c r="B209" s="55">
        <v>46149</v>
      </c>
      <c r="C209" s="54" t="s">
        <v>380</v>
      </c>
      <c r="D209" s="54" t="s">
        <v>78</v>
      </c>
      <c r="E209" s="54" t="s">
        <v>29</v>
      </c>
      <c r="F209" s="54" t="s">
        <v>34</v>
      </c>
      <c r="G209" s="54" t="s">
        <v>411</v>
      </c>
      <c r="H209" s="54" t="s">
        <v>29</v>
      </c>
      <c r="I209" s="54" t="s">
        <v>412</v>
      </c>
      <c r="J209" s="54" t="s">
        <v>407</v>
      </c>
      <c r="K209" s="54" t="s">
        <v>26</v>
      </c>
      <c r="L209" s="54" t="s">
        <v>412</v>
      </c>
      <c r="M209" s="54" t="s">
        <v>381</v>
      </c>
      <c r="N209" s="54">
        <v>36</v>
      </c>
      <c r="O209" s="58" t="s">
        <v>413</v>
      </c>
      <c r="P209" s="58" t="s">
        <v>475</v>
      </c>
    </row>
    <row r="210" spans="1:16" ht="38.25" x14ac:dyDescent="0.2">
      <c r="A210" s="54" t="s">
        <v>77</v>
      </c>
      <c r="B210" s="55">
        <v>46149</v>
      </c>
      <c r="C210" s="54" t="s">
        <v>380</v>
      </c>
      <c r="D210" s="54" t="s">
        <v>78</v>
      </c>
      <c r="E210" s="54" t="s">
        <v>44</v>
      </c>
      <c r="F210" s="54" t="s">
        <v>19</v>
      </c>
      <c r="G210" s="54"/>
      <c r="H210" s="54"/>
      <c r="I210" s="54" t="s">
        <v>418</v>
      </c>
      <c r="J210" s="54"/>
      <c r="K210" s="54" t="s">
        <v>26</v>
      </c>
      <c r="L210" s="54" t="s">
        <v>418</v>
      </c>
      <c r="M210" s="54" t="s">
        <v>381</v>
      </c>
      <c r="N210" s="54">
        <v>9</v>
      </c>
      <c r="O210" s="58" t="s">
        <v>419</v>
      </c>
      <c r="P210" s="58" t="s">
        <v>476</v>
      </c>
    </row>
    <row r="211" spans="1:16" ht="25.5" x14ac:dyDescent="0.2">
      <c r="A211" s="54" t="s">
        <v>77</v>
      </c>
      <c r="B211" s="55">
        <v>46149</v>
      </c>
      <c r="C211" s="54" t="s">
        <v>380</v>
      </c>
      <c r="D211" s="54" t="s">
        <v>78</v>
      </c>
      <c r="E211" s="54" t="s">
        <v>44</v>
      </c>
      <c r="F211" s="54" t="s">
        <v>19</v>
      </c>
      <c r="G211" s="54"/>
      <c r="H211" s="54"/>
      <c r="I211" s="54"/>
      <c r="J211" s="54" t="s">
        <v>20</v>
      </c>
      <c r="K211" s="54" t="s">
        <v>289</v>
      </c>
      <c r="L211" s="54" t="s">
        <v>20</v>
      </c>
      <c r="M211" s="54" t="s">
        <v>381</v>
      </c>
      <c r="N211" s="54">
        <v>20</v>
      </c>
      <c r="O211" s="58" t="s">
        <v>421</v>
      </c>
      <c r="P211" s="58" t="s">
        <v>477</v>
      </c>
    </row>
    <row r="212" spans="1:16" ht="25.5" x14ac:dyDescent="0.2">
      <c r="A212" s="54" t="s">
        <v>77</v>
      </c>
      <c r="B212" s="55">
        <v>46149</v>
      </c>
      <c r="C212" s="54" t="s">
        <v>380</v>
      </c>
      <c r="D212" s="54" t="s">
        <v>78</v>
      </c>
      <c r="E212" s="54" t="s">
        <v>44</v>
      </c>
      <c r="F212" s="54" t="s">
        <v>19</v>
      </c>
      <c r="G212" s="54"/>
      <c r="H212" s="54"/>
      <c r="I212" s="54"/>
      <c r="J212" s="54" t="s">
        <v>20</v>
      </c>
      <c r="K212" s="54" t="s">
        <v>26</v>
      </c>
      <c r="L212" s="54" t="s">
        <v>20</v>
      </c>
      <c r="M212" s="54" t="s">
        <v>381</v>
      </c>
      <c r="N212" s="54">
        <v>10</v>
      </c>
      <c r="O212" s="58" t="s">
        <v>423</v>
      </c>
      <c r="P212" s="58" t="s">
        <v>478</v>
      </c>
    </row>
    <row r="213" spans="1:16" ht="51" x14ac:dyDescent="0.2">
      <c r="A213" s="54" t="s">
        <v>16</v>
      </c>
      <c r="B213" s="55">
        <v>46149</v>
      </c>
      <c r="C213" s="54" t="s">
        <v>380</v>
      </c>
      <c r="D213" s="54" t="s">
        <v>78</v>
      </c>
      <c r="E213" s="54" t="s">
        <v>44</v>
      </c>
      <c r="F213" s="54" t="s">
        <v>19</v>
      </c>
      <c r="G213" s="54"/>
      <c r="H213" s="54" t="s">
        <v>82</v>
      </c>
      <c r="I213" s="54" t="s">
        <v>425</v>
      </c>
      <c r="J213" s="54" t="s">
        <v>84</v>
      </c>
      <c r="K213" s="54" t="s">
        <v>26</v>
      </c>
      <c r="L213" s="54" t="s">
        <v>425</v>
      </c>
      <c r="M213" s="54" t="s">
        <v>381</v>
      </c>
      <c r="N213" s="54">
        <v>30</v>
      </c>
      <c r="O213" s="58" t="s">
        <v>426</v>
      </c>
      <c r="P213" s="58" t="s">
        <v>479</v>
      </c>
    </row>
    <row r="214" spans="1:16" ht="38.25" x14ac:dyDescent="0.2">
      <c r="A214" s="54" t="s">
        <v>77</v>
      </c>
      <c r="B214" s="55">
        <v>46149</v>
      </c>
      <c r="C214" s="54" t="s">
        <v>380</v>
      </c>
      <c r="D214" s="54" t="s">
        <v>78</v>
      </c>
      <c r="E214" s="54" t="s">
        <v>44</v>
      </c>
      <c r="F214" s="54" t="s">
        <v>19</v>
      </c>
      <c r="G214" s="54"/>
      <c r="H214" s="54" t="s">
        <v>82</v>
      </c>
      <c r="I214" s="54" t="s">
        <v>425</v>
      </c>
      <c r="J214" s="54" t="s">
        <v>84</v>
      </c>
      <c r="K214" s="54" t="s">
        <v>26</v>
      </c>
      <c r="L214" s="54" t="s">
        <v>84</v>
      </c>
      <c r="M214" s="54" t="s">
        <v>381</v>
      </c>
      <c r="N214" s="54">
        <v>30</v>
      </c>
      <c r="O214" s="58" t="s">
        <v>426</v>
      </c>
      <c r="P214" s="58" t="s">
        <v>480</v>
      </c>
    </row>
    <row r="215" spans="1:16" ht="25.5" x14ac:dyDescent="0.2">
      <c r="A215" s="54" t="s">
        <v>77</v>
      </c>
      <c r="B215" s="55">
        <v>46149</v>
      </c>
      <c r="C215" s="54" t="s">
        <v>380</v>
      </c>
      <c r="D215" s="54" t="s">
        <v>78</v>
      </c>
      <c r="E215" s="54" t="s">
        <v>49</v>
      </c>
      <c r="F215" s="54" t="s">
        <v>19</v>
      </c>
      <c r="G215" s="54"/>
      <c r="H215" s="54"/>
      <c r="I215" s="54" t="s">
        <v>384</v>
      </c>
      <c r="J215" s="54"/>
      <c r="K215" s="54" t="s">
        <v>26</v>
      </c>
      <c r="L215" s="54" t="s">
        <v>384</v>
      </c>
      <c r="M215" s="54" t="s">
        <v>381</v>
      </c>
      <c r="N215" s="54">
        <v>3</v>
      </c>
      <c r="O215" s="58" t="s">
        <v>428</v>
      </c>
      <c r="P215" s="58" t="s">
        <v>481</v>
      </c>
    </row>
    <row r="216" spans="1:16" ht="25.5" x14ac:dyDescent="0.2">
      <c r="A216" s="54" t="s">
        <v>77</v>
      </c>
      <c r="B216" s="55">
        <v>46149</v>
      </c>
      <c r="C216" s="54" t="s">
        <v>380</v>
      </c>
      <c r="D216" s="54" t="s">
        <v>78</v>
      </c>
      <c r="E216" s="54" t="s">
        <v>49</v>
      </c>
      <c r="F216" s="54" t="s">
        <v>19</v>
      </c>
      <c r="G216" s="54"/>
      <c r="H216" s="54"/>
      <c r="I216" s="54"/>
      <c r="J216" s="54" t="s">
        <v>20</v>
      </c>
      <c r="K216" s="54" t="s">
        <v>289</v>
      </c>
      <c r="L216" s="54" t="s">
        <v>20</v>
      </c>
      <c r="M216" s="54" t="s">
        <v>381</v>
      </c>
      <c r="N216" s="54">
        <v>15</v>
      </c>
      <c r="O216" s="58" t="s">
        <v>430</v>
      </c>
      <c r="P216" s="58" t="s">
        <v>482</v>
      </c>
    </row>
    <row r="217" spans="1:16" ht="25.5" x14ac:dyDescent="0.2">
      <c r="A217" s="54" t="s">
        <v>77</v>
      </c>
      <c r="B217" s="55">
        <v>46149</v>
      </c>
      <c r="C217" s="54" t="s">
        <v>380</v>
      </c>
      <c r="D217" s="54" t="s">
        <v>78</v>
      </c>
      <c r="E217" s="54" t="s">
        <v>49</v>
      </c>
      <c r="F217" s="54" t="s">
        <v>19</v>
      </c>
      <c r="G217" s="54"/>
      <c r="H217" s="54"/>
      <c r="I217" s="54"/>
      <c r="J217" s="54" t="s">
        <v>20</v>
      </c>
      <c r="K217" s="54" t="s">
        <v>21</v>
      </c>
      <c r="L217" s="54" t="s">
        <v>20</v>
      </c>
      <c r="M217" s="54" t="s">
        <v>381</v>
      </c>
      <c r="N217" s="54">
        <v>4</v>
      </c>
      <c r="O217" s="58" t="s">
        <v>432</v>
      </c>
      <c r="P217" s="58" t="s">
        <v>483</v>
      </c>
    </row>
    <row r="218" spans="1:16" ht="25.5" x14ac:dyDescent="0.2">
      <c r="A218" s="54" t="s">
        <v>77</v>
      </c>
      <c r="B218" s="55">
        <v>46149</v>
      </c>
      <c r="C218" s="54" t="s">
        <v>380</v>
      </c>
      <c r="D218" s="54" t="s">
        <v>78</v>
      </c>
      <c r="E218" s="54" t="s">
        <v>54</v>
      </c>
      <c r="F218" s="54" t="s">
        <v>19</v>
      </c>
      <c r="G218" s="54"/>
      <c r="H218" s="54"/>
      <c r="I218" s="54" t="s">
        <v>434</v>
      </c>
      <c r="J218" s="54"/>
      <c r="K218" s="54" t="s">
        <v>26</v>
      </c>
      <c r="L218" s="54" t="s">
        <v>434</v>
      </c>
      <c r="M218" s="54" t="s">
        <v>381</v>
      </c>
      <c r="N218" s="54">
        <v>11</v>
      </c>
      <c r="O218" s="58" t="s">
        <v>435</v>
      </c>
      <c r="P218" s="58" t="s">
        <v>486</v>
      </c>
    </row>
    <row r="219" spans="1:16" x14ac:dyDescent="0.2">
      <c r="A219" s="54" t="s">
        <v>77</v>
      </c>
      <c r="B219" s="55">
        <v>46149</v>
      </c>
      <c r="C219" s="54" t="s">
        <v>380</v>
      </c>
      <c r="D219" s="54" t="s">
        <v>78</v>
      </c>
      <c r="E219" s="54" t="s">
        <v>54</v>
      </c>
      <c r="F219" s="54" t="s">
        <v>19</v>
      </c>
      <c r="G219" s="54"/>
      <c r="H219" s="54"/>
      <c r="I219" s="54"/>
      <c r="J219" s="54" t="s">
        <v>20</v>
      </c>
      <c r="K219" s="54" t="s">
        <v>289</v>
      </c>
      <c r="L219" s="54" t="s">
        <v>20</v>
      </c>
      <c r="M219" s="54" t="s">
        <v>381</v>
      </c>
      <c r="N219" s="54">
        <v>13</v>
      </c>
      <c r="O219" s="58" t="s">
        <v>437</v>
      </c>
      <c r="P219" s="58" t="s">
        <v>487</v>
      </c>
    </row>
    <row r="220" spans="1:16" x14ac:dyDescent="0.2">
      <c r="A220" s="54" t="s">
        <v>77</v>
      </c>
      <c r="B220" s="55">
        <v>46149</v>
      </c>
      <c r="C220" s="54" t="s">
        <v>380</v>
      </c>
      <c r="D220" s="54" t="s">
        <v>78</v>
      </c>
      <c r="E220" s="54" t="s">
        <v>54</v>
      </c>
      <c r="F220" s="54" t="s">
        <v>19</v>
      </c>
      <c r="G220" s="54"/>
      <c r="H220" s="54"/>
      <c r="I220" s="54"/>
      <c r="J220" s="54" t="s">
        <v>20</v>
      </c>
      <c r="K220" s="54" t="s">
        <v>26</v>
      </c>
      <c r="L220" s="54" t="s">
        <v>20</v>
      </c>
      <c r="M220" s="54" t="s">
        <v>381</v>
      </c>
      <c r="N220" s="54">
        <v>12</v>
      </c>
      <c r="O220" s="58" t="s">
        <v>439</v>
      </c>
      <c r="P220" s="58" t="s">
        <v>488</v>
      </c>
    </row>
    <row r="221" spans="1:16" ht="38.25" x14ac:dyDescent="0.2">
      <c r="A221" s="54" t="s">
        <v>208</v>
      </c>
      <c r="B221" s="55">
        <v>46149</v>
      </c>
      <c r="C221" s="54" t="s">
        <v>380</v>
      </c>
      <c r="D221" s="54" t="s">
        <v>78</v>
      </c>
      <c r="E221" s="54" t="s">
        <v>54</v>
      </c>
      <c r="F221" s="54" t="s">
        <v>19</v>
      </c>
      <c r="G221" s="54"/>
      <c r="H221" s="54"/>
      <c r="I221" s="54" t="s">
        <v>441</v>
      </c>
      <c r="J221" s="54" t="s">
        <v>37</v>
      </c>
      <c r="K221" s="54" t="s">
        <v>26</v>
      </c>
      <c r="L221" s="54" t="s">
        <v>441</v>
      </c>
      <c r="M221" s="54" t="s">
        <v>381</v>
      </c>
      <c r="N221" s="54">
        <v>37</v>
      </c>
      <c r="O221" s="58" t="s">
        <v>442</v>
      </c>
      <c r="P221" s="58" t="s">
        <v>489</v>
      </c>
    </row>
    <row r="222" spans="1:16" ht="38.25" x14ac:dyDescent="0.2">
      <c r="A222" s="54" t="s">
        <v>77</v>
      </c>
      <c r="B222" s="55">
        <v>46149</v>
      </c>
      <c r="C222" s="54" t="s">
        <v>380</v>
      </c>
      <c r="D222" s="54" t="s">
        <v>78</v>
      </c>
      <c r="E222" s="54" t="s">
        <v>54</v>
      </c>
      <c r="F222" s="54" t="s">
        <v>19</v>
      </c>
      <c r="G222" s="54"/>
      <c r="H222" s="54"/>
      <c r="I222" s="54" t="s">
        <v>441</v>
      </c>
      <c r="J222" s="54" t="s">
        <v>37</v>
      </c>
      <c r="K222" s="54" t="s">
        <v>26</v>
      </c>
      <c r="L222" s="54" t="s">
        <v>37</v>
      </c>
      <c r="M222" s="54" t="s">
        <v>381</v>
      </c>
      <c r="N222" s="54">
        <v>37</v>
      </c>
      <c r="O222" s="58" t="s">
        <v>442</v>
      </c>
      <c r="P222" s="58" t="s">
        <v>490</v>
      </c>
    </row>
    <row r="223" spans="1:16" x14ac:dyDescent="0.2">
      <c r="A223" s="54" t="s">
        <v>16</v>
      </c>
      <c r="B223" s="55">
        <v>46149</v>
      </c>
      <c r="C223" s="54" t="s">
        <v>380</v>
      </c>
      <c r="D223" s="54" t="s">
        <v>236</v>
      </c>
      <c r="E223" s="54" t="s">
        <v>237</v>
      </c>
      <c r="F223" s="54" t="s">
        <v>19</v>
      </c>
      <c r="G223" s="54"/>
      <c r="H223" s="54"/>
      <c r="I223" s="54"/>
      <c r="J223" s="54" t="s">
        <v>20</v>
      </c>
      <c r="K223" s="54" t="s">
        <v>289</v>
      </c>
      <c r="L223" s="54" t="s">
        <v>20</v>
      </c>
      <c r="M223" s="54" t="s">
        <v>415</v>
      </c>
      <c r="N223" s="54"/>
      <c r="O223" s="58"/>
      <c r="P223" s="58" t="s">
        <v>491</v>
      </c>
    </row>
    <row r="224" spans="1:16" ht="25.5" x14ac:dyDescent="0.2">
      <c r="A224" s="54" t="s">
        <v>16</v>
      </c>
      <c r="B224" s="55">
        <v>46149</v>
      </c>
      <c r="C224" s="54" t="s">
        <v>380</v>
      </c>
      <c r="D224" s="54" t="s">
        <v>236</v>
      </c>
      <c r="E224" s="54" t="s">
        <v>150</v>
      </c>
      <c r="F224" s="54" t="s">
        <v>19</v>
      </c>
      <c r="G224" s="54"/>
      <c r="H224" s="54"/>
      <c r="I224" s="54"/>
      <c r="J224" s="54" t="s">
        <v>20</v>
      </c>
      <c r="K224" s="54" t="s">
        <v>289</v>
      </c>
      <c r="L224" s="54" t="s">
        <v>20</v>
      </c>
      <c r="M224" s="54" t="s">
        <v>415</v>
      </c>
      <c r="N224" s="54"/>
      <c r="O224" s="58"/>
      <c r="P224" s="58" t="s">
        <v>492</v>
      </c>
    </row>
    <row r="225" spans="1:16" ht="25.5" x14ac:dyDescent="0.2">
      <c r="A225" s="54" t="s">
        <v>16</v>
      </c>
      <c r="B225" s="55">
        <v>46149</v>
      </c>
      <c r="C225" s="54" t="s">
        <v>380</v>
      </c>
      <c r="D225" s="54" t="s">
        <v>236</v>
      </c>
      <c r="E225" s="54" t="s">
        <v>150</v>
      </c>
      <c r="F225" s="54" t="s">
        <v>19</v>
      </c>
      <c r="G225" s="54"/>
      <c r="H225" s="54"/>
      <c r="I225" s="54"/>
      <c r="J225" s="54" t="s">
        <v>25</v>
      </c>
      <c r="K225" s="54" t="s">
        <v>289</v>
      </c>
      <c r="L225" s="54" t="s">
        <v>25</v>
      </c>
      <c r="M225" s="54" t="s">
        <v>415</v>
      </c>
      <c r="N225" s="54"/>
      <c r="O225" s="58"/>
      <c r="P225" s="58" t="s">
        <v>493</v>
      </c>
    </row>
    <row r="226" spans="1:16" ht="25.5" x14ac:dyDescent="0.2">
      <c r="A226" s="54" t="s">
        <v>16</v>
      </c>
      <c r="B226" s="55">
        <v>46149</v>
      </c>
      <c r="C226" s="54" t="s">
        <v>380</v>
      </c>
      <c r="D226" s="54" t="s">
        <v>236</v>
      </c>
      <c r="E226" s="54" t="s">
        <v>246</v>
      </c>
      <c r="F226" s="54" t="s">
        <v>19</v>
      </c>
      <c r="G226" s="54"/>
      <c r="H226" s="54"/>
      <c r="I226" s="54"/>
      <c r="J226" s="54" t="s">
        <v>20</v>
      </c>
      <c r="K226" s="54" t="s">
        <v>289</v>
      </c>
      <c r="L226" s="54" t="s">
        <v>20</v>
      </c>
      <c r="M226" s="54" t="s">
        <v>415</v>
      </c>
      <c r="N226" s="54"/>
      <c r="O226" s="58"/>
      <c r="P226" s="58" t="s">
        <v>494</v>
      </c>
    </row>
    <row r="227" spans="1:16" ht="25.5" x14ac:dyDescent="0.2">
      <c r="A227" s="54" t="s">
        <v>16</v>
      </c>
      <c r="B227" s="55">
        <v>46149</v>
      </c>
      <c r="C227" s="54" t="s">
        <v>380</v>
      </c>
      <c r="D227" s="54" t="s">
        <v>236</v>
      </c>
      <c r="E227" s="54" t="s">
        <v>246</v>
      </c>
      <c r="F227" s="54" t="s">
        <v>34</v>
      </c>
      <c r="G227" s="54" t="s">
        <v>495</v>
      </c>
      <c r="H227" s="54" t="s">
        <v>239</v>
      </c>
      <c r="I227" s="54"/>
      <c r="J227" s="54" t="s">
        <v>84</v>
      </c>
      <c r="K227" s="54" t="s">
        <v>26</v>
      </c>
      <c r="L227" s="54" t="s">
        <v>84</v>
      </c>
      <c r="M227" s="54" t="s">
        <v>415</v>
      </c>
      <c r="N227" s="54"/>
      <c r="O227" s="58"/>
      <c r="P227" s="58" t="s">
        <v>496</v>
      </c>
    </row>
    <row r="228" spans="1:16" ht="25.5" x14ac:dyDescent="0.2">
      <c r="A228" s="54" t="s">
        <v>16</v>
      </c>
      <c r="B228" s="55">
        <v>46149</v>
      </c>
      <c r="C228" s="54" t="s">
        <v>380</v>
      </c>
      <c r="D228" s="54" t="s">
        <v>236</v>
      </c>
      <c r="E228" s="54" t="s">
        <v>246</v>
      </c>
      <c r="F228" s="54" t="s">
        <v>34</v>
      </c>
      <c r="G228" s="54" t="s">
        <v>497</v>
      </c>
      <c r="H228" s="54" t="s">
        <v>239</v>
      </c>
      <c r="I228" s="54"/>
      <c r="J228" s="54" t="s">
        <v>84</v>
      </c>
      <c r="K228" s="54" t="s">
        <v>106</v>
      </c>
      <c r="L228" s="54" t="s">
        <v>84</v>
      </c>
      <c r="M228" s="54" t="s">
        <v>415</v>
      </c>
      <c r="N228" s="54"/>
      <c r="O228" s="58"/>
      <c r="P228" s="58" t="s">
        <v>498</v>
      </c>
    </row>
    <row r="229" spans="1:16" ht="25.5" x14ac:dyDescent="0.2">
      <c r="A229" s="54" t="s">
        <v>16</v>
      </c>
      <c r="B229" s="55">
        <v>46149</v>
      </c>
      <c r="C229" s="54" t="s">
        <v>380</v>
      </c>
      <c r="D229" s="54" t="s">
        <v>236</v>
      </c>
      <c r="E229" s="54" t="s">
        <v>251</v>
      </c>
      <c r="F229" s="54" t="s">
        <v>19</v>
      </c>
      <c r="G229" s="54"/>
      <c r="H229" s="54"/>
      <c r="I229" s="54"/>
      <c r="J229" s="54" t="s">
        <v>20</v>
      </c>
      <c r="K229" s="54" t="s">
        <v>289</v>
      </c>
      <c r="L229" s="54" t="s">
        <v>20</v>
      </c>
      <c r="M229" s="54" t="s">
        <v>415</v>
      </c>
      <c r="N229" s="54"/>
      <c r="O229" s="58"/>
      <c r="P229" s="58" t="s">
        <v>499</v>
      </c>
    </row>
    <row r="230" spans="1:16" ht="25.5" x14ac:dyDescent="0.2">
      <c r="A230" s="54" t="s">
        <v>16</v>
      </c>
      <c r="B230" s="55">
        <v>46149</v>
      </c>
      <c r="C230" s="54" t="s">
        <v>380</v>
      </c>
      <c r="D230" s="54" t="s">
        <v>236</v>
      </c>
      <c r="E230" s="54" t="s">
        <v>500</v>
      </c>
      <c r="F230" s="54" t="s">
        <v>19</v>
      </c>
      <c r="G230" s="54"/>
      <c r="H230" s="54"/>
      <c r="I230" s="54"/>
      <c r="J230" s="54" t="s">
        <v>20</v>
      </c>
      <c r="K230" s="54" t="s">
        <v>289</v>
      </c>
      <c r="L230" s="54" t="s">
        <v>20</v>
      </c>
      <c r="M230" s="54" t="s">
        <v>415</v>
      </c>
      <c r="N230" s="54"/>
      <c r="O230" s="58"/>
      <c r="P230" s="58" t="s">
        <v>501</v>
      </c>
    </row>
    <row r="231" spans="1:16" ht="25.5" x14ac:dyDescent="0.2">
      <c r="A231" s="54" t="s">
        <v>16</v>
      </c>
      <c r="B231" s="55">
        <v>46149</v>
      </c>
      <c r="C231" s="54" t="s">
        <v>380</v>
      </c>
      <c r="D231" s="54" t="s">
        <v>236</v>
      </c>
      <c r="E231" s="54" t="s">
        <v>255</v>
      </c>
      <c r="F231" s="54" t="s">
        <v>19</v>
      </c>
      <c r="G231" s="54"/>
      <c r="H231" s="54"/>
      <c r="I231" s="54"/>
      <c r="J231" s="54" t="s">
        <v>20</v>
      </c>
      <c r="K231" s="54" t="s">
        <v>289</v>
      </c>
      <c r="L231" s="54" t="s">
        <v>20</v>
      </c>
      <c r="M231" s="54" t="s">
        <v>415</v>
      </c>
      <c r="N231" s="54"/>
      <c r="O231" s="58"/>
      <c r="P231" s="58" t="s">
        <v>502</v>
      </c>
    </row>
    <row r="232" spans="1:16" ht="25.5" x14ac:dyDescent="0.2">
      <c r="A232" s="54" t="s">
        <v>16</v>
      </c>
      <c r="B232" s="55">
        <v>46149</v>
      </c>
      <c r="C232" s="54" t="s">
        <v>380</v>
      </c>
      <c r="D232" s="54" t="s">
        <v>236</v>
      </c>
      <c r="E232" s="54" t="s">
        <v>257</v>
      </c>
      <c r="F232" s="54" t="s">
        <v>19</v>
      </c>
      <c r="G232" s="54"/>
      <c r="H232" s="54"/>
      <c r="I232" s="54"/>
      <c r="J232" s="54" t="s">
        <v>20</v>
      </c>
      <c r="K232" s="54" t="s">
        <v>289</v>
      </c>
      <c r="L232" s="54" t="s">
        <v>20</v>
      </c>
      <c r="M232" s="54" t="s">
        <v>415</v>
      </c>
      <c r="N232" s="54"/>
      <c r="O232" s="58"/>
      <c r="P232" s="58" t="s">
        <v>503</v>
      </c>
    </row>
    <row r="233" spans="1:16" ht="25.5" x14ac:dyDescent="0.2">
      <c r="A233" s="54" t="s">
        <v>16</v>
      </c>
      <c r="B233" s="55">
        <v>46150</v>
      </c>
      <c r="C233" s="54" t="s">
        <v>504</v>
      </c>
      <c r="D233" s="54"/>
      <c r="E233" s="54" t="s">
        <v>18</v>
      </c>
      <c r="F233" s="54" t="s">
        <v>19</v>
      </c>
      <c r="G233" s="54"/>
      <c r="H233" s="54"/>
      <c r="I233" s="54" t="s">
        <v>384</v>
      </c>
      <c r="J233" s="54"/>
      <c r="K233" s="54" t="s">
        <v>26</v>
      </c>
      <c r="L233" s="54" t="s">
        <v>384</v>
      </c>
      <c r="M233" s="54" t="s">
        <v>505</v>
      </c>
      <c r="N233" s="54">
        <v>12</v>
      </c>
      <c r="O233" s="58" t="s">
        <v>385</v>
      </c>
      <c r="P233" s="58" t="s">
        <v>506</v>
      </c>
    </row>
    <row r="234" spans="1:16" x14ac:dyDescent="0.2">
      <c r="A234" s="54" t="s">
        <v>16</v>
      </c>
      <c r="B234" s="55">
        <v>46150</v>
      </c>
      <c r="C234" s="54" t="s">
        <v>504</v>
      </c>
      <c r="D234" s="54"/>
      <c r="E234" s="54" t="s">
        <v>18</v>
      </c>
      <c r="F234" s="54" t="s">
        <v>19</v>
      </c>
      <c r="G234" s="54"/>
      <c r="H234" s="54"/>
      <c r="I234" s="54"/>
      <c r="J234" s="54" t="s">
        <v>20</v>
      </c>
      <c r="K234" s="54" t="s">
        <v>26</v>
      </c>
      <c r="L234" s="54" t="s">
        <v>20</v>
      </c>
      <c r="M234" s="54" t="s">
        <v>505</v>
      </c>
      <c r="N234" s="54">
        <v>13</v>
      </c>
      <c r="O234" s="58" t="s">
        <v>507</v>
      </c>
      <c r="P234" s="58" t="s">
        <v>508</v>
      </c>
    </row>
    <row r="235" spans="1:16" ht="25.5" x14ac:dyDescent="0.2">
      <c r="A235" s="54" t="s">
        <v>16</v>
      </c>
      <c r="B235" s="55">
        <v>46150</v>
      </c>
      <c r="C235" s="54" t="s">
        <v>504</v>
      </c>
      <c r="D235" s="54"/>
      <c r="E235" s="54" t="s">
        <v>29</v>
      </c>
      <c r="F235" s="54" t="s">
        <v>19</v>
      </c>
      <c r="G235" s="54"/>
      <c r="H235" s="54"/>
      <c r="I235" s="54" t="s">
        <v>434</v>
      </c>
      <c r="J235" s="54"/>
      <c r="K235" s="54" t="s">
        <v>26</v>
      </c>
      <c r="L235" s="54" t="s">
        <v>434</v>
      </c>
      <c r="M235" s="54" t="s">
        <v>505</v>
      </c>
      <c r="N235" s="54">
        <v>2</v>
      </c>
      <c r="O235" s="58" t="s">
        <v>509</v>
      </c>
      <c r="P235" s="58" t="s">
        <v>510</v>
      </c>
    </row>
    <row r="236" spans="1:16" x14ac:dyDescent="0.2">
      <c r="A236" s="54" t="s">
        <v>16</v>
      </c>
      <c r="B236" s="55">
        <v>46150</v>
      </c>
      <c r="C236" s="54" t="s">
        <v>504</v>
      </c>
      <c r="D236" s="54"/>
      <c r="E236" s="54" t="s">
        <v>29</v>
      </c>
      <c r="F236" s="54" t="s">
        <v>19</v>
      </c>
      <c r="G236" s="54"/>
      <c r="H236" s="54"/>
      <c r="I236" s="54"/>
      <c r="J236" s="54" t="s">
        <v>20</v>
      </c>
      <c r="K236" s="54" t="s">
        <v>26</v>
      </c>
      <c r="L236" s="54" t="s">
        <v>20</v>
      </c>
      <c r="M236" s="54" t="s">
        <v>505</v>
      </c>
      <c r="N236" s="54">
        <v>3</v>
      </c>
      <c r="O236" s="58" t="s">
        <v>400</v>
      </c>
      <c r="P236" s="58" t="s">
        <v>511</v>
      </c>
    </row>
    <row r="237" spans="1:16" ht="51" x14ac:dyDescent="0.2">
      <c r="A237" s="54" t="s">
        <v>16</v>
      </c>
      <c r="B237" s="55">
        <v>46150</v>
      </c>
      <c r="C237" s="54" t="s">
        <v>504</v>
      </c>
      <c r="D237" s="54"/>
      <c r="E237" s="54" t="s">
        <v>29</v>
      </c>
      <c r="F237" s="54" t="s">
        <v>19</v>
      </c>
      <c r="G237" s="54"/>
      <c r="H237" s="54" t="s">
        <v>29</v>
      </c>
      <c r="I237" s="54" t="s">
        <v>512</v>
      </c>
      <c r="J237" s="54" t="s">
        <v>37</v>
      </c>
      <c r="K237" s="54" t="s">
        <v>26</v>
      </c>
      <c r="L237" s="54" t="s">
        <v>512</v>
      </c>
      <c r="M237" s="54" t="s">
        <v>505</v>
      </c>
      <c r="N237" s="54">
        <v>27</v>
      </c>
      <c r="O237" s="58" t="s">
        <v>513</v>
      </c>
      <c r="P237" s="58" t="s">
        <v>514</v>
      </c>
    </row>
    <row r="238" spans="1:16" ht="38.25" x14ac:dyDescent="0.2">
      <c r="A238" s="54" t="s">
        <v>77</v>
      </c>
      <c r="B238" s="55">
        <v>46150</v>
      </c>
      <c r="C238" s="54" t="s">
        <v>504</v>
      </c>
      <c r="D238" s="54"/>
      <c r="E238" s="54" t="s">
        <v>29</v>
      </c>
      <c r="F238" s="54" t="s">
        <v>19</v>
      </c>
      <c r="G238" s="54"/>
      <c r="H238" s="54" t="s">
        <v>29</v>
      </c>
      <c r="I238" s="54" t="s">
        <v>512</v>
      </c>
      <c r="J238" s="54" t="s">
        <v>37</v>
      </c>
      <c r="K238" s="54" t="s">
        <v>26</v>
      </c>
      <c r="L238" s="54" t="s">
        <v>37</v>
      </c>
      <c r="M238" s="54" t="s">
        <v>505</v>
      </c>
      <c r="N238" s="54">
        <v>27</v>
      </c>
      <c r="O238" s="58" t="s">
        <v>513</v>
      </c>
      <c r="P238" s="58" t="s">
        <v>515</v>
      </c>
    </row>
    <row r="239" spans="1:16" ht="25.5" x14ac:dyDescent="0.2">
      <c r="A239" s="54" t="s">
        <v>16</v>
      </c>
      <c r="B239" s="55">
        <v>46150</v>
      </c>
      <c r="C239" s="54" t="s">
        <v>504</v>
      </c>
      <c r="D239" s="54"/>
      <c r="E239" s="54" t="s">
        <v>29</v>
      </c>
      <c r="F239" s="54" t="s">
        <v>34</v>
      </c>
      <c r="G239" s="54" t="s">
        <v>516</v>
      </c>
      <c r="H239" s="54" t="s">
        <v>29</v>
      </c>
      <c r="I239" s="54" t="s">
        <v>517</v>
      </c>
      <c r="J239" s="54" t="s">
        <v>37</v>
      </c>
      <c r="K239" s="54" t="s">
        <v>26</v>
      </c>
      <c r="L239" s="54" t="s">
        <v>517</v>
      </c>
      <c r="M239" s="54" t="s">
        <v>505</v>
      </c>
      <c r="N239" s="54">
        <v>30</v>
      </c>
      <c r="O239" s="58" t="s">
        <v>518</v>
      </c>
      <c r="P239" s="58" t="s">
        <v>519</v>
      </c>
    </row>
    <row r="240" spans="1:16" ht="38.25" x14ac:dyDescent="0.2">
      <c r="A240" s="54" t="s">
        <v>16</v>
      </c>
      <c r="B240" s="55">
        <v>46150</v>
      </c>
      <c r="C240" s="54" t="s">
        <v>504</v>
      </c>
      <c r="D240" s="54"/>
      <c r="E240" s="54" t="s">
        <v>29</v>
      </c>
      <c r="F240" s="54" t="s">
        <v>34</v>
      </c>
      <c r="G240" s="54" t="s">
        <v>520</v>
      </c>
      <c r="H240" s="54" t="s">
        <v>29</v>
      </c>
      <c r="I240" s="54" t="s">
        <v>521</v>
      </c>
      <c r="J240" s="54" t="s">
        <v>407</v>
      </c>
      <c r="K240" s="54" t="s">
        <v>106</v>
      </c>
      <c r="L240" s="54" t="s">
        <v>521</v>
      </c>
      <c r="M240" s="54" t="s">
        <v>505</v>
      </c>
      <c r="N240" s="54">
        <v>28</v>
      </c>
      <c r="O240" s="58" t="s">
        <v>522</v>
      </c>
      <c r="P240" s="58" t="s">
        <v>523</v>
      </c>
    </row>
    <row r="241" spans="1:16" ht="25.5" x14ac:dyDescent="0.2">
      <c r="A241" s="54" t="s">
        <v>16</v>
      </c>
      <c r="B241" s="55">
        <v>46150</v>
      </c>
      <c r="C241" s="54" t="s">
        <v>504</v>
      </c>
      <c r="D241" s="54"/>
      <c r="E241" s="54" t="s">
        <v>29</v>
      </c>
      <c r="F241" s="54" t="s">
        <v>34</v>
      </c>
      <c r="G241" s="54" t="s">
        <v>524</v>
      </c>
      <c r="H241" s="54" t="s">
        <v>29</v>
      </c>
      <c r="I241" s="54" t="s">
        <v>525</v>
      </c>
      <c r="J241" s="54" t="s">
        <v>407</v>
      </c>
      <c r="K241" s="54" t="s">
        <v>289</v>
      </c>
      <c r="L241" s="54" t="s">
        <v>525</v>
      </c>
      <c r="M241" s="54" t="s">
        <v>505</v>
      </c>
      <c r="N241" s="54">
        <v>25</v>
      </c>
      <c r="O241" s="58" t="s">
        <v>526</v>
      </c>
      <c r="P241" s="58" t="s">
        <v>527</v>
      </c>
    </row>
    <row r="242" spans="1:16" ht="38.25" x14ac:dyDescent="0.2">
      <c r="A242" s="54" t="s">
        <v>16</v>
      </c>
      <c r="B242" s="55">
        <v>46150</v>
      </c>
      <c r="C242" s="54" t="s">
        <v>504</v>
      </c>
      <c r="D242" s="54"/>
      <c r="E242" s="54" t="s">
        <v>29</v>
      </c>
      <c r="F242" s="54" t="s">
        <v>34</v>
      </c>
      <c r="G242" s="54" t="s">
        <v>528</v>
      </c>
      <c r="H242" s="54" t="s">
        <v>29</v>
      </c>
      <c r="I242" s="54" t="s">
        <v>529</v>
      </c>
      <c r="J242" s="54" t="s">
        <v>407</v>
      </c>
      <c r="K242" s="54" t="s">
        <v>26</v>
      </c>
      <c r="L242" s="54" t="s">
        <v>529</v>
      </c>
      <c r="M242" s="54" t="s">
        <v>505</v>
      </c>
      <c r="N242" s="54">
        <v>26</v>
      </c>
      <c r="O242" s="58" t="s">
        <v>530</v>
      </c>
      <c r="P242" s="58" t="s">
        <v>531</v>
      </c>
    </row>
    <row r="243" spans="1:16" ht="38.25" x14ac:dyDescent="0.2">
      <c r="A243" s="54" t="s">
        <v>16</v>
      </c>
      <c r="B243" s="55">
        <v>46150</v>
      </c>
      <c r="C243" s="54" t="s">
        <v>504</v>
      </c>
      <c r="D243" s="54"/>
      <c r="E243" s="54" t="s">
        <v>29</v>
      </c>
      <c r="F243" s="54" t="s">
        <v>34</v>
      </c>
      <c r="G243" s="54" t="s">
        <v>532</v>
      </c>
      <c r="H243" s="54" t="s">
        <v>29</v>
      </c>
      <c r="I243" s="54" t="s">
        <v>533</v>
      </c>
      <c r="J243" s="54" t="s">
        <v>407</v>
      </c>
      <c r="K243" s="54" t="s">
        <v>26</v>
      </c>
      <c r="L243" s="54" t="s">
        <v>533</v>
      </c>
      <c r="M243" s="54" t="s">
        <v>505</v>
      </c>
      <c r="N243" s="54">
        <v>29</v>
      </c>
      <c r="O243" s="58" t="s">
        <v>534</v>
      </c>
      <c r="P243" s="58" t="s">
        <v>535</v>
      </c>
    </row>
    <row r="244" spans="1:16" ht="25.5" x14ac:dyDescent="0.2">
      <c r="A244" s="54" t="s">
        <v>16</v>
      </c>
      <c r="B244" s="55">
        <v>46150</v>
      </c>
      <c r="C244" s="54" t="s">
        <v>504</v>
      </c>
      <c r="D244" s="54"/>
      <c r="E244" s="54" t="s">
        <v>150</v>
      </c>
      <c r="F244" s="54" t="s">
        <v>19</v>
      </c>
      <c r="G244" s="54"/>
      <c r="H244" s="54"/>
      <c r="I244" s="54"/>
      <c r="J244" s="54" t="s">
        <v>20</v>
      </c>
      <c r="K244" s="54" t="s">
        <v>289</v>
      </c>
      <c r="L244" s="54" t="s">
        <v>20</v>
      </c>
      <c r="M244" s="54" t="s">
        <v>536</v>
      </c>
      <c r="N244" s="54"/>
      <c r="O244" s="58"/>
      <c r="P244" s="58" t="s">
        <v>537</v>
      </c>
    </row>
    <row r="245" spans="1:16" ht="25.5" x14ac:dyDescent="0.2">
      <c r="A245" s="54" t="s">
        <v>16</v>
      </c>
      <c r="B245" s="55">
        <v>46150</v>
      </c>
      <c r="C245" s="54" t="s">
        <v>504</v>
      </c>
      <c r="D245" s="54"/>
      <c r="E245" s="54" t="s">
        <v>150</v>
      </c>
      <c r="F245" s="54" t="s">
        <v>19</v>
      </c>
      <c r="G245" s="54"/>
      <c r="H245" s="54"/>
      <c r="I245" s="54"/>
      <c r="J245" s="54" t="s">
        <v>25</v>
      </c>
      <c r="K245" s="54" t="s">
        <v>21</v>
      </c>
      <c r="L245" s="54" t="s">
        <v>25</v>
      </c>
      <c r="M245" s="54" t="s">
        <v>536</v>
      </c>
      <c r="N245" s="54"/>
      <c r="O245" s="58"/>
      <c r="P245" s="58" t="s">
        <v>538</v>
      </c>
    </row>
    <row r="246" spans="1:16" ht="38.25" x14ac:dyDescent="0.2">
      <c r="A246" s="54" t="s">
        <v>16</v>
      </c>
      <c r="B246" s="55">
        <v>46150</v>
      </c>
      <c r="C246" s="54" t="s">
        <v>504</v>
      </c>
      <c r="D246" s="54"/>
      <c r="E246" s="54" t="s">
        <v>44</v>
      </c>
      <c r="F246" s="54" t="s">
        <v>19</v>
      </c>
      <c r="G246" s="54"/>
      <c r="H246" s="54"/>
      <c r="I246" s="54" t="s">
        <v>539</v>
      </c>
      <c r="J246" s="54"/>
      <c r="K246" s="54" t="s">
        <v>26</v>
      </c>
      <c r="L246" s="54" t="s">
        <v>539</v>
      </c>
      <c r="M246" s="54" t="s">
        <v>505</v>
      </c>
      <c r="N246" s="54">
        <v>10</v>
      </c>
      <c r="O246" s="58" t="s">
        <v>540</v>
      </c>
      <c r="P246" s="58" t="s">
        <v>541</v>
      </c>
    </row>
    <row r="247" spans="1:16" ht="25.5" x14ac:dyDescent="0.2">
      <c r="A247" s="54" t="s">
        <v>16</v>
      </c>
      <c r="B247" s="55">
        <v>46150</v>
      </c>
      <c r="C247" s="54" t="s">
        <v>504</v>
      </c>
      <c r="D247" s="54"/>
      <c r="E247" s="54" t="s">
        <v>44</v>
      </c>
      <c r="F247" s="54" t="s">
        <v>19</v>
      </c>
      <c r="G247" s="54"/>
      <c r="H247" s="54"/>
      <c r="I247" s="54"/>
      <c r="J247" s="54" t="s">
        <v>20</v>
      </c>
      <c r="K247" s="54" t="s">
        <v>26</v>
      </c>
      <c r="L247" s="54" t="s">
        <v>20</v>
      </c>
      <c r="M247" s="54" t="s">
        <v>505</v>
      </c>
      <c r="N247" s="54">
        <v>11</v>
      </c>
      <c r="O247" s="58" t="s">
        <v>542</v>
      </c>
      <c r="P247" s="58" t="s">
        <v>543</v>
      </c>
    </row>
    <row r="248" spans="1:16" ht="51" x14ac:dyDescent="0.2">
      <c r="A248" s="54" t="s">
        <v>16</v>
      </c>
      <c r="B248" s="55">
        <v>46150</v>
      </c>
      <c r="C248" s="54" t="s">
        <v>504</v>
      </c>
      <c r="D248" s="54"/>
      <c r="E248" s="54" t="s">
        <v>44</v>
      </c>
      <c r="F248" s="54" t="s">
        <v>19</v>
      </c>
      <c r="G248" s="54"/>
      <c r="H248" s="54"/>
      <c r="I248" s="54" t="s">
        <v>546</v>
      </c>
      <c r="J248" s="54" t="s">
        <v>84</v>
      </c>
      <c r="K248" s="54" t="s">
        <v>26</v>
      </c>
      <c r="L248" s="54" t="s">
        <v>546</v>
      </c>
      <c r="M248" s="54" t="s">
        <v>505</v>
      </c>
      <c r="N248" s="54">
        <v>17</v>
      </c>
      <c r="O248" s="58" t="s">
        <v>547</v>
      </c>
      <c r="P248" s="58" t="s">
        <v>548</v>
      </c>
    </row>
    <row r="249" spans="1:16" ht="38.25" x14ac:dyDescent="0.2">
      <c r="A249" s="54" t="s">
        <v>77</v>
      </c>
      <c r="B249" s="55">
        <v>46150</v>
      </c>
      <c r="C249" s="54" t="s">
        <v>504</v>
      </c>
      <c r="D249" s="54"/>
      <c r="E249" s="54" t="s">
        <v>44</v>
      </c>
      <c r="F249" s="54" t="s">
        <v>19</v>
      </c>
      <c r="G249" s="54"/>
      <c r="H249" s="54"/>
      <c r="I249" s="54" t="s">
        <v>546</v>
      </c>
      <c r="J249" s="54" t="s">
        <v>84</v>
      </c>
      <c r="K249" s="54" t="s">
        <v>26</v>
      </c>
      <c r="L249" s="54" t="s">
        <v>84</v>
      </c>
      <c r="M249" s="54" t="s">
        <v>505</v>
      </c>
      <c r="N249" s="54">
        <v>17</v>
      </c>
      <c r="O249" s="58" t="s">
        <v>547</v>
      </c>
      <c r="P249" s="58" t="s">
        <v>549</v>
      </c>
    </row>
    <row r="250" spans="1:16" ht="25.5" x14ac:dyDescent="0.2">
      <c r="A250" s="54" t="s">
        <v>16</v>
      </c>
      <c r="B250" s="55">
        <v>46150</v>
      </c>
      <c r="C250" s="54" t="s">
        <v>504</v>
      </c>
      <c r="D250" s="54"/>
      <c r="E250" s="54" t="s">
        <v>49</v>
      </c>
      <c r="F250" s="54" t="s">
        <v>19</v>
      </c>
      <c r="G250" s="54"/>
      <c r="H250" s="54"/>
      <c r="I250" s="54" t="s">
        <v>384</v>
      </c>
      <c r="J250" s="54"/>
      <c r="K250" s="54" t="s">
        <v>26</v>
      </c>
      <c r="L250" s="54" t="s">
        <v>384</v>
      </c>
      <c r="M250" s="54" t="s">
        <v>505</v>
      </c>
      <c r="N250" s="54">
        <v>6</v>
      </c>
      <c r="O250" s="58" t="s">
        <v>428</v>
      </c>
      <c r="P250" s="58" t="s">
        <v>550</v>
      </c>
    </row>
    <row r="251" spans="1:16" ht="25.5" x14ac:dyDescent="0.2">
      <c r="A251" s="54" t="s">
        <v>16</v>
      </c>
      <c r="B251" s="55">
        <v>46150</v>
      </c>
      <c r="C251" s="54" t="s">
        <v>504</v>
      </c>
      <c r="D251" s="54"/>
      <c r="E251" s="54" t="s">
        <v>49</v>
      </c>
      <c r="F251" s="54" t="s">
        <v>19</v>
      </c>
      <c r="G251" s="54"/>
      <c r="H251" s="54"/>
      <c r="I251" s="54"/>
      <c r="J251" s="54" t="s">
        <v>20</v>
      </c>
      <c r="K251" s="54" t="s">
        <v>26</v>
      </c>
      <c r="L251" s="54" t="s">
        <v>20</v>
      </c>
      <c r="M251" s="54" t="s">
        <v>505</v>
      </c>
      <c r="N251" s="54">
        <v>7</v>
      </c>
      <c r="O251" s="58" t="s">
        <v>551</v>
      </c>
      <c r="P251" s="58" t="s">
        <v>552</v>
      </c>
    </row>
    <row r="252" spans="1:16" ht="25.5" x14ac:dyDescent="0.2">
      <c r="A252" s="54" t="s">
        <v>16</v>
      </c>
      <c r="B252" s="55">
        <v>46150</v>
      </c>
      <c r="C252" s="54" t="s">
        <v>504</v>
      </c>
      <c r="D252" s="54"/>
      <c r="E252" s="54" t="s">
        <v>54</v>
      </c>
      <c r="F252" s="54" t="s">
        <v>19</v>
      </c>
      <c r="G252" s="54"/>
      <c r="H252" s="54"/>
      <c r="I252" s="54" t="s">
        <v>384</v>
      </c>
      <c r="J252" s="54"/>
      <c r="K252" s="54" t="s">
        <v>26</v>
      </c>
      <c r="L252" s="54" t="s">
        <v>384</v>
      </c>
      <c r="M252" s="54" t="s">
        <v>505</v>
      </c>
      <c r="N252" s="54">
        <v>4</v>
      </c>
      <c r="O252" s="58" t="s">
        <v>553</v>
      </c>
      <c r="P252" s="58" t="s">
        <v>554</v>
      </c>
    </row>
    <row r="253" spans="1:16" x14ac:dyDescent="0.2">
      <c r="A253" s="54" t="s">
        <v>16</v>
      </c>
      <c r="B253" s="55">
        <v>46150</v>
      </c>
      <c r="C253" s="54" t="s">
        <v>504</v>
      </c>
      <c r="D253" s="54"/>
      <c r="E253" s="54" t="s">
        <v>54</v>
      </c>
      <c r="F253" s="54" t="s">
        <v>19</v>
      </c>
      <c r="G253" s="54"/>
      <c r="H253" s="54"/>
      <c r="I253" s="54"/>
      <c r="J253" s="54" t="s">
        <v>20</v>
      </c>
      <c r="K253" s="54" t="s">
        <v>26</v>
      </c>
      <c r="L253" s="54" t="s">
        <v>20</v>
      </c>
      <c r="M253" s="54" t="s">
        <v>505</v>
      </c>
      <c r="N253" s="54">
        <v>5</v>
      </c>
      <c r="O253" s="58" t="s">
        <v>555</v>
      </c>
      <c r="P253" s="58" t="s">
        <v>556</v>
      </c>
    </row>
    <row r="254" spans="1:16" ht="51" x14ac:dyDescent="0.2">
      <c r="A254" s="54" t="s">
        <v>16</v>
      </c>
      <c r="B254" s="55">
        <v>46150</v>
      </c>
      <c r="C254" s="54" t="s">
        <v>504</v>
      </c>
      <c r="D254" s="54"/>
      <c r="E254" s="54" t="s">
        <v>54</v>
      </c>
      <c r="F254" s="54" t="s">
        <v>19</v>
      </c>
      <c r="G254" s="54"/>
      <c r="H254" s="54"/>
      <c r="I254" s="54" t="s">
        <v>557</v>
      </c>
      <c r="J254" s="54" t="s">
        <v>37</v>
      </c>
      <c r="K254" s="54" t="s">
        <v>26</v>
      </c>
      <c r="L254" s="54" t="s">
        <v>557</v>
      </c>
      <c r="M254" s="54" t="s">
        <v>505</v>
      </c>
      <c r="N254" s="54">
        <v>31</v>
      </c>
      <c r="O254" s="58" t="s">
        <v>558</v>
      </c>
      <c r="P254" s="58" t="s">
        <v>559</v>
      </c>
    </row>
    <row r="255" spans="1:16" ht="38.25" x14ac:dyDescent="0.2">
      <c r="A255" s="54" t="s">
        <v>77</v>
      </c>
      <c r="B255" s="55">
        <v>46150</v>
      </c>
      <c r="C255" s="54" t="s">
        <v>504</v>
      </c>
      <c r="D255" s="54"/>
      <c r="E255" s="54" t="s">
        <v>54</v>
      </c>
      <c r="F255" s="54" t="s">
        <v>19</v>
      </c>
      <c r="G255" s="54"/>
      <c r="H255" s="54"/>
      <c r="I255" s="54" t="s">
        <v>557</v>
      </c>
      <c r="J255" s="54" t="s">
        <v>37</v>
      </c>
      <c r="K255" s="54" t="s">
        <v>26</v>
      </c>
      <c r="L255" s="54" t="s">
        <v>37</v>
      </c>
      <c r="M255" s="54" t="s">
        <v>505</v>
      </c>
      <c r="N255" s="54">
        <v>31</v>
      </c>
      <c r="O255" s="58" t="s">
        <v>558</v>
      </c>
      <c r="P255" s="58" t="s">
        <v>560</v>
      </c>
    </row>
    <row r="256" spans="1:16" ht="51" x14ac:dyDescent="0.2">
      <c r="A256" s="54" t="s">
        <v>16</v>
      </c>
      <c r="B256" s="55">
        <v>46150</v>
      </c>
      <c r="C256" s="54" t="s">
        <v>504</v>
      </c>
      <c r="D256" s="54" t="s">
        <v>78</v>
      </c>
      <c r="E256" s="54" t="s">
        <v>175</v>
      </c>
      <c r="F256" s="54" t="s">
        <v>19</v>
      </c>
      <c r="G256" s="54"/>
      <c r="H256" s="54" t="s">
        <v>563</v>
      </c>
      <c r="I256" s="54" t="s">
        <v>564</v>
      </c>
      <c r="J256" s="54" t="s">
        <v>84</v>
      </c>
      <c r="K256" s="54" t="s">
        <v>26</v>
      </c>
      <c r="L256" s="54" t="s">
        <v>564</v>
      </c>
      <c r="M256" s="54" t="s">
        <v>505</v>
      </c>
      <c r="N256" s="54">
        <v>19</v>
      </c>
      <c r="O256" s="58" t="s">
        <v>565</v>
      </c>
      <c r="P256" s="58" t="s">
        <v>566</v>
      </c>
    </row>
    <row r="257" spans="1:16" ht="51" x14ac:dyDescent="0.2">
      <c r="A257" s="54" t="s">
        <v>77</v>
      </c>
      <c r="B257" s="55">
        <v>46150</v>
      </c>
      <c r="C257" s="54" t="s">
        <v>504</v>
      </c>
      <c r="D257" s="54" t="s">
        <v>78</v>
      </c>
      <c r="E257" s="54" t="s">
        <v>175</v>
      </c>
      <c r="F257" s="54" t="s">
        <v>19</v>
      </c>
      <c r="G257" s="54"/>
      <c r="H257" s="54" t="s">
        <v>563</v>
      </c>
      <c r="I257" s="54" t="s">
        <v>564</v>
      </c>
      <c r="J257" s="54" t="s">
        <v>84</v>
      </c>
      <c r="K257" s="54" t="s">
        <v>26</v>
      </c>
      <c r="L257" s="54" t="s">
        <v>84</v>
      </c>
      <c r="M257" s="54" t="s">
        <v>505</v>
      </c>
      <c r="N257" s="54">
        <v>19</v>
      </c>
      <c r="O257" s="58" t="s">
        <v>565</v>
      </c>
      <c r="P257" s="58" t="s">
        <v>567</v>
      </c>
    </row>
    <row r="258" spans="1:16" ht="25.5" x14ac:dyDescent="0.2">
      <c r="A258" s="54" t="s">
        <v>77</v>
      </c>
      <c r="B258" s="55">
        <v>46150</v>
      </c>
      <c r="C258" s="54" t="s">
        <v>504</v>
      </c>
      <c r="D258" s="54" t="s">
        <v>78</v>
      </c>
      <c r="E258" s="54" t="s">
        <v>18</v>
      </c>
      <c r="F258" s="54" t="s">
        <v>19</v>
      </c>
      <c r="G258" s="54"/>
      <c r="H258" s="54"/>
      <c r="I258" s="54" t="s">
        <v>384</v>
      </c>
      <c r="J258" s="54"/>
      <c r="K258" s="54" t="s">
        <v>26</v>
      </c>
      <c r="L258" s="54" t="s">
        <v>384</v>
      </c>
      <c r="M258" s="54" t="s">
        <v>505</v>
      </c>
      <c r="N258" s="54">
        <v>12</v>
      </c>
      <c r="O258" s="58" t="s">
        <v>385</v>
      </c>
      <c r="P258" s="58" t="s">
        <v>568</v>
      </c>
    </row>
    <row r="259" spans="1:16" ht="51" x14ac:dyDescent="0.2">
      <c r="A259" s="54" t="s">
        <v>16</v>
      </c>
      <c r="B259" s="55">
        <v>46150</v>
      </c>
      <c r="C259" s="54" t="s">
        <v>504</v>
      </c>
      <c r="D259" s="54" t="s">
        <v>78</v>
      </c>
      <c r="E259" s="54" t="s">
        <v>18</v>
      </c>
      <c r="F259" s="54" t="s">
        <v>34</v>
      </c>
      <c r="G259" s="54" t="s">
        <v>569</v>
      </c>
      <c r="H259" s="54" t="s">
        <v>82</v>
      </c>
      <c r="I259" s="54" t="s">
        <v>570</v>
      </c>
      <c r="J259" s="54"/>
      <c r="K259" s="54" t="s">
        <v>26</v>
      </c>
      <c r="L259" s="54" t="s">
        <v>570</v>
      </c>
      <c r="M259" s="54" t="s">
        <v>505</v>
      </c>
      <c r="N259" s="54">
        <v>22</v>
      </c>
      <c r="O259" s="58" t="s">
        <v>571</v>
      </c>
      <c r="P259" s="58" t="s">
        <v>572</v>
      </c>
    </row>
    <row r="260" spans="1:16" x14ac:dyDescent="0.2">
      <c r="A260" s="54" t="s">
        <v>77</v>
      </c>
      <c r="B260" s="55">
        <v>46150</v>
      </c>
      <c r="C260" s="54" t="s">
        <v>504</v>
      </c>
      <c r="D260" s="54" t="s">
        <v>78</v>
      </c>
      <c r="E260" s="54" t="s">
        <v>18</v>
      </c>
      <c r="F260" s="54" t="s">
        <v>19</v>
      </c>
      <c r="G260" s="54"/>
      <c r="H260" s="54"/>
      <c r="I260" s="54"/>
      <c r="J260" s="54" t="s">
        <v>20</v>
      </c>
      <c r="K260" s="54" t="s">
        <v>26</v>
      </c>
      <c r="L260" s="54" t="s">
        <v>20</v>
      </c>
      <c r="M260" s="54" t="s">
        <v>505</v>
      </c>
      <c r="N260" s="54">
        <v>13</v>
      </c>
      <c r="O260" s="58" t="s">
        <v>507</v>
      </c>
      <c r="P260" s="58" t="s">
        <v>573</v>
      </c>
    </row>
    <row r="261" spans="1:16" ht="25.5" x14ac:dyDescent="0.2">
      <c r="A261" s="54" t="s">
        <v>77</v>
      </c>
      <c r="B261" s="55">
        <v>46150</v>
      </c>
      <c r="C261" s="54" t="s">
        <v>504</v>
      </c>
      <c r="D261" s="54" t="s">
        <v>78</v>
      </c>
      <c r="E261" s="54" t="s">
        <v>29</v>
      </c>
      <c r="F261" s="54" t="s">
        <v>19</v>
      </c>
      <c r="G261" s="54"/>
      <c r="H261" s="54"/>
      <c r="I261" s="54" t="s">
        <v>434</v>
      </c>
      <c r="J261" s="54"/>
      <c r="K261" s="54" t="s">
        <v>26</v>
      </c>
      <c r="L261" s="54" t="s">
        <v>434</v>
      </c>
      <c r="M261" s="54" t="s">
        <v>505</v>
      </c>
      <c r="N261" s="54">
        <v>2</v>
      </c>
      <c r="O261" s="58" t="s">
        <v>509</v>
      </c>
      <c r="P261" s="58" t="s">
        <v>574</v>
      </c>
    </row>
    <row r="262" spans="1:16" ht="25.5" x14ac:dyDescent="0.2">
      <c r="A262" s="54" t="s">
        <v>77</v>
      </c>
      <c r="B262" s="55">
        <v>46150</v>
      </c>
      <c r="C262" s="54" t="s">
        <v>504</v>
      </c>
      <c r="D262" s="54" t="s">
        <v>78</v>
      </c>
      <c r="E262" s="54" t="s">
        <v>29</v>
      </c>
      <c r="F262" s="54" t="s">
        <v>19</v>
      </c>
      <c r="G262" s="54"/>
      <c r="H262" s="54"/>
      <c r="I262" s="54"/>
      <c r="J262" s="54" t="s">
        <v>20</v>
      </c>
      <c r="K262" s="54" t="s">
        <v>26</v>
      </c>
      <c r="L262" s="54" t="s">
        <v>20</v>
      </c>
      <c r="M262" s="54" t="s">
        <v>505</v>
      </c>
      <c r="N262" s="54">
        <v>3</v>
      </c>
      <c r="O262" s="58" t="s">
        <v>400</v>
      </c>
      <c r="P262" s="58" t="s">
        <v>575</v>
      </c>
    </row>
    <row r="263" spans="1:16" ht="51" x14ac:dyDescent="0.2">
      <c r="A263" s="54" t="s">
        <v>208</v>
      </c>
      <c r="B263" s="55">
        <v>46150</v>
      </c>
      <c r="C263" s="54" t="s">
        <v>504</v>
      </c>
      <c r="D263" s="54" t="s">
        <v>78</v>
      </c>
      <c r="E263" s="54" t="s">
        <v>29</v>
      </c>
      <c r="F263" s="54" t="s">
        <v>19</v>
      </c>
      <c r="G263" s="54"/>
      <c r="H263" s="54" t="s">
        <v>29</v>
      </c>
      <c r="I263" s="54" t="s">
        <v>512</v>
      </c>
      <c r="J263" s="54" t="s">
        <v>37</v>
      </c>
      <c r="K263" s="54" t="s">
        <v>26</v>
      </c>
      <c r="L263" s="54" t="s">
        <v>512</v>
      </c>
      <c r="M263" s="54" t="s">
        <v>505</v>
      </c>
      <c r="N263" s="54">
        <v>27</v>
      </c>
      <c r="O263" s="58" t="s">
        <v>513</v>
      </c>
      <c r="P263" s="58" t="s">
        <v>576</v>
      </c>
    </row>
    <row r="264" spans="1:16" ht="38.25" x14ac:dyDescent="0.2">
      <c r="A264" s="54" t="s">
        <v>77</v>
      </c>
      <c r="B264" s="55">
        <v>46150</v>
      </c>
      <c r="C264" s="54" t="s">
        <v>504</v>
      </c>
      <c r="D264" s="54" t="s">
        <v>78</v>
      </c>
      <c r="E264" s="54" t="s">
        <v>29</v>
      </c>
      <c r="F264" s="54" t="s">
        <v>19</v>
      </c>
      <c r="G264" s="54"/>
      <c r="H264" s="54" t="s">
        <v>29</v>
      </c>
      <c r="I264" s="54" t="s">
        <v>512</v>
      </c>
      <c r="J264" s="54" t="s">
        <v>37</v>
      </c>
      <c r="K264" s="54" t="s">
        <v>26</v>
      </c>
      <c r="L264" s="54" t="s">
        <v>37</v>
      </c>
      <c r="M264" s="54" t="s">
        <v>505</v>
      </c>
      <c r="N264" s="54">
        <v>27</v>
      </c>
      <c r="O264" s="58" t="s">
        <v>513</v>
      </c>
      <c r="P264" s="58" t="s">
        <v>577</v>
      </c>
    </row>
    <row r="265" spans="1:16" ht="25.5" x14ac:dyDescent="0.2">
      <c r="A265" s="54" t="s">
        <v>77</v>
      </c>
      <c r="B265" s="55">
        <v>46150</v>
      </c>
      <c r="C265" s="54" t="s">
        <v>504</v>
      </c>
      <c r="D265" s="54" t="s">
        <v>78</v>
      </c>
      <c r="E265" s="54" t="s">
        <v>29</v>
      </c>
      <c r="F265" s="54" t="s">
        <v>34</v>
      </c>
      <c r="G265" s="54" t="s">
        <v>516</v>
      </c>
      <c r="H265" s="54" t="s">
        <v>29</v>
      </c>
      <c r="I265" s="54" t="s">
        <v>517</v>
      </c>
      <c r="J265" s="54" t="s">
        <v>37</v>
      </c>
      <c r="K265" s="54" t="s">
        <v>26</v>
      </c>
      <c r="L265" s="54" t="s">
        <v>517</v>
      </c>
      <c r="M265" s="54" t="s">
        <v>505</v>
      </c>
      <c r="N265" s="54">
        <v>30</v>
      </c>
      <c r="O265" s="58" t="s">
        <v>518</v>
      </c>
      <c r="P265" s="58" t="s">
        <v>578</v>
      </c>
    </row>
    <row r="266" spans="1:16" ht="38.25" x14ac:dyDescent="0.2">
      <c r="A266" s="54" t="s">
        <v>77</v>
      </c>
      <c r="B266" s="55">
        <v>46150</v>
      </c>
      <c r="C266" s="54" t="s">
        <v>504</v>
      </c>
      <c r="D266" s="54" t="s">
        <v>78</v>
      </c>
      <c r="E266" s="54" t="s">
        <v>29</v>
      </c>
      <c r="F266" s="54" t="s">
        <v>34</v>
      </c>
      <c r="G266" s="54" t="s">
        <v>520</v>
      </c>
      <c r="H266" s="54" t="s">
        <v>29</v>
      </c>
      <c r="I266" s="54" t="s">
        <v>521</v>
      </c>
      <c r="J266" s="54" t="s">
        <v>407</v>
      </c>
      <c r="K266" s="54" t="s">
        <v>106</v>
      </c>
      <c r="L266" s="54" t="s">
        <v>521</v>
      </c>
      <c r="M266" s="54" t="s">
        <v>505</v>
      </c>
      <c r="N266" s="54">
        <v>28</v>
      </c>
      <c r="O266" s="58" t="s">
        <v>522</v>
      </c>
      <c r="P266" s="58" t="s">
        <v>579</v>
      </c>
    </row>
    <row r="267" spans="1:16" ht="25.5" x14ac:dyDescent="0.2">
      <c r="A267" s="54" t="s">
        <v>77</v>
      </c>
      <c r="B267" s="55">
        <v>46150</v>
      </c>
      <c r="C267" s="54" t="s">
        <v>504</v>
      </c>
      <c r="D267" s="54" t="s">
        <v>78</v>
      </c>
      <c r="E267" s="54" t="s">
        <v>29</v>
      </c>
      <c r="F267" s="54" t="s">
        <v>34</v>
      </c>
      <c r="G267" s="54" t="s">
        <v>524</v>
      </c>
      <c r="H267" s="54" t="s">
        <v>29</v>
      </c>
      <c r="I267" s="54" t="s">
        <v>525</v>
      </c>
      <c r="J267" s="54" t="s">
        <v>407</v>
      </c>
      <c r="K267" s="54" t="s">
        <v>289</v>
      </c>
      <c r="L267" s="54" t="s">
        <v>525</v>
      </c>
      <c r="M267" s="54" t="s">
        <v>505</v>
      </c>
      <c r="N267" s="54">
        <v>25</v>
      </c>
      <c r="O267" s="58" t="s">
        <v>526</v>
      </c>
      <c r="P267" s="58" t="s">
        <v>580</v>
      </c>
    </row>
    <row r="268" spans="1:16" ht="38.25" x14ac:dyDescent="0.2">
      <c r="A268" s="54" t="s">
        <v>77</v>
      </c>
      <c r="B268" s="55">
        <v>46150</v>
      </c>
      <c r="C268" s="54" t="s">
        <v>504</v>
      </c>
      <c r="D268" s="54" t="s">
        <v>78</v>
      </c>
      <c r="E268" s="54" t="s">
        <v>29</v>
      </c>
      <c r="F268" s="54" t="s">
        <v>34</v>
      </c>
      <c r="G268" s="54" t="s">
        <v>528</v>
      </c>
      <c r="H268" s="54" t="s">
        <v>29</v>
      </c>
      <c r="I268" s="54" t="s">
        <v>529</v>
      </c>
      <c r="J268" s="54" t="s">
        <v>407</v>
      </c>
      <c r="K268" s="54" t="s">
        <v>26</v>
      </c>
      <c r="L268" s="54" t="s">
        <v>529</v>
      </c>
      <c r="M268" s="54" t="s">
        <v>505</v>
      </c>
      <c r="N268" s="54">
        <v>26</v>
      </c>
      <c r="O268" s="58" t="s">
        <v>530</v>
      </c>
      <c r="P268" s="58" t="s">
        <v>581</v>
      </c>
    </row>
    <row r="269" spans="1:16" ht="38.25" x14ac:dyDescent="0.2">
      <c r="A269" s="54" t="s">
        <v>77</v>
      </c>
      <c r="B269" s="55">
        <v>46150</v>
      </c>
      <c r="C269" s="54" t="s">
        <v>504</v>
      </c>
      <c r="D269" s="54" t="s">
        <v>78</v>
      </c>
      <c r="E269" s="54" t="s">
        <v>29</v>
      </c>
      <c r="F269" s="54" t="s">
        <v>34</v>
      </c>
      <c r="G269" s="54" t="s">
        <v>532</v>
      </c>
      <c r="H269" s="54" t="s">
        <v>29</v>
      </c>
      <c r="I269" s="54" t="s">
        <v>533</v>
      </c>
      <c r="J269" s="54" t="s">
        <v>407</v>
      </c>
      <c r="K269" s="54" t="s">
        <v>26</v>
      </c>
      <c r="L269" s="54" t="s">
        <v>533</v>
      </c>
      <c r="M269" s="54" t="s">
        <v>505</v>
      </c>
      <c r="N269" s="54">
        <v>29</v>
      </c>
      <c r="O269" s="58" t="s">
        <v>534</v>
      </c>
      <c r="P269" s="58" t="s">
        <v>582</v>
      </c>
    </row>
    <row r="270" spans="1:16" ht="38.25" x14ac:dyDescent="0.2">
      <c r="A270" s="54" t="s">
        <v>77</v>
      </c>
      <c r="B270" s="55">
        <v>46150</v>
      </c>
      <c r="C270" s="54" t="s">
        <v>504</v>
      </c>
      <c r="D270" s="54" t="s">
        <v>78</v>
      </c>
      <c r="E270" s="54" t="s">
        <v>44</v>
      </c>
      <c r="F270" s="54" t="s">
        <v>19</v>
      </c>
      <c r="G270" s="54"/>
      <c r="H270" s="54"/>
      <c r="I270" s="54" t="s">
        <v>539</v>
      </c>
      <c r="J270" s="54"/>
      <c r="K270" s="54" t="s">
        <v>26</v>
      </c>
      <c r="L270" s="54" t="s">
        <v>539</v>
      </c>
      <c r="M270" s="54" t="s">
        <v>505</v>
      </c>
      <c r="N270" s="54">
        <v>10</v>
      </c>
      <c r="O270" s="58" t="s">
        <v>540</v>
      </c>
      <c r="P270" s="58" t="s">
        <v>583</v>
      </c>
    </row>
    <row r="271" spans="1:16" ht="25.5" x14ac:dyDescent="0.2">
      <c r="A271" s="54" t="s">
        <v>77</v>
      </c>
      <c r="B271" s="55">
        <v>46150</v>
      </c>
      <c r="C271" s="54" t="s">
        <v>504</v>
      </c>
      <c r="D271" s="54" t="s">
        <v>78</v>
      </c>
      <c r="E271" s="54" t="s">
        <v>44</v>
      </c>
      <c r="F271" s="54" t="s">
        <v>19</v>
      </c>
      <c r="G271" s="54"/>
      <c r="H271" s="54"/>
      <c r="I271" s="54"/>
      <c r="J271" s="54" t="s">
        <v>20</v>
      </c>
      <c r="K271" s="54" t="s">
        <v>26</v>
      </c>
      <c r="L271" s="54" t="s">
        <v>20</v>
      </c>
      <c r="M271" s="54" t="s">
        <v>505</v>
      </c>
      <c r="N271" s="54">
        <v>11</v>
      </c>
      <c r="O271" s="58" t="s">
        <v>542</v>
      </c>
      <c r="P271" s="58" t="s">
        <v>584</v>
      </c>
    </row>
    <row r="272" spans="1:16" ht="51" x14ac:dyDescent="0.2">
      <c r="A272" s="54" t="s">
        <v>208</v>
      </c>
      <c r="B272" s="55">
        <v>46150</v>
      </c>
      <c r="C272" s="54" t="s">
        <v>504</v>
      </c>
      <c r="D272" s="54" t="s">
        <v>78</v>
      </c>
      <c r="E272" s="54" t="s">
        <v>44</v>
      </c>
      <c r="F272" s="54" t="s">
        <v>19</v>
      </c>
      <c r="G272" s="54"/>
      <c r="H272" s="54"/>
      <c r="I272" s="54" t="s">
        <v>546</v>
      </c>
      <c r="J272" s="54" t="s">
        <v>84</v>
      </c>
      <c r="K272" s="54" t="s">
        <v>26</v>
      </c>
      <c r="L272" s="54" t="s">
        <v>546</v>
      </c>
      <c r="M272" s="54" t="s">
        <v>505</v>
      </c>
      <c r="N272" s="54">
        <v>17</v>
      </c>
      <c r="O272" s="58" t="s">
        <v>547</v>
      </c>
      <c r="P272" s="58" t="s">
        <v>585</v>
      </c>
    </row>
    <row r="273" spans="1:16" ht="38.25" x14ac:dyDescent="0.2">
      <c r="A273" s="54" t="s">
        <v>77</v>
      </c>
      <c r="B273" s="55">
        <v>46150</v>
      </c>
      <c r="C273" s="54" t="s">
        <v>504</v>
      </c>
      <c r="D273" s="54" t="s">
        <v>78</v>
      </c>
      <c r="E273" s="54" t="s">
        <v>44</v>
      </c>
      <c r="F273" s="54" t="s">
        <v>19</v>
      </c>
      <c r="G273" s="54"/>
      <c r="H273" s="54"/>
      <c r="I273" s="54" t="s">
        <v>546</v>
      </c>
      <c r="J273" s="54" t="s">
        <v>84</v>
      </c>
      <c r="K273" s="54" t="s">
        <v>26</v>
      </c>
      <c r="L273" s="54" t="s">
        <v>84</v>
      </c>
      <c r="M273" s="54" t="s">
        <v>505</v>
      </c>
      <c r="N273" s="54">
        <v>17</v>
      </c>
      <c r="O273" s="58" t="s">
        <v>547</v>
      </c>
      <c r="P273" s="58" t="s">
        <v>586</v>
      </c>
    </row>
    <row r="274" spans="1:16" ht="25.5" x14ac:dyDescent="0.2">
      <c r="A274" s="54" t="s">
        <v>77</v>
      </c>
      <c r="B274" s="55">
        <v>46150</v>
      </c>
      <c r="C274" s="54" t="s">
        <v>504</v>
      </c>
      <c r="D274" s="54" t="s">
        <v>78</v>
      </c>
      <c r="E274" s="54" t="s">
        <v>49</v>
      </c>
      <c r="F274" s="54" t="s">
        <v>19</v>
      </c>
      <c r="G274" s="54"/>
      <c r="H274" s="54"/>
      <c r="I274" s="54" t="s">
        <v>384</v>
      </c>
      <c r="J274" s="54"/>
      <c r="K274" s="54" t="s">
        <v>26</v>
      </c>
      <c r="L274" s="54" t="s">
        <v>384</v>
      </c>
      <c r="M274" s="54" t="s">
        <v>505</v>
      </c>
      <c r="N274" s="54">
        <v>6</v>
      </c>
      <c r="O274" s="58" t="s">
        <v>428</v>
      </c>
      <c r="P274" s="58" t="s">
        <v>587</v>
      </c>
    </row>
    <row r="275" spans="1:16" ht="25.5" x14ac:dyDescent="0.2">
      <c r="A275" s="54" t="s">
        <v>77</v>
      </c>
      <c r="B275" s="55">
        <v>46150</v>
      </c>
      <c r="C275" s="54" t="s">
        <v>504</v>
      </c>
      <c r="D275" s="54" t="s">
        <v>78</v>
      </c>
      <c r="E275" s="54" t="s">
        <v>49</v>
      </c>
      <c r="F275" s="54" t="s">
        <v>19</v>
      </c>
      <c r="G275" s="54"/>
      <c r="H275" s="54"/>
      <c r="I275" s="54"/>
      <c r="J275" s="54" t="s">
        <v>20</v>
      </c>
      <c r="K275" s="54" t="s">
        <v>26</v>
      </c>
      <c r="L275" s="54" t="s">
        <v>20</v>
      </c>
      <c r="M275" s="54" t="s">
        <v>505</v>
      </c>
      <c r="N275" s="54">
        <v>7</v>
      </c>
      <c r="O275" s="58" t="s">
        <v>551</v>
      </c>
      <c r="P275" s="58" t="s">
        <v>588</v>
      </c>
    </row>
    <row r="276" spans="1:16" ht="63.75" x14ac:dyDescent="0.2">
      <c r="A276" s="54" t="s">
        <v>77</v>
      </c>
      <c r="B276" s="55">
        <v>46150</v>
      </c>
      <c r="C276" s="54" t="s">
        <v>504</v>
      </c>
      <c r="D276" s="54" t="s">
        <v>78</v>
      </c>
      <c r="E276" s="54" t="s">
        <v>49</v>
      </c>
      <c r="F276" s="54" t="s">
        <v>34</v>
      </c>
      <c r="G276" s="54" t="s">
        <v>589</v>
      </c>
      <c r="H276" s="54" t="s">
        <v>563</v>
      </c>
      <c r="I276" s="54" t="s">
        <v>590</v>
      </c>
      <c r="J276" s="54" t="s">
        <v>84</v>
      </c>
      <c r="K276" s="54" t="s">
        <v>26</v>
      </c>
      <c r="L276" s="54" t="s">
        <v>590</v>
      </c>
      <c r="M276" s="54" t="s">
        <v>505</v>
      </c>
      <c r="N276" s="54">
        <v>15</v>
      </c>
      <c r="O276" s="58" t="s">
        <v>591</v>
      </c>
      <c r="P276" s="58" t="s">
        <v>592</v>
      </c>
    </row>
    <row r="277" spans="1:16" ht="63.75" x14ac:dyDescent="0.2">
      <c r="A277" s="54" t="s">
        <v>16</v>
      </c>
      <c r="B277" s="55">
        <v>46150</v>
      </c>
      <c r="C277" s="54" t="s">
        <v>504</v>
      </c>
      <c r="D277" s="54" t="s">
        <v>78</v>
      </c>
      <c r="E277" s="54" t="s">
        <v>49</v>
      </c>
      <c r="F277" s="54" t="s">
        <v>34</v>
      </c>
      <c r="G277" s="54" t="s">
        <v>589</v>
      </c>
      <c r="H277" s="54" t="s">
        <v>563</v>
      </c>
      <c r="I277" s="54" t="s">
        <v>590</v>
      </c>
      <c r="J277" s="54" t="s">
        <v>84</v>
      </c>
      <c r="K277" s="54" t="s">
        <v>26</v>
      </c>
      <c r="L277" s="54" t="s">
        <v>590</v>
      </c>
      <c r="M277" s="54" t="s">
        <v>505</v>
      </c>
      <c r="N277" s="54">
        <v>15</v>
      </c>
      <c r="O277" s="58" t="s">
        <v>591</v>
      </c>
      <c r="P277" s="58" t="s">
        <v>593</v>
      </c>
    </row>
    <row r="278" spans="1:16" ht="25.5" x14ac:dyDescent="0.2">
      <c r="A278" s="54" t="s">
        <v>77</v>
      </c>
      <c r="B278" s="55">
        <v>46150</v>
      </c>
      <c r="C278" s="54" t="s">
        <v>504</v>
      </c>
      <c r="D278" s="54" t="s">
        <v>78</v>
      </c>
      <c r="E278" s="54" t="s">
        <v>54</v>
      </c>
      <c r="F278" s="54" t="s">
        <v>19</v>
      </c>
      <c r="G278" s="54"/>
      <c r="H278" s="54"/>
      <c r="I278" s="54" t="s">
        <v>384</v>
      </c>
      <c r="J278" s="54"/>
      <c r="K278" s="54" t="s">
        <v>26</v>
      </c>
      <c r="L278" s="54" t="s">
        <v>384</v>
      </c>
      <c r="M278" s="54" t="s">
        <v>505</v>
      </c>
      <c r="N278" s="54">
        <v>4</v>
      </c>
      <c r="O278" s="58" t="s">
        <v>553</v>
      </c>
      <c r="P278" s="58" t="s">
        <v>594</v>
      </c>
    </row>
    <row r="279" spans="1:16" x14ac:dyDescent="0.2">
      <c r="A279" s="54" t="s">
        <v>77</v>
      </c>
      <c r="B279" s="55">
        <v>46150</v>
      </c>
      <c r="C279" s="54" t="s">
        <v>504</v>
      </c>
      <c r="D279" s="54" t="s">
        <v>78</v>
      </c>
      <c r="E279" s="54" t="s">
        <v>54</v>
      </c>
      <c r="F279" s="54" t="s">
        <v>19</v>
      </c>
      <c r="G279" s="54"/>
      <c r="H279" s="54"/>
      <c r="I279" s="54"/>
      <c r="J279" s="54" t="s">
        <v>20</v>
      </c>
      <c r="K279" s="54" t="s">
        <v>26</v>
      </c>
      <c r="L279" s="54" t="s">
        <v>20</v>
      </c>
      <c r="M279" s="54" t="s">
        <v>505</v>
      </c>
      <c r="N279" s="54">
        <v>5</v>
      </c>
      <c r="O279" s="58" t="s">
        <v>555</v>
      </c>
      <c r="P279" s="58" t="s">
        <v>595</v>
      </c>
    </row>
    <row r="280" spans="1:16" ht="51" x14ac:dyDescent="0.2">
      <c r="A280" s="54" t="s">
        <v>208</v>
      </c>
      <c r="B280" s="55">
        <v>46150</v>
      </c>
      <c r="C280" s="54" t="s">
        <v>504</v>
      </c>
      <c r="D280" s="54" t="s">
        <v>78</v>
      </c>
      <c r="E280" s="54" t="s">
        <v>54</v>
      </c>
      <c r="F280" s="54" t="s">
        <v>19</v>
      </c>
      <c r="G280" s="54"/>
      <c r="H280" s="54"/>
      <c r="I280" s="54" t="s">
        <v>557</v>
      </c>
      <c r="J280" s="54" t="s">
        <v>37</v>
      </c>
      <c r="K280" s="54" t="s">
        <v>26</v>
      </c>
      <c r="L280" s="54" t="s">
        <v>557</v>
      </c>
      <c r="M280" s="54" t="s">
        <v>505</v>
      </c>
      <c r="N280" s="54">
        <v>31</v>
      </c>
      <c r="O280" s="58" t="s">
        <v>558</v>
      </c>
      <c r="P280" s="58" t="s">
        <v>596</v>
      </c>
    </row>
    <row r="281" spans="1:16" ht="38.25" x14ac:dyDescent="0.2">
      <c r="A281" s="54" t="s">
        <v>77</v>
      </c>
      <c r="B281" s="55">
        <v>46150</v>
      </c>
      <c r="C281" s="54" t="s">
        <v>504</v>
      </c>
      <c r="D281" s="54" t="s">
        <v>78</v>
      </c>
      <c r="E281" s="54" t="s">
        <v>54</v>
      </c>
      <c r="F281" s="54" t="s">
        <v>19</v>
      </c>
      <c r="G281" s="54"/>
      <c r="H281" s="54"/>
      <c r="I281" s="54" t="s">
        <v>557</v>
      </c>
      <c r="J281" s="54" t="s">
        <v>37</v>
      </c>
      <c r="K281" s="54" t="s">
        <v>26</v>
      </c>
      <c r="L281" s="54" t="s">
        <v>37</v>
      </c>
      <c r="M281" s="54" t="s">
        <v>505</v>
      </c>
      <c r="N281" s="54">
        <v>31</v>
      </c>
      <c r="O281" s="58" t="s">
        <v>558</v>
      </c>
      <c r="P281" s="58" t="s">
        <v>597</v>
      </c>
    </row>
    <row r="282" spans="1:16" ht="25.5" x14ac:dyDescent="0.2">
      <c r="A282" s="54" t="s">
        <v>16</v>
      </c>
      <c r="B282" s="55">
        <v>46150</v>
      </c>
      <c r="C282" s="54" t="s">
        <v>504</v>
      </c>
      <c r="D282" s="54" t="s">
        <v>236</v>
      </c>
      <c r="E282" s="54" t="s">
        <v>237</v>
      </c>
      <c r="F282" s="54" t="s">
        <v>34</v>
      </c>
      <c r="G282" s="54" t="s">
        <v>598</v>
      </c>
      <c r="H282" s="54" t="s">
        <v>239</v>
      </c>
      <c r="I282" s="54"/>
      <c r="J282" s="54" t="s">
        <v>37</v>
      </c>
      <c r="K282" s="54" t="s">
        <v>106</v>
      </c>
      <c r="L282" s="54" t="s">
        <v>37</v>
      </c>
      <c r="M282" s="54" t="s">
        <v>536</v>
      </c>
      <c r="N282" s="54"/>
      <c r="O282" s="58"/>
      <c r="P282" s="58" t="s">
        <v>599</v>
      </c>
    </row>
    <row r="283" spans="1:16" ht="25.5" x14ac:dyDescent="0.2">
      <c r="A283" s="54" t="s">
        <v>16</v>
      </c>
      <c r="B283" s="55">
        <v>46150</v>
      </c>
      <c r="C283" s="54" t="s">
        <v>504</v>
      </c>
      <c r="D283" s="54" t="s">
        <v>236</v>
      </c>
      <c r="E283" s="54" t="s">
        <v>150</v>
      </c>
      <c r="F283" s="54" t="s">
        <v>19</v>
      </c>
      <c r="G283" s="54"/>
      <c r="H283" s="54"/>
      <c r="I283" s="54"/>
      <c r="J283" s="54" t="s">
        <v>20</v>
      </c>
      <c r="K283" s="54" t="s">
        <v>289</v>
      </c>
      <c r="L283" s="54" t="s">
        <v>20</v>
      </c>
      <c r="M283" s="54" t="s">
        <v>536</v>
      </c>
      <c r="N283" s="54"/>
      <c r="O283" s="58"/>
      <c r="P283" s="58" t="s">
        <v>600</v>
      </c>
    </row>
    <row r="284" spans="1:16" ht="25.5" x14ac:dyDescent="0.2">
      <c r="A284" s="54" t="s">
        <v>16</v>
      </c>
      <c r="B284" s="55">
        <v>46150</v>
      </c>
      <c r="C284" s="54" t="s">
        <v>504</v>
      </c>
      <c r="D284" s="54" t="s">
        <v>236</v>
      </c>
      <c r="E284" s="54" t="s">
        <v>150</v>
      </c>
      <c r="F284" s="54" t="s">
        <v>19</v>
      </c>
      <c r="G284" s="54"/>
      <c r="H284" s="54"/>
      <c r="I284" s="54"/>
      <c r="J284" s="54" t="s">
        <v>25</v>
      </c>
      <c r="K284" s="54" t="s">
        <v>21</v>
      </c>
      <c r="L284" s="54" t="s">
        <v>25</v>
      </c>
      <c r="M284" s="54" t="s">
        <v>536</v>
      </c>
      <c r="N284" s="54"/>
      <c r="O284" s="58"/>
      <c r="P284" s="58" t="s">
        <v>601</v>
      </c>
    </row>
    <row r="285" spans="1:16" ht="25.5" x14ac:dyDescent="0.2">
      <c r="A285" s="54" t="s">
        <v>16</v>
      </c>
      <c r="B285" s="55">
        <v>46150</v>
      </c>
      <c r="C285" s="54" t="s">
        <v>504</v>
      </c>
      <c r="D285" s="54" t="s">
        <v>236</v>
      </c>
      <c r="E285" s="54" t="s">
        <v>246</v>
      </c>
      <c r="F285" s="54" t="s">
        <v>34</v>
      </c>
      <c r="G285" s="54" t="s">
        <v>497</v>
      </c>
      <c r="H285" s="54" t="s">
        <v>239</v>
      </c>
      <c r="I285" s="54"/>
      <c r="J285" s="54" t="s">
        <v>84</v>
      </c>
      <c r="K285" s="54" t="s">
        <v>26</v>
      </c>
      <c r="L285" s="54" t="s">
        <v>84</v>
      </c>
      <c r="M285" s="54" t="s">
        <v>536</v>
      </c>
      <c r="N285" s="54"/>
      <c r="O285" s="58"/>
      <c r="P285" s="58" t="s">
        <v>602</v>
      </c>
    </row>
    <row r="286" spans="1:16" ht="38.25" x14ac:dyDescent="0.2">
      <c r="A286" s="54" t="s">
        <v>16</v>
      </c>
      <c r="B286" s="55">
        <v>46150</v>
      </c>
      <c r="C286" s="54" t="s">
        <v>504</v>
      </c>
      <c r="D286" s="54" t="s">
        <v>236</v>
      </c>
      <c r="E286" s="54" t="s">
        <v>255</v>
      </c>
      <c r="F286" s="54" t="s">
        <v>34</v>
      </c>
      <c r="G286" s="54" t="s">
        <v>603</v>
      </c>
      <c r="H286" s="54" t="s">
        <v>239</v>
      </c>
      <c r="I286" s="54"/>
      <c r="J286" s="54" t="s">
        <v>61</v>
      </c>
      <c r="K286" s="54" t="s">
        <v>26</v>
      </c>
      <c r="L286" s="54" t="s">
        <v>61</v>
      </c>
      <c r="M286" s="54" t="s">
        <v>536</v>
      </c>
      <c r="N286" s="54"/>
      <c r="O286" s="58"/>
      <c r="P286" s="58" t="s">
        <v>604</v>
      </c>
    </row>
    <row r="287" spans="1:16" ht="25.5" x14ac:dyDescent="0.2">
      <c r="A287" s="54" t="s">
        <v>16</v>
      </c>
      <c r="B287" s="55">
        <v>46150</v>
      </c>
      <c r="C287" s="54" t="s">
        <v>504</v>
      </c>
      <c r="D287" s="54" t="s">
        <v>236</v>
      </c>
      <c r="E287" s="54" t="s">
        <v>257</v>
      </c>
      <c r="F287" s="54" t="s">
        <v>34</v>
      </c>
      <c r="G287" s="54" t="s">
        <v>605</v>
      </c>
      <c r="H287" s="54" t="s">
        <v>239</v>
      </c>
      <c r="I287" s="54"/>
      <c r="J287" s="54" t="s">
        <v>84</v>
      </c>
      <c r="K287" s="54" t="s">
        <v>99</v>
      </c>
      <c r="L287" s="54" t="s">
        <v>84</v>
      </c>
      <c r="M287" s="54" t="s">
        <v>536</v>
      </c>
      <c r="N287" s="54"/>
      <c r="O287" s="58"/>
      <c r="P287" s="58" t="s">
        <v>606</v>
      </c>
    </row>
    <row r="288" spans="1:16" ht="25.5" x14ac:dyDescent="0.2">
      <c r="A288" s="54" t="s">
        <v>16</v>
      </c>
      <c r="B288" s="55">
        <v>46151</v>
      </c>
      <c r="C288" s="54" t="s">
        <v>607</v>
      </c>
      <c r="D288" s="54"/>
      <c r="E288" s="54" t="s">
        <v>18</v>
      </c>
      <c r="F288" s="54" t="s">
        <v>19</v>
      </c>
      <c r="G288" s="54"/>
      <c r="H288" s="54"/>
      <c r="I288" s="54" t="s">
        <v>608</v>
      </c>
      <c r="J288" s="54"/>
      <c r="K288" s="54" t="s">
        <v>26</v>
      </c>
      <c r="L288" s="54" t="s">
        <v>608</v>
      </c>
      <c r="M288" s="54" t="s">
        <v>609</v>
      </c>
      <c r="N288" s="54">
        <v>3</v>
      </c>
      <c r="O288" s="58" t="s">
        <v>610</v>
      </c>
      <c r="P288" s="58" t="s">
        <v>611</v>
      </c>
    </row>
    <row r="289" spans="1:16" x14ac:dyDescent="0.2">
      <c r="A289" s="54" t="s">
        <v>16</v>
      </c>
      <c r="B289" s="55">
        <v>46151</v>
      </c>
      <c r="C289" s="54" t="s">
        <v>607</v>
      </c>
      <c r="D289" s="54"/>
      <c r="E289" s="54" t="s">
        <v>18</v>
      </c>
      <c r="F289" s="54" t="s">
        <v>19</v>
      </c>
      <c r="G289" s="54"/>
      <c r="H289" s="54"/>
      <c r="I289" s="54"/>
      <c r="J289" s="54" t="s">
        <v>20</v>
      </c>
      <c r="K289" s="54" t="s">
        <v>21</v>
      </c>
      <c r="L289" s="54" t="s">
        <v>20</v>
      </c>
      <c r="M289" s="54" t="s">
        <v>609</v>
      </c>
      <c r="N289" s="54">
        <v>4</v>
      </c>
      <c r="O289" s="58" t="s">
        <v>389</v>
      </c>
      <c r="P289" s="58" t="s">
        <v>612</v>
      </c>
    </row>
    <row r="290" spans="1:16" ht="38.25" x14ac:dyDescent="0.2">
      <c r="A290" s="54" t="s">
        <v>16</v>
      </c>
      <c r="B290" s="55">
        <v>46151</v>
      </c>
      <c r="C290" s="54" t="s">
        <v>607</v>
      </c>
      <c r="D290" s="54"/>
      <c r="E290" s="54" t="s">
        <v>29</v>
      </c>
      <c r="F290" s="54" t="s">
        <v>19</v>
      </c>
      <c r="G290" s="54"/>
      <c r="H290" s="54" t="s">
        <v>29</v>
      </c>
      <c r="I290" s="54" t="s">
        <v>613</v>
      </c>
      <c r="J290" s="54" t="s">
        <v>407</v>
      </c>
      <c r="K290" s="54" t="s">
        <v>106</v>
      </c>
      <c r="L290" s="54" t="s">
        <v>613</v>
      </c>
      <c r="M290" s="54" t="s">
        <v>609</v>
      </c>
      <c r="N290" s="54">
        <v>13</v>
      </c>
      <c r="O290" s="58" t="s">
        <v>614</v>
      </c>
      <c r="P290" s="58" t="s">
        <v>615</v>
      </c>
    </row>
    <row r="291" spans="1:16" ht="38.25" x14ac:dyDescent="0.2">
      <c r="A291" s="54" t="s">
        <v>77</v>
      </c>
      <c r="B291" s="55">
        <v>46151</v>
      </c>
      <c r="C291" s="54" t="s">
        <v>607</v>
      </c>
      <c r="D291" s="54"/>
      <c r="E291" s="54" t="s">
        <v>29</v>
      </c>
      <c r="F291" s="54" t="s">
        <v>19</v>
      </c>
      <c r="G291" s="54"/>
      <c r="H291" s="54" t="s">
        <v>29</v>
      </c>
      <c r="I291" s="54" t="s">
        <v>613</v>
      </c>
      <c r="J291" s="54" t="s">
        <v>407</v>
      </c>
      <c r="K291" s="54" t="s">
        <v>106</v>
      </c>
      <c r="L291" s="54" t="s">
        <v>407</v>
      </c>
      <c r="M291" s="54" t="s">
        <v>609</v>
      </c>
      <c r="N291" s="54">
        <v>13</v>
      </c>
      <c r="O291" s="58" t="s">
        <v>614</v>
      </c>
      <c r="P291" s="58" t="s">
        <v>616</v>
      </c>
    </row>
    <row r="292" spans="1:16" ht="38.25" x14ac:dyDescent="0.2">
      <c r="A292" s="54" t="s">
        <v>16</v>
      </c>
      <c r="B292" s="55">
        <v>46151</v>
      </c>
      <c r="C292" s="54" t="s">
        <v>607</v>
      </c>
      <c r="D292" s="54"/>
      <c r="E292" s="54" t="s">
        <v>29</v>
      </c>
      <c r="F292" s="54" t="s">
        <v>34</v>
      </c>
      <c r="G292" s="54" t="s">
        <v>617</v>
      </c>
      <c r="H292" s="54" t="s">
        <v>29</v>
      </c>
      <c r="I292" s="54" t="s">
        <v>618</v>
      </c>
      <c r="J292" s="54" t="s">
        <v>407</v>
      </c>
      <c r="K292" s="54" t="s">
        <v>26</v>
      </c>
      <c r="L292" s="54" t="s">
        <v>618</v>
      </c>
      <c r="M292" s="54" t="s">
        <v>609</v>
      </c>
      <c r="N292" s="54">
        <v>10</v>
      </c>
      <c r="O292" s="58" t="s">
        <v>619</v>
      </c>
      <c r="P292" s="58" t="s">
        <v>620</v>
      </c>
    </row>
    <row r="293" spans="1:16" ht="38.25" x14ac:dyDescent="0.2">
      <c r="A293" s="54" t="s">
        <v>16</v>
      </c>
      <c r="B293" s="55">
        <v>46151</v>
      </c>
      <c r="C293" s="54" t="s">
        <v>607</v>
      </c>
      <c r="D293" s="54"/>
      <c r="E293" s="54" t="s">
        <v>29</v>
      </c>
      <c r="F293" s="54" t="s">
        <v>34</v>
      </c>
      <c r="G293" s="54" t="s">
        <v>617</v>
      </c>
      <c r="H293" s="54" t="s">
        <v>29</v>
      </c>
      <c r="I293" s="54" t="s">
        <v>621</v>
      </c>
      <c r="J293" s="54" t="s">
        <v>407</v>
      </c>
      <c r="K293" s="54" t="s">
        <v>106</v>
      </c>
      <c r="L293" s="54" t="s">
        <v>621</v>
      </c>
      <c r="M293" s="54" t="s">
        <v>609</v>
      </c>
      <c r="N293" s="54">
        <v>16</v>
      </c>
      <c r="O293" s="58" t="s">
        <v>622</v>
      </c>
      <c r="P293" s="58" t="s">
        <v>623</v>
      </c>
    </row>
    <row r="294" spans="1:16" ht="38.25" x14ac:dyDescent="0.2">
      <c r="A294" s="54" t="s">
        <v>16</v>
      </c>
      <c r="B294" s="55">
        <v>46151</v>
      </c>
      <c r="C294" s="54" t="s">
        <v>607</v>
      </c>
      <c r="D294" s="54"/>
      <c r="E294" s="54" t="s">
        <v>29</v>
      </c>
      <c r="F294" s="54" t="s">
        <v>34</v>
      </c>
      <c r="G294" s="54" t="s">
        <v>624</v>
      </c>
      <c r="H294" s="54" t="s">
        <v>29</v>
      </c>
      <c r="I294" s="54" t="s">
        <v>625</v>
      </c>
      <c r="J294" s="54" t="s">
        <v>407</v>
      </c>
      <c r="K294" s="54" t="s">
        <v>26</v>
      </c>
      <c r="L294" s="54" t="s">
        <v>625</v>
      </c>
      <c r="M294" s="54" t="s">
        <v>609</v>
      </c>
      <c r="N294" s="54">
        <v>12</v>
      </c>
      <c r="O294" s="58" t="s">
        <v>626</v>
      </c>
      <c r="P294" s="58" t="s">
        <v>627</v>
      </c>
    </row>
    <row r="295" spans="1:16" ht="38.25" x14ac:dyDescent="0.2">
      <c r="A295" s="54" t="s">
        <v>16</v>
      </c>
      <c r="B295" s="55">
        <v>46151</v>
      </c>
      <c r="C295" s="54" t="s">
        <v>607</v>
      </c>
      <c r="D295" s="54"/>
      <c r="E295" s="54" t="s">
        <v>29</v>
      </c>
      <c r="F295" s="54" t="s">
        <v>34</v>
      </c>
      <c r="G295" s="54" t="s">
        <v>628</v>
      </c>
      <c r="H295" s="54" t="s">
        <v>29</v>
      </c>
      <c r="I295" s="54" t="s">
        <v>629</v>
      </c>
      <c r="J295" s="54" t="s">
        <v>407</v>
      </c>
      <c r="K295" s="54" t="s">
        <v>26</v>
      </c>
      <c r="L295" s="54" t="s">
        <v>629</v>
      </c>
      <c r="M295" s="54" t="s">
        <v>609</v>
      </c>
      <c r="N295" s="54">
        <v>11</v>
      </c>
      <c r="O295" s="58" t="s">
        <v>630</v>
      </c>
      <c r="P295" s="58" t="s">
        <v>631</v>
      </c>
    </row>
    <row r="296" spans="1:16" ht="38.25" x14ac:dyDescent="0.2">
      <c r="A296" s="54" t="s">
        <v>16</v>
      </c>
      <c r="B296" s="55">
        <v>46151</v>
      </c>
      <c r="C296" s="54" t="s">
        <v>607</v>
      </c>
      <c r="D296" s="54"/>
      <c r="E296" s="54" t="s">
        <v>29</v>
      </c>
      <c r="F296" s="54" t="s">
        <v>34</v>
      </c>
      <c r="G296" s="54" t="s">
        <v>632</v>
      </c>
      <c r="H296" s="54" t="s">
        <v>29</v>
      </c>
      <c r="I296" s="54" t="s">
        <v>633</v>
      </c>
      <c r="J296" s="54" t="s">
        <v>407</v>
      </c>
      <c r="K296" s="54" t="s">
        <v>26</v>
      </c>
      <c r="L296" s="54" t="s">
        <v>633</v>
      </c>
      <c r="M296" s="54" t="s">
        <v>609</v>
      </c>
      <c r="N296" s="54">
        <v>14</v>
      </c>
      <c r="O296" s="58" t="s">
        <v>634</v>
      </c>
      <c r="P296" s="58" t="s">
        <v>635</v>
      </c>
    </row>
    <row r="297" spans="1:16" ht="38.25" x14ac:dyDescent="0.2">
      <c r="A297" s="54" t="s">
        <v>16</v>
      </c>
      <c r="B297" s="55">
        <v>46151</v>
      </c>
      <c r="C297" s="54" t="s">
        <v>607</v>
      </c>
      <c r="D297" s="54"/>
      <c r="E297" s="54" t="s">
        <v>29</v>
      </c>
      <c r="F297" s="54" t="s">
        <v>34</v>
      </c>
      <c r="G297" s="54" t="s">
        <v>636</v>
      </c>
      <c r="H297" s="54" t="s">
        <v>29</v>
      </c>
      <c r="I297" s="54" t="s">
        <v>637</v>
      </c>
      <c r="J297" s="54" t="s">
        <v>407</v>
      </c>
      <c r="K297" s="54" t="s">
        <v>26</v>
      </c>
      <c r="L297" s="54" t="s">
        <v>637</v>
      </c>
      <c r="M297" s="54" t="s">
        <v>609</v>
      </c>
      <c r="N297" s="54">
        <v>15</v>
      </c>
      <c r="O297" s="58" t="s">
        <v>638</v>
      </c>
      <c r="P297" s="58" t="s">
        <v>639</v>
      </c>
    </row>
    <row r="298" spans="1:16" ht="25.5" x14ac:dyDescent="0.2">
      <c r="A298" s="54" t="s">
        <v>16</v>
      </c>
      <c r="B298" s="55">
        <v>46151</v>
      </c>
      <c r="C298" s="54" t="s">
        <v>607</v>
      </c>
      <c r="D298" s="54"/>
      <c r="E298" s="54" t="s">
        <v>150</v>
      </c>
      <c r="F298" s="54" t="s">
        <v>19</v>
      </c>
      <c r="G298" s="54"/>
      <c r="H298" s="54"/>
      <c r="I298" s="54"/>
      <c r="J298" s="54" t="s">
        <v>20</v>
      </c>
      <c r="K298" s="54" t="s">
        <v>21</v>
      </c>
      <c r="L298" s="54" t="s">
        <v>20</v>
      </c>
      <c r="M298" s="54" t="s">
        <v>640</v>
      </c>
      <c r="N298" s="54"/>
      <c r="O298" s="58"/>
      <c r="P298" s="58" t="s">
        <v>641</v>
      </c>
    </row>
    <row r="299" spans="1:16" ht="25.5" x14ac:dyDescent="0.2">
      <c r="A299" s="54" t="s">
        <v>16</v>
      </c>
      <c r="B299" s="55">
        <v>46151</v>
      </c>
      <c r="C299" s="54" t="s">
        <v>607</v>
      </c>
      <c r="D299" s="54"/>
      <c r="E299" s="54" t="s">
        <v>150</v>
      </c>
      <c r="F299" s="54" t="s">
        <v>19</v>
      </c>
      <c r="G299" s="54"/>
      <c r="H299" s="54"/>
      <c r="I299" s="54"/>
      <c r="J299" s="54" t="s">
        <v>25</v>
      </c>
      <c r="K299" s="54" t="s">
        <v>21</v>
      </c>
      <c r="L299" s="54" t="s">
        <v>25</v>
      </c>
      <c r="M299" s="54" t="s">
        <v>640</v>
      </c>
      <c r="N299" s="54"/>
      <c r="O299" s="58"/>
      <c r="P299" s="58" t="s">
        <v>642</v>
      </c>
    </row>
    <row r="300" spans="1:16" ht="25.5" x14ac:dyDescent="0.2">
      <c r="A300" s="54" t="s">
        <v>16</v>
      </c>
      <c r="B300" s="55">
        <v>46151</v>
      </c>
      <c r="C300" s="54" t="s">
        <v>607</v>
      </c>
      <c r="D300" s="54"/>
      <c r="E300" s="54" t="s">
        <v>44</v>
      </c>
      <c r="F300" s="54" t="s">
        <v>19</v>
      </c>
      <c r="G300" s="54"/>
      <c r="H300" s="54"/>
      <c r="I300" s="54"/>
      <c r="J300" s="54" t="s">
        <v>20</v>
      </c>
      <c r="K300" s="54" t="s">
        <v>21</v>
      </c>
      <c r="L300" s="54" t="s">
        <v>20</v>
      </c>
      <c r="M300" s="54" t="s">
        <v>609</v>
      </c>
      <c r="N300" s="54">
        <v>2</v>
      </c>
      <c r="O300" s="58" t="s">
        <v>643</v>
      </c>
      <c r="P300" s="58" t="s">
        <v>644</v>
      </c>
    </row>
    <row r="301" spans="1:16" ht="51" x14ac:dyDescent="0.2">
      <c r="A301" s="54" t="s">
        <v>16</v>
      </c>
      <c r="B301" s="55">
        <v>46151</v>
      </c>
      <c r="C301" s="54" t="s">
        <v>607</v>
      </c>
      <c r="D301" s="54" t="s">
        <v>78</v>
      </c>
      <c r="E301" s="54" t="s">
        <v>175</v>
      </c>
      <c r="F301" s="54" t="s">
        <v>19</v>
      </c>
      <c r="G301" s="54"/>
      <c r="H301" s="54" t="s">
        <v>82</v>
      </c>
      <c r="I301" s="54" t="s">
        <v>647</v>
      </c>
      <c r="J301" s="54" t="s">
        <v>84</v>
      </c>
      <c r="K301" s="54" t="s">
        <v>26</v>
      </c>
      <c r="L301" s="54" t="s">
        <v>647</v>
      </c>
      <c r="M301" s="54" t="s">
        <v>609</v>
      </c>
      <c r="N301" s="54">
        <v>7</v>
      </c>
      <c r="O301" s="58" t="s">
        <v>648</v>
      </c>
      <c r="P301" s="58" t="s">
        <v>649</v>
      </c>
    </row>
    <row r="302" spans="1:16" ht="38.25" x14ac:dyDescent="0.2">
      <c r="A302" s="54" t="s">
        <v>77</v>
      </c>
      <c r="B302" s="55">
        <v>46151</v>
      </c>
      <c r="C302" s="54" t="s">
        <v>607</v>
      </c>
      <c r="D302" s="54" t="s">
        <v>78</v>
      </c>
      <c r="E302" s="54" t="s">
        <v>175</v>
      </c>
      <c r="F302" s="54" t="s">
        <v>19</v>
      </c>
      <c r="G302" s="54"/>
      <c r="H302" s="54" t="s">
        <v>82</v>
      </c>
      <c r="I302" s="54" t="s">
        <v>647</v>
      </c>
      <c r="J302" s="54" t="s">
        <v>84</v>
      </c>
      <c r="K302" s="54" t="s">
        <v>26</v>
      </c>
      <c r="L302" s="54" t="s">
        <v>84</v>
      </c>
      <c r="M302" s="54" t="s">
        <v>609</v>
      </c>
      <c r="N302" s="54">
        <v>7</v>
      </c>
      <c r="O302" s="58" t="s">
        <v>648</v>
      </c>
      <c r="P302" s="58" t="s">
        <v>650</v>
      </c>
    </row>
    <row r="303" spans="1:16" ht="25.5" x14ac:dyDescent="0.2">
      <c r="A303" s="54" t="s">
        <v>77</v>
      </c>
      <c r="B303" s="55">
        <v>46151</v>
      </c>
      <c r="C303" s="54" t="s">
        <v>607</v>
      </c>
      <c r="D303" s="54" t="s">
        <v>78</v>
      </c>
      <c r="E303" s="54" t="s">
        <v>18</v>
      </c>
      <c r="F303" s="54" t="s">
        <v>19</v>
      </c>
      <c r="G303" s="54"/>
      <c r="H303" s="54"/>
      <c r="I303" s="54" t="s">
        <v>608</v>
      </c>
      <c r="J303" s="54"/>
      <c r="K303" s="54" t="s">
        <v>26</v>
      </c>
      <c r="L303" s="54" t="s">
        <v>608</v>
      </c>
      <c r="M303" s="54" t="s">
        <v>609</v>
      </c>
      <c r="N303" s="54">
        <v>3</v>
      </c>
      <c r="O303" s="58" t="s">
        <v>610</v>
      </c>
      <c r="P303" s="58" t="s">
        <v>651</v>
      </c>
    </row>
    <row r="304" spans="1:16" x14ac:dyDescent="0.2">
      <c r="A304" s="54" t="s">
        <v>77</v>
      </c>
      <c r="B304" s="55">
        <v>46151</v>
      </c>
      <c r="C304" s="54" t="s">
        <v>607</v>
      </c>
      <c r="D304" s="54" t="s">
        <v>78</v>
      </c>
      <c r="E304" s="54" t="s">
        <v>18</v>
      </c>
      <c r="F304" s="54" t="s">
        <v>19</v>
      </c>
      <c r="G304" s="54"/>
      <c r="H304" s="54"/>
      <c r="I304" s="54"/>
      <c r="J304" s="54" t="s">
        <v>20</v>
      </c>
      <c r="K304" s="54" t="s">
        <v>21</v>
      </c>
      <c r="L304" s="54" t="s">
        <v>20</v>
      </c>
      <c r="M304" s="54" t="s">
        <v>609</v>
      </c>
      <c r="N304" s="54">
        <v>4</v>
      </c>
      <c r="O304" s="58" t="s">
        <v>389</v>
      </c>
      <c r="P304" s="58" t="s">
        <v>652</v>
      </c>
    </row>
    <row r="305" spans="1:16" ht="51" x14ac:dyDescent="0.2">
      <c r="A305" s="54" t="s">
        <v>16</v>
      </c>
      <c r="B305" s="55">
        <v>46151</v>
      </c>
      <c r="C305" s="54" t="s">
        <v>607</v>
      </c>
      <c r="D305" s="54" t="s">
        <v>78</v>
      </c>
      <c r="E305" s="54" t="s">
        <v>18</v>
      </c>
      <c r="F305" s="54" t="s">
        <v>19</v>
      </c>
      <c r="G305" s="54"/>
      <c r="H305" s="54" t="s">
        <v>82</v>
      </c>
      <c r="I305" s="54" t="s">
        <v>655</v>
      </c>
      <c r="J305" s="54" t="s">
        <v>84</v>
      </c>
      <c r="K305" s="54" t="s">
        <v>21</v>
      </c>
      <c r="L305" s="54" t="s">
        <v>655</v>
      </c>
      <c r="M305" s="54" t="s">
        <v>609</v>
      </c>
      <c r="N305" s="54">
        <v>5</v>
      </c>
      <c r="O305" s="58" t="s">
        <v>656</v>
      </c>
      <c r="P305" s="58" t="s">
        <v>657</v>
      </c>
    </row>
    <row r="306" spans="1:16" ht="38.25" x14ac:dyDescent="0.2">
      <c r="A306" s="54" t="s">
        <v>77</v>
      </c>
      <c r="B306" s="55">
        <v>46151</v>
      </c>
      <c r="C306" s="54" t="s">
        <v>607</v>
      </c>
      <c r="D306" s="54" t="s">
        <v>78</v>
      </c>
      <c r="E306" s="54" t="s">
        <v>18</v>
      </c>
      <c r="F306" s="54" t="s">
        <v>19</v>
      </c>
      <c r="G306" s="54"/>
      <c r="H306" s="54" t="s">
        <v>82</v>
      </c>
      <c r="I306" s="54" t="s">
        <v>655</v>
      </c>
      <c r="J306" s="54" t="s">
        <v>84</v>
      </c>
      <c r="K306" s="54" t="s">
        <v>21</v>
      </c>
      <c r="L306" s="54" t="s">
        <v>84</v>
      </c>
      <c r="M306" s="54" t="s">
        <v>609</v>
      </c>
      <c r="N306" s="54">
        <v>5</v>
      </c>
      <c r="O306" s="58" t="s">
        <v>656</v>
      </c>
      <c r="P306" s="58" t="s">
        <v>658</v>
      </c>
    </row>
    <row r="307" spans="1:16" ht="38.25" x14ac:dyDescent="0.2">
      <c r="A307" s="54" t="s">
        <v>208</v>
      </c>
      <c r="B307" s="55">
        <v>46151</v>
      </c>
      <c r="C307" s="54" t="s">
        <v>607</v>
      </c>
      <c r="D307" s="54" t="s">
        <v>78</v>
      </c>
      <c r="E307" s="54" t="s">
        <v>29</v>
      </c>
      <c r="F307" s="54" t="s">
        <v>19</v>
      </c>
      <c r="G307" s="54"/>
      <c r="H307" s="54" t="s">
        <v>29</v>
      </c>
      <c r="I307" s="54" t="s">
        <v>613</v>
      </c>
      <c r="J307" s="54" t="s">
        <v>407</v>
      </c>
      <c r="K307" s="54" t="s">
        <v>106</v>
      </c>
      <c r="L307" s="54" t="s">
        <v>613</v>
      </c>
      <c r="M307" s="54" t="s">
        <v>609</v>
      </c>
      <c r="N307" s="54">
        <v>13</v>
      </c>
      <c r="O307" s="58" t="s">
        <v>614</v>
      </c>
      <c r="P307" s="58" t="s">
        <v>659</v>
      </c>
    </row>
    <row r="308" spans="1:16" ht="38.25" x14ac:dyDescent="0.2">
      <c r="A308" s="54" t="s">
        <v>77</v>
      </c>
      <c r="B308" s="55">
        <v>46151</v>
      </c>
      <c r="C308" s="54" t="s">
        <v>607</v>
      </c>
      <c r="D308" s="54" t="s">
        <v>78</v>
      </c>
      <c r="E308" s="54" t="s">
        <v>29</v>
      </c>
      <c r="F308" s="54" t="s">
        <v>19</v>
      </c>
      <c r="G308" s="54"/>
      <c r="H308" s="54" t="s">
        <v>29</v>
      </c>
      <c r="I308" s="54" t="s">
        <v>613</v>
      </c>
      <c r="J308" s="54" t="s">
        <v>407</v>
      </c>
      <c r="K308" s="54" t="s">
        <v>106</v>
      </c>
      <c r="L308" s="54" t="s">
        <v>407</v>
      </c>
      <c r="M308" s="54" t="s">
        <v>609</v>
      </c>
      <c r="N308" s="54">
        <v>13</v>
      </c>
      <c r="O308" s="58" t="s">
        <v>614</v>
      </c>
      <c r="P308" s="58" t="s">
        <v>660</v>
      </c>
    </row>
    <row r="309" spans="1:16" ht="38.25" x14ac:dyDescent="0.2">
      <c r="A309" s="54" t="s">
        <v>77</v>
      </c>
      <c r="B309" s="55">
        <v>46151</v>
      </c>
      <c r="C309" s="54" t="s">
        <v>607</v>
      </c>
      <c r="D309" s="54" t="s">
        <v>78</v>
      </c>
      <c r="E309" s="54" t="s">
        <v>29</v>
      </c>
      <c r="F309" s="54" t="s">
        <v>34</v>
      </c>
      <c r="G309" s="54" t="s">
        <v>617</v>
      </c>
      <c r="H309" s="54" t="s">
        <v>29</v>
      </c>
      <c r="I309" s="54" t="s">
        <v>618</v>
      </c>
      <c r="J309" s="54" t="s">
        <v>407</v>
      </c>
      <c r="K309" s="54" t="s">
        <v>26</v>
      </c>
      <c r="L309" s="54" t="s">
        <v>618</v>
      </c>
      <c r="M309" s="54" t="s">
        <v>609</v>
      </c>
      <c r="N309" s="54">
        <v>10</v>
      </c>
      <c r="O309" s="58" t="s">
        <v>619</v>
      </c>
      <c r="P309" s="58" t="s">
        <v>661</v>
      </c>
    </row>
    <row r="310" spans="1:16" ht="38.25" x14ac:dyDescent="0.2">
      <c r="A310" s="54" t="s">
        <v>77</v>
      </c>
      <c r="B310" s="55">
        <v>46151</v>
      </c>
      <c r="C310" s="54" t="s">
        <v>607</v>
      </c>
      <c r="D310" s="54" t="s">
        <v>78</v>
      </c>
      <c r="E310" s="54" t="s">
        <v>29</v>
      </c>
      <c r="F310" s="54" t="s">
        <v>34</v>
      </c>
      <c r="G310" s="54" t="s">
        <v>617</v>
      </c>
      <c r="H310" s="54" t="s">
        <v>29</v>
      </c>
      <c r="I310" s="54" t="s">
        <v>621</v>
      </c>
      <c r="J310" s="54" t="s">
        <v>407</v>
      </c>
      <c r="K310" s="54" t="s">
        <v>106</v>
      </c>
      <c r="L310" s="54" t="s">
        <v>621</v>
      </c>
      <c r="M310" s="54" t="s">
        <v>609</v>
      </c>
      <c r="N310" s="54">
        <v>16</v>
      </c>
      <c r="O310" s="58" t="s">
        <v>622</v>
      </c>
      <c r="P310" s="58" t="s">
        <v>662</v>
      </c>
    </row>
    <row r="311" spans="1:16" ht="38.25" x14ac:dyDescent="0.2">
      <c r="A311" s="54" t="s">
        <v>77</v>
      </c>
      <c r="B311" s="55">
        <v>46151</v>
      </c>
      <c r="C311" s="54" t="s">
        <v>607</v>
      </c>
      <c r="D311" s="54" t="s">
        <v>78</v>
      </c>
      <c r="E311" s="54" t="s">
        <v>29</v>
      </c>
      <c r="F311" s="54" t="s">
        <v>34</v>
      </c>
      <c r="G311" s="54" t="s">
        <v>624</v>
      </c>
      <c r="H311" s="54" t="s">
        <v>29</v>
      </c>
      <c r="I311" s="54" t="s">
        <v>625</v>
      </c>
      <c r="J311" s="54" t="s">
        <v>407</v>
      </c>
      <c r="K311" s="54" t="s">
        <v>26</v>
      </c>
      <c r="L311" s="54" t="s">
        <v>625</v>
      </c>
      <c r="M311" s="54" t="s">
        <v>609</v>
      </c>
      <c r="N311" s="54">
        <v>12</v>
      </c>
      <c r="O311" s="58" t="s">
        <v>626</v>
      </c>
      <c r="P311" s="58" t="s">
        <v>663</v>
      </c>
    </row>
    <row r="312" spans="1:16" ht="38.25" x14ac:dyDescent="0.2">
      <c r="A312" s="54" t="s">
        <v>77</v>
      </c>
      <c r="B312" s="55">
        <v>46151</v>
      </c>
      <c r="C312" s="54" t="s">
        <v>607</v>
      </c>
      <c r="D312" s="54" t="s">
        <v>78</v>
      </c>
      <c r="E312" s="54" t="s">
        <v>29</v>
      </c>
      <c r="F312" s="54" t="s">
        <v>34</v>
      </c>
      <c r="G312" s="54" t="s">
        <v>628</v>
      </c>
      <c r="H312" s="54" t="s">
        <v>29</v>
      </c>
      <c r="I312" s="54" t="s">
        <v>629</v>
      </c>
      <c r="J312" s="54" t="s">
        <v>407</v>
      </c>
      <c r="K312" s="54" t="s">
        <v>26</v>
      </c>
      <c r="L312" s="54" t="s">
        <v>629</v>
      </c>
      <c r="M312" s="54" t="s">
        <v>609</v>
      </c>
      <c r="N312" s="54">
        <v>11</v>
      </c>
      <c r="O312" s="58" t="s">
        <v>630</v>
      </c>
      <c r="P312" s="58" t="s">
        <v>664</v>
      </c>
    </row>
    <row r="313" spans="1:16" ht="38.25" x14ac:dyDescent="0.2">
      <c r="A313" s="54" t="s">
        <v>77</v>
      </c>
      <c r="B313" s="55">
        <v>46151</v>
      </c>
      <c r="C313" s="54" t="s">
        <v>607</v>
      </c>
      <c r="D313" s="54" t="s">
        <v>78</v>
      </c>
      <c r="E313" s="54" t="s">
        <v>29</v>
      </c>
      <c r="F313" s="54" t="s">
        <v>34</v>
      </c>
      <c r="G313" s="54" t="s">
        <v>632</v>
      </c>
      <c r="H313" s="54" t="s">
        <v>29</v>
      </c>
      <c r="I313" s="54" t="s">
        <v>633</v>
      </c>
      <c r="J313" s="54" t="s">
        <v>407</v>
      </c>
      <c r="K313" s="54" t="s">
        <v>26</v>
      </c>
      <c r="L313" s="54" t="s">
        <v>633</v>
      </c>
      <c r="M313" s="54" t="s">
        <v>609</v>
      </c>
      <c r="N313" s="54">
        <v>14</v>
      </c>
      <c r="O313" s="58" t="s">
        <v>634</v>
      </c>
      <c r="P313" s="58" t="s">
        <v>665</v>
      </c>
    </row>
    <row r="314" spans="1:16" ht="38.25" x14ac:dyDescent="0.2">
      <c r="A314" s="54" t="s">
        <v>77</v>
      </c>
      <c r="B314" s="55">
        <v>46151</v>
      </c>
      <c r="C314" s="54" t="s">
        <v>607</v>
      </c>
      <c r="D314" s="54" t="s">
        <v>78</v>
      </c>
      <c r="E314" s="54" t="s">
        <v>29</v>
      </c>
      <c r="F314" s="54" t="s">
        <v>34</v>
      </c>
      <c r="G314" s="54" t="s">
        <v>636</v>
      </c>
      <c r="H314" s="54" t="s">
        <v>29</v>
      </c>
      <c r="I314" s="54" t="s">
        <v>637</v>
      </c>
      <c r="J314" s="54" t="s">
        <v>407</v>
      </c>
      <c r="K314" s="54" t="s">
        <v>26</v>
      </c>
      <c r="L314" s="54" t="s">
        <v>637</v>
      </c>
      <c r="M314" s="54" t="s">
        <v>609</v>
      </c>
      <c r="N314" s="54">
        <v>15</v>
      </c>
      <c r="O314" s="58" t="s">
        <v>638</v>
      </c>
      <c r="P314" s="58" t="s">
        <v>666</v>
      </c>
    </row>
    <row r="315" spans="1:16" ht="25.5" x14ac:dyDescent="0.2">
      <c r="A315" s="54" t="s">
        <v>77</v>
      </c>
      <c r="B315" s="55">
        <v>46151</v>
      </c>
      <c r="C315" s="54" t="s">
        <v>607</v>
      </c>
      <c r="D315" s="54" t="s">
        <v>78</v>
      </c>
      <c r="E315" s="54" t="s">
        <v>44</v>
      </c>
      <c r="F315" s="54" t="s">
        <v>19</v>
      </c>
      <c r="G315" s="54"/>
      <c r="H315" s="54"/>
      <c r="I315" s="54"/>
      <c r="J315" s="54" t="s">
        <v>20</v>
      </c>
      <c r="K315" s="54" t="s">
        <v>21</v>
      </c>
      <c r="L315" s="54" t="s">
        <v>20</v>
      </c>
      <c r="M315" s="54" t="s">
        <v>609</v>
      </c>
      <c r="N315" s="54">
        <v>2</v>
      </c>
      <c r="O315" s="58" t="s">
        <v>643</v>
      </c>
      <c r="P315" s="58" t="s">
        <v>667</v>
      </c>
    </row>
    <row r="316" spans="1:16" ht="51" x14ac:dyDescent="0.2">
      <c r="A316" s="54" t="s">
        <v>16</v>
      </c>
      <c r="B316" s="55">
        <v>46151</v>
      </c>
      <c r="C316" s="54" t="s">
        <v>607</v>
      </c>
      <c r="D316" s="54" t="s">
        <v>78</v>
      </c>
      <c r="E316" s="54" t="s">
        <v>44</v>
      </c>
      <c r="F316" s="54" t="s">
        <v>19</v>
      </c>
      <c r="G316" s="54"/>
      <c r="H316" s="54" t="s">
        <v>82</v>
      </c>
      <c r="I316" s="54" t="s">
        <v>668</v>
      </c>
      <c r="J316" s="54" t="s">
        <v>407</v>
      </c>
      <c r="K316" s="54" t="s">
        <v>26</v>
      </c>
      <c r="L316" s="54" t="s">
        <v>668</v>
      </c>
      <c r="M316" s="54" t="s">
        <v>609</v>
      </c>
      <c r="N316" s="54">
        <v>6</v>
      </c>
      <c r="O316" s="58" t="s">
        <v>669</v>
      </c>
      <c r="P316" s="58" t="s">
        <v>670</v>
      </c>
    </row>
    <row r="317" spans="1:16" ht="38.25" x14ac:dyDescent="0.2">
      <c r="A317" s="54" t="s">
        <v>77</v>
      </c>
      <c r="B317" s="55">
        <v>46151</v>
      </c>
      <c r="C317" s="54" t="s">
        <v>607</v>
      </c>
      <c r="D317" s="54" t="s">
        <v>78</v>
      </c>
      <c r="E317" s="54" t="s">
        <v>44</v>
      </c>
      <c r="F317" s="54" t="s">
        <v>19</v>
      </c>
      <c r="G317" s="54"/>
      <c r="H317" s="54" t="s">
        <v>82</v>
      </c>
      <c r="I317" s="54" t="s">
        <v>668</v>
      </c>
      <c r="J317" s="54" t="s">
        <v>407</v>
      </c>
      <c r="K317" s="54" t="s">
        <v>26</v>
      </c>
      <c r="L317" s="54" t="s">
        <v>407</v>
      </c>
      <c r="M317" s="54" t="s">
        <v>609</v>
      </c>
      <c r="N317" s="54">
        <v>6</v>
      </c>
      <c r="O317" s="58" t="s">
        <v>669</v>
      </c>
      <c r="P317" s="58" t="s">
        <v>671</v>
      </c>
    </row>
    <row r="318" spans="1:16" ht="25.5" x14ac:dyDescent="0.2">
      <c r="A318" s="54" t="s">
        <v>16</v>
      </c>
      <c r="B318" s="55">
        <v>46151</v>
      </c>
      <c r="C318" s="54" t="s">
        <v>607</v>
      </c>
      <c r="D318" s="54" t="s">
        <v>236</v>
      </c>
      <c r="E318" s="54" t="s">
        <v>237</v>
      </c>
      <c r="F318" s="54" t="s">
        <v>34</v>
      </c>
      <c r="G318" s="54" t="s">
        <v>672</v>
      </c>
      <c r="H318" s="54" t="s">
        <v>239</v>
      </c>
      <c r="I318" s="54"/>
      <c r="J318" s="54" t="s">
        <v>61</v>
      </c>
      <c r="K318" s="54" t="s">
        <v>26</v>
      </c>
      <c r="L318" s="54" t="s">
        <v>61</v>
      </c>
      <c r="M318" s="54" t="s">
        <v>640</v>
      </c>
      <c r="N318" s="54"/>
      <c r="O318" s="58"/>
      <c r="P318" s="58" t="s">
        <v>673</v>
      </c>
    </row>
    <row r="319" spans="1:16" ht="25.5" x14ac:dyDescent="0.2">
      <c r="A319" s="54" t="s">
        <v>16</v>
      </c>
      <c r="B319" s="55">
        <v>46151</v>
      </c>
      <c r="C319" s="54" t="s">
        <v>607</v>
      </c>
      <c r="D319" s="54" t="s">
        <v>236</v>
      </c>
      <c r="E319" s="54" t="s">
        <v>237</v>
      </c>
      <c r="F319" s="54" t="s">
        <v>34</v>
      </c>
      <c r="G319" s="54" t="s">
        <v>598</v>
      </c>
      <c r="H319" s="54" t="s">
        <v>239</v>
      </c>
      <c r="I319" s="54"/>
      <c r="J319" s="54" t="s">
        <v>37</v>
      </c>
      <c r="K319" s="54" t="s">
        <v>26</v>
      </c>
      <c r="L319" s="54" t="s">
        <v>37</v>
      </c>
      <c r="M319" s="54" t="s">
        <v>640</v>
      </c>
      <c r="N319" s="54"/>
      <c r="O319" s="58"/>
      <c r="P319" s="58" t="s">
        <v>674</v>
      </c>
    </row>
    <row r="320" spans="1:16" ht="25.5" x14ac:dyDescent="0.2">
      <c r="A320" s="54" t="s">
        <v>16</v>
      </c>
      <c r="B320" s="55">
        <v>46151</v>
      </c>
      <c r="C320" s="54" t="s">
        <v>607</v>
      </c>
      <c r="D320" s="54" t="s">
        <v>236</v>
      </c>
      <c r="E320" s="54" t="s">
        <v>150</v>
      </c>
      <c r="F320" s="54" t="s">
        <v>19</v>
      </c>
      <c r="G320" s="54"/>
      <c r="H320" s="54"/>
      <c r="I320" s="54"/>
      <c r="J320" s="54" t="s">
        <v>20</v>
      </c>
      <c r="K320" s="54" t="s">
        <v>21</v>
      </c>
      <c r="L320" s="54" t="s">
        <v>20</v>
      </c>
      <c r="M320" s="54" t="s">
        <v>640</v>
      </c>
      <c r="N320" s="54"/>
      <c r="O320" s="58"/>
      <c r="P320" s="58" t="s">
        <v>675</v>
      </c>
    </row>
    <row r="321" spans="1:16" ht="25.5" x14ac:dyDescent="0.2">
      <c r="A321" s="54" t="s">
        <v>16</v>
      </c>
      <c r="B321" s="55">
        <v>46151</v>
      </c>
      <c r="C321" s="54" t="s">
        <v>607</v>
      </c>
      <c r="D321" s="54" t="s">
        <v>236</v>
      </c>
      <c r="E321" s="54" t="s">
        <v>150</v>
      </c>
      <c r="F321" s="54" t="s">
        <v>19</v>
      </c>
      <c r="G321" s="54"/>
      <c r="H321" s="54"/>
      <c r="I321" s="54"/>
      <c r="J321" s="54" t="s">
        <v>25</v>
      </c>
      <c r="K321" s="54" t="s">
        <v>21</v>
      </c>
      <c r="L321" s="54" t="s">
        <v>25</v>
      </c>
      <c r="M321" s="54" t="s">
        <v>640</v>
      </c>
      <c r="N321" s="54"/>
      <c r="O321" s="58"/>
      <c r="P321" s="58" t="s">
        <v>676</v>
      </c>
    </row>
    <row r="322" spans="1:16" ht="25.5" x14ac:dyDescent="0.2">
      <c r="A322" s="54" t="s">
        <v>16</v>
      </c>
      <c r="B322" s="55">
        <v>46151</v>
      </c>
      <c r="C322" s="54" t="s">
        <v>607</v>
      </c>
      <c r="D322" s="54" t="s">
        <v>236</v>
      </c>
      <c r="E322" s="54" t="s">
        <v>255</v>
      </c>
      <c r="F322" s="54" t="s">
        <v>19</v>
      </c>
      <c r="G322" s="54"/>
      <c r="H322" s="54"/>
      <c r="I322" s="54"/>
      <c r="J322" s="54" t="s">
        <v>20</v>
      </c>
      <c r="K322" s="54" t="s">
        <v>21</v>
      </c>
      <c r="L322" s="54" t="s">
        <v>20</v>
      </c>
      <c r="M322" s="54" t="s">
        <v>640</v>
      </c>
      <c r="N322" s="54"/>
      <c r="O322" s="58"/>
      <c r="P322" s="58" t="s">
        <v>677</v>
      </c>
    </row>
    <row r="323" spans="1:16" ht="25.5" x14ac:dyDescent="0.2">
      <c r="A323" s="54" t="s">
        <v>16</v>
      </c>
      <c r="B323" s="55">
        <v>46151</v>
      </c>
      <c r="C323" s="54" t="s">
        <v>607</v>
      </c>
      <c r="D323" s="54" t="s">
        <v>236</v>
      </c>
      <c r="E323" s="54" t="s">
        <v>255</v>
      </c>
      <c r="F323" s="54" t="s">
        <v>19</v>
      </c>
      <c r="G323" s="54"/>
      <c r="H323" s="54"/>
      <c r="I323" s="54"/>
      <c r="J323" s="54" t="s">
        <v>25</v>
      </c>
      <c r="K323" s="54" t="s">
        <v>21</v>
      </c>
      <c r="L323" s="54" t="s">
        <v>25</v>
      </c>
      <c r="M323" s="54" t="s">
        <v>640</v>
      </c>
      <c r="N323" s="54"/>
      <c r="O323" s="58"/>
      <c r="P323" s="58" t="s">
        <v>678</v>
      </c>
    </row>
    <row r="324" spans="1:16" ht="25.5" x14ac:dyDescent="0.2">
      <c r="A324" s="54" t="s">
        <v>16</v>
      </c>
      <c r="B324" s="55">
        <v>46151</v>
      </c>
      <c r="C324" s="54" t="s">
        <v>607</v>
      </c>
      <c r="D324" s="54" t="s">
        <v>236</v>
      </c>
      <c r="E324" s="54" t="s">
        <v>255</v>
      </c>
      <c r="F324" s="54" t="s">
        <v>34</v>
      </c>
      <c r="G324" s="54" t="s">
        <v>679</v>
      </c>
      <c r="H324" s="54" t="s">
        <v>239</v>
      </c>
      <c r="I324" s="54"/>
      <c r="J324" s="54" t="s">
        <v>84</v>
      </c>
      <c r="K324" s="54" t="s">
        <v>26</v>
      </c>
      <c r="L324" s="54" t="s">
        <v>84</v>
      </c>
      <c r="M324" s="54" t="s">
        <v>640</v>
      </c>
      <c r="N324" s="54"/>
      <c r="O324" s="58"/>
      <c r="P324" s="58" t="s">
        <v>680</v>
      </c>
    </row>
    <row r="325" spans="1:16" x14ac:dyDescent="0.2">
      <c r="A325" s="54" t="s">
        <v>16</v>
      </c>
      <c r="B325" s="55">
        <v>46153</v>
      </c>
      <c r="C325" s="54" t="s">
        <v>17</v>
      </c>
      <c r="D325" s="54"/>
      <c r="E325" s="54" t="s">
        <v>18</v>
      </c>
      <c r="F325" s="54" t="s">
        <v>19</v>
      </c>
      <c r="G325" s="54"/>
      <c r="H325" s="54"/>
      <c r="I325" s="54" t="s">
        <v>681</v>
      </c>
      <c r="J325" s="54"/>
      <c r="K325" s="54" t="s">
        <v>21</v>
      </c>
      <c r="L325" s="54" t="s">
        <v>681</v>
      </c>
      <c r="M325" s="54" t="s">
        <v>682</v>
      </c>
      <c r="N325" s="54">
        <v>5</v>
      </c>
      <c r="O325" s="58" t="s">
        <v>683</v>
      </c>
      <c r="P325" s="58" t="s">
        <v>684</v>
      </c>
    </row>
    <row r="326" spans="1:16" x14ac:dyDescent="0.2">
      <c r="A326" s="54" t="s">
        <v>16</v>
      </c>
      <c r="B326" s="55">
        <v>46153</v>
      </c>
      <c r="C326" s="54" t="s">
        <v>17</v>
      </c>
      <c r="D326" s="54"/>
      <c r="E326" s="54" t="s">
        <v>18</v>
      </c>
      <c r="F326" s="54" t="s">
        <v>19</v>
      </c>
      <c r="G326" s="54"/>
      <c r="H326" s="54"/>
      <c r="I326" s="54"/>
      <c r="J326" s="54" t="s">
        <v>20</v>
      </c>
      <c r="K326" s="54" t="s">
        <v>21</v>
      </c>
      <c r="L326" s="54" t="s">
        <v>20</v>
      </c>
      <c r="M326" s="54" t="s">
        <v>682</v>
      </c>
      <c r="N326" s="54">
        <v>6</v>
      </c>
      <c r="O326" s="58" t="s">
        <v>685</v>
      </c>
      <c r="P326" s="58" t="s">
        <v>686</v>
      </c>
    </row>
    <row r="327" spans="1:16" ht="25.5" x14ac:dyDescent="0.2">
      <c r="A327" s="54" t="s">
        <v>16</v>
      </c>
      <c r="B327" s="55">
        <v>46153</v>
      </c>
      <c r="C327" s="54" t="s">
        <v>17</v>
      </c>
      <c r="D327" s="54"/>
      <c r="E327" s="54" t="s">
        <v>29</v>
      </c>
      <c r="F327" s="54" t="s">
        <v>19</v>
      </c>
      <c r="G327" s="54"/>
      <c r="H327" s="54"/>
      <c r="I327" s="54" t="s">
        <v>391</v>
      </c>
      <c r="J327" s="54"/>
      <c r="K327" s="54" t="s">
        <v>26</v>
      </c>
      <c r="L327" s="54" t="s">
        <v>391</v>
      </c>
      <c r="M327" s="54" t="s">
        <v>682</v>
      </c>
      <c r="N327" s="54">
        <v>1</v>
      </c>
      <c r="O327" s="58" t="s">
        <v>392</v>
      </c>
      <c r="P327" s="58" t="s">
        <v>687</v>
      </c>
    </row>
    <row r="328" spans="1:16" x14ac:dyDescent="0.2">
      <c r="A328" s="54" t="s">
        <v>16</v>
      </c>
      <c r="B328" s="55">
        <v>46153</v>
      </c>
      <c r="C328" s="54" t="s">
        <v>17</v>
      </c>
      <c r="D328" s="54"/>
      <c r="E328" s="54" t="s">
        <v>29</v>
      </c>
      <c r="F328" s="54" t="s">
        <v>19</v>
      </c>
      <c r="G328" s="54"/>
      <c r="H328" s="54"/>
      <c r="I328" s="54"/>
      <c r="J328" s="54" t="s">
        <v>20</v>
      </c>
      <c r="K328" s="54" t="s">
        <v>26</v>
      </c>
      <c r="L328" s="54" t="s">
        <v>20</v>
      </c>
      <c r="M328" s="54" t="s">
        <v>682</v>
      </c>
      <c r="N328" s="54">
        <v>2</v>
      </c>
      <c r="O328" s="58" t="s">
        <v>400</v>
      </c>
      <c r="P328" s="58" t="s">
        <v>688</v>
      </c>
    </row>
    <row r="329" spans="1:16" ht="38.25" x14ac:dyDescent="0.2">
      <c r="A329" s="54" t="s">
        <v>16</v>
      </c>
      <c r="B329" s="55">
        <v>46153</v>
      </c>
      <c r="C329" s="54" t="s">
        <v>17</v>
      </c>
      <c r="D329" s="54"/>
      <c r="E329" s="54" t="s">
        <v>29</v>
      </c>
      <c r="F329" s="54" t="s">
        <v>19</v>
      </c>
      <c r="G329" s="54"/>
      <c r="H329" s="54" t="s">
        <v>29</v>
      </c>
      <c r="I329" s="54" t="s">
        <v>689</v>
      </c>
      <c r="J329" s="54" t="s">
        <v>37</v>
      </c>
      <c r="K329" s="54" t="s">
        <v>26</v>
      </c>
      <c r="L329" s="54" t="s">
        <v>689</v>
      </c>
      <c r="M329" s="54" t="s">
        <v>682</v>
      </c>
      <c r="N329" s="54">
        <v>25</v>
      </c>
      <c r="O329" s="58" t="s">
        <v>690</v>
      </c>
      <c r="P329" s="58" t="s">
        <v>691</v>
      </c>
    </row>
    <row r="330" spans="1:16" ht="38.25" x14ac:dyDescent="0.2">
      <c r="A330" s="54" t="s">
        <v>77</v>
      </c>
      <c r="B330" s="55">
        <v>46153</v>
      </c>
      <c r="C330" s="54" t="s">
        <v>17</v>
      </c>
      <c r="D330" s="54"/>
      <c r="E330" s="54" t="s">
        <v>29</v>
      </c>
      <c r="F330" s="54" t="s">
        <v>19</v>
      </c>
      <c r="G330" s="54"/>
      <c r="H330" s="54" t="s">
        <v>29</v>
      </c>
      <c r="I330" s="54" t="s">
        <v>689</v>
      </c>
      <c r="J330" s="54" t="s">
        <v>37</v>
      </c>
      <c r="K330" s="54" t="s">
        <v>26</v>
      </c>
      <c r="L330" s="54" t="s">
        <v>37</v>
      </c>
      <c r="M330" s="54" t="s">
        <v>682</v>
      </c>
      <c r="N330" s="54">
        <v>25</v>
      </c>
      <c r="O330" s="58" t="s">
        <v>690</v>
      </c>
      <c r="P330" s="58" t="s">
        <v>692</v>
      </c>
    </row>
    <row r="331" spans="1:16" ht="38.25" x14ac:dyDescent="0.2">
      <c r="A331" s="54" t="s">
        <v>16</v>
      </c>
      <c r="B331" s="55">
        <v>46153</v>
      </c>
      <c r="C331" s="54" t="s">
        <v>17</v>
      </c>
      <c r="D331" s="54"/>
      <c r="E331" s="54" t="s">
        <v>29</v>
      </c>
      <c r="F331" s="54" t="s">
        <v>19</v>
      </c>
      <c r="G331" s="54"/>
      <c r="H331" s="54" t="s">
        <v>29</v>
      </c>
      <c r="I331" s="54" t="s">
        <v>693</v>
      </c>
      <c r="J331" s="54" t="s">
        <v>407</v>
      </c>
      <c r="K331" s="54" t="s">
        <v>26</v>
      </c>
      <c r="L331" s="54" t="s">
        <v>693</v>
      </c>
      <c r="M331" s="54" t="s">
        <v>682</v>
      </c>
      <c r="N331" s="54">
        <v>24</v>
      </c>
      <c r="O331" s="58" t="s">
        <v>694</v>
      </c>
      <c r="P331" s="58" t="s">
        <v>695</v>
      </c>
    </row>
    <row r="332" spans="1:16" ht="38.25" x14ac:dyDescent="0.2">
      <c r="A332" s="54" t="s">
        <v>77</v>
      </c>
      <c r="B332" s="55">
        <v>46153</v>
      </c>
      <c r="C332" s="54" t="s">
        <v>17</v>
      </c>
      <c r="D332" s="54"/>
      <c r="E332" s="54" t="s">
        <v>29</v>
      </c>
      <c r="F332" s="54" t="s">
        <v>19</v>
      </c>
      <c r="G332" s="54"/>
      <c r="H332" s="54" t="s">
        <v>29</v>
      </c>
      <c r="I332" s="54" t="s">
        <v>693</v>
      </c>
      <c r="J332" s="54" t="s">
        <v>407</v>
      </c>
      <c r="K332" s="54" t="s">
        <v>26</v>
      </c>
      <c r="L332" s="54" t="s">
        <v>407</v>
      </c>
      <c r="M332" s="54" t="s">
        <v>682</v>
      </c>
      <c r="N332" s="54">
        <v>24</v>
      </c>
      <c r="O332" s="58" t="s">
        <v>694</v>
      </c>
      <c r="P332" s="58" t="s">
        <v>696</v>
      </c>
    </row>
    <row r="333" spans="1:16" ht="25.5" x14ac:dyDescent="0.2">
      <c r="A333" s="54" t="s">
        <v>16</v>
      </c>
      <c r="B333" s="55">
        <v>46153</v>
      </c>
      <c r="C333" s="54" t="s">
        <v>17</v>
      </c>
      <c r="D333" s="54"/>
      <c r="E333" s="54" t="s">
        <v>150</v>
      </c>
      <c r="F333" s="54" t="s">
        <v>19</v>
      </c>
      <c r="G333" s="54"/>
      <c r="H333" s="54"/>
      <c r="I333" s="54"/>
      <c r="J333" s="54" t="s">
        <v>20</v>
      </c>
      <c r="K333" s="54" t="s">
        <v>21</v>
      </c>
      <c r="L333" s="54" t="s">
        <v>20</v>
      </c>
      <c r="M333" s="54" t="s">
        <v>697</v>
      </c>
      <c r="N333" s="54"/>
      <c r="O333" s="58"/>
      <c r="P333" s="58" t="s">
        <v>698</v>
      </c>
    </row>
    <row r="334" spans="1:16" ht="25.5" x14ac:dyDescent="0.2">
      <c r="A334" s="54" t="s">
        <v>16</v>
      </c>
      <c r="B334" s="55">
        <v>46153</v>
      </c>
      <c r="C334" s="54" t="s">
        <v>17</v>
      </c>
      <c r="D334" s="54"/>
      <c r="E334" s="54" t="s">
        <v>150</v>
      </c>
      <c r="F334" s="54" t="s">
        <v>19</v>
      </c>
      <c r="G334" s="54"/>
      <c r="H334" s="54"/>
      <c r="I334" s="54"/>
      <c r="J334" s="54" t="s">
        <v>25</v>
      </c>
      <c r="K334" s="54" t="s">
        <v>26</v>
      </c>
      <c r="L334" s="54" t="s">
        <v>25</v>
      </c>
      <c r="M334" s="54" t="s">
        <v>697</v>
      </c>
      <c r="N334" s="54"/>
      <c r="O334" s="58"/>
      <c r="P334" s="58" t="s">
        <v>699</v>
      </c>
    </row>
    <row r="335" spans="1:16" ht="38.25" x14ac:dyDescent="0.2">
      <c r="A335" s="54" t="s">
        <v>16</v>
      </c>
      <c r="B335" s="55">
        <v>46153</v>
      </c>
      <c r="C335" s="54" t="s">
        <v>17</v>
      </c>
      <c r="D335" s="54"/>
      <c r="E335" s="54" t="s">
        <v>44</v>
      </c>
      <c r="F335" s="54" t="s">
        <v>19</v>
      </c>
      <c r="G335" s="54"/>
      <c r="H335" s="54"/>
      <c r="I335" s="54" t="s">
        <v>700</v>
      </c>
      <c r="J335" s="54"/>
      <c r="K335" s="54" t="s">
        <v>26</v>
      </c>
      <c r="L335" s="54" t="s">
        <v>700</v>
      </c>
      <c r="M335" s="54" t="s">
        <v>682</v>
      </c>
      <c r="N335" s="54">
        <v>9</v>
      </c>
      <c r="O335" s="58" t="s">
        <v>701</v>
      </c>
      <c r="P335" s="58" t="s">
        <v>702</v>
      </c>
    </row>
    <row r="336" spans="1:16" ht="25.5" x14ac:dyDescent="0.2">
      <c r="A336" s="54" t="s">
        <v>16</v>
      </c>
      <c r="B336" s="55">
        <v>46153</v>
      </c>
      <c r="C336" s="54" t="s">
        <v>17</v>
      </c>
      <c r="D336" s="54"/>
      <c r="E336" s="54" t="s">
        <v>44</v>
      </c>
      <c r="F336" s="54" t="s">
        <v>19</v>
      </c>
      <c r="G336" s="54"/>
      <c r="H336" s="54"/>
      <c r="I336" s="54"/>
      <c r="J336" s="54" t="s">
        <v>20</v>
      </c>
      <c r="K336" s="54" t="s">
        <v>26</v>
      </c>
      <c r="L336" s="54" t="s">
        <v>20</v>
      </c>
      <c r="M336" s="54" t="s">
        <v>682</v>
      </c>
      <c r="N336" s="54">
        <v>10</v>
      </c>
      <c r="O336" s="58" t="s">
        <v>423</v>
      </c>
      <c r="P336" s="58" t="s">
        <v>703</v>
      </c>
    </row>
    <row r="337" spans="1:16" ht="51" x14ac:dyDescent="0.2">
      <c r="A337" s="54" t="s">
        <v>16</v>
      </c>
      <c r="B337" s="55">
        <v>46153</v>
      </c>
      <c r="C337" s="54" t="s">
        <v>17</v>
      </c>
      <c r="D337" s="54"/>
      <c r="E337" s="54" t="s">
        <v>44</v>
      </c>
      <c r="F337" s="54" t="s">
        <v>19</v>
      </c>
      <c r="G337" s="54"/>
      <c r="H337" s="54"/>
      <c r="I337" s="54" t="s">
        <v>704</v>
      </c>
      <c r="J337" s="54" t="s">
        <v>84</v>
      </c>
      <c r="K337" s="54" t="s">
        <v>26</v>
      </c>
      <c r="L337" s="54" t="s">
        <v>704</v>
      </c>
      <c r="M337" s="54" t="s">
        <v>682</v>
      </c>
      <c r="N337" s="54">
        <v>14</v>
      </c>
      <c r="O337" s="58" t="s">
        <v>705</v>
      </c>
      <c r="P337" s="58" t="s">
        <v>706</v>
      </c>
    </row>
    <row r="338" spans="1:16" ht="38.25" x14ac:dyDescent="0.2">
      <c r="A338" s="54" t="s">
        <v>77</v>
      </c>
      <c r="B338" s="55">
        <v>46153</v>
      </c>
      <c r="C338" s="54" t="s">
        <v>17</v>
      </c>
      <c r="D338" s="54"/>
      <c r="E338" s="54" t="s">
        <v>44</v>
      </c>
      <c r="F338" s="54" t="s">
        <v>19</v>
      </c>
      <c r="G338" s="54"/>
      <c r="H338" s="54"/>
      <c r="I338" s="54" t="s">
        <v>704</v>
      </c>
      <c r="J338" s="54" t="s">
        <v>84</v>
      </c>
      <c r="K338" s="54" t="s">
        <v>26</v>
      </c>
      <c r="L338" s="54" t="s">
        <v>84</v>
      </c>
      <c r="M338" s="54" t="s">
        <v>682</v>
      </c>
      <c r="N338" s="54">
        <v>14</v>
      </c>
      <c r="O338" s="58" t="s">
        <v>705</v>
      </c>
      <c r="P338" s="58" t="s">
        <v>707</v>
      </c>
    </row>
    <row r="339" spans="1:16" ht="25.5" x14ac:dyDescent="0.2">
      <c r="A339" s="54" t="s">
        <v>16</v>
      </c>
      <c r="B339" s="55">
        <v>46153</v>
      </c>
      <c r="C339" s="54" t="s">
        <v>17</v>
      </c>
      <c r="D339" s="54"/>
      <c r="E339" s="54" t="s">
        <v>49</v>
      </c>
      <c r="F339" s="54" t="s">
        <v>19</v>
      </c>
      <c r="G339" s="54"/>
      <c r="H339" s="54"/>
      <c r="I339" s="54" t="s">
        <v>384</v>
      </c>
      <c r="J339" s="54"/>
      <c r="K339" s="54" t="s">
        <v>26</v>
      </c>
      <c r="L339" s="54" t="s">
        <v>384</v>
      </c>
      <c r="M339" s="54" t="s">
        <v>682</v>
      </c>
      <c r="N339" s="54">
        <v>7</v>
      </c>
      <c r="O339" s="58" t="s">
        <v>428</v>
      </c>
      <c r="P339" s="58" t="s">
        <v>708</v>
      </c>
    </row>
    <row r="340" spans="1:16" ht="25.5" x14ac:dyDescent="0.2">
      <c r="A340" s="54" t="s">
        <v>16</v>
      </c>
      <c r="B340" s="55">
        <v>46153</v>
      </c>
      <c r="C340" s="54" t="s">
        <v>17</v>
      </c>
      <c r="D340" s="54"/>
      <c r="E340" s="54" t="s">
        <v>49</v>
      </c>
      <c r="F340" s="54" t="s">
        <v>19</v>
      </c>
      <c r="G340" s="54"/>
      <c r="H340" s="54"/>
      <c r="I340" s="54"/>
      <c r="J340" s="54" t="s">
        <v>20</v>
      </c>
      <c r="K340" s="54" t="s">
        <v>21</v>
      </c>
      <c r="L340" s="54" t="s">
        <v>20</v>
      </c>
      <c r="M340" s="54" t="s">
        <v>682</v>
      </c>
      <c r="N340" s="54">
        <v>8</v>
      </c>
      <c r="O340" s="58" t="s">
        <v>432</v>
      </c>
      <c r="P340" s="58" t="s">
        <v>709</v>
      </c>
    </row>
    <row r="341" spans="1:16" ht="25.5" x14ac:dyDescent="0.2">
      <c r="A341" s="54" t="s">
        <v>16</v>
      </c>
      <c r="B341" s="55">
        <v>46153</v>
      </c>
      <c r="C341" s="54" t="s">
        <v>17</v>
      </c>
      <c r="D341" s="54"/>
      <c r="E341" s="54" t="s">
        <v>54</v>
      </c>
      <c r="F341" s="54" t="s">
        <v>19</v>
      </c>
      <c r="G341" s="54"/>
      <c r="H341" s="54"/>
      <c r="I341" s="54" t="s">
        <v>434</v>
      </c>
      <c r="J341" s="54"/>
      <c r="K341" s="54" t="s">
        <v>26</v>
      </c>
      <c r="L341" s="54" t="s">
        <v>434</v>
      </c>
      <c r="M341" s="54" t="s">
        <v>682</v>
      </c>
      <c r="N341" s="54">
        <v>11</v>
      </c>
      <c r="O341" s="58" t="s">
        <v>435</v>
      </c>
      <c r="P341" s="58" t="s">
        <v>710</v>
      </c>
    </row>
    <row r="342" spans="1:16" x14ac:dyDescent="0.2">
      <c r="A342" s="54" t="s">
        <v>16</v>
      </c>
      <c r="B342" s="55">
        <v>46153</v>
      </c>
      <c r="C342" s="54" t="s">
        <v>17</v>
      </c>
      <c r="D342" s="54"/>
      <c r="E342" s="54" t="s">
        <v>54</v>
      </c>
      <c r="F342" s="54" t="s">
        <v>19</v>
      </c>
      <c r="G342" s="54"/>
      <c r="H342" s="54"/>
      <c r="I342" s="54"/>
      <c r="J342" s="54" t="s">
        <v>20</v>
      </c>
      <c r="K342" s="54" t="s">
        <v>26</v>
      </c>
      <c r="L342" s="54" t="s">
        <v>20</v>
      </c>
      <c r="M342" s="54" t="s">
        <v>682</v>
      </c>
      <c r="N342" s="54">
        <v>12</v>
      </c>
      <c r="O342" s="58" t="s">
        <v>711</v>
      </c>
      <c r="P342" s="58" t="s">
        <v>712</v>
      </c>
    </row>
    <row r="343" spans="1:16" ht="51" x14ac:dyDescent="0.2">
      <c r="A343" s="54" t="s">
        <v>16</v>
      </c>
      <c r="B343" s="55">
        <v>46153</v>
      </c>
      <c r="C343" s="54" t="s">
        <v>17</v>
      </c>
      <c r="D343" s="54"/>
      <c r="E343" s="54" t="s">
        <v>54</v>
      </c>
      <c r="F343" s="54" t="s">
        <v>19</v>
      </c>
      <c r="G343" s="54"/>
      <c r="H343" s="54"/>
      <c r="I343" s="54" t="s">
        <v>713</v>
      </c>
      <c r="J343" s="54" t="s">
        <v>37</v>
      </c>
      <c r="K343" s="54" t="s">
        <v>26</v>
      </c>
      <c r="L343" s="54" t="s">
        <v>713</v>
      </c>
      <c r="M343" s="54" t="s">
        <v>682</v>
      </c>
      <c r="N343" s="54">
        <v>26</v>
      </c>
      <c r="O343" s="58" t="s">
        <v>714</v>
      </c>
      <c r="P343" s="58" t="s">
        <v>715</v>
      </c>
    </row>
    <row r="344" spans="1:16" ht="38.25" x14ac:dyDescent="0.2">
      <c r="A344" s="54" t="s">
        <v>77</v>
      </c>
      <c r="B344" s="55">
        <v>46153</v>
      </c>
      <c r="C344" s="54" t="s">
        <v>17</v>
      </c>
      <c r="D344" s="54"/>
      <c r="E344" s="54" t="s">
        <v>54</v>
      </c>
      <c r="F344" s="54" t="s">
        <v>19</v>
      </c>
      <c r="G344" s="54"/>
      <c r="H344" s="54"/>
      <c r="I344" s="54" t="s">
        <v>713</v>
      </c>
      <c r="J344" s="54" t="s">
        <v>37</v>
      </c>
      <c r="K344" s="54" t="s">
        <v>26</v>
      </c>
      <c r="L344" s="54" t="s">
        <v>37</v>
      </c>
      <c r="M344" s="54" t="s">
        <v>682</v>
      </c>
      <c r="N344" s="54">
        <v>26</v>
      </c>
      <c r="O344" s="58" t="s">
        <v>714</v>
      </c>
      <c r="P344" s="58" t="s">
        <v>716</v>
      </c>
    </row>
    <row r="345" spans="1:16" ht="51" x14ac:dyDescent="0.2">
      <c r="A345" s="54" t="s">
        <v>16</v>
      </c>
      <c r="B345" s="55">
        <v>46153</v>
      </c>
      <c r="C345" s="54" t="s">
        <v>17</v>
      </c>
      <c r="D345" s="54" t="s">
        <v>78</v>
      </c>
      <c r="E345" s="54" t="s">
        <v>18</v>
      </c>
      <c r="F345" s="54" t="s">
        <v>19</v>
      </c>
      <c r="G345" s="54"/>
      <c r="H345" s="54" t="s">
        <v>82</v>
      </c>
      <c r="I345" s="54" t="s">
        <v>721</v>
      </c>
      <c r="J345" s="54"/>
      <c r="K345" s="54" t="s">
        <v>26</v>
      </c>
      <c r="L345" s="54" t="s">
        <v>721</v>
      </c>
      <c r="M345" s="54" t="s">
        <v>682</v>
      </c>
      <c r="N345" s="54">
        <v>17</v>
      </c>
      <c r="O345" s="58" t="s">
        <v>722</v>
      </c>
      <c r="P345" s="58" t="s">
        <v>723</v>
      </c>
    </row>
    <row r="346" spans="1:16" ht="25.5" x14ac:dyDescent="0.2">
      <c r="A346" s="54" t="s">
        <v>77</v>
      </c>
      <c r="B346" s="55">
        <v>46153</v>
      </c>
      <c r="C346" s="54" t="s">
        <v>17</v>
      </c>
      <c r="D346" s="54" t="s">
        <v>78</v>
      </c>
      <c r="E346" s="54" t="s">
        <v>18</v>
      </c>
      <c r="F346" s="54" t="s">
        <v>19</v>
      </c>
      <c r="G346" s="54"/>
      <c r="H346" s="54"/>
      <c r="I346" s="54" t="s">
        <v>681</v>
      </c>
      <c r="J346" s="54"/>
      <c r="K346" s="54" t="s">
        <v>21</v>
      </c>
      <c r="L346" s="54" t="s">
        <v>681</v>
      </c>
      <c r="M346" s="54" t="s">
        <v>682</v>
      </c>
      <c r="N346" s="54">
        <v>5</v>
      </c>
      <c r="O346" s="58" t="s">
        <v>683</v>
      </c>
      <c r="P346" s="58" t="s">
        <v>724</v>
      </c>
    </row>
    <row r="347" spans="1:16" x14ac:dyDescent="0.2">
      <c r="A347" s="54" t="s">
        <v>77</v>
      </c>
      <c r="B347" s="55">
        <v>46153</v>
      </c>
      <c r="C347" s="54" t="s">
        <v>17</v>
      </c>
      <c r="D347" s="54" t="s">
        <v>78</v>
      </c>
      <c r="E347" s="54" t="s">
        <v>18</v>
      </c>
      <c r="F347" s="54" t="s">
        <v>19</v>
      </c>
      <c r="G347" s="54"/>
      <c r="H347" s="54"/>
      <c r="I347" s="54"/>
      <c r="J347" s="54" t="s">
        <v>20</v>
      </c>
      <c r="K347" s="54" t="s">
        <v>21</v>
      </c>
      <c r="L347" s="54" t="s">
        <v>20</v>
      </c>
      <c r="M347" s="54" t="s">
        <v>682</v>
      </c>
      <c r="N347" s="54">
        <v>6</v>
      </c>
      <c r="O347" s="58" t="s">
        <v>685</v>
      </c>
      <c r="P347" s="58" t="s">
        <v>725</v>
      </c>
    </row>
    <row r="348" spans="1:16" ht="25.5" x14ac:dyDescent="0.2">
      <c r="A348" s="54" t="s">
        <v>77</v>
      </c>
      <c r="B348" s="55">
        <v>46153</v>
      </c>
      <c r="C348" s="54" t="s">
        <v>17</v>
      </c>
      <c r="D348" s="54" t="s">
        <v>78</v>
      </c>
      <c r="E348" s="54" t="s">
        <v>29</v>
      </c>
      <c r="F348" s="54" t="s">
        <v>19</v>
      </c>
      <c r="G348" s="54"/>
      <c r="H348" s="54"/>
      <c r="I348" s="54" t="s">
        <v>391</v>
      </c>
      <c r="J348" s="54"/>
      <c r="K348" s="54" t="s">
        <v>26</v>
      </c>
      <c r="L348" s="54" t="s">
        <v>391</v>
      </c>
      <c r="M348" s="54" t="s">
        <v>682</v>
      </c>
      <c r="N348" s="54">
        <v>1</v>
      </c>
      <c r="O348" s="58" t="s">
        <v>392</v>
      </c>
      <c r="P348" s="58" t="s">
        <v>726</v>
      </c>
    </row>
    <row r="349" spans="1:16" ht="25.5" x14ac:dyDescent="0.2">
      <c r="A349" s="54" t="s">
        <v>77</v>
      </c>
      <c r="B349" s="55">
        <v>46153</v>
      </c>
      <c r="C349" s="54" t="s">
        <v>17</v>
      </c>
      <c r="D349" s="54" t="s">
        <v>78</v>
      </c>
      <c r="E349" s="54" t="s">
        <v>29</v>
      </c>
      <c r="F349" s="54" t="s">
        <v>19</v>
      </c>
      <c r="G349" s="54"/>
      <c r="H349" s="54"/>
      <c r="I349" s="54"/>
      <c r="J349" s="54" t="s">
        <v>20</v>
      </c>
      <c r="K349" s="54" t="s">
        <v>26</v>
      </c>
      <c r="L349" s="54" t="s">
        <v>20</v>
      </c>
      <c r="M349" s="54" t="s">
        <v>682</v>
      </c>
      <c r="N349" s="54">
        <v>2</v>
      </c>
      <c r="O349" s="58" t="s">
        <v>400</v>
      </c>
      <c r="P349" s="58" t="s">
        <v>727</v>
      </c>
    </row>
    <row r="350" spans="1:16" ht="38.25" x14ac:dyDescent="0.2">
      <c r="A350" s="54" t="s">
        <v>208</v>
      </c>
      <c r="B350" s="55">
        <v>46153</v>
      </c>
      <c r="C350" s="54" t="s">
        <v>17</v>
      </c>
      <c r="D350" s="54" t="s">
        <v>78</v>
      </c>
      <c r="E350" s="54" t="s">
        <v>29</v>
      </c>
      <c r="F350" s="54" t="s">
        <v>19</v>
      </c>
      <c r="G350" s="54"/>
      <c r="H350" s="54" t="s">
        <v>29</v>
      </c>
      <c r="I350" s="54" t="s">
        <v>689</v>
      </c>
      <c r="J350" s="54" t="s">
        <v>37</v>
      </c>
      <c r="K350" s="54" t="s">
        <v>26</v>
      </c>
      <c r="L350" s="54" t="s">
        <v>689</v>
      </c>
      <c r="M350" s="54" t="s">
        <v>682</v>
      </c>
      <c r="N350" s="54">
        <v>25</v>
      </c>
      <c r="O350" s="58" t="s">
        <v>690</v>
      </c>
      <c r="P350" s="58" t="s">
        <v>728</v>
      </c>
    </row>
    <row r="351" spans="1:16" ht="38.25" x14ac:dyDescent="0.2">
      <c r="A351" s="54" t="s">
        <v>77</v>
      </c>
      <c r="B351" s="55">
        <v>46153</v>
      </c>
      <c r="C351" s="54" t="s">
        <v>17</v>
      </c>
      <c r="D351" s="54" t="s">
        <v>78</v>
      </c>
      <c r="E351" s="54" t="s">
        <v>29</v>
      </c>
      <c r="F351" s="54" t="s">
        <v>19</v>
      </c>
      <c r="G351" s="54"/>
      <c r="H351" s="54" t="s">
        <v>29</v>
      </c>
      <c r="I351" s="54" t="s">
        <v>689</v>
      </c>
      <c r="J351" s="54" t="s">
        <v>37</v>
      </c>
      <c r="K351" s="54" t="s">
        <v>26</v>
      </c>
      <c r="L351" s="54" t="s">
        <v>37</v>
      </c>
      <c r="M351" s="54" t="s">
        <v>682</v>
      </c>
      <c r="N351" s="54">
        <v>25</v>
      </c>
      <c r="O351" s="58" t="s">
        <v>690</v>
      </c>
      <c r="P351" s="58" t="s">
        <v>729</v>
      </c>
    </row>
    <row r="352" spans="1:16" ht="38.25" x14ac:dyDescent="0.2">
      <c r="A352" s="54" t="s">
        <v>208</v>
      </c>
      <c r="B352" s="55">
        <v>46153</v>
      </c>
      <c r="C352" s="54" t="s">
        <v>17</v>
      </c>
      <c r="D352" s="54" t="s">
        <v>78</v>
      </c>
      <c r="E352" s="54" t="s">
        <v>29</v>
      </c>
      <c r="F352" s="54" t="s">
        <v>19</v>
      </c>
      <c r="G352" s="54"/>
      <c r="H352" s="54" t="s">
        <v>29</v>
      </c>
      <c r="I352" s="54" t="s">
        <v>693</v>
      </c>
      <c r="J352" s="54" t="s">
        <v>407</v>
      </c>
      <c r="K352" s="54" t="s">
        <v>26</v>
      </c>
      <c r="L352" s="54" t="s">
        <v>693</v>
      </c>
      <c r="M352" s="54" t="s">
        <v>682</v>
      </c>
      <c r="N352" s="54">
        <v>24</v>
      </c>
      <c r="O352" s="58" t="s">
        <v>694</v>
      </c>
      <c r="P352" s="58" t="s">
        <v>730</v>
      </c>
    </row>
    <row r="353" spans="1:16" ht="38.25" x14ac:dyDescent="0.2">
      <c r="A353" s="54" t="s">
        <v>77</v>
      </c>
      <c r="B353" s="55">
        <v>46153</v>
      </c>
      <c r="C353" s="54" t="s">
        <v>17</v>
      </c>
      <c r="D353" s="54" t="s">
        <v>78</v>
      </c>
      <c r="E353" s="54" t="s">
        <v>29</v>
      </c>
      <c r="F353" s="54" t="s">
        <v>19</v>
      </c>
      <c r="G353" s="54"/>
      <c r="H353" s="54" t="s">
        <v>29</v>
      </c>
      <c r="I353" s="54" t="s">
        <v>693</v>
      </c>
      <c r="J353" s="54" t="s">
        <v>407</v>
      </c>
      <c r="K353" s="54" t="s">
        <v>26</v>
      </c>
      <c r="L353" s="54" t="s">
        <v>407</v>
      </c>
      <c r="M353" s="54" t="s">
        <v>682</v>
      </c>
      <c r="N353" s="54">
        <v>24</v>
      </c>
      <c r="O353" s="58" t="s">
        <v>694</v>
      </c>
      <c r="P353" s="58" t="s">
        <v>731</v>
      </c>
    </row>
    <row r="354" spans="1:16" ht="38.25" x14ac:dyDescent="0.2">
      <c r="A354" s="54" t="s">
        <v>77</v>
      </c>
      <c r="B354" s="55">
        <v>46153</v>
      </c>
      <c r="C354" s="54" t="s">
        <v>17</v>
      </c>
      <c r="D354" s="54" t="s">
        <v>78</v>
      </c>
      <c r="E354" s="54" t="s">
        <v>44</v>
      </c>
      <c r="F354" s="54" t="s">
        <v>19</v>
      </c>
      <c r="G354" s="54"/>
      <c r="H354" s="54"/>
      <c r="I354" s="54" t="s">
        <v>700</v>
      </c>
      <c r="J354" s="54"/>
      <c r="K354" s="54" t="s">
        <v>26</v>
      </c>
      <c r="L354" s="54" t="s">
        <v>700</v>
      </c>
      <c r="M354" s="54" t="s">
        <v>682</v>
      </c>
      <c r="N354" s="54">
        <v>9</v>
      </c>
      <c r="O354" s="58" t="s">
        <v>701</v>
      </c>
      <c r="P354" s="58" t="s">
        <v>732</v>
      </c>
    </row>
    <row r="355" spans="1:16" ht="25.5" x14ac:dyDescent="0.2">
      <c r="A355" s="54" t="s">
        <v>77</v>
      </c>
      <c r="B355" s="55">
        <v>46153</v>
      </c>
      <c r="C355" s="54" t="s">
        <v>17</v>
      </c>
      <c r="D355" s="54" t="s">
        <v>78</v>
      </c>
      <c r="E355" s="54" t="s">
        <v>44</v>
      </c>
      <c r="F355" s="54" t="s">
        <v>19</v>
      </c>
      <c r="G355" s="54"/>
      <c r="H355" s="54"/>
      <c r="I355" s="54"/>
      <c r="J355" s="54" t="s">
        <v>20</v>
      </c>
      <c r="K355" s="54" t="s">
        <v>26</v>
      </c>
      <c r="L355" s="54" t="s">
        <v>20</v>
      </c>
      <c r="M355" s="54" t="s">
        <v>682</v>
      </c>
      <c r="N355" s="54">
        <v>10</v>
      </c>
      <c r="O355" s="58" t="s">
        <v>423</v>
      </c>
      <c r="P355" s="58" t="s">
        <v>733</v>
      </c>
    </row>
    <row r="356" spans="1:16" ht="63.75" x14ac:dyDescent="0.2">
      <c r="A356" s="54" t="s">
        <v>16</v>
      </c>
      <c r="B356" s="55">
        <v>46153</v>
      </c>
      <c r="C356" s="54" t="s">
        <v>17</v>
      </c>
      <c r="D356" s="54" t="s">
        <v>78</v>
      </c>
      <c r="E356" s="54" t="s">
        <v>44</v>
      </c>
      <c r="F356" s="54" t="s">
        <v>19</v>
      </c>
      <c r="G356" s="54"/>
      <c r="H356" s="54" t="s">
        <v>82</v>
      </c>
      <c r="I356" s="54" t="s">
        <v>736</v>
      </c>
      <c r="J356" s="54" t="s">
        <v>407</v>
      </c>
      <c r="K356" s="54" t="s">
        <v>26</v>
      </c>
      <c r="L356" s="54" t="s">
        <v>736</v>
      </c>
      <c r="M356" s="54" t="s">
        <v>682</v>
      </c>
      <c r="N356" s="54">
        <v>19</v>
      </c>
      <c r="O356" s="58" t="s">
        <v>737</v>
      </c>
      <c r="P356" s="58" t="s">
        <v>738</v>
      </c>
    </row>
    <row r="357" spans="1:16" ht="38.25" x14ac:dyDescent="0.2">
      <c r="A357" s="54" t="s">
        <v>77</v>
      </c>
      <c r="B357" s="55">
        <v>46153</v>
      </c>
      <c r="C357" s="54" t="s">
        <v>17</v>
      </c>
      <c r="D357" s="54" t="s">
        <v>78</v>
      </c>
      <c r="E357" s="54" t="s">
        <v>44</v>
      </c>
      <c r="F357" s="54" t="s">
        <v>19</v>
      </c>
      <c r="G357" s="54"/>
      <c r="H357" s="54" t="s">
        <v>82</v>
      </c>
      <c r="I357" s="54" t="s">
        <v>736</v>
      </c>
      <c r="J357" s="54" t="s">
        <v>407</v>
      </c>
      <c r="K357" s="54" t="s">
        <v>26</v>
      </c>
      <c r="L357" s="54" t="s">
        <v>407</v>
      </c>
      <c r="M357" s="54" t="s">
        <v>682</v>
      </c>
      <c r="N357" s="54">
        <v>19</v>
      </c>
      <c r="O357" s="58" t="s">
        <v>737</v>
      </c>
      <c r="P357" s="58" t="s">
        <v>739</v>
      </c>
    </row>
    <row r="358" spans="1:16" ht="51" x14ac:dyDescent="0.2">
      <c r="A358" s="54" t="s">
        <v>208</v>
      </c>
      <c r="B358" s="55">
        <v>46153</v>
      </c>
      <c r="C358" s="54" t="s">
        <v>17</v>
      </c>
      <c r="D358" s="54" t="s">
        <v>78</v>
      </c>
      <c r="E358" s="54" t="s">
        <v>44</v>
      </c>
      <c r="F358" s="54" t="s">
        <v>19</v>
      </c>
      <c r="G358" s="54"/>
      <c r="H358" s="54"/>
      <c r="I358" s="54" t="s">
        <v>704</v>
      </c>
      <c r="J358" s="54" t="s">
        <v>84</v>
      </c>
      <c r="K358" s="54" t="s">
        <v>26</v>
      </c>
      <c r="L358" s="54" t="s">
        <v>704</v>
      </c>
      <c r="M358" s="54" t="s">
        <v>682</v>
      </c>
      <c r="N358" s="54">
        <v>14</v>
      </c>
      <c r="O358" s="58" t="s">
        <v>705</v>
      </c>
      <c r="P358" s="58" t="s">
        <v>740</v>
      </c>
    </row>
    <row r="359" spans="1:16" ht="38.25" x14ac:dyDescent="0.2">
      <c r="A359" s="54" t="s">
        <v>77</v>
      </c>
      <c r="B359" s="55">
        <v>46153</v>
      </c>
      <c r="C359" s="54" t="s">
        <v>17</v>
      </c>
      <c r="D359" s="54" t="s">
        <v>78</v>
      </c>
      <c r="E359" s="54" t="s">
        <v>44</v>
      </c>
      <c r="F359" s="54" t="s">
        <v>19</v>
      </c>
      <c r="G359" s="54"/>
      <c r="H359" s="54"/>
      <c r="I359" s="54" t="s">
        <v>704</v>
      </c>
      <c r="J359" s="54" t="s">
        <v>84</v>
      </c>
      <c r="K359" s="54" t="s">
        <v>26</v>
      </c>
      <c r="L359" s="54" t="s">
        <v>84</v>
      </c>
      <c r="M359" s="54" t="s">
        <v>682</v>
      </c>
      <c r="N359" s="54">
        <v>14</v>
      </c>
      <c r="O359" s="58" t="s">
        <v>705</v>
      </c>
      <c r="P359" s="58" t="s">
        <v>741</v>
      </c>
    </row>
    <row r="360" spans="1:16" ht="51" x14ac:dyDescent="0.2">
      <c r="A360" s="54" t="s">
        <v>16</v>
      </c>
      <c r="B360" s="55">
        <v>46153</v>
      </c>
      <c r="C360" s="54" t="s">
        <v>17</v>
      </c>
      <c r="D360" s="54" t="s">
        <v>78</v>
      </c>
      <c r="E360" s="54" t="s">
        <v>44</v>
      </c>
      <c r="F360" s="54" t="s">
        <v>19</v>
      </c>
      <c r="G360" s="54"/>
      <c r="H360" s="54" t="s">
        <v>82</v>
      </c>
      <c r="I360" s="54" t="s">
        <v>742</v>
      </c>
      <c r="J360" s="54" t="s">
        <v>84</v>
      </c>
      <c r="K360" s="54" t="s">
        <v>21</v>
      </c>
      <c r="L360" s="54" t="s">
        <v>742</v>
      </c>
      <c r="M360" s="54" t="s">
        <v>682</v>
      </c>
      <c r="N360" s="54">
        <v>18</v>
      </c>
      <c r="O360" s="58" t="s">
        <v>743</v>
      </c>
      <c r="P360" s="58" t="s">
        <v>744</v>
      </c>
    </row>
    <row r="361" spans="1:16" ht="38.25" x14ac:dyDescent="0.2">
      <c r="A361" s="54" t="s">
        <v>77</v>
      </c>
      <c r="B361" s="55">
        <v>46153</v>
      </c>
      <c r="C361" s="54" t="s">
        <v>17</v>
      </c>
      <c r="D361" s="54" t="s">
        <v>78</v>
      </c>
      <c r="E361" s="54" t="s">
        <v>44</v>
      </c>
      <c r="F361" s="54" t="s">
        <v>19</v>
      </c>
      <c r="G361" s="54"/>
      <c r="H361" s="54" t="s">
        <v>82</v>
      </c>
      <c r="I361" s="54" t="s">
        <v>742</v>
      </c>
      <c r="J361" s="54" t="s">
        <v>84</v>
      </c>
      <c r="K361" s="54" t="s">
        <v>21</v>
      </c>
      <c r="L361" s="54" t="s">
        <v>84</v>
      </c>
      <c r="M361" s="54" t="s">
        <v>682</v>
      </c>
      <c r="N361" s="54">
        <v>18</v>
      </c>
      <c r="O361" s="58" t="s">
        <v>743</v>
      </c>
      <c r="P361" s="58" t="s">
        <v>745</v>
      </c>
    </row>
    <row r="362" spans="1:16" ht="38.25" x14ac:dyDescent="0.2">
      <c r="A362" s="54" t="s">
        <v>16</v>
      </c>
      <c r="B362" s="55">
        <v>46153</v>
      </c>
      <c r="C362" s="54" t="s">
        <v>17</v>
      </c>
      <c r="D362" s="54" t="s">
        <v>78</v>
      </c>
      <c r="E362" s="54" t="s">
        <v>201</v>
      </c>
      <c r="F362" s="54" t="s">
        <v>19</v>
      </c>
      <c r="G362" s="54"/>
      <c r="H362" s="54" t="s">
        <v>746</v>
      </c>
      <c r="I362" s="54" t="s">
        <v>747</v>
      </c>
      <c r="J362" s="54" t="s">
        <v>84</v>
      </c>
      <c r="K362" s="54" t="s">
        <v>26</v>
      </c>
      <c r="L362" s="54" t="s">
        <v>747</v>
      </c>
      <c r="M362" s="54" t="s">
        <v>682</v>
      </c>
      <c r="N362" s="54">
        <v>20</v>
      </c>
      <c r="O362" s="58" t="s">
        <v>748</v>
      </c>
      <c r="P362" s="58" t="s">
        <v>749</v>
      </c>
    </row>
    <row r="363" spans="1:16" ht="38.25" x14ac:dyDescent="0.2">
      <c r="A363" s="54" t="s">
        <v>77</v>
      </c>
      <c r="B363" s="55">
        <v>46153</v>
      </c>
      <c r="C363" s="54" t="s">
        <v>17</v>
      </c>
      <c r="D363" s="54" t="s">
        <v>78</v>
      </c>
      <c r="E363" s="54" t="s">
        <v>201</v>
      </c>
      <c r="F363" s="54" t="s">
        <v>19</v>
      </c>
      <c r="G363" s="54"/>
      <c r="H363" s="54" t="s">
        <v>746</v>
      </c>
      <c r="I363" s="54" t="s">
        <v>747</v>
      </c>
      <c r="J363" s="54" t="s">
        <v>84</v>
      </c>
      <c r="K363" s="54" t="s">
        <v>26</v>
      </c>
      <c r="L363" s="54" t="s">
        <v>84</v>
      </c>
      <c r="M363" s="54" t="s">
        <v>682</v>
      </c>
      <c r="N363" s="54">
        <v>20</v>
      </c>
      <c r="O363" s="58" t="s">
        <v>748</v>
      </c>
      <c r="P363" s="58" t="s">
        <v>750</v>
      </c>
    </row>
    <row r="364" spans="1:16" ht="25.5" x14ac:dyDescent="0.2">
      <c r="A364" s="54" t="s">
        <v>77</v>
      </c>
      <c r="B364" s="55">
        <v>46153</v>
      </c>
      <c r="C364" s="54" t="s">
        <v>17</v>
      </c>
      <c r="D364" s="54" t="s">
        <v>78</v>
      </c>
      <c r="E364" s="54" t="s">
        <v>49</v>
      </c>
      <c r="F364" s="54" t="s">
        <v>19</v>
      </c>
      <c r="G364" s="54"/>
      <c r="H364" s="54"/>
      <c r="I364" s="54" t="s">
        <v>384</v>
      </c>
      <c r="J364" s="54"/>
      <c r="K364" s="54" t="s">
        <v>26</v>
      </c>
      <c r="L364" s="54" t="s">
        <v>384</v>
      </c>
      <c r="M364" s="54" t="s">
        <v>682</v>
      </c>
      <c r="N364" s="54">
        <v>7</v>
      </c>
      <c r="O364" s="58" t="s">
        <v>428</v>
      </c>
      <c r="P364" s="58" t="s">
        <v>751</v>
      </c>
    </row>
    <row r="365" spans="1:16" ht="25.5" x14ac:dyDescent="0.2">
      <c r="A365" s="54" t="s">
        <v>77</v>
      </c>
      <c r="B365" s="55">
        <v>46153</v>
      </c>
      <c r="C365" s="54" t="s">
        <v>17</v>
      </c>
      <c r="D365" s="54" t="s">
        <v>78</v>
      </c>
      <c r="E365" s="54" t="s">
        <v>49</v>
      </c>
      <c r="F365" s="54" t="s">
        <v>19</v>
      </c>
      <c r="G365" s="54"/>
      <c r="H365" s="54"/>
      <c r="I365" s="54"/>
      <c r="J365" s="54" t="s">
        <v>20</v>
      </c>
      <c r="K365" s="54" t="s">
        <v>21</v>
      </c>
      <c r="L365" s="54" t="s">
        <v>20</v>
      </c>
      <c r="M365" s="54" t="s">
        <v>682</v>
      </c>
      <c r="N365" s="54">
        <v>8</v>
      </c>
      <c r="O365" s="58" t="s">
        <v>432</v>
      </c>
      <c r="P365" s="58" t="s">
        <v>752</v>
      </c>
    </row>
    <row r="366" spans="1:16" ht="25.5" x14ac:dyDescent="0.2">
      <c r="A366" s="54" t="s">
        <v>77</v>
      </c>
      <c r="B366" s="55">
        <v>46153</v>
      </c>
      <c r="C366" s="54" t="s">
        <v>17</v>
      </c>
      <c r="D366" s="54" t="s">
        <v>78</v>
      </c>
      <c r="E366" s="54" t="s">
        <v>54</v>
      </c>
      <c r="F366" s="54" t="s">
        <v>19</v>
      </c>
      <c r="G366" s="54"/>
      <c r="H366" s="54"/>
      <c r="I366" s="54" t="s">
        <v>434</v>
      </c>
      <c r="J366" s="54"/>
      <c r="K366" s="54" t="s">
        <v>26</v>
      </c>
      <c r="L366" s="54" t="s">
        <v>434</v>
      </c>
      <c r="M366" s="54" t="s">
        <v>682</v>
      </c>
      <c r="N366" s="54">
        <v>11</v>
      </c>
      <c r="O366" s="58" t="s">
        <v>435</v>
      </c>
      <c r="P366" s="58" t="s">
        <v>753</v>
      </c>
    </row>
    <row r="367" spans="1:16" x14ac:dyDescent="0.2">
      <c r="A367" s="54" t="s">
        <v>77</v>
      </c>
      <c r="B367" s="55">
        <v>46153</v>
      </c>
      <c r="C367" s="54" t="s">
        <v>17</v>
      </c>
      <c r="D367" s="54" t="s">
        <v>78</v>
      </c>
      <c r="E367" s="54" t="s">
        <v>54</v>
      </c>
      <c r="F367" s="54" t="s">
        <v>19</v>
      </c>
      <c r="G367" s="54"/>
      <c r="H367" s="54"/>
      <c r="I367" s="54"/>
      <c r="J367" s="54" t="s">
        <v>20</v>
      </c>
      <c r="K367" s="54" t="s">
        <v>26</v>
      </c>
      <c r="L367" s="54" t="s">
        <v>20</v>
      </c>
      <c r="M367" s="54" t="s">
        <v>682</v>
      </c>
      <c r="N367" s="54">
        <v>12</v>
      </c>
      <c r="O367" s="58" t="s">
        <v>711</v>
      </c>
      <c r="P367" s="58" t="s">
        <v>754</v>
      </c>
    </row>
    <row r="368" spans="1:16" ht="51" x14ac:dyDescent="0.2">
      <c r="A368" s="54" t="s">
        <v>208</v>
      </c>
      <c r="B368" s="55">
        <v>46153</v>
      </c>
      <c r="C368" s="54" t="s">
        <v>17</v>
      </c>
      <c r="D368" s="54" t="s">
        <v>78</v>
      </c>
      <c r="E368" s="54" t="s">
        <v>54</v>
      </c>
      <c r="F368" s="54" t="s">
        <v>19</v>
      </c>
      <c r="G368" s="54"/>
      <c r="H368" s="54"/>
      <c r="I368" s="54" t="s">
        <v>713</v>
      </c>
      <c r="J368" s="54" t="s">
        <v>37</v>
      </c>
      <c r="K368" s="54" t="s">
        <v>26</v>
      </c>
      <c r="L368" s="54" t="s">
        <v>713</v>
      </c>
      <c r="M368" s="54" t="s">
        <v>682</v>
      </c>
      <c r="N368" s="54">
        <v>26</v>
      </c>
      <c r="O368" s="58" t="s">
        <v>714</v>
      </c>
      <c r="P368" s="58" t="s">
        <v>755</v>
      </c>
    </row>
    <row r="369" spans="1:16" ht="38.25" x14ac:dyDescent="0.2">
      <c r="A369" s="54" t="s">
        <v>77</v>
      </c>
      <c r="B369" s="55">
        <v>46153</v>
      </c>
      <c r="C369" s="54" t="s">
        <v>17</v>
      </c>
      <c r="D369" s="54" t="s">
        <v>78</v>
      </c>
      <c r="E369" s="54" t="s">
        <v>54</v>
      </c>
      <c r="F369" s="54" t="s">
        <v>19</v>
      </c>
      <c r="G369" s="54"/>
      <c r="H369" s="54"/>
      <c r="I369" s="54" t="s">
        <v>713</v>
      </c>
      <c r="J369" s="54" t="s">
        <v>37</v>
      </c>
      <c r="K369" s="54" t="s">
        <v>26</v>
      </c>
      <c r="L369" s="54" t="s">
        <v>37</v>
      </c>
      <c r="M369" s="54" t="s">
        <v>682</v>
      </c>
      <c r="N369" s="54">
        <v>26</v>
      </c>
      <c r="O369" s="58" t="s">
        <v>714</v>
      </c>
      <c r="P369" s="58" t="s">
        <v>756</v>
      </c>
    </row>
    <row r="370" spans="1:16" x14ac:dyDescent="0.2">
      <c r="A370" s="54" t="s">
        <v>16</v>
      </c>
      <c r="B370" s="55">
        <v>46153</v>
      </c>
      <c r="C370" s="54" t="s">
        <v>17</v>
      </c>
      <c r="D370" s="54" t="s">
        <v>236</v>
      </c>
      <c r="E370" s="54" t="s">
        <v>237</v>
      </c>
      <c r="F370" s="54" t="s">
        <v>19</v>
      </c>
      <c r="G370" s="54"/>
      <c r="H370" s="54"/>
      <c r="I370" s="54"/>
      <c r="J370" s="54" t="s">
        <v>20</v>
      </c>
      <c r="K370" s="54" t="s">
        <v>21</v>
      </c>
      <c r="L370" s="54" t="s">
        <v>20</v>
      </c>
      <c r="M370" s="54" t="s">
        <v>697</v>
      </c>
      <c r="N370" s="54"/>
      <c r="O370" s="58"/>
      <c r="P370" s="58" t="s">
        <v>757</v>
      </c>
    </row>
    <row r="371" spans="1:16" ht="25.5" x14ac:dyDescent="0.2">
      <c r="A371" s="54" t="s">
        <v>16</v>
      </c>
      <c r="B371" s="55">
        <v>46153</v>
      </c>
      <c r="C371" s="54" t="s">
        <v>17</v>
      </c>
      <c r="D371" s="54" t="s">
        <v>236</v>
      </c>
      <c r="E371" s="54" t="s">
        <v>237</v>
      </c>
      <c r="F371" s="54" t="s">
        <v>19</v>
      </c>
      <c r="G371" s="54"/>
      <c r="H371" s="54"/>
      <c r="I371" s="54"/>
      <c r="J371" s="54" t="s">
        <v>25</v>
      </c>
      <c r="K371" s="54" t="s">
        <v>21</v>
      </c>
      <c r="L371" s="54" t="s">
        <v>25</v>
      </c>
      <c r="M371" s="54" t="s">
        <v>697</v>
      </c>
      <c r="N371" s="54"/>
      <c r="O371" s="58"/>
      <c r="P371" s="58" t="s">
        <v>758</v>
      </c>
    </row>
    <row r="372" spans="1:16" ht="25.5" x14ac:dyDescent="0.2">
      <c r="A372" s="54" t="s">
        <v>16</v>
      </c>
      <c r="B372" s="55">
        <v>46153</v>
      </c>
      <c r="C372" s="54" t="s">
        <v>17</v>
      </c>
      <c r="D372" s="54" t="s">
        <v>236</v>
      </c>
      <c r="E372" s="54" t="s">
        <v>150</v>
      </c>
      <c r="F372" s="54" t="s">
        <v>19</v>
      </c>
      <c r="G372" s="54"/>
      <c r="H372" s="54"/>
      <c r="I372" s="54"/>
      <c r="J372" s="54" t="s">
        <v>20</v>
      </c>
      <c r="K372" s="54" t="s">
        <v>21</v>
      </c>
      <c r="L372" s="54" t="s">
        <v>20</v>
      </c>
      <c r="M372" s="54" t="s">
        <v>697</v>
      </c>
      <c r="N372" s="54"/>
      <c r="O372" s="58"/>
      <c r="P372" s="58" t="s">
        <v>759</v>
      </c>
    </row>
    <row r="373" spans="1:16" ht="25.5" x14ac:dyDescent="0.2">
      <c r="A373" s="54" t="s">
        <v>16</v>
      </c>
      <c r="B373" s="55">
        <v>46153</v>
      </c>
      <c r="C373" s="54" t="s">
        <v>17</v>
      </c>
      <c r="D373" s="54" t="s">
        <v>236</v>
      </c>
      <c r="E373" s="54" t="s">
        <v>150</v>
      </c>
      <c r="F373" s="54" t="s">
        <v>19</v>
      </c>
      <c r="G373" s="54"/>
      <c r="H373" s="54"/>
      <c r="I373" s="54"/>
      <c r="J373" s="54" t="s">
        <v>25</v>
      </c>
      <c r="K373" s="54" t="s">
        <v>26</v>
      </c>
      <c r="L373" s="54" t="s">
        <v>25</v>
      </c>
      <c r="M373" s="54" t="s">
        <v>697</v>
      </c>
      <c r="N373" s="54"/>
      <c r="O373" s="58"/>
      <c r="P373" s="58" t="s">
        <v>760</v>
      </c>
    </row>
    <row r="374" spans="1:16" ht="38.25" x14ac:dyDescent="0.2">
      <c r="A374" s="54" t="s">
        <v>16</v>
      </c>
      <c r="B374" s="55">
        <v>46153</v>
      </c>
      <c r="C374" s="54" t="s">
        <v>17</v>
      </c>
      <c r="D374" s="54" t="s">
        <v>236</v>
      </c>
      <c r="E374" s="54" t="s">
        <v>150</v>
      </c>
      <c r="F374" s="54" t="s">
        <v>34</v>
      </c>
      <c r="G374" s="54" t="s">
        <v>761</v>
      </c>
      <c r="H374" s="54" t="s">
        <v>239</v>
      </c>
      <c r="I374" s="54"/>
      <c r="J374" s="54" t="s">
        <v>61</v>
      </c>
      <c r="K374" s="54" t="s">
        <v>26</v>
      </c>
      <c r="L374" s="54" t="s">
        <v>61</v>
      </c>
      <c r="M374" s="54" t="s">
        <v>697</v>
      </c>
      <c r="N374" s="54"/>
      <c r="O374" s="58"/>
      <c r="P374" s="58" t="s">
        <v>762</v>
      </c>
    </row>
    <row r="375" spans="1:16" ht="38.25" x14ac:dyDescent="0.2">
      <c r="A375" s="54" t="s">
        <v>16</v>
      </c>
      <c r="B375" s="55">
        <v>46153</v>
      </c>
      <c r="C375" s="54" t="s">
        <v>17</v>
      </c>
      <c r="D375" s="54" t="s">
        <v>236</v>
      </c>
      <c r="E375" s="54" t="s">
        <v>150</v>
      </c>
      <c r="F375" s="54" t="s">
        <v>34</v>
      </c>
      <c r="G375" s="54" t="s">
        <v>761</v>
      </c>
      <c r="H375" s="54" t="s">
        <v>239</v>
      </c>
      <c r="I375" s="54"/>
      <c r="J375" s="54" t="s">
        <v>61</v>
      </c>
      <c r="K375" s="54" t="s">
        <v>26</v>
      </c>
      <c r="L375" s="54" t="s">
        <v>61</v>
      </c>
      <c r="M375" s="54" t="s">
        <v>697</v>
      </c>
      <c r="N375" s="54"/>
      <c r="O375" s="58"/>
      <c r="P375" s="58" t="s">
        <v>763</v>
      </c>
    </row>
    <row r="376" spans="1:16" ht="25.5" x14ac:dyDescent="0.2">
      <c r="A376" s="54" t="s">
        <v>16</v>
      </c>
      <c r="B376" s="55">
        <v>46153</v>
      </c>
      <c r="C376" s="54" t="s">
        <v>17</v>
      </c>
      <c r="D376" s="54" t="s">
        <v>236</v>
      </c>
      <c r="E376" s="54" t="s">
        <v>246</v>
      </c>
      <c r="F376" s="54" t="s">
        <v>19</v>
      </c>
      <c r="G376" s="54"/>
      <c r="H376" s="54"/>
      <c r="I376" s="54"/>
      <c r="J376" s="54" t="s">
        <v>20</v>
      </c>
      <c r="K376" s="54" t="s">
        <v>21</v>
      </c>
      <c r="L376" s="54" t="s">
        <v>20</v>
      </c>
      <c r="M376" s="54" t="s">
        <v>697</v>
      </c>
      <c r="N376" s="54"/>
      <c r="O376" s="58"/>
      <c r="P376" s="58" t="s">
        <v>764</v>
      </c>
    </row>
    <row r="377" spans="1:16" ht="25.5" x14ac:dyDescent="0.2">
      <c r="A377" s="54" t="s">
        <v>16</v>
      </c>
      <c r="B377" s="55">
        <v>46153</v>
      </c>
      <c r="C377" s="54" t="s">
        <v>17</v>
      </c>
      <c r="D377" s="54" t="s">
        <v>236</v>
      </c>
      <c r="E377" s="54" t="s">
        <v>246</v>
      </c>
      <c r="F377" s="54" t="s">
        <v>19</v>
      </c>
      <c r="G377" s="54"/>
      <c r="H377" s="54"/>
      <c r="I377" s="54"/>
      <c r="J377" s="54" t="s">
        <v>25</v>
      </c>
      <c r="K377" s="54" t="s">
        <v>21</v>
      </c>
      <c r="L377" s="54" t="s">
        <v>25</v>
      </c>
      <c r="M377" s="54" t="s">
        <v>697</v>
      </c>
      <c r="N377" s="54"/>
      <c r="O377" s="58"/>
      <c r="P377" s="58" t="s">
        <v>765</v>
      </c>
    </row>
    <row r="378" spans="1:16" ht="25.5" x14ac:dyDescent="0.2">
      <c r="A378" s="54" t="s">
        <v>16</v>
      </c>
      <c r="B378" s="55">
        <v>46153</v>
      </c>
      <c r="C378" s="54" t="s">
        <v>17</v>
      </c>
      <c r="D378" s="54" t="s">
        <v>236</v>
      </c>
      <c r="E378" s="54" t="s">
        <v>251</v>
      </c>
      <c r="F378" s="54" t="s">
        <v>19</v>
      </c>
      <c r="G378" s="54"/>
      <c r="H378" s="54"/>
      <c r="I378" s="54"/>
      <c r="J378" s="54" t="s">
        <v>20</v>
      </c>
      <c r="K378" s="54" t="s">
        <v>289</v>
      </c>
      <c r="L378" s="54" t="s">
        <v>20</v>
      </c>
      <c r="M378" s="54" t="s">
        <v>697</v>
      </c>
      <c r="N378" s="54"/>
      <c r="O378" s="58"/>
      <c r="P378" s="58" t="s">
        <v>766</v>
      </c>
    </row>
    <row r="379" spans="1:16" ht="25.5" x14ac:dyDescent="0.2">
      <c r="A379" s="54" t="s">
        <v>16</v>
      </c>
      <c r="B379" s="55">
        <v>46153</v>
      </c>
      <c r="C379" s="54" t="s">
        <v>17</v>
      </c>
      <c r="D379" s="54" t="s">
        <v>236</v>
      </c>
      <c r="E379" s="54" t="s">
        <v>251</v>
      </c>
      <c r="F379" s="54" t="s">
        <v>19</v>
      </c>
      <c r="G379" s="54"/>
      <c r="H379" s="54"/>
      <c r="I379" s="54"/>
      <c r="J379" s="54" t="s">
        <v>25</v>
      </c>
      <c r="K379" s="54" t="s">
        <v>21</v>
      </c>
      <c r="L379" s="54" t="s">
        <v>25</v>
      </c>
      <c r="M379" s="54" t="s">
        <v>697</v>
      </c>
      <c r="N379" s="54"/>
      <c r="O379" s="58"/>
      <c r="P379" s="58" t="s">
        <v>767</v>
      </c>
    </row>
    <row r="380" spans="1:16" ht="25.5" x14ac:dyDescent="0.2">
      <c r="A380" s="54" t="s">
        <v>16</v>
      </c>
      <c r="B380" s="55">
        <v>46153</v>
      </c>
      <c r="C380" s="54" t="s">
        <v>17</v>
      </c>
      <c r="D380" s="54" t="s">
        <v>236</v>
      </c>
      <c r="E380" s="54" t="s">
        <v>251</v>
      </c>
      <c r="F380" s="54" t="s">
        <v>34</v>
      </c>
      <c r="G380" s="54" t="s">
        <v>768</v>
      </c>
      <c r="H380" s="54" t="s">
        <v>239</v>
      </c>
      <c r="I380" s="54"/>
      <c r="J380" s="54" t="s">
        <v>84</v>
      </c>
      <c r="K380" s="54" t="s">
        <v>375</v>
      </c>
      <c r="L380" s="54" t="s">
        <v>84</v>
      </c>
      <c r="M380" s="54" t="s">
        <v>697</v>
      </c>
      <c r="N380" s="54"/>
      <c r="O380" s="58"/>
      <c r="P380" s="58" t="s">
        <v>769</v>
      </c>
    </row>
    <row r="381" spans="1:16" ht="25.5" x14ac:dyDescent="0.2">
      <c r="A381" s="54" t="s">
        <v>16</v>
      </c>
      <c r="B381" s="55">
        <v>46153</v>
      </c>
      <c r="C381" s="54" t="s">
        <v>17</v>
      </c>
      <c r="D381" s="54" t="s">
        <v>236</v>
      </c>
      <c r="E381" s="54" t="s">
        <v>251</v>
      </c>
      <c r="F381" s="54" t="s">
        <v>34</v>
      </c>
      <c r="G381" s="54" t="s">
        <v>768</v>
      </c>
      <c r="H381" s="54" t="s">
        <v>239</v>
      </c>
      <c r="I381" s="54"/>
      <c r="J381" s="54" t="s">
        <v>84</v>
      </c>
      <c r="K381" s="54" t="s">
        <v>106</v>
      </c>
      <c r="L381" s="54" t="s">
        <v>84</v>
      </c>
      <c r="M381" s="54" t="s">
        <v>697</v>
      </c>
      <c r="N381" s="54"/>
      <c r="O381" s="58"/>
      <c r="P381" s="58" t="s">
        <v>770</v>
      </c>
    </row>
    <row r="382" spans="1:16" ht="25.5" x14ac:dyDescent="0.2">
      <c r="A382" s="54" t="s">
        <v>16</v>
      </c>
      <c r="B382" s="55">
        <v>46153</v>
      </c>
      <c r="C382" s="54" t="s">
        <v>17</v>
      </c>
      <c r="D382" s="54" t="s">
        <v>236</v>
      </c>
      <c r="E382" s="54" t="s">
        <v>500</v>
      </c>
      <c r="F382" s="54" t="s">
        <v>19</v>
      </c>
      <c r="G382" s="54"/>
      <c r="H382" s="54"/>
      <c r="I382" s="54"/>
      <c r="J382" s="54" t="s">
        <v>20</v>
      </c>
      <c r="K382" s="54" t="s">
        <v>21</v>
      </c>
      <c r="L382" s="54" t="s">
        <v>20</v>
      </c>
      <c r="M382" s="54" t="s">
        <v>697</v>
      </c>
      <c r="N382" s="54"/>
      <c r="O382" s="58"/>
      <c r="P382" s="58" t="s">
        <v>771</v>
      </c>
    </row>
    <row r="383" spans="1:16" ht="25.5" x14ac:dyDescent="0.2">
      <c r="A383" s="54" t="s">
        <v>16</v>
      </c>
      <c r="B383" s="55">
        <v>46153</v>
      </c>
      <c r="C383" s="54" t="s">
        <v>17</v>
      </c>
      <c r="D383" s="54" t="s">
        <v>236</v>
      </c>
      <c r="E383" s="54" t="s">
        <v>500</v>
      </c>
      <c r="F383" s="54" t="s">
        <v>19</v>
      </c>
      <c r="G383" s="54"/>
      <c r="H383" s="54"/>
      <c r="I383" s="54"/>
      <c r="J383" s="54" t="s">
        <v>25</v>
      </c>
      <c r="K383" s="54" t="s">
        <v>21</v>
      </c>
      <c r="L383" s="54" t="s">
        <v>25</v>
      </c>
      <c r="M383" s="54" t="s">
        <v>697</v>
      </c>
      <c r="N383" s="54"/>
      <c r="O383" s="58"/>
      <c r="P383" s="58" t="s">
        <v>772</v>
      </c>
    </row>
    <row r="384" spans="1:16" ht="25.5" x14ac:dyDescent="0.2">
      <c r="A384" s="54" t="s">
        <v>16</v>
      </c>
      <c r="B384" s="55">
        <v>46153</v>
      </c>
      <c r="C384" s="54" t="s">
        <v>17</v>
      </c>
      <c r="D384" s="54" t="s">
        <v>236</v>
      </c>
      <c r="E384" s="54" t="s">
        <v>255</v>
      </c>
      <c r="F384" s="54" t="s">
        <v>19</v>
      </c>
      <c r="G384" s="54"/>
      <c r="H384" s="54"/>
      <c r="I384" s="54"/>
      <c r="J384" s="54" t="s">
        <v>20</v>
      </c>
      <c r="K384" s="54" t="s">
        <v>21</v>
      </c>
      <c r="L384" s="54" t="s">
        <v>20</v>
      </c>
      <c r="M384" s="54" t="s">
        <v>697</v>
      </c>
      <c r="N384" s="54"/>
      <c r="O384" s="58"/>
      <c r="P384" s="58" t="s">
        <v>773</v>
      </c>
    </row>
    <row r="385" spans="1:16" ht="25.5" x14ac:dyDescent="0.2">
      <c r="A385" s="54" t="s">
        <v>16</v>
      </c>
      <c r="B385" s="55">
        <v>46153</v>
      </c>
      <c r="C385" s="54" t="s">
        <v>17</v>
      </c>
      <c r="D385" s="54" t="s">
        <v>236</v>
      </c>
      <c r="E385" s="54" t="s">
        <v>255</v>
      </c>
      <c r="F385" s="54" t="s">
        <v>19</v>
      </c>
      <c r="G385" s="54"/>
      <c r="H385" s="54"/>
      <c r="I385" s="54"/>
      <c r="J385" s="54" t="s">
        <v>25</v>
      </c>
      <c r="K385" s="54" t="s">
        <v>21</v>
      </c>
      <c r="L385" s="54" t="s">
        <v>25</v>
      </c>
      <c r="M385" s="54" t="s">
        <v>697</v>
      </c>
      <c r="N385" s="54"/>
      <c r="O385" s="58"/>
      <c r="P385" s="58" t="s">
        <v>774</v>
      </c>
    </row>
    <row r="386" spans="1:16" ht="25.5" x14ac:dyDescent="0.2">
      <c r="A386" s="54" t="s">
        <v>16</v>
      </c>
      <c r="B386" s="55">
        <v>46153</v>
      </c>
      <c r="C386" s="54" t="s">
        <v>17</v>
      </c>
      <c r="D386" s="54" t="s">
        <v>236</v>
      </c>
      <c r="E386" s="54" t="s">
        <v>257</v>
      </c>
      <c r="F386" s="54" t="s">
        <v>19</v>
      </c>
      <c r="G386" s="54"/>
      <c r="H386" s="54"/>
      <c r="I386" s="54"/>
      <c r="J386" s="54" t="s">
        <v>20</v>
      </c>
      <c r="K386" s="54" t="s">
        <v>26</v>
      </c>
      <c r="L386" s="54" t="s">
        <v>20</v>
      </c>
      <c r="M386" s="54" t="s">
        <v>697</v>
      </c>
      <c r="N386" s="54"/>
      <c r="O386" s="58"/>
      <c r="P386" s="58" t="s">
        <v>775</v>
      </c>
    </row>
    <row r="387" spans="1:16" ht="25.5" x14ac:dyDescent="0.2">
      <c r="A387" s="54" t="s">
        <v>16</v>
      </c>
      <c r="B387" s="55">
        <v>46153</v>
      </c>
      <c r="C387" s="54" t="s">
        <v>17</v>
      </c>
      <c r="D387" s="54" t="s">
        <v>236</v>
      </c>
      <c r="E387" s="54" t="s">
        <v>257</v>
      </c>
      <c r="F387" s="54" t="s">
        <v>19</v>
      </c>
      <c r="G387" s="54"/>
      <c r="H387" s="54"/>
      <c r="I387" s="54"/>
      <c r="J387" s="54" t="s">
        <v>25</v>
      </c>
      <c r="K387" s="54" t="s">
        <v>26</v>
      </c>
      <c r="L387" s="54" t="s">
        <v>25</v>
      </c>
      <c r="M387" s="54" t="s">
        <v>697</v>
      </c>
      <c r="N387" s="54"/>
      <c r="O387" s="58"/>
      <c r="P387" s="58" t="s">
        <v>776</v>
      </c>
    </row>
    <row r="388" spans="1:16" ht="25.5" x14ac:dyDescent="0.2">
      <c r="A388" s="54" t="s">
        <v>16</v>
      </c>
      <c r="B388" s="55">
        <v>46153</v>
      </c>
      <c r="C388" s="54" t="s">
        <v>17</v>
      </c>
      <c r="D388" s="54" t="s">
        <v>236</v>
      </c>
      <c r="E388" s="54" t="s">
        <v>257</v>
      </c>
      <c r="F388" s="54" t="s">
        <v>34</v>
      </c>
      <c r="G388" s="54" t="s">
        <v>777</v>
      </c>
      <c r="H388" s="54" t="s">
        <v>239</v>
      </c>
      <c r="I388" s="54"/>
      <c r="J388" s="54" t="s">
        <v>84</v>
      </c>
      <c r="K388" s="54" t="s">
        <v>26</v>
      </c>
      <c r="L388" s="54" t="s">
        <v>84</v>
      </c>
      <c r="M388" s="54" t="s">
        <v>697</v>
      </c>
      <c r="N388" s="54"/>
      <c r="O388" s="58"/>
      <c r="P388" s="58" t="s">
        <v>778</v>
      </c>
    </row>
    <row r="389" spans="1:16" ht="25.5" x14ac:dyDescent="0.2">
      <c r="A389" s="54" t="s">
        <v>16</v>
      </c>
      <c r="B389" s="55">
        <v>46153</v>
      </c>
      <c r="C389" s="54" t="s">
        <v>17</v>
      </c>
      <c r="D389" s="54" t="s">
        <v>236</v>
      </c>
      <c r="E389" s="54" t="s">
        <v>257</v>
      </c>
      <c r="F389" s="54" t="s">
        <v>34</v>
      </c>
      <c r="G389" s="54" t="s">
        <v>779</v>
      </c>
      <c r="H389" s="54" t="s">
        <v>239</v>
      </c>
      <c r="I389" s="54"/>
      <c r="J389" s="54" t="s">
        <v>84</v>
      </c>
      <c r="K389" s="54" t="s">
        <v>26</v>
      </c>
      <c r="L389" s="54" t="s">
        <v>84</v>
      </c>
      <c r="M389" s="54" t="s">
        <v>697</v>
      </c>
      <c r="N389" s="54"/>
      <c r="O389" s="58"/>
      <c r="P389" s="58" t="s">
        <v>780</v>
      </c>
    </row>
    <row r="390" spans="1:16" ht="25.5" x14ac:dyDescent="0.2">
      <c r="A390" s="54" t="s">
        <v>16</v>
      </c>
      <c r="B390" s="55">
        <v>46154</v>
      </c>
      <c r="C390" s="54" t="s">
        <v>132</v>
      </c>
      <c r="D390" s="54"/>
      <c r="E390" s="54" t="s">
        <v>18</v>
      </c>
      <c r="F390" s="54" t="s">
        <v>19</v>
      </c>
      <c r="G390" s="54"/>
      <c r="H390" s="54"/>
      <c r="I390" s="54" t="s">
        <v>781</v>
      </c>
      <c r="J390" s="54"/>
      <c r="K390" s="54" t="s">
        <v>26</v>
      </c>
      <c r="L390" s="54" t="s">
        <v>781</v>
      </c>
      <c r="M390" s="54" t="s">
        <v>782</v>
      </c>
      <c r="N390" s="54">
        <v>9</v>
      </c>
      <c r="O390" s="58" t="s">
        <v>783</v>
      </c>
      <c r="P390" s="58" t="s">
        <v>784</v>
      </c>
    </row>
    <row r="391" spans="1:16" x14ac:dyDescent="0.2">
      <c r="A391" s="54" t="s">
        <v>16</v>
      </c>
      <c r="B391" s="55">
        <v>46154</v>
      </c>
      <c r="C391" s="54" t="s">
        <v>132</v>
      </c>
      <c r="D391" s="54"/>
      <c r="E391" s="54" t="s">
        <v>18</v>
      </c>
      <c r="F391" s="54" t="s">
        <v>19</v>
      </c>
      <c r="G391" s="54"/>
      <c r="H391" s="54"/>
      <c r="I391" s="54"/>
      <c r="J391" s="54" t="s">
        <v>20</v>
      </c>
      <c r="K391" s="54" t="s">
        <v>26</v>
      </c>
      <c r="L391" s="54" t="s">
        <v>20</v>
      </c>
      <c r="M391" s="54" t="s">
        <v>782</v>
      </c>
      <c r="N391" s="54">
        <v>10</v>
      </c>
      <c r="O391" s="58" t="s">
        <v>507</v>
      </c>
      <c r="P391" s="58" t="s">
        <v>785</v>
      </c>
    </row>
    <row r="392" spans="1:16" ht="25.5" x14ac:dyDescent="0.2">
      <c r="A392" s="54" t="s">
        <v>16</v>
      </c>
      <c r="B392" s="55">
        <v>46154</v>
      </c>
      <c r="C392" s="54" t="s">
        <v>132</v>
      </c>
      <c r="D392" s="54"/>
      <c r="E392" s="54" t="s">
        <v>29</v>
      </c>
      <c r="F392" s="54" t="s">
        <v>19</v>
      </c>
      <c r="G392" s="54"/>
      <c r="H392" s="54"/>
      <c r="I392" s="54" t="s">
        <v>786</v>
      </c>
      <c r="J392" s="54"/>
      <c r="K392" s="54" t="s">
        <v>26</v>
      </c>
      <c r="L392" s="54" t="s">
        <v>786</v>
      </c>
      <c r="M392" s="54" t="s">
        <v>782</v>
      </c>
      <c r="N392" s="54">
        <v>1</v>
      </c>
      <c r="O392" s="58" t="s">
        <v>787</v>
      </c>
      <c r="P392" s="58" t="s">
        <v>788</v>
      </c>
    </row>
    <row r="393" spans="1:16" x14ac:dyDescent="0.2">
      <c r="A393" s="54" t="s">
        <v>16</v>
      </c>
      <c r="B393" s="55">
        <v>46154</v>
      </c>
      <c r="C393" s="54" t="s">
        <v>132</v>
      </c>
      <c r="D393" s="54"/>
      <c r="E393" s="54" t="s">
        <v>29</v>
      </c>
      <c r="F393" s="54" t="s">
        <v>19</v>
      </c>
      <c r="G393" s="54"/>
      <c r="H393" s="54"/>
      <c r="I393" s="54"/>
      <c r="J393" s="54" t="s">
        <v>20</v>
      </c>
      <c r="K393" s="54" t="s">
        <v>26</v>
      </c>
      <c r="L393" s="54" t="s">
        <v>20</v>
      </c>
      <c r="M393" s="54" t="s">
        <v>782</v>
      </c>
      <c r="N393" s="54">
        <v>2</v>
      </c>
      <c r="O393" s="58" t="s">
        <v>400</v>
      </c>
      <c r="P393" s="58" t="s">
        <v>789</v>
      </c>
    </row>
    <row r="394" spans="1:16" ht="38.25" x14ac:dyDescent="0.2">
      <c r="A394" s="54" t="s">
        <v>16</v>
      </c>
      <c r="B394" s="55">
        <v>46154</v>
      </c>
      <c r="C394" s="54" t="s">
        <v>132</v>
      </c>
      <c r="D394" s="54"/>
      <c r="E394" s="54" t="s">
        <v>29</v>
      </c>
      <c r="F394" s="54" t="s">
        <v>19</v>
      </c>
      <c r="G394" s="54"/>
      <c r="H394" s="54" t="s">
        <v>29</v>
      </c>
      <c r="I394" s="54" t="s">
        <v>790</v>
      </c>
      <c r="J394" s="54" t="s">
        <v>37</v>
      </c>
      <c r="K394" s="54" t="s">
        <v>26</v>
      </c>
      <c r="L394" s="54" t="s">
        <v>790</v>
      </c>
      <c r="M394" s="54" t="s">
        <v>782</v>
      </c>
      <c r="N394" s="54">
        <v>33</v>
      </c>
      <c r="O394" s="58" t="s">
        <v>791</v>
      </c>
      <c r="P394" s="58" t="s">
        <v>792</v>
      </c>
    </row>
    <row r="395" spans="1:16" ht="38.25" x14ac:dyDescent="0.2">
      <c r="A395" s="54" t="s">
        <v>77</v>
      </c>
      <c r="B395" s="55">
        <v>46154</v>
      </c>
      <c r="C395" s="54" t="s">
        <v>132</v>
      </c>
      <c r="D395" s="54"/>
      <c r="E395" s="54" t="s">
        <v>29</v>
      </c>
      <c r="F395" s="54" t="s">
        <v>19</v>
      </c>
      <c r="G395" s="54"/>
      <c r="H395" s="54" t="s">
        <v>29</v>
      </c>
      <c r="I395" s="54" t="s">
        <v>790</v>
      </c>
      <c r="J395" s="54" t="s">
        <v>37</v>
      </c>
      <c r="K395" s="54" t="s">
        <v>26</v>
      </c>
      <c r="L395" s="54" t="s">
        <v>37</v>
      </c>
      <c r="M395" s="54" t="s">
        <v>782</v>
      </c>
      <c r="N395" s="54">
        <v>33</v>
      </c>
      <c r="O395" s="58" t="s">
        <v>791</v>
      </c>
      <c r="P395" s="58" t="s">
        <v>793</v>
      </c>
    </row>
    <row r="396" spans="1:16" ht="25.5" x14ac:dyDescent="0.2">
      <c r="A396" s="54" t="s">
        <v>16</v>
      </c>
      <c r="B396" s="55">
        <v>46154</v>
      </c>
      <c r="C396" s="54" t="s">
        <v>132</v>
      </c>
      <c r="D396" s="54"/>
      <c r="E396" s="54" t="s">
        <v>29</v>
      </c>
      <c r="F396" s="54" t="s">
        <v>34</v>
      </c>
      <c r="G396" s="54" t="s">
        <v>794</v>
      </c>
      <c r="H396" s="54" t="s">
        <v>29</v>
      </c>
      <c r="I396" s="54" t="s">
        <v>797</v>
      </c>
      <c r="J396" s="54" t="s">
        <v>407</v>
      </c>
      <c r="K396" s="54" t="s">
        <v>289</v>
      </c>
      <c r="L396" s="54" t="s">
        <v>797</v>
      </c>
      <c r="M396" s="54" t="s">
        <v>782</v>
      </c>
      <c r="N396" s="54">
        <v>31</v>
      </c>
      <c r="O396" s="58" t="s">
        <v>798</v>
      </c>
      <c r="P396" s="58" t="s">
        <v>799</v>
      </c>
    </row>
    <row r="397" spans="1:16" ht="38.25" x14ac:dyDescent="0.2">
      <c r="A397" s="54" t="s">
        <v>16</v>
      </c>
      <c r="B397" s="55">
        <v>46154</v>
      </c>
      <c r="C397" s="54" t="s">
        <v>132</v>
      </c>
      <c r="D397" s="54"/>
      <c r="E397" s="54" t="s">
        <v>29</v>
      </c>
      <c r="F397" s="54" t="s">
        <v>34</v>
      </c>
      <c r="G397" s="54" t="s">
        <v>800</v>
      </c>
      <c r="H397" s="54" t="s">
        <v>29</v>
      </c>
      <c r="I397" s="54" t="s">
        <v>801</v>
      </c>
      <c r="J397" s="54" t="s">
        <v>407</v>
      </c>
      <c r="K397" s="54" t="s">
        <v>26</v>
      </c>
      <c r="L397" s="54" t="s">
        <v>801</v>
      </c>
      <c r="M397" s="54" t="s">
        <v>782</v>
      </c>
      <c r="N397" s="54">
        <v>35</v>
      </c>
      <c r="O397" s="58" t="s">
        <v>802</v>
      </c>
      <c r="P397" s="58" t="s">
        <v>803</v>
      </c>
    </row>
    <row r="398" spans="1:16" ht="25.5" x14ac:dyDescent="0.2">
      <c r="A398" s="54" t="s">
        <v>16</v>
      </c>
      <c r="B398" s="55">
        <v>46154</v>
      </c>
      <c r="C398" s="54" t="s">
        <v>132</v>
      </c>
      <c r="D398" s="54"/>
      <c r="E398" s="54" t="s">
        <v>29</v>
      </c>
      <c r="F398" s="54" t="s">
        <v>34</v>
      </c>
      <c r="G398" s="54" t="s">
        <v>804</v>
      </c>
      <c r="H398" s="54" t="s">
        <v>29</v>
      </c>
      <c r="I398" s="54" t="s">
        <v>805</v>
      </c>
      <c r="J398" s="54" t="s">
        <v>407</v>
      </c>
      <c r="K398" s="54" t="s">
        <v>289</v>
      </c>
      <c r="L398" s="54" t="s">
        <v>805</v>
      </c>
      <c r="M398" s="54" t="s">
        <v>782</v>
      </c>
      <c r="N398" s="54">
        <v>32</v>
      </c>
      <c r="O398" s="58" t="s">
        <v>806</v>
      </c>
      <c r="P398" s="58" t="s">
        <v>807</v>
      </c>
    </row>
    <row r="399" spans="1:16" ht="25.5" x14ac:dyDescent="0.2">
      <c r="A399" s="54" t="s">
        <v>16</v>
      </c>
      <c r="B399" s="55">
        <v>46154</v>
      </c>
      <c r="C399" s="54" t="s">
        <v>132</v>
      </c>
      <c r="D399" s="54"/>
      <c r="E399" s="54" t="s">
        <v>150</v>
      </c>
      <c r="F399" s="54" t="s">
        <v>19</v>
      </c>
      <c r="G399" s="54"/>
      <c r="H399" s="54"/>
      <c r="I399" s="54"/>
      <c r="J399" s="54" t="s">
        <v>20</v>
      </c>
      <c r="K399" s="54" t="s">
        <v>21</v>
      </c>
      <c r="L399" s="54" t="s">
        <v>20</v>
      </c>
      <c r="M399" s="54" t="s">
        <v>808</v>
      </c>
      <c r="N399" s="54"/>
      <c r="O399" s="58"/>
      <c r="P399" s="58" t="s">
        <v>809</v>
      </c>
    </row>
    <row r="400" spans="1:16" ht="25.5" x14ac:dyDescent="0.2">
      <c r="A400" s="54" t="s">
        <v>16</v>
      </c>
      <c r="B400" s="55">
        <v>46154</v>
      </c>
      <c r="C400" s="54" t="s">
        <v>132</v>
      </c>
      <c r="D400" s="54"/>
      <c r="E400" s="54" t="s">
        <v>150</v>
      </c>
      <c r="F400" s="54" t="s">
        <v>19</v>
      </c>
      <c r="G400" s="54"/>
      <c r="H400" s="54"/>
      <c r="I400" s="54"/>
      <c r="J400" s="54" t="s">
        <v>25</v>
      </c>
      <c r="K400" s="54" t="s">
        <v>21</v>
      </c>
      <c r="L400" s="54" t="s">
        <v>25</v>
      </c>
      <c r="M400" s="54" t="s">
        <v>808</v>
      </c>
      <c r="N400" s="54"/>
      <c r="O400" s="58"/>
      <c r="P400" s="58" t="s">
        <v>810</v>
      </c>
    </row>
    <row r="401" spans="1:16" ht="38.25" x14ac:dyDescent="0.2">
      <c r="A401" s="54" t="s">
        <v>16</v>
      </c>
      <c r="B401" s="55">
        <v>46154</v>
      </c>
      <c r="C401" s="54" t="s">
        <v>132</v>
      </c>
      <c r="D401" s="54"/>
      <c r="E401" s="54" t="s">
        <v>44</v>
      </c>
      <c r="F401" s="54" t="s">
        <v>19</v>
      </c>
      <c r="G401" s="54"/>
      <c r="H401" s="54"/>
      <c r="I401" s="54" t="s">
        <v>811</v>
      </c>
      <c r="J401" s="54"/>
      <c r="K401" s="54" t="s">
        <v>26</v>
      </c>
      <c r="L401" s="54" t="s">
        <v>811</v>
      </c>
      <c r="M401" s="54" t="s">
        <v>782</v>
      </c>
      <c r="N401" s="54">
        <v>5</v>
      </c>
      <c r="O401" s="58" t="s">
        <v>812</v>
      </c>
      <c r="P401" s="58" t="s">
        <v>813</v>
      </c>
    </row>
    <row r="402" spans="1:16" ht="25.5" x14ac:dyDescent="0.2">
      <c r="A402" s="54" t="s">
        <v>16</v>
      </c>
      <c r="B402" s="55">
        <v>46154</v>
      </c>
      <c r="C402" s="54" t="s">
        <v>132</v>
      </c>
      <c r="D402" s="54"/>
      <c r="E402" s="54" t="s">
        <v>44</v>
      </c>
      <c r="F402" s="54" t="s">
        <v>19</v>
      </c>
      <c r="G402" s="54"/>
      <c r="H402" s="54"/>
      <c r="I402" s="54"/>
      <c r="J402" s="54" t="s">
        <v>20</v>
      </c>
      <c r="K402" s="54" t="s">
        <v>26</v>
      </c>
      <c r="L402" s="54" t="s">
        <v>20</v>
      </c>
      <c r="M402" s="54" t="s">
        <v>782</v>
      </c>
      <c r="N402" s="54">
        <v>6</v>
      </c>
      <c r="O402" s="58" t="s">
        <v>542</v>
      </c>
      <c r="P402" s="58" t="s">
        <v>814</v>
      </c>
    </row>
    <row r="403" spans="1:16" ht="25.5" x14ac:dyDescent="0.2">
      <c r="A403" s="54" t="s">
        <v>16</v>
      </c>
      <c r="B403" s="55">
        <v>46154</v>
      </c>
      <c r="C403" s="54" t="s">
        <v>132</v>
      </c>
      <c r="D403" s="54"/>
      <c r="E403" s="54" t="s">
        <v>49</v>
      </c>
      <c r="F403" s="54" t="s">
        <v>19</v>
      </c>
      <c r="G403" s="54"/>
      <c r="H403" s="54"/>
      <c r="I403" s="54"/>
      <c r="J403" s="54" t="s">
        <v>20</v>
      </c>
      <c r="K403" s="54" t="s">
        <v>21</v>
      </c>
      <c r="L403" s="54" t="s">
        <v>20</v>
      </c>
      <c r="M403" s="54" t="s">
        <v>782</v>
      </c>
      <c r="N403" s="54">
        <v>8</v>
      </c>
      <c r="O403" s="58" t="s">
        <v>815</v>
      </c>
      <c r="P403" s="58" t="s">
        <v>816</v>
      </c>
    </row>
    <row r="404" spans="1:16" ht="25.5" x14ac:dyDescent="0.2">
      <c r="A404" s="54" t="s">
        <v>16</v>
      </c>
      <c r="B404" s="55">
        <v>46154</v>
      </c>
      <c r="C404" s="54" t="s">
        <v>132</v>
      </c>
      <c r="D404" s="54"/>
      <c r="E404" s="54" t="s">
        <v>54</v>
      </c>
      <c r="F404" s="54" t="s">
        <v>19</v>
      </c>
      <c r="G404" s="54"/>
      <c r="H404" s="54"/>
      <c r="I404" s="54" t="s">
        <v>786</v>
      </c>
      <c r="J404" s="54"/>
      <c r="K404" s="54" t="s">
        <v>26</v>
      </c>
      <c r="L404" s="54" t="s">
        <v>786</v>
      </c>
      <c r="M404" s="54" t="s">
        <v>782</v>
      </c>
      <c r="N404" s="54">
        <v>3</v>
      </c>
      <c r="O404" s="58" t="s">
        <v>817</v>
      </c>
      <c r="P404" s="58" t="s">
        <v>818</v>
      </c>
    </row>
    <row r="405" spans="1:16" x14ac:dyDescent="0.2">
      <c r="A405" s="54" t="s">
        <v>16</v>
      </c>
      <c r="B405" s="55">
        <v>46154</v>
      </c>
      <c r="C405" s="54" t="s">
        <v>132</v>
      </c>
      <c r="D405" s="54"/>
      <c r="E405" s="54" t="s">
        <v>54</v>
      </c>
      <c r="F405" s="54" t="s">
        <v>19</v>
      </c>
      <c r="G405" s="54"/>
      <c r="H405" s="54"/>
      <c r="I405" s="54"/>
      <c r="J405" s="54" t="s">
        <v>20</v>
      </c>
      <c r="K405" s="54" t="s">
        <v>26</v>
      </c>
      <c r="L405" s="54" t="s">
        <v>20</v>
      </c>
      <c r="M405" s="54" t="s">
        <v>782</v>
      </c>
      <c r="N405" s="54">
        <v>4</v>
      </c>
      <c r="O405" s="58" t="s">
        <v>711</v>
      </c>
      <c r="P405" s="58" t="s">
        <v>819</v>
      </c>
    </row>
    <row r="406" spans="1:16" ht="51" x14ac:dyDescent="0.2">
      <c r="A406" s="54" t="s">
        <v>16</v>
      </c>
      <c r="B406" s="55">
        <v>46154</v>
      </c>
      <c r="C406" s="54" t="s">
        <v>132</v>
      </c>
      <c r="D406" s="54"/>
      <c r="E406" s="54" t="s">
        <v>54</v>
      </c>
      <c r="F406" s="54" t="s">
        <v>19</v>
      </c>
      <c r="G406" s="54"/>
      <c r="H406" s="54"/>
      <c r="I406" s="54" t="s">
        <v>820</v>
      </c>
      <c r="J406" s="54" t="s">
        <v>37</v>
      </c>
      <c r="K406" s="54" t="s">
        <v>26</v>
      </c>
      <c r="L406" s="54" t="s">
        <v>820</v>
      </c>
      <c r="M406" s="54" t="s">
        <v>782</v>
      </c>
      <c r="N406" s="54">
        <v>36</v>
      </c>
      <c r="O406" s="58" t="s">
        <v>821</v>
      </c>
      <c r="P406" s="58" t="s">
        <v>822</v>
      </c>
    </row>
    <row r="407" spans="1:16" ht="38.25" x14ac:dyDescent="0.2">
      <c r="A407" s="54" t="s">
        <v>77</v>
      </c>
      <c r="B407" s="55">
        <v>46154</v>
      </c>
      <c r="C407" s="54" t="s">
        <v>132</v>
      </c>
      <c r="D407" s="54"/>
      <c r="E407" s="54" t="s">
        <v>54</v>
      </c>
      <c r="F407" s="54" t="s">
        <v>19</v>
      </c>
      <c r="G407" s="54"/>
      <c r="H407" s="54"/>
      <c r="I407" s="54" t="s">
        <v>820</v>
      </c>
      <c r="J407" s="54" t="s">
        <v>37</v>
      </c>
      <c r="K407" s="54" t="s">
        <v>26</v>
      </c>
      <c r="L407" s="54" t="s">
        <v>37</v>
      </c>
      <c r="M407" s="54" t="s">
        <v>782</v>
      </c>
      <c r="N407" s="54">
        <v>36</v>
      </c>
      <c r="O407" s="58" t="s">
        <v>821</v>
      </c>
      <c r="P407" s="58" t="s">
        <v>823</v>
      </c>
    </row>
    <row r="408" spans="1:16" ht="63.75" x14ac:dyDescent="0.2">
      <c r="A408" s="54" t="s">
        <v>16</v>
      </c>
      <c r="B408" s="55">
        <v>46154</v>
      </c>
      <c r="C408" s="54" t="s">
        <v>132</v>
      </c>
      <c r="D408" s="54" t="s">
        <v>78</v>
      </c>
      <c r="E408" s="54" t="s">
        <v>175</v>
      </c>
      <c r="F408" s="54" t="s">
        <v>19</v>
      </c>
      <c r="G408" s="54"/>
      <c r="H408" s="54" t="s">
        <v>82</v>
      </c>
      <c r="I408" s="54" t="s">
        <v>826</v>
      </c>
      <c r="J408" s="54" t="s">
        <v>37</v>
      </c>
      <c r="K408" s="54" t="s">
        <v>26</v>
      </c>
      <c r="L408" s="54" t="s">
        <v>826</v>
      </c>
      <c r="M408" s="54" t="s">
        <v>782</v>
      </c>
      <c r="N408" s="54">
        <v>25</v>
      </c>
      <c r="O408" s="58" t="s">
        <v>827</v>
      </c>
      <c r="P408" s="58" t="s">
        <v>828</v>
      </c>
    </row>
    <row r="409" spans="1:16" ht="51" x14ac:dyDescent="0.2">
      <c r="A409" s="54" t="s">
        <v>77</v>
      </c>
      <c r="B409" s="55">
        <v>46154</v>
      </c>
      <c r="C409" s="54" t="s">
        <v>132</v>
      </c>
      <c r="D409" s="54" t="s">
        <v>78</v>
      </c>
      <c r="E409" s="54" t="s">
        <v>175</v>
      </c>
      <c r="F409" s="54" t="s">
        <v>19</v>
      </c>
      <c r="G409" s="54"/>
      <c r="H409" s="54" t="s">
        <v>82</v>
      </c>
      <c r="I409" s="54" t="s">
        <v>826</v>
      </c>
      <c r="J409" s="54" t="s">
        <v>37</v>
      </c>
      <c r="K409" s="54" t="s">
        <v>26</v>
      </c>
      <c r="L409" s="54" t="s">
        <v>37</v>
      </c>
      <c r="M409" s="54" t="s">
        <v>782</v>
      </c>
      <c r="N409" s="54">
        <v>25</v>
      </c>
      <c r="O409" s="58" t="s">
        <v>827</v>
      </c>
      <c r="P409" s="58" t="s">
        <v>829</v>
      </c>
    </row>
    <row r="410" spans="1:16" ht="25.5" x14ac:dyDescent="0.2">
      <c r="A410" s="54" t="s">
        <v>77</v>
      </c>
      <c r="B410" s="55">
        <v>46154</v>
      </c>
      <c r="C410" s="54" t="s">
        <v>132</v>
      </c>
      <c r="D410" s="54" t="s">
        <v>78</v>
      </c>
      <c r="E410" s="54" t="s">
        <v>18</v>
      </c>
      <c r="F410" s="54" t="s">
        <v>19</v>
      </c>
      <c r="G410" s="54"/>
      <c r="H410" s="54"/>
      <c r="I410" s="54" t="s">
        <v>781</v>
      </c>
      <c r="J410" s="54"/>
      <c r="K410" s="54" t="s">
        <v>26</v>
      </c>
      <c r="L410" s="54" t="s">
        <v>781</v>
      </c>
      <c r="M410" s="54" t="s">
        <v>782</v>
      </c>
      <c r="N410" s="54">
        <v>9</v>
      </c>
      <c r="O410" s="58" t="s">
        <v>783</v>
      </c>
      <c r="P410" s="58" t="s">
        <v>830</v>
      </c>
    </row>
    <row r="411" spans="1:16" x14ac:dyDescent="0.2">
      <c r="A411" s="54" t="s">
        <v>77</v>
      </c>
      <c r="B411" s="55">
        <v>46154</v>
      </c>
      <c r="C411" s="54" t="s">
        <v>132</v>
      </c>
      <c r="D411" s="54" t="s">
        <v>78</v>
      </c>
      <c r="E411" s="54" t="s">
        <v>18</v>
      </c>
      <c r="F411" s="54" t="s">
        <v>19</v>
      </c>
      <c r="G411" s="54"/>
      <c r="H411" s="54"/>
      <c r="I411" s="54"/>
      <c r="J411" s="54" t="s">
        <v>20</v>
      </c>
      <c r="K411" s="54" t="s">
        <v>26</v>
      </c>
      <c r="L411" s="54" t="s">
        <v>20</v>
      </c>
      <c r="M411" s="54" t="s">
        <v>782</v>
      </c>
      <c r="N411" s="54">
        <v>10</v>
      </c>
      <c r="O411" s="58" t="s">
        <v>507</v>
      </c>
      <c r="P411" s="58" t="s">
        <v>831</v>
      </c>
    </row>
    <row r="412" spans="1:16" ht="51" x14ac:dyDescent="0.2">
      <c r="A412" s="54" t="s">
        <v>16</v>
      </c>
      <c r="B412" s="55">
        <v>46154</v>
      </c>
      <c r="C412" s="54" t="s">
        <v>132</v>
      </c>
      <c r="D412" s="54" t="s">
        <v>78</v>
      </c>
      <c r="E412" s="54" t="s">
        <v>18</v>
      </c>
      <c r="F412" s="54" t="s">
        <v>19</v>
      </c>
      <c r="G412" s="54"/>
      <c r="H412" s="54" t="s">
        <v>82</v>
      </c>
      <c r="I412" s="54" t="s">
        <v>834</v>
      </c>
      <c r="J412" s="54" t="s">
        <v>84</v>
      </c>
      <c r="K412" s="54" t="s">
        <v>26</v>
      </c>
      <c r="L412" s="54" t="s">
        <v>834</v>
      </c>
      <c r="M412" s="54" t="s">
        <v>782</v>
      </c>
      <c r="N412" s="54">
        <v>16</v>
      </c>
      <c r="O412" s="58" t="s">
        <v>835</v>
      </c>
      <c r="P412" s="58" t="s">
        <v>836</v>
      </c>
    </row>
    <row r="413" spans="1:16" ht="38.25" x14ac:dyDescent="0.2">
      <c r="A413" s="54" t="s">
        <v>77</v>
      </c>
      <c r="B413" s="55">
        <v>46154</v>
      </c>
      <c r="C413" s="54" t="s">
        <v>132</v>
      </c>
      <c r="D413" s="54" t="s">
        <v>78</v>
      </c>
      <c r="E413" s="54" t="s">
        <v>18</v>
      </c>
      <c r="F413" s="54" t="s">
        <v>19</v>
      </c>
      <c r="G413" s="54"/>
      <c r="H413" s="54" t="s">
        <v>82</v>
      </c>
      <c r="I413" s="54" t="s">
        <v>834</v>
      </c>
      <c r="J413" s="54" t="s">
        <v>84</v>
      </c>
      <c r="K413" s="54" t="s">
        <v>26</v>
      </c>
      <c r="L413" s="54" t="s">
        <v>84</v>
      </c>
      <c r="M413" s="54" t="s">
        <v>782</v>
      </c>
      <c r="N413" s="54">
        <v>16</v>
      </c>
      <c r="O413" s="58" t="s">
        <v>835</v>
      </c>
      <c r="P413" s="58" t="s">
        <v>837</v>
      </c>
    </row>
    <row r="414" spans="1:16" ht="38.25" x14ac:dyDescent="0.2">
      <c r="A414" s="54" t="s">
        <v>16</v>
      </c>
      <c r="B414" s="55">
        <v>46154</v>
      </c>
      <c r="C414" s="54" t="s">
        <v>132</v>
      </c>
      <c r="D414" s="54" t="s">
        <v>78</v>
      </c>
      <c r="E414" s="54" t="s">
        <v>18</v>
      </c>
      <c r="F414" s="54" t="s">
        <v>34</v>
      </c>
      <c r="G414" s="54" t="s">
        <v>838</v>
      </c>
      <c r="H414" s="54" t="s">
        <v>82</v>
      </c>
      <c r="I414" s="54" t="s">
        <v>839</v>
      </c>
      <c r="J414" s="54" t="s">
        <v>84</v>
      </c>
      <c r="K414" s="54" t="s">
        <v>21</v>
      </c>
      <c r="L414" s="54" t="s">
        <v>839</v>
      </c>
      <c r="M414" s="54" t="s">
        <v>782</v>
      </c>
      <c r="N414" s="54">
        <v>26</v>
      </c>
      <c r="O414" s="58" t="s">
        <v>840</v>
      </c>
      <c r="P414" s="58" t="s">
        <v>841</v>
      </c>
    </row>
    <row r="415" spans="1:16" ht="25.5" x14ac:dyDescent="0.2">
      <c r="A415" s="54" t="s">
        <v>77</v>
      </c>
      <c r="B415" s="55">
        <v>46154</v>
      </c>
      <c r="C415" s="54" t="s">
        <v>132</v>
      </c>
      <c r="D415" s="54" t="s">
        <v>78</v>
      </c>
      <c r="E415" s="54" t="s">
        <v>29</v>
      </c>
      <c r="F415" s="54" t="s">
        <v>19</v>
      </c>
      <c r="G415" s="54"/>
      <c r="H415" s="54"/>
      <c r="I415" s="54" t="s">
        <v>786</v>
      </c>
      <c r="J415" s="54"/>
      <c r="K415" s="54" t="s">
        <v>26</v>
      </c>
      <c r="L415" s="54" t="s">
        <v>786</v>
      </c>
      <c r="M415" s="54" t="s">
        <v>782</v>
      </c>
      <c r="N415" s="54">
        <v>1</v>
      </c>
      <c r="O415" s="58" t="s">
        <v>787</v>
      </c>
      <c r="P415" s="58" t="s">
        <v>842</v>
      </c>
    </row>
    <row r="416" spans="1:16" ht="25.5" x14ac:dyDescent="0.2">
      <c r="A416" s="54" t="s">
        <v>77</v>
      </c>
      <c r="B416" s="55">
        <v>46154</v>
      </c>
      <c r="C416" s="54" t="s">
        <v>132</v>
      </c>
      <c r="D416" s="54" t="s">
        <v>78</v>
      </c>
      <c r="E416" s="54" t="s">
        <v>29</v>
      </c>
      <c r="F416" s="54" t="s">
        <v>19</v>
      </c>
      <c r="G416" s="54"/>
      <c r="H416" s="54"/>
      <c r="I416" s="54"/>
      <c r="J416" s="54" t="s">
        <v>20</v>
      </c>
      <c r="K416" s="54" t="s">
        <v>26</v>
      </c>
      <c r="L416" s="54" t="s">
        <v>20</v>
      </c>
      <c r="M416" s="54" t="s">
        <v>782</v>
      </c>
      <c r="N416" s="54">
        <v>2</v>
      </c>
      <c r="O416" s="58" t="s">
        <v>400</v>
      </c>
      <c r="P416" s="58" t="s">
        <v>843</v>
      </c>
    </row>
    <row r="417" spans="1:16" ht="38.25" x14ac:dyDescent="0.2">
      <c r="A417" s="54" t="s">
        <v>208</v>
      </c>
      <c r="B417" s="55">
        <v>46154</v>
      </c>
      <c r="C417" s="54" t="s">
        <v>132</v>
      </c>
      <c r="D417" s="54" t="s">
        <v>78</v>
      </c>
      <c r="E417" s="54" t="s">
        <v>29</v>
      </c>
      <c r="F417" s="54" t="s">
        <v>19</v>
      </c>
      <c r="G417" s="54"/>
      <c r="H417" s="54" t="s">
        <v>29</v>
      </c>
      <c r="I417" s="54" t="s">
        <v>790</v>
      </c>
      <c r="J417" s="54" t="s">
        <v>37</v>
      </c>
      <c r="K417" s="54" t="s">
        <v>26</v>
      </c>
      <c r="L417" s="54" t="s">
        <v>790</v>
      </c>
      <c r="M417" s="54" t="s">
        <v>782</v>
      </c>
      <c r="N417" s="54">
        <v>33</v>
      </c>
      <c r="O417" s="58" t="s">
        <v>791</v>
      </c>
      <c r="P417" s="58" t="s">
        <v>844</v>
      </c>
    </row>
    <row r="418" spans="1:16" ht="38.25" x14ac:dyDescent="0.2">
      <c r="A418" s="54" t="s">
        <v>77</v>
      </c>
      <c r="B418" s="55">
        <v>46154</v>
      </c>
      <c r="C418" s="54" t="s">
        <v>132</v>
      </c>
      <c r="D418" s="54" t="s">
        <v>78</v>
      </c>
      <c r="E418" s="54" t="s">
        <v>29</v>
      </c>
      <c r="F418" s="54" t="s">
        <v>19</v>
      </c>
      <c r="G418" s="54"/>
      <c r="H418" s="54" t="s">
        <v>29</v>
      </c>
      <c r="I418" s="54" t="s">
        <v>790</v>
      </c>
      <c r="J418" s="54" t="s">
        <v>37</v>
      </c>
      <c r="K418" s="54" t="s">
        <v>26</v>
      </c>
      <c r="L418" s="54" t="s">
        <v>37</v>
      </c>
      <c r="M418" s="54" t="s">
        <v>782</v>
      </c>
      <c r="N418" s="54">
        <v>33</v>
      </c>
      <c r="O418" s="58" t="s">
        <v>791</v>
      </c>
      <c r="P418" s="58" t="s">
        <v>845</v>
      </c>
    </row>
    <row r="419" spans="1:16" ht="25.5" x14ac:dyDescent="0.2">
      <c r="A419" s="54" t="s">
        <v>77</v>
      </c>
      <c r="B419" s="55">
        <v>46154</v>
      </c>
      <c r="C419" s="54" t="s">
        <v>132</v>
      </c>
      <c r="D419" s="54" t="s">
        <v>78</v>
      </c>
      <c r="E419" s="54" t="s">
        <v>29</v>
      </c>
      <c r="F419" s="54" t="s">
        <v>34</v>
      </c>
      <c r="G419" s="54" t="s">
        <v>794</v>
      </c>
      <c r="H419" s="54" t="s">
        <v>29</v>
      </c>
      <c r="I419" s="54" t="s">
        <v>797</v>
      </c>
      <c r="J419" s="54" t="s">
        <v>407</v>
      </c>
      <c r="K419" s="54" t="s">
        <v>289</v>
      </c>
      <c r="L419" s="54" t="s">
        <v>797</v>
      </c>
      <c r="M419" s="54" t="s">
        <v>782</v>
      </c>
      <c r="N419" s="54">
        <v>31</v>
      </c>
      <c r="O419" s="58" t="s">
        <v>798</v>
      </c>
      <c r="P419" s="58" t="s">
        <v>846</v>
      </c>
    </row>
    <row r="420" spans="1:16" ht="38.25" x14ac:dyDescent="0.2">
      <c r="A420" s="54" t="s">
        <v>77</v>
      </c>
      <c r="B420" s="55">
        <v>46154</v>
      </c>
      <c r="C420" s="54" t="s">
        <v>132</v>
      </c>
      <c r="D420" s="54" t="s">
        <v>78</v>
      </c>
      <c r="E420" s="54" t="s">
        <v>29</v>
      </c>
      <c r="F420" s="54" t="s">
        <v>34</v>
      </c>
      <c r="G420" s="54" t="s">
        <v>800</v>
      </c>
      <c r="H420" s="54" t="s">
        <v>29</v>
      </c>
      <c r="I420" s="54" t="s">
        <v>801</v>
      </c>
      <c r="J420" s="54" t="s">
        <v>407</v>
      </c>
      <c r="K420" s="54" t="s">
        <v>26</v>
      </c>
      <c r="L420" s="54" t="s">
        <v>801</v>
      </c>
      <c r="M420" s="54" t="s">
        <v>782</v>
      </c>
      <c r="N420" s="54">
        <v>35</v>
      </c>
      <c r="O420" s="58" t="s">
        <v>802</v>
      </c>
      <c r="P420" s="58" t="s">
        <v>847</v>
      </c>
    </row>
    <row r="421" spans="1:16" ht="25.5" x14ac:dyDescent="0.2">
      <c r="A421" s="54" t="s">
        <v>77</v>
      </c>
      <c r="B421" s="55">
        <v>46154</v>
      </c>
      <c r="C421" s="54" t="s">
        <v>132</v>
      </c>
      <c r="D421" s="54" t="s">
        <v>78</v>
      </c>
      <c r="E421" s="54" t="s">
        <v>29</v>
      </c>
      <c r="F421" s="54" t="s">
        <v>34</v>
      </c>
      <c r="G421" s="54" t="s">
        <v>804</v>
      </c>
      <c r="H421" s="54" t="s">
        <v>29</v>
      </c>
      <c r="I421" s="54" t="s">
        <v>805</v>
      </c>
      <c r="J421" s="54" t="s">
        <v>407</v>
      </c>
      <c r="K421" s="54" t="s">
        <v>289</v>
      </c>
      <c r="L421" s="54" t="s">
        <v>805</v>
      </c>
      <c r="M421" s="54" t="s">
        <v>782</v>
      </c>
      <c r="N421" s="54">
        <v>32</v>
      </c>
      <c r="O421" s="58" t="s">
        <v>806</v>
      </c>
      <c r="P421" s="58" t="s">
        <v>848</v>
      </c>
    </row>
    <row r="422" spans="1:16" ht="38.25" x14ac:dyDescent="0.2">
      <c r="A422" s="54" t="s">
        <v>77</v>
      </c>
      <c r="B422" s="55">
        <v>46154</v>
      </c>
      <c r="C422" s="54" t="s">
        <v>132</v>
      </c>
      <c r="D422" s="54" t="s">
        <v>78</v>
      </c>
      <c r="E422" s="54" t="s">
        <v>44</v>
      </c>
      <c r="F422" s="54" t="s">
        <v>19</v>
      </c>
      <c r="G422" s="54"/>
      <c r="H422" s="54"/>
      <c r="I422" s="54" t="s">
        <v>811</v>
      </c>
      <c r="J422" s="54"/>
      <c r="K422" s="54" t="s">
        <v>26</v>
      </c>
      <c r="L422" s="54" t="s">
        <v>811</v>
      </c>
      <c r="M422" s="54" t="s">
        <v>782</v>
      </c>
      <c r="N422" s="54">
        <v>5</v>
      </c>
      <c r="O422" s="58" t="s">
        <v>812</v>
      </c>
      <c r="P422" s="58" t="s">
        <v>849</v>
      </c>
    </row>
    <row r="423" spans="1:16" ht="25.5" x14ac:dyDescent="0.2">
      <c r="A423" s="54" t="s">
        <v>77</v>
      </c>
      <c r="B423" s="55">
        <v>46154</v>
      </c>
      <c r="C423" s="54" t="s">
        <v>132</v>
      </c>
      <c r="D423" s="54" t="s">
        <v>78</v>
      </c>
      <c r="E423" s="54" t="s">
        <v>44</v>
      </c>
      <c r="F423" s="54" t="s">
        <v>19</v>
      </c>
      <c r="G423" s="54"/>
      <c r="H423" s="54"/>
      <c r="I423" s="54"/>
      <c r="J423" s="54" t="s">
        <v>20</v>
      </c>
      <c r="K423" s="54" t="s">
        <v>26</v>
      </c>
      <c r="L423" s="54" t="s">
        <v>20</v>
      </c>
      <c r="M423" s="54" t="s">
        <v>782</v>
      </c>
      <c r="N423" s="54">
        <v>6</v>
      </c>
      <c r="O423" s="58" t="s">
        <v>542</v>
      </c>
      <c r="P423" s="58" t="s">
        <v>850</v>
      </c>
    </row>
    <row r="424" spans="1:16" ht="25.5" x14ac:dyDescent="0.2">
      <c r="A424" s="54" t="s">
        <v>77</v>
      </c>
      <c r="B424" s="55">
        <v>46154</v>
      </c>
      <c r="C424" s="54" t="s">
        <v>132</v>
      </c>
      <c r="D424" s="54" t="s">
        <v>78</v>
      </c>
      <c r="E424" s="54" t="s">
        <v>49</v>
      </c>
      <c r="F424" s="54" t="s">
        <v>19</v>
      </c>
      <c r="G424" s="54"/>
      <c r="H424" s="54"/>
      <c r="I424" s="54"/>
      <c r="J424" s="54" t="s">
        <v>20</v>
      </c>
      <c r="K424" s="54" t="s">
        <v>21</v>
      </c>
      <c r="L424" s="54" t="s">
        <v>20</v>
      </c>
      <c r="M424" s="54" t="s">
        <v>782</v>
      </c>
      <c r="N424" s="54">
        <v>8</v>
      </c>
      <c r="O424" s="58" t="s">
        <v>815</v>
      </c>
      <c r="P424" s="58" t="s">
        <v>853</v>
      </c>
    </row>
    <row r="425" spans="1:16" ht="51" x14ac:dyDescent="0.2">
      <c r="A425" s="54" t="s">
        <v>208</v>
      </c>
      <c r="B425" s="55">
        <v>46154</v>
      </c>
      <c r="C425" s="54" t="s">
        <v>132</v>
      </c>
      <c r="D425" s="54" t="s">
        <v>78</v>
      </c>
      <c r="E425" s="54" t="s">
        <v>49</v>
      </c>
      <c r="F425" s="54" t="s">
        <v>19</v>
      </c>
      <c r="G425" s="54"/>
      <c r="H425" s="54" t="s">
        <v>82</v>
      </c>
      <c r="I425" s="54" t="s">
        <v>854</v>
      </c>
      <c r="J425" s="54" t="s">
        <v>84</v>
      </c>
      <c r="K425" s="54" t="s">
        <v>21</v>
      </c>
      <c r="L425" s="54" t="s">
        <v>854</v>
      </c>
      <c r="M425" s="54" t="s">
        <v>782</v>
      </c>
      <c r="N425" s="54">
        <v>23</v>
      </c>
      <c r="O425" s="58" t="s">
        <v>855</v>
      </c>
      <c r="P425" s="58" t="s">
        <v>856</v>
      </c>
    </row>
    <row r="426" spans="1:16" ht="38.25" x14ac:dyDescent="0.2">
      <c r="A426" s="54" t="s">
        <v>77</v>
      </c>
      <c r="B426" s="55">
        <v>46154</v>
      </c>
      <c r="C426" s="54" t="s">
        <v>132</v>
      </c>
      <c r="D426" s="54" t="s">
        <v>78</v>
      </c>
      <c r="E426" s="54" t="s">
        <v>49</v>
      </c>
      <c r="F426" s="54" t="s">
        <v>19</v>
      </c>
      <c r="G426" s="54"/>
      <c r="H426" s="54" t="s">
        <v>82</v>
      </c>
      <c r="I426" s="54" t="s">
        <v>854</v>
      </c>
      <c r="J426" s="54" t="s">
        <v>84</v>
      </c>
      <c r="K426" s="54" t="s">
        <v>21</v>
      </c>
      <c r="L426" s="54" t="s">
        <v>84</v>
      </c>
      <c r="M426" s="54" t="s">
        <v>782</v>
      </c>
      <c r="N426" s="54">
        <v>23</v>
      </c>
      <c r="O426" s="58" t="s">
        <v>855</v>
      </c>
      <c r="P426" s="58" t="s">
        <v>857</v>
      </c>
    </row>
    <row r="427" spans="1:16" ht="51" x14ac:dyDescent="0.2">
      <c r="A427" s="54" t="s">
        <v>16</v>
      </c>
      <c r="B427" s="55">
        <v>46154</v>
      </c>
      <c r="C427" s="54" t="s">
        <v>132</v>
      </c>
      <c r="D427" s="54" t="s">
        <v>78</v>
      </c>
      <c r="E427" s="54" t="s">
        <v>49</v>
      </c>
      <c r="F427" s="54" t="s">
        <v>19</v>
      </c>
      <c r="G427" s="54"/>
      <c r="H427" s="54" t="s">
        <v>82</v>
      </c>
      <c r="I427" s="54" t="s">
        <v>854</v>
      </c>
      <c r="J427" s="54" t="s">
        <v>84</v>
      </c>
      <c r="K427" s="54" t="s">
        <v>21</v>
      </c>
      <c r="L427" s="54" t="s">
        <v>854</v>
      </c>
      <c r="M427" s="54" t="s">
        <v>782</v>
      </c>
      <c r="N427" s="54">
        <v>23</v>
      </c>
      <c r="O427" s="58" t="s">
        <v>855</v>
      </c>
      <c r="P427" s="58" t="s">
        <v>858</v>
      </c>
    </row>
    <row r="428" spans="1:16" ht="38.25" x14ac:dyDescent="0.2">
      <c r="A428" s="54" t="s">
        <v>77</v>
      </c>
      <c r="B428" s="55">
        <v>46154</v>
      </c>
      <c r="C428" s="54" t="s">
        <v>132</v>
      </c>
      <c r="D428" s="54" t="s">
        <v>78</v>
      </c>
      <c r="E428" s="54" t="s">
        <v>49</v>
      </c>
      <c r="F428" s="54" t="s">
        <v>19</v>
      </c>
      <c r="G428" s="54"/>
      <c r="H428" s="54" t="s">
        <v>82</v>
      </c>
      <c r="I428" s="54" t="s">
        <v>854</v>
      </c>
      <c r="J428" s="54" t="s">
        <v>84</v>
      </c>
      <c r="K428" s="54" t="s">
        <v>21</v>
      </c>
      <c r="L428" s="54" t="s">
        <v>84</v>
      </c>
      <c r="M428" s="54" t="s">
        <v>782</v>
      </c>
      <c r="N428" s="54">
        <v>23</v>
      </c>
      <c r="O428" s="58" t="s">
        <v>855</v>
      </c>
      <c r="P428" s="58" t="s">
        <v>859</v>
      </c>
    </row>
    <row r="429" spans="1:16" ht="51" x14ac:dyDescent="0.2">
      <c r="A429" s="54" t="s">
        <v>77</v>
      </c>
      <c r="B429" s="55">
        <v>46154</v>
      </c>
      <c r="C429" s="54" t="s">
        <v>132</v>
      </c>
      <c r="D429" s="54" t="s">
        <v>78</v>
      </c>
      <c r="E429" s="54" t="s">
        <v>49</v>
      </c>
      <c r="F429" s="54" t="s">
        <v>34</v>
      </c>
      <c r="G429" s="54" t="s">
        <v>860</v>
      </c>
      <c r="H429" s="54" t="s">
        <v>82</v>
      </c>
      <c r="I429" s="54" t="s">
        <v>861</v>
      </c>
      <c r="J429" s="54" t="s">
        <v>84</v>
      </c>
      <c r="K429" s="54" t="s">
        <v>26</v>
      </c>
      <c r="L429" s="54" t="s">
        <v>861</v>
      </c>
      <c r="M429" s="54" t="s">
        <v>782</v>
      </c>
      <c r="N429" s="54">
        <v>17</v>
      </c>
      <c r="O429" s="58" t="s">
        <v>862</v>
      </c>
      <c r="P429" s="58" t="s">
        <v>863</v>
      </c>
    </row>
    <row r="430" spans="1:16" ht="51" x14ac:dyDescent="0.2">
      <c r="A430" s="54" t="s">
        <v>16</v>
      </c>
      <c r="B430" s="55">
        <v>46154</v>
      </c>
      <c r="C430" s="54" t="s">
        <v>132</v>
      </c>
      <c r="D430" s="54" t="s">
        <v>78</v>
      </c>
      <c r="E430" s="54" t="s">
        <v>49</v>
      </c>
      <c r="F430" s="54" t="s">
        <v>34</v>
      </c>
      <c r="G430" s="54" t="s">
        <v>860</v>
      </c>
      <c r="H430" s="54" t="s">
        <v>82</v>
      </c>
      <c r="I430" s="54" t="s">
        <v>861</v>
      </c>
      <c r="J430" s="54" t="s">
        <v>84</v>
      </c>
      <c r="K430" s="54" t="s">
        <v>26</v>
      </c>
      <c r="L430" s="54" t="s">
        <v>861</v>
      </c>
      <c r="M430" s="54" t="s">
        <v>782</v>
      </c>
      <c r="N430" s="54">
        <v>17</v>
      </c>
      <c r="O430" s="58" t="s">
        <v>862</v>
      </c>
      <c r="P430" s="58" t="s">
        <v>864</v>
      </c>
    </row>
    <row r="431" spans="1:16" ht="25.5" x14ac:dyDescent="0.2">
      <c r="A431" s="54" t="s">
        <v>77</v>
      </c>
      <c r="B431" s="55">
        <v>46154</v>
      </c>
      <c r="C431" s="54" t="s">
        <v>132</v>
      </c>
      <c r="D431" s="54" t="s">
        <v>78</v>
      </c>
      <c r="E431" s="54" t="s">
        <v>54</v>
      </c>
      <c r="F431" s="54" t="s">
        <v>19</v>
      </c>
      <c r="G431" s="54"/>
      <c r="H431" s="54"/>
      <c r="I431" s="54" t="s">
        <v>786</v>
      </c>
      <c r="J431" s="54"/>
      <c r="K431" s="54" t="s">
        <v>26</v>
      </c>
      <c r="L431" s="54" t="s">
        <v>786</v>
      </c>
      <c r="M431" s="54" t="s">
        <v>782</v>
      </c>
      <c r="N431" s="54">
        <v>3</v>
      </c>
      <c r="O431" s="58" t="s">
        <v>817</v>
      </c>
      <c r="P431" s="58" t="s">
        <v>868</v>
      </c>
    </row>
    <row r="432" spans="1:16" x14ac:dyDescent="0.2">
      <c r="A432" s="54" t="s">
        <v>77</v>
      </c>
      <c r="B432" s="55">
        <v>46154</v>
      </c>
      <c r="C432" s="54" t="s">
        <v>132</v>
      </c>
      <c r="D432" s="54" t="s">
        <v>78</v>
      </c>
      <c r="E432" s="54" t="s">
        <v>54</v>
      </c>
      <c r="F432" s="54" t="s">
        <v>19</v>
      </c>
      <c r="G432" s="54"/>
      <c r="H432" s="54"/>
      <c r="I432" s="54"/>
      <c r="J432" s="54" t="s">
        <v>20</v>
      </c>
      <c r="K432" s="54" t="s">
        <v>26</v>
      </c>
      <c r="L432" s="54" t="s">
        <v>20</v>
      </c>
      <c r="M432" s="54" t="s">
        <v>782</v>
      </c>
      <c r="N432" s="54">
        <v>4</v>
      </c>
      <c r="O432" s="58" t="s">
        <v>711</v>
      </c>
      <c r="P432" s="58" t="s">
        <v>869</v>
      </c>
    </row>
    <row r="433" spans="1:16" ht="51" x14ac:dyDescent="0.2">
      <c r="A433" s="54" t="s">
        <v>208</v>
      </c>
      <c r="B433" s="55">
        <v>46154</v>
      </c>
      <c r="C433" s="54" t="s">
        <v>132</v>
      </c>
      <c r="D433" s="54" t="s">
        <v>78</v>
      </c>
      <c r="E433" s="54" t="s">
        <v>54</v>
      </c>
      <c r="F433" s="54" t="s">
        <v>19</v>
      </c>
      <c r="G433" s="54"/>
      <c r="H433" s="54"/>
      <c r="I433" s="54" t="s">
        <v>820</v>
      </c>
      <c r="J433" s="54" t="s">
        <v>37</v>
      </c>
      <c r="K433" s="54" t="s">
        <v>26</v>
      </c>
      <c r="L433" s="54" t="s">
        <v>820</v>
      </c>
      <c r="M433" s="54" t="s">
        <v>782</v>
      </c>
      <c r="N433" s="54">
        <v>36</v>
      </c>
      <c r="O433" s="58" t="s">
        <v>821</v>
      </c>
      <c r="P433" s="58" t="s">
        <v>870</v>
      </c>
    </row>
    <row r="434" spans="1:16" ht="38.25" x14ac:dyDescent="0.2">
      <c r="A434" s="54" t="s">
        <v>77</v>
      </c>
      <c r="B434" s="55">
        <v>46154</v>
      </c>
      <c r="C434" s="54" t="s">
        <v>132</v>
      </c>
      <c r="D434" s="54" t="s">
        <v>78</v>
      </c>
      <c r="E434" s="54" t="s">
        <v>54</v>
      </c>
      <c r="F434" s="54" t="s">
        <v>19</v>
      </c>
      <c r="G434" s="54"/>
      <c r="H434" s="54"/>
      <c r="I434" s="54" t="s">
        <v>820</v>
      </c>
      <c r="J434" s="54" t="s">
        <v>37</v>
      </c>
      <c r="K434" s="54" t="s">
        <v>26</v>
      </c>
      <c r="L434" s="54" t="s">
        <v>37</v>
      </c>
      <c r="M434" s="54" t="s">
        <v>782</v>
      </c>
      <c r="N434" s="54">
        <v>36</v>
      </c>
      <c r="O434" s="58" t="s">
        <v>821</v>
      </c>
      <c r="P434" s="58" t="s">
        <v>871</v>
      </c>
    </row>
    <row r="435" spans="1:16" x14ac:dyDescent="0.2">
      <c r="A435" s="54" t="s">
        <v>16</v>
      </c>
      <c r="B435" s="55">
        <v>46154</v>
      </c>
      <c r="C435" s="54" t="s">
        <v>132</v>
      </c>
      <c r="D435" s="54" t="s">
        <v>236</v>
      </c>
      <c r="E435" s="54" t="s">
        <v>237</v>
      </c>
      <c r="F435" s="54" t="s">
        <v>19</v>
      </c>
      <c r="G435" s="54"/>
      <c r="H435" s="54"/>
      <c r="I435" s="54"/>
      <c r="J435" s="54" t="s">
        <v>20</v>
      </c>
      <c r="K435" s="54" t="s">
        <v>21</v>
      </c>
      <c r="L435" s="54" t="s">
        <v>20</v>
      </c>
      <c r="M435" s="54" t="s">
        <v>808</v>
      </c>
      <c r="N435" s="54"/>
      <c r="O435" s="58"/>
      <c r="P435" s="58" t="s">
        <v>872</v>
      </c>
    </row>
    <row r="436" spans="1:16" ht="25.5" x14ac:dyDescent="0.2">
      <c r="A436" s="54" t="s">
        <v>16</v>
      </c>
      <c r="B436" s="55">
        <v>46154</v>
      </c>
      <c r="C436" s="54" t="s">
        <v>132</v>
      </c>
      <c r="D436" s="54" t="s">
        <v>236</v>
      </c>
      <c r="E436" s="54" t="s">
        <v>237</v>
      </c>
      <c r="F436" s="54" t="s">
        <v>19</v>
      </c>
      <c r="G436" s="54"/>
      <c r="H436" s="54"/>
      <c r="I436" s="54"/>
      <c r="J436" s="54" t="s">
        <v>25</v>
      </c>
      <c r="K436" s="54" t="s">
        <v>21</v>
      </c>
      <c r="L436" s="54" t="s">
        <v>25</v>
      </c>
      <c r="M436" s="54" t="s">
        <v>808</v>
      </c>
      <c r="N436" s="54"/>
      <c r="O436" s="58"/>
      <c r="P436" s="58" t="s">
        <v>873</v>
      </c>
    </row>
    <row r="437" spans="1:16" ht="25.5" x14ac:dyDescent="0.2">
      <c r="A437" s="54" t="s">
        <v>16</v>
      </c>
      <c r="B437" s="55">
        <v>46154</v>
      </c>
      <c r="C437" s="54" t="s">
        <v>132</v>
      </c>
      <c r="D437" s="54" t="s">
        <v>236</v>
      </c>
      <c r="E437" s="54" t="s">
        <v>150</v>
      </c>
      <c r="F437" s="54" t="s">
        <v>19</v>
      </c>
      <c r="G437" s="54"/>
      <c r="H437" s="54"/>
      <c r="I437" s="54"/>
      <c r="J437" s="54" t="s">
        <v>20</v>
      </c>
      <c r="K437" s="54" t="s">
        <v>21</v>
      </c>
      <c r="L437" s="54" t="s">
        <v>20</v>
      </c>
      <c r="M437" s="54" t="s">
        <v>808</v>
      </c>
      <c r="N437" s="54"/>
      <c r="O437" s="58"/>
      <c r="P437" s="58" t="s">
        <v>874</v>
      </c>
    </row>
    <row r="438" spans="1:16" ht="25.5" x14ac:dyDescent="0.2">
      <c r="A438" s="54" t="s">
        <v>16</v>
      </c>
      <c r="B438" s="55">
        <v>46154</v>
      </c>
      <c r="C438" s="54" t="s">
        <v>132</v>
      </c>
      <c r="D438" s="54" t="s">
        <v>236</v>
      </c>
      <c r="E438" s="54" t="s">
        <v>150</v>
      </c>
      <c r="F438" s="54" t="s">
        <v>19</v>
      </c>
      <c r="G438" s="54"/>
      <c r="H438" s="54"/>
      <c r="I438" s="54"/>
      <c r="J438" s="54" t="s">
        <v>25</v>
      </c>
      <c r="K438" s="54" t="s">
        <v>21</v>
      </c>
      <c r="L438" s="54" t="s">
        <v>25</v>
      </c>
      <c r="M438" s="54" t="s">
        <v>808</v>
      </c>
      <c r="N438" s="54"/>
      <c r="O438" s="58"/>
      <c r="P438" s="58" t="s">
        <v>875</v>
      </c>
    </row>
    <row r="439" spans="1:16" ht="38.25" x14ac:dyDescent="0.2">
      <c r="A439" s="54" t="s">
        <v>16</v>
      </c>
      <c r="B439" s="55">
        <v>46154</v>
      </c>
      <c r="C439" s="54" t="s">
        <v>132</v>
      </c>
      <c r="D439" s="54" t="s">
        <v>236</v>
      </c>
      <c r="E439" s="54" t="s">
        <v>150</v>
      </c>
      <c r="F439" s="54" t="s">
        <v>34</v>
      </c>
      <c r="G439" s="54" t="s">
        <v>876</v>
      </c>
      <c r="H439" s="54" t="s">
        <v>239</v>
      </c>
      <c r="I439" s="54"/>
      <c r="J439" s="54" t="s">
        <v>61</v>
      </c>
      <c r="K439" s="54" t="s">
        <v>26</v>
      </c>
      <c r="L439" s="54" t="s">
        <v>61</v>
      </c>
      <c r="M439" s="54" t="s">
        <v>808</v>
      </c>
      <c r="N439" s="54"/>
      <c r="O439" s="58"/>
      <c r="P439" s="58" t="s">
        <v>877</v>
      </c>
    </row>
    <row r="440" spans="1:16" ht="38.25" x14ac:dyDescent="0.2">
      <c r="A440" s="54" t="s">
        <v>16</v>
      </c>
      <c r="B440" s="55">
        <v>46154</v>
      </c>
      <c r="C440" s="54" t="s">
        <v>132</v>
      </c>
      <c r="D440" s="54" t="s">
        <v>236</v>
      </c>
      <c r="E440" s="54" t="s">
        <v>150</v>
      </c>
      <c r="F440" s="54" t="s">
        <v>34</v>
      </c>
      <c r="G440" s="54" t="s">
        <v>876</v>
      </c>
      <c r="H440" s="54" t="s">
        <v>239</v>
      </c>
      <c r="I440" s="54"/>
      <c r="J440" s="54" t="s">
        <v>61</v>
      </c>
      <c r="K440" s="54" t="s">
        <v>26</v>
      </c>
      <c r="L440" s="54" t="s">
        <v>61</v>
      </c>
      <c r="M440" s="54" t="s">
        <v>808</v>
      </c>
      <c r="N440" s="54"/>
      <c r="O440" s="58"/>
      <c r="P440" s="58" t="s">
        <v>878</v>
      </c>
    </row>
    <row r="441" spans="1:16" ht="25.5" x14ac:dyDescent="0.2">
      <c r="A441" s="54" t="s">
        <v>16</v>
      </c>
      <c r="B441" s="55">
        <v>46154</v>
      </c>
      <c r="C441" s="54" t="s">
        <v>132</v>
      </c>
      <c r="D441" s="54" t="s">
        <v>236</v>
      </c>
      <c r="E441" s="54" t="s">
        <v>246</v>
      </c>
      <c r="F441" s="54" t="s">
        <v>19</v>
      </c>
      <c r="G441" s="54"/>
      <c r="H441" s="54"/>
      <c r="I441" s="54"/>
      <c r="J441" s="54" t="s">
        <v>20</v>
      </c>
      <c r="K441" s="54" t="s">
        <v>21</v>
      </c>
      <c r="L441" s="54" t="s">
        <v>20</v>
      </c>
      <c r="M441" s="54" t="s">
        <v>808</v>
      </c>
      <c r="N441" s="54"/>
      <c r="O441" s="58"/>
      <c r="P441" s="58" t="s">
        <v>879</v>
      </c>
    </row>
    <row r="442" spans="1:16" ht="25.5" x14ac:dyDescent="0.2">
      <c r="A442" s="54" t="s">
        <v>16</v>
      </c>
      <c r="B442" s="55">
        <v>46154</v>
      </c>
      <c r="C442" s="54" t="s">
        <v>132</v>
      </c>
      <c r="D442" s="54" t="s">
        <v>236</v>
      </c>
      <c r="E442" s="54" t="s">
        <v>246</v>
      </c>
      <c r="F442" s="54" t="s">
        <v>19</v>
      </c>
      <c r="G442" s="54"/>
      <c r="H442" s="54"/>
      <c r="I442" s="54"/>
      <c r="J442" s="54" t="s">
        <v>25</v>
      </c>
      <c r="K442" s="54" t="s">
        <v>375</v>
      </c>
      <c r="L442" s="54" t="s">
        <v>25</v>
      </c>
      <c r="M442" s="54" t="s">
        <v>808</v>
      </c>
      <c r="N442" s="54"/>
      <c r="O442" s="58"/>
      <c r="P442" s="58" t="s">
        <v>880</v>
      </c>
    </row>
    <row r="443" spans="1:16" ht="25.5" x14ac:dyDescent="0.2">
      <c r="A443" s="54" t="s">
        <v>16</v>
      </c>
      <c r="B443" s="55">
        <v>46154</v>
      </c>
      <c r="C443" s="54" t="s">
        <v>132</v>
      </c>
      <c r="D443" s="54" t="s">
        <v>236</v>
      </c>
      <c r="E443" s="54" t="s">
        <v>251</v>
      </c>
      <c r="F443" s="54" t="s">
        <v>19</v>
      </c>
      <c r="G443" s="54"/>
      <c r="H443" s="54"/>
      <c r="I443" s="54"/>
      <c r="J443" s="54" t="s">
        <v>20</v>
      </c>
      <c r="K443" s="54" t="s">
        <v>21</v>
      </c>
      <c r="L443" s="54" t="s">
        <v>20</v>
      </c>
      <c r="M443" s="54" t="s">
        <v>808</v>
      </c>
      <c r="N443" s="54"/>
      <c r="O443" s="58"/>
      <c r="P443" s="58" t="s">
        <v>881</v>
      </c>
    </row>
    <row r="444" spans="1:16" ht="25.5" x14ac:dyDescent="0.2">
      <c r="A444" s="54" t="s">
        <v>16</v>
      </c>
      <c r="B444" s="55">
        <v>46154</v>
      </c>
      <c r="C444" s="54" t="s">
        <v>132</v>
      </c>
      <c r="D444" s="54" t="s">
        <v>236</v>
      </c>
      <c r="E444" s="54" t="s">
        <v>251</v>
      </c>
      <c r="F444" s="54" t="s">
        <v>19</v>
      </c>
      <c r="G444" s="54"/>
      <c r="H444" s="54"/>
      <c r="I444" s="54"/>
      <c r="J444" s="54" t="s">
        <v>25</v>
      </c>
      <c r="K444" s="54" t="s">
        <v>375</v>
      </c>
      <c r="L444" s="54" t="s">
        <v>25</v>
      </c>
      <c r="M444" s="54" t="s">
        <v>808</v>
      </c>
      <c r="N444" s="54"/>
      <c r="O444" s="58"/>
      <c r="P444" s="58" t="s">
        <v>882</v>
      </c>
    </row>
    <row r="445" spans="1:16" ht="25.5" x14ac:dyDescent="0.2">
      <c r="A445" s="54" t="s">
        <v>16</v>
      </c>
      <c r="B445" s="55">
        <v>46154</v>
      </c>
      <c r="C445" s="54" t="s">
        <v>132</v>
      </c>
      <c r="D445" s="54" t="s">
        <v>236</v>
      </c>
      <c r="E445" s="54" t="s">
        <v>500</v>
      </c>
      <c r="F445" s="54" t="s">
        <v>19</v>
      </c>
      <c r="G445" s="54"/>
      <c r="H445" s="54"/>
      <c r="I445" s="54"/>
      <c r="J445" s="54" t="s">
        <v>20</v>
      </c>
      <c r="K445" s="54" t="s">
        <v>21</v>
      </c>
      <c r="L445" s="54" t="s">
        <v>20</v>
      </c>
      <c r="M445" s="54" t="s">
        <v>808</v>
      </c>
      <c r="N445" s="54"/>
      <c r="O445" s="58"/>
      <c r="P445" s="58" t="s">
        <v>883</v>
      </c>
    </row>
    <row r="446" spans="1:16" ht="25.5" x14ac:dyDescent="0.2">
      <c r="A446" s="54" t="s">
        <v>16</v>
      </c>
      <c r="B446" s="55">
        <v>46154</v>
      </c>
      <c r="C446" s="54" t="s">
        <v>132</v>
      </c>
      <c r="D446" s="54" t="s">
        <v>236</v>
      </c>
      <c r="E446" s="54" t="s">
        <v>500</v>
      </c>
      <c r="F446" s="54" t="s">
        <v>19</v>
      </c>
      <c r="G446" s="54"/>
      <c r="H446" s="54"/>
      <c r="I446" s="54"/>
      <c r="J446" s="54" t="s">
        <v>25</v>
      </c>
      <c r="K446" s="54" t="s">
        <v>21</v>
      </c>
      <c r="L446" s="54" t="s">
        <v>25</v>
      </c>
      <c r="M446" s="54" t="s">
        <v>808</v>
      </c>
      <c r="N446" s="54"/>
      <c r="O446" s="58"/>
      <c r="P446" s="58" t="s">
        <v>884</v>
      </c>
    </row>
    <row r="447" spans="1:16" ht="25.5" x14ac:dyDescent="0.2">
      <c r="A447" s="54" t="s">
        <v>16</v>
      </c>
      <c r="B447" s="55">
        <v>46154</v>
      </c>
      <c r="C447" s="54" t="s">
        <v>132</v>
      </c>
      <c r="D447" s="54" t="s">
        <v>236</v>
      </c>
      <c r="E447" s="54" t="s">
        <v>255</v>
      </c>
      <c r="F447" s="54" t="s">
        <v>19</v>
      </c>
      <c r="G447" s="54"/>
      <c r="H447" s="54"/>
      <c r="I447" s="54"/>
      <c r="J447" s="54" t="s">
        <v>20</v>
      </c>
      <c r="K447" s="54" t="s">
        <v>21</v>
      </c>
      <c r="L447" s="54" t="s">
        <v>20</v>
      </c>
      <c r="M447" s="54" t="s">
        <v>808</v>
      </c>
      <c r="N447" s="54"/>
      <c r="O447" s="58"/>
      <c r="P447" s="58" t="s">
        <v>885</v>
      </c>
    </row>
    <row r="448" spans="1:16" ht="25.5" x14ac:dyDescent="0.2">
      <c r="A448" s="54" t="s">
        <v>16</v>
      </c>
      <c r="B448" s="55">
        <v>46154</v>
      </c>
      <c r="C448" s="54" t="s">
        <v>132</v>
      </c>
      <c r="D448" s="54" t="s">
        <v>236</v>
      </c>
      <c r="E448" s="54" t="s">
        <v>255</v>
      </c>
      <c r="F448" s="54" t="s">
        <v>19</v>
      </c>
      <c r="G448" s="54"/>
      <c r="H448" s="54"/>
      <c r="I448" s="54"/>
      <c r="J448" s="54" t="s">
        <v>25</v>
      </c>
      <c r="K448" s="54" t="s">
        <v>21</v>
      </c>
      <c r="L448" s="54" t="s">
        <v>25</v>
      </c>
      <c r="M448" s="54" t="s">
        <v>808</v>
      </c>
      <c r="N448" s="54"/>
      <c r="O448" s="58"/>
      <c r="P448" s="58" t="s">
        <v>886</v>
      </c>
    </row>
    <row r="449" spans="1:16" ht="25.5" x14ac:dyDescent="0.2">
      <c r="A449" s="54" t="s">
        <v>16</v>
      </c>
      <c r="B449" s="55">
        <v>46154</v>
      </c>
      <c r="C449" s="54" t="s">
        <v>132</v>
      </c>
      <c r="D449" s="54" t="s">
        <v>236</v>
      </c>
      <c r="E449" s="54" t="s">
        <v>257</v>
      </c>
      <c r="F449" s="54" t="s">
        <v>19</v>
      </c>
      <c r="G449" s="54"/>
      <c r="H449" s="54"/>
      <c r="I449" s="54"/>
      <c r="J449" s="54" t="s">
        <v>20</v>
      </c>
      <c r="K449" s="54" t="s">
        <v>21</v>
      </c>
      <c r="L449" s="54" t="s">
        <v>20</v>
      </c>
      <c r="M449" s="54" t="s">
        <v>808</v>
      </c>
      <c r="N449" s="54"/>
      <c r="O449" s="58"/>
      <c r="P449" s="58" t="s">
        <v>887</v>
      </c>
    </row>
    <row r="450" spans="1:16" ht="25.5" x14ac:dyDescent="0.2">
      <c r="A450" s="54" t="s">
        <v>16</v>
      </c>
      <c r="B450" s="55">
        <v>46154</v>
      </c>
      <c r="C450" s="54" t="s">
        <v>132</v>
      </c>
      <c r="D450" s="54" t="s">
        <v>236</v>
      </c>
      <c r="E450" s="54" t="s">
        <v>257</v>
      </c>
      <c r="F450" s="54" t="s">
        <v>19</v>
      </c>
      <c r="G450" s="54"/>
      <c r="H450" s="54"/>
      <c r="I450" s="54"/>
      <c r="J450" s="54" t="s">
        <v>25</v>
      </c>
      <c r="K450" s="54" t="s">
        <v>21</v>
      </c>
      <c r="L450" s="54" t="s">
        <v>25</v>
      </c>
      <c r="M450" s="54" t="s">
        <v>808</v>
      </c>
      <c r="N450" s="54"/>
      <c r="O450" s="58"/>
      <c r="P450" s="58" t="s">
        <v>888</v>
      </c>
    </row>
    <row r="451" spans="1:16" x14ac:dyDescent="0.2">
      <c r="A451" s="54" t="s">
        <v>16</v>
      </c>
      <c r="B451" s="55">
        <v>46155</v>
      </c>
      <c r="C451" s="54" t="s">
        <v>262</v>
      </c>
      <c r="D451" s="54"/>
      <c r="E451" s="54" t="s">
        <v>18</v>
      </c>
      <c r="F451" s="54" t="s">
        <v>19</v>
      </c>
      <c r="G451" s="54"/>
      <c r="H451" s="54"/>
      <c r="I451" s="54"/>
      <c r="J451" s="54" t="s">
        <v>20</v>
      </c>
      <c r="K451" s="54" t="s">
        <v>21</v>
      </c>
      <c r="L451" s="54" t="s">
        <v>20</v>
      </c>
      <c r="M451" s="54" t="s">
        <v>889</v>
      </c>
      <c r="N451" s="54">
        <v>10</v>
      </c>
      <c r="O451" s="58" t="s">
        <v>890</v>
      </c>
      <c r="P451" s="58" t="s">
        <v>891</v>
      </c>
    </row>
    <row r="452" spans="1:16" ht="25.5" x14ac:dyDescent="0.2">
      <c r="A452" s="54" t="s">
        <v>16</v>
      </c>
      <c r="B452" s="55">
        <v>46155</v>
      </c>
      <c r="C452" s="54" t="s">
        <v>262</v>
      </c>
      <c r="D452" s="54"/>
      <c r="E452" s="54" t="s">
        <v>29</v>
      </c>
      <c r="F452" s="54" t="s">
        <v>19</v>
      </c>
      <c r="G452" s="54"/>
      <c r="H452" s="54"/>
      <c r="I452" s="54" t="s">
        <v>434</v>
      </c>
      <c r="J452" s="54"/>
      <c r="K452" s="54" t="s">
        <v>26</v>
      </c>
      <c r="L452" s="54" t="s">
        <v>434</v>
      </c>
      <c r="M452" s="54" t="s">
        <v>889</v>
      </c>
      <c r="N452" s="54">
        <v>3</v>
      </c>
      <c r="O452" s="58" t="s">
        <v>892</v>
      </c>
      <c r="P452" s="58" t="s">
        <v>893</v>
      </c>
    </row>
    <row r="453" spans="1:16" ht="25.5" x14ac:dyDescent="0.2">
      <c r="A453" s="54" t="s">
        <v>16</v>
      </c>
      <c r="B453" s="55">
        <v>46155</v>
      </c>
      <c r="C453" s="54" t="s">
        <v>262</v>
      </c>
      <c r="D453" s="54"/>
      <c r="E453" s="54" t="s">
        <v>29</v>
      </c>
      <c r="F453" s="54" t="s">
        <v>19</v>
      </c>
      <c r="G453" s="54"/>
      <c r="H453" s="54" t="s">
        <v>29</v>
      </c>
      <c r="I453" s="54" t="s">
        <v>894</v>
      </c>
      <c r="J453" s="54"/>
      <c r="K453" s="54" t="s">
        <v>106</v>
      </c>
      <c r="L453" s="54" t="s">
        <v>894</v>
      </c>
      <c r="M453" s="54" t="s">
        <v>889</v>
      </c>
      <c r="N453" s="54">
        <v>35</v>
      </c>
      <c r="O453" s="58" t="s">
        <v>895</v>
      </c>
      <c r="P453" s="58" t="s">
        <v>896</v>
      </c>
    </row>
    <row r="454" spans="1:16" ht="25.5" x14ac:dyDescent="0.2">
      <c r="A454" s="54" t="s">
        <v>16</v>
      </c>
      <c r="B454" s="55">
        <v>46155</v>
      </c>
      <c r="C454" s="54" t="s">
        <v>262</v>
      </c>
      <c r="D454" s="54"/>
      <c r="E454" s="54" t="s">
        <v>29</v>
      </c>
      <c r="F454" s="54" t="s">
        <v>34</v>
      </c>
      <c r="G454" s="54" t="s">
        <v>897</v>
      </c>
      <c r="H454" s="54" t="s">
        <v>29</v>
      </c>
      <c r="I454" s="54" t="s">
        <v>898</v>
      </c>
      <c r="J454" s="54"/>
      <c r="K454" s="54" t="s">
        <v>26</v>
      </c>
      <c r="L454" s="54" t="s">
        <v>898</v>
      </c>
      <c r="M454" s="54" t="s">
        <v>889</v>
      </c>
      <c r="N454" s="54">
        <v>29</v>
      </c>
      <c r="O454" s="58" t="s">
        <v>899</v>
      </c>
      <c r="P454" s="58" t="s">
        <v>900</v>
      </c>
    </row>
    <row r="455" spans="1:16" ht="25.5" x14ac:dyDescent="0.2">
      <c r="A455" s="54" t="s">
        <v>16</v>
      </c>
      <c r="B455" s="55">
        <v>46155</v>
      </c>
      <c r="C455" s="54" t="s">
        <v>262</v>
      </c>
      <c r="D455" s="54"/>
      <c r="E455" s="54" t="s">
        <v>29</v>
      </c>
      <c r="F455" s="54" t="s">
        <v>34</v>
      </c>
      <c r="G455" s="54" t="s">
        <v>901</v>
      </c>
      <c r="H455" s="54" t="s">
        <v>29</v>
      </c>
      <c r="I455" s="54" t="s">
        <v>902</v>
      </c>
      <c r="J455" s="54"/>
      <c r="K455" s="54" t="s">
        <v>26</v>
      </c>
      <c r="L455" s="54" t="s">
        <v>902</v>
      </c>
      <c r="M455" s="54" t="s">
        <v>889</v>
      </c>
      <c r="N455" s="54">
        <v>31</v>
      </c>
      <c r="O455" s="58" t="s">
        <v>903</v>
      </c>
      <c r="P455" s="58" t="s">
        <v>904</v>
      </c>
    </row>
    <row r="456" spans="1:16" ht="25.5" x14ac:dyDescent="0.2">
      <c r="A456" s="54" t="s">
        <v>16</v>
      </c>
      <c r="B456" s="55">
        <v>46155</v>
      </c>
      <c r="C456" s="54" t="s">
        <v>262</v>
      </c>
      <c r="D456" s="54"/>
      <c r="E456" s="54" t="s">
        <v>29</v>
      </c>
      <c r="F456" s="54" t="s">
        <v>34</v>
      </c>
      <c r="G456" s="54" t="s">
        <v>905</v>
      </c>
      <c r="H456" s="54" t="s">
        <v>29</v>
      </c>
      <c r="I456" s="54" t="s">
        <v>906</v>
      </c>
      <c r="J456" s="54"/>
      <c r="K456" s="54" t="s">
        <v>289</v>
      </c>
      <c r="L456" s="54" t="s">
        <v>906</v>
      </c>
      <c r="M456" s="54" t="s">
        <v>889</v>
      </c>
      <c r="N456" s="54">
        <v>33</v>
      </c>
      <c r="O456" s="58" t="s">
        <v>907</v>
      </c>
      <c r="P456" s="58" t="s">
        <v>908</v>
      </c>
    </row>
    <row r="457" spans="1:16" x14ac:dyDescent="0.2">
      <c r="A457" s="54" t="s">
        <v>16</v>
      </c>
      <c r="B457" s="55">
        <v>46155</v>
      </c>
      <c r="C457" s="54" t="s">
        <v>262</v>
      </c>
      <c r="D457" s="54"/>
      <c r="E457" s="54" t="s">
        <v>29</v>
      </c>
      <c r="F457" s="54" t="s">
        <v>19</v>
      </c>
      <c r="G457" s="54"/>
      <c r="H457" s="54"/>
      <c r="I457" s="54"/>
      <c r="J457" s="54" t="s">
        <v>20</v>
      </c>
      <c r="K457" s="54" t="s">
        <v>26</v>
      </c>
      <c r="L457" s="54" t="s">
        <v>20</v>
      </c>
      <c r="M457" s="54" t="s">
        <v>889</v>
      </c>
      <c r="N457" s="54">
        <v>4</v>
      </c>
      <c r="O457" s="58" t="s">
        <v>909</v>
      </c>
      <c r="P457" s="58" t="s">
        <v>910</v>
      </c>
    </row>
    <row r="458" spans="1:16" ht="25.5" x14ac:dyDescent="0.2">
      <c r="A458" s="54" t="s">
        <v>16</v>
      </c>
      <c r="B458" s="55">
        <v>46155</v>
      </c>
      <c r="C458" s="54" t="s">
        <v>262</v>
      </c>
      <c r="D458" s="54"/>
      <c r="E458" s="54" t="s">
        <v>29</v>
      </c>
      <c r="F458" s="54" t="s">
        <v>19</v>
      </c>
      <c r="G458" s="54"/>
      <c r="H458" s="54" t="s">
        <v>29</v>
      </c>
      <c r="I458" s="54"/>
      <c r="J458" s="54" t="s">
        <v>407</v>
      </c>
      <c r="K458" s="54" t="s">
        <v>26</v>
      </c>
      <c r="L458" s="54" t="s">
        <v>407</v>
      </c>
      <c r="M458" s="54" t="s">
        <v>889</v>
      </c>
      <c r="N458" s="54">
        <v>34</v>
      </c>
      <c r="O458" s="58" t="s">
        <v>911</v>
      </c>
      <c r="P458" s="58" t="s">
        <v>912</v>
      </c>
    </row>
    <row r="459" spans="1:16" ht="25.5" x14ac:dyDescent="0.2">
      <c r="A459" s="54" t="s">
        <v>77</v>
      </c>
      <c r="B459" s="55">
        <v>46155</v>
      </c>
      <c r="C459" s="54" t="s">
        <v>262</v>
      </c>
      <c r="D459" s="54"/>
      <c r="E459" s="54" t="s">
        <v>29</v>
      </c>
      <c r="F459" s="54" t="s">
        <v>19</v>
      </c>
      <c r="G459" s="54"/>
      <c r="H459" s="54" t="s">
        <v>29</v>
      </c>
      <c r="I459" s="54" t="s">
        <v>913</v>
      </c>
      <c r="J459" s="54" t="s">
        <v>407</v>
      </c>
      <c r="K459" s="54" t="s">
        <v>26</v>
      </c>
      <c r="L459" s="54" t="s">
        <v>407</v>
      </c>
      <c r="M459" s="54" t="s">
        <v>889</v>
      </c>
      <c r="N459" s="54">
        <v>34</v>
      </c>
      <c r="O459" s="58" t="s">
        <v>911</v>
      </c>
      <c r="P459" s="58" t="s">
        <v>914</v>
      </c>
    </row>
    <row r="460" spans="1:16" ht="38.25" x14ac:dyDescent="0.2">
      <c r="A460" s="54" t="s">
        <v>16</v>
      </c>
      <c r="B460" s="55">
        <v>46155</v>
      </c>
      <c r="C460" s="54" t="s">
        <v>262</v>
      </c>
      <c r="D460" s="54"/>
      <c r="E460" s="54" t="s">
        <v>29</v>
      </c>
      <c r="F460" s="54" t="s">
        <v>34</v>
      </c>
      <c r="G460" s="54" t="s">
        <v>915</v>
      </c>
      <c r="H460" s="54" t="s">
        <v>29</v>
      </c>
      <c r="I460" s="54" t="s">
        <v>918</v>
      </c>
      <c r="J460" s="54" t="s">
        <v>407</v>
      </c>
      <c r="K460" s="54" t="s">
        <v>106</v>
      </c>
      <c r="L460" s="54" t="s">
        <v>918</v>
      </c>
      <c r="M460" s="54" t="s">
        <v>889</v>
      </c>
      <c r="N460" s="54">
        <v>32</v>
      </c>
      <c r="O460" s="58" t="s">
        <v>919</v>
      </c>
      <c r="P460" s="58" t="s">
        <v>920</v>
      </c>
    </row>
    <row r="461" spans="1:16" ht="25.5" x14ac:dyDescent="0.2">
      <c r="A461" s="54" t="s">
        <v>16</v>
      </c>
      <c r="B461" s="55">
        <v>46155</v>
      </c>
      <c r="C461" s="54" t="s">
        <v>262</v>
      </c>
      <c r="D461" s="54"/>
      <c r="E461" s="54" t="s">
        <v>150</v>
      </c>
      <c r="F461" s="54" t="s">
        <v>19</v>
      </c>
      <c r="G461" s="54"/>
      <c r="H461" s="54"/>
      <c r="I461" s="54"/>
      <c r="J461" s="54" t="s">
        <v>20</v>
      </c>
      <c r="K461" s="54" t="s">
        <v>21</v>
      </c>
      <c r="L461" s="54" t="s">
        <v>20</v>
      </c>
      <c r="M461" s="54" t="s">
        <v>921</v>
      </c>
      <c r="N461" s="54"/>
      <c r="O461" s="58"/>
      <c r="P461" s="58" t="s">
        <v>922</v>
      </c>
    </row>
    <row r="462" spans="1:16" ht="25.5" x14ac:dyDescent="0.2">
      <c r="A462" s="54" t="s">
        <v>16</v>
      </c>
      <c r="B462" s="55">
        <v>46155</v>
      </c>
      <c r="C462" s="54" t="s">
        <v>262</v>
      </c>
      <c r="D462" s="54"/>
      <c r="E462" s="54" t="s">
        <v>150</v>
      </c>
      <c r="F462" s="54" t="s">
        <v>19</v>
      </c>
      <c r="G462" s="54"/>
      <c r="H462" s="54"/>
      <c r="I462" s="54"/>
      <c r="J462" s="54" t="s">
        <v>25</v>
      </c>
      <c r="K462" s="54" t="s">
        <v>26</v>
      </c>
      <c r="L462" s="54" t="s">
        <v>25</v>
      </c>
      <c r="M462" s="54" t="s">
        <v>921</v>
      </c>
      <c r="N462" s="54"/>
      <c r="O462" s="58"/>
      <c r="P462" s="58" t="s">
        <v>923</v>
      </c>
    </row>
    <row r="463" spans="1:16" ht="38.25" x14ac:dyDescent="0.2">
      <c r="A463" s="54" t="s">
        <v>16</v>
      </c>
      <c r="B463" s="55">
        <v>46155</v>
      </c>
      <c r="C463" s="54" t="s">
        <v>262</v>
      </c>
      <c r="D463" s="54"/>
      <c r="E463" s="54" t="s">
        <v>44</v>
      </c>
      <c r="F463" s="54" t="s">
        <v>19</v>
      </c>
      <c r="G463" s="54"/>
      <c r="H463" s="54"/>
      <c r="I463" s="54" t="s">
        <v>924</v>
      </c>
      <c r="J463" s="54"/>
      <c r="K463" s="54" t="s">
        <v>26</v>
      </c>
      <c r="L463" s="54" t="s">
        <v>924</v>
      </c>
      <c r="M463" s="54" t="s">
        <v>889</v>
      </c>
      <c r="N463" s="54">
        <v>7</v>
      </c>
      <c r="O463" s="58" t="s">
        <v>925</v>
      </c>
      <c r="P463" s="58" t="s">
        <v>926</v>
      </c>
    </row>
    <row r="464" spans="1:16" ht="25.5" x14ac:dyDescent="0.2">
      <c r="A464" s="54" t="s">
        <v>16</v>
      </c>
      <c r="B464" s="55">
        <v>46155</v>
      </c>
      <c r="C464" s="54" t="s">
        <v>262</v>
      </c>
      <c r="D464" s="54"/>
      <c r="E464" s="54" t="s">
        <v>44</v>
      </c>
      <c r="F464" s="54" t="s">
        <v>19</v>
      </c>
      <c r="G464" s="54"/>
      <c r="H464" s="54"/>
      <c r="I464" s="54"/>
      <c r="J464" s="54" t="s">
        <v>20</v>
      </c>
      <c r="K464" s="54" t="s">
        <v>26</v>
      </c>
      <c r="L464" s="54" t="s">
        <v>20</v>
      </c>
      <c r="M464" s="54" t="s">
        <v>889</v>
      </c>
      <c r="N464" s="54">
        <v>8</v>
      </c>
      <c r="O464" s="58" t="s">
        <v>927</v>
      </c>
      <c r="P464" s="58" t="s">
        <v>928</v>
      </c>
    </row>
    <row r="465" spans="1:16" ht="25.5" x14ac:dyDescent="0.2">
      <c r="A465" s="54" t="s">
        <v>16</v>
      </c>
      <c r="B465" s="55">
        <v>46155</v>
      </c>
      <c r="C465" s="54" t="s">
        <v>262</v>
      </c>
      <c r="D465" s="54"/>
      <c r="E465" s="54" t="s">
        <v>54</v>
      </c>
      <c r="F465" s="54" t="s">
        <v>19</v>
      </c>
      <c r="G465" s="54"/>
      <c r="H465" s="54"/>
      <c r="I465" s="54" t="s">
        <v>391</v>
      </c>
      <c r="J465" s="54"/>
      <c r="K465" s="54" t="s">
        <v>26</v>
      </c>
      <c r="L465" s="54" t="s">
        <v>391</v>
      </c>
      <c r="M465" s="54" t="s">
        <v>889</v>
      </c>
      <c r="N465" s="54">
        <v>11</v>
      </c>
      <c r="O465" s="58" t="s">
        <v>929</v>
      </c>
      <c r="P465" s="58" t="s">
        <v>930</v>
      </c>
    </row>
    <row r="466" spans="1:16" x14ac:dyDescent="0.2">
      <c r="A466" s="54" t="s">
        <v>16</v>
      </c>
      <c r="B466" s="55">
        <v>46155</v>
      </c>
      <c r="C466" s="54" t="s">
        <v>262</v>
      </c>
      <c r="D466" s="54"/>
      <c r="E466" s="54" t="s">
        <v>54</v>
      </c>
      <c r="F466" s="54" t="s">
        <v>19</v>
      </c>
      <c r="G466" s="54"/>
      <c r="H466" s="54"/>
      <c r="I466" s="54"/>
      <c r="J466" s="54" t="s">
        <v>20</v>
      </c>
      <c r="K466" s="54" t="s">
        <v>26</v>
      </c>
      <c r="L466" s="54" t="s">
        <v>20</v>
      </c>
      <c r="M466" s="54" t="s">
        <v>889</v>
      </c>
      <c r="N466" s="54">
        <v>12</v>
      </c>
      <c r="O466" s="58" t="s">
        <v>711</v>
      </c>
      <c r="P466" s="58" t="s">
        <v>934</v>
      </c>
    </row>
    <row r="467" spans="1:16" ht="51" x14ac:dyDescent="0.2">
      <c r="A467" s="54" t="s">
        <v>16</v>
      </c>
      <c r="B467" s="55">
        <v>46155</v>
      </c>
      <c r="C467" s="54" t="s">
        <v>262</v>
      </c>
      <c r="D467" s="54"/>
      <c r="E467" s="54" t="s">
        <v>54</v>
      </c>
      <c r="F467" s="54" t="s">
        <v>19</v>
      </c>
      <c r="G467" s="54"/>
      <c r="H467" s="54"/>
      <c r="I467" s="54" t="s">
        <v>935</v>
      </c>
      <c r="J467" s="54" t="s">
        <v>37</v>
      </c>
      <c r="K467" s="54" t="s">
        <v>26</v>
      </c>
      <c r="L467" s="54" t="s">
        <v>935</v>
      </c>
      <c r="M467" s="54" t="s">
        <v>889</v>
      </c>
      <c r="N467" s="54">
        <v>36</v>
      </c>
      <c r="O467" s="58" t="s">
        <v>936</v>
      </c>
      <c r="P467" s="58" t="s">
        <v>937</v>
      </c>
    </row>
    <row r="468" spans="1:16" ht="38.25" x14ac:dyDescent="0.2">
      <c r="A468" s="54" t="s">
        <v>77</v>
      </c>
      <c r="B468" s="55">
        <v>46155</v>
      </c>
      <c r="C468" s="54" t="s">
        <v>262</v>
      </c>
      <c r="D468" s="54"/>
      <c r="E468" s="54" t="s">
        <v>54</v>
      </c>
      <c r="F468" s="54" t="s">
        <v>19</v>
      </c>
      <c r="G468" s="54"/>
      <c r="H468" s="54"/>
      <c r="I468" s="54" t="s">
        <v>935</v>
      </c>
      <c r="J468" s="54" t="s">
        <v>37</v>
      </c>
      <c r="K468" s="54" t="s">
        <v>26</v>
      </c>
      <c r="L468" s="54" t="s">
        <v>37</v>
      </c>
      <c r="M468" s="54" t="s">
        <v>889</v>
      </c>
      <c r="N468" s="54">
        <v>36</v>
      </c>
      <c r="O468" s="58" t="s">
        <v>936</v>
      </c>
      <c r="P468" s="58" t="s">
        <v>938</v>
      </c>
    </row>
    <row r="469" spans="1:16" ht="51" x14ac:dyDescent="0.2">
      <c r="A469" s="54" t="s">
        <v>16</v>
      </c>
      <c r="B469" s="55">
        <v>46155</v>
      </c>
      <c r="C469" s="54" t="s">
        <v>262</v>
      </c>
      <c r="D469" s="54"/>
      <c r="E469" s="54" t="s">
        <v>54</v>
      </c>
      <c r="F469" s="54" t="s">
        <v>19</v>
      </c>
      <c r="G469" s="54"/>
      <c r="H469" s="54"/>
      <c r="I469" s="54" t="s">
        <v>939</v>
      </c>
      <c r="J469" s="54" t="s">
        <v>37</v>
      </c>
      <c r="K469" s="54" t="s">
        <v>106</v>
      </c>
      <c r="L469" s="54" t="s">
        <v>939</v>
      </c>
      <c r="M469" s="54" t="s">
        <v>889</v>
      </c>
      <c r="N469" s="54">
        <v>38</v>
      </c>
      <c r="O469" s="58" t="s">
        <v>940</v>
      </c>
      <c r="P469" s="58" t="s">
        <v>941</v>
      </c>
    </row>
    <row r="470" spans="1:16" ht="51" x14ac:dyDescent="0.2">
      <c r="A470" s="54" t="s">
        <v>77</v>
      </c>
      <c r="B470" s="55">
        <v>46155</v>
      </c>
      <c r="C470" s="54" t="s">
        <v>262</v>
      </c>
      <c r="D470" s="54"/>
      <c r="E470" s="54" t="s">
        <v>54</v>
      </c>
      <c r="F470" s="54" t="s">
        <v>19</v>
      </c>
      <c r="G470" s="54"/>
      <c r="H470" s="54"/>
      <c r="I470" s="54" t="s">
        <v>939</v>
      </c>
      <c r="J470" s="54" t="s">
        <v>37</v>
      </c>
      <c r="K470" s="54" t="s">
        <v>106</v>
      </c>
      <c r="L470" s="54" t="s">
        <v>37</v>
      </c>
      <c r="M470" s="54" t="s">
        <v>889</v>
      </c>
      <c r="N470" s="54">
        <v>38</v>
      </c>
      <c r="O470" s="58" t="s">
        <v>940</v>
      </c>
      <c r="P470" s="58" t="s">
        <v>942</v>
      </c>
    </row>
    <row r="471" spans="1:16" ht="63.75" x14ac:dyDescent="0.2">
      <c r="A471" s="54" t="s">
        <v>16</v>
      </c>
      <c r="B471" s="55">
        <v>46155</v>
      </c>
      <c r="C471" s="54" t="s">
        <v>262</v>
      </c>
      <c r="D471" s="54" t="s">
        <v>78</v>
      </c>
      <c r="E471" s="54" t="s">
        <v>175</v>
      </c>
      <c r="F471" s="54" t="s">
        <v>19</v>
      </c>
      <c r="G471" s="54"/>
      <c r="H471" s="54" t="s">
        <v>82</v>
      </c>
      <c r="I471" s="54" t="s">
        <v>943</v>
      </c>
      <c r="J471" s="54" t="s">
        <v>37</v>
      </c>
      <c r="K471" s="54" t="s">
        <v>26</v>
      </c>
      <c r="L471" s="54" t="s">
        <v>943</v>
      </c>
      <c r="M471" s="54" t="s">
        <v>889</v>
      </c>
      <c r="N471" s="54">
        <v>18</v>
      </c>
      <c r="O471" s="58" t="s">
        <v>944</v>
      </c>
      <c r="P471" s="58" t="s">
        <v>945</v>
      </c>
    </row>
    <row r="472" spans="1:16" ht="51" x14ac:dyDescent="0.2">
      <c r="A472" s="54" t="s">
        <v>77</v>
      </c>
      <c r="B472" s="55">
        <v>46155</v>
      </c>
      <c r="C472" s="54" t="s">
        <v>262</v>
      </c>
      <c r="D472" s="54" t="s">
        <v>78</v>
      </c>
      <c r="E472" s="54" t="s">
        <v>175</v>
      </c>
      <c r="F472" s="54" t="s">
        <v>19</v>
      </c>
      <c r="G472" s="54"/>
      <c r="H472" s="54" t="s">
        <v>82</v>
      </c>
      <c r="I472" s="54" t="s">
        <v>943</v>
      </c>
      <c r="J472" s="54" t="s">
        <v>37</v>
      </c>
      <c r="K472" s="54" t="s">
        <v>26</v>
      </c>
      <c r="L472" s="54" t="s">
        <v>37</v>
      </c>
      <c r="M472" s="54" t="s">
        <v>889</v>
      </c>
      <c r="N472" s="54">
        <v>18</v>
      </c>
      <c r="O472" s="58" t="s">
        <v>944</v>
      </c>
      <c r="P472" s="58" t="s">
        <v>946</v>
      </c>
    </row>
    <row r="473" spans="1:16" ht="51" x14ac:dyDescent="0.2">
      <c r="A473" s="54" t="s">
        <v>16</v>
      </c>
      <c r="B473" s="55">
        <v>46155</v>
      </c>
      <c r="C473" s="54" t="s">
        <v>262</v>
      </c>
      <c r="D473" s="54" t="s">
        <v>78</v>
      </c>
      <c r="E473" s="54" t="s">
        <v>175</v>
      </c>
      <c r="F473" s="54" t="s">
        <v>19</v>
      </c>
      <c r="G473" s="54"/>
      <c r="H473" s="54" t="s">
        <v>82</v>
      </c>
      <c r="I473" s="54" t="s">
        <v>947</v>
      </c>
      <c r="J473" s="54" t="s">
        <v>84</v>
      </c>
      <c r="K473" s="54" t="s">
        <v>26</v>
      </c>
      <c r="L473" s="54" t="s">
        <v>947</v>
      </c>
      <c r="M473" s="54" t="s">
        <v>889</v>
      </c>
      <c r="N473" s="54">
        <v>22</v>
      </c>
      <c r="O473" s="58" t="s">
        <v>948</v>
      </c>
      <c r="P473" s="58" t="s">
        <v>949</v>
      </c>
    </row>
    <row r="474" spans="1:16" ht="51" x14ac:dyDescent="0.2">
      <c r="A474" s="54" t="s">
        <v>77</v>
      </c>
      <c r="B474" s="55">
        <v>46155</v>
      </c>
      <c r="C474" s="54" t="s">
        <v>262</v>
      </c>
      <c r="D474" s="54" t="s">
        <v>78</v>
      </c>
      <c r="E474" s="54" t="s">
        <v>175</v>
      </c>
      <c r="F474" s="54" t="s">
        <v>19</v>
      </c>
      <c r="G474" s="54"/>
      <c r="H474" s="54" t="s">
        <v>82</v>
      </c>
      <c r="I474" s="54" t="s">
        <v>947</v>
      </c>
      <c r="J474" s="54" t="s">
        <v>84</v>
      </c>
      <c r="K474" s="54" t="s">
        <v>26</v>
      </c>
      <c r="L474" s="54" t="s">
        <v>84</v>
      </c>
      <c r="M474" s="54" t="s">
        <v>889</v>
      </c>
      <c r="N474" s="54">
        <v>22</v>
      </c>
      <c r="O474" s="58" t="s">
        <v>948</v>
      </c>
      <c r="P474" s="58" t="s">
        <v>950</v>
      </c>
    </row>
    <row r="475" spans="1:16" x14ac:dyDescent="0.2">
      <c r="A475" s="54" t="s">
        <v>77</v>
      </c>
      <c r="B475" s="55">
        <v>46155</v>
      </c>
      <c r="C475" s="54" t="s">
        <v>262</v>
      </c>
      <c r="D475" s="54" t="s">
        <v>78</v>
      </c>
      <c r="E475" s="54" t="s">
        <v>18</v>
      </c>
      <c r="F475" s="54" t="s">
        <v>19</v>
      </c>
      <c r="G475" s="54"/>
      <c r="H475" s="54"/>
      <c r="I475" s="54"/>
      <c r="J475" s="54" t="s">
        <v>20</v>
      </c>
      <c r="K475" s="54" t="s">
        <v>21</v>
      </c>
      <c r="L475" s="54" t="s">
        <v>20</v>
      </c>
      <c r="M475" s="54" t="s">
        <v>889</v>
      </c>
      <c r="N475" s="54">
        <v>10</v>
      </c>
      <c r="O475" s="58" t="s">
        <v>890</v>
      </c>
      <c r="P475" s="58" t="s">
        <v>951</v>
      </c>
    </row>
    <row r="476" spans="1:16" ht="51" x14ac:dyDescent="0.2">
      <c r="A476" s="54" t="s">
        <v>16</v>
      </c>
      <c r="B476" s="55">
        <v>46155</v>
      </c>
      <c r="C476" s="54" t="s">
        <v>262</v>
      </c>
      <c r="D476" s="54" t="s">
        <v>78</v>
      </c>
      <c r="E476" s="54" t="s">
        <v>18</v>
      </c>
      <c r="F476" s="54" t="s">
        <v>19</v>
      </c>
      <c r="G476" s="54"/>
      <c r="H476" s="54" t="s">
        <v>82</v>
      </c>
      <c r="I476" s="54" t="s">
        <v>952</v>
      </c>
      <c r="J476" s="54" t="s">
        <v>84</v>
      </c>
      <c r="K476" s="54" t="s">
        <v>26</v>
      </c>
      <c r="L476" s="54" t="s">
        <v>952</v>
      </c>
      <c r="M476" s="54" t="s">
        <v>889</v>
      </c>
      <c r="N476" s="54">
        <v>15</v>
      </c>
      <c r="O476" s="58" t="s">
        <v>953</v>
      </c>
      <c r="P476" s="58" t="s">
        <v>954</v>
      </c>
    </row>
    <row r="477" spans="1:16" ht="38.25" x14ac:dyDescent="0.2">
      <c r="A477" s="54" t="s">
        <v>77</v>
      </c>
      <c r="B477" s="55">
        <v>46155</v>
      </c>
      <c r="C477" s="54" t="s">
        <v>262</v>
      </c>
      <c r="D477" s="54" t="s">
        <v>78</v>
      </c>
      <c r="E477" s="54" t="s">
        <v>18</v>
      </c>
      <c r="F477" s="54" t="s">
        <v>19</v>
      </c>
      <c r="G477" s="54"/>
      <c r="H477" s="54" t="s">
        <v>82</v>
      </c>
      <c r="I477" s="54" t="s">
        <v>952</v>
      </c>
      <c r="J477" s="54" t="s">
        <v>84</v>
      </c>
      <c r="K477" s="54" t="s">
        <v>26</v>
      </c>
      <c r="L477" s="54" t="s">
        <v>84</v>
      </c>
      <c r="M477" s="54" t="s">
        <v>889</v>
      </c>
      <c r="N477" s="54">
        <v>15</v>
      </c>
      <c r="O477" s="58" t="s">
        <v>953</v>
      </c>
      <c r="P477" s="58" t="s">
        <v>955</v>
      </c>
    </row>
    <row r="478" spans="1:16" ht="51" x14ac:dyDescent="0.2">
      <c r="A478" s="54" t="s">
        <v>16</v>
      </c>
      <c r="B478" s="55">
        <v>46155</v>
      </c>
      <c r="C478" s="54" t="s">
        <v>262</v>
      </c>
      <c r="D478" s="54" t="s">
        <v>78</v>
      </c>
      <c r="E478" s="54" t="s">
        <v>18</v>
      </c>
      <c r="F478" s="54" t="s">
        <v>19</v>
      </c>
      <c r="G478" s="54"/>
      <c r="H478" s="54" t="s">
        <v>82</v>
      </c>
      <c r="I478" s="54" t="s">
        <v>956</v>
      </c>
      <c r="J478" s="54" t="s">
        <v>84</v>
      </c>
      <c r="K478" s="54" t="s">
        <v>21</v>
      </c>
      <c r="L478" s="54" t="s">
        <v>956</v>
      </c>
      <c r="M478" s="54" t="s">
        <v>889</v>
      </c>
      <c r="N478" s="54">
        <v>14</v>
      </c>
      <c r="O478" s="58" t="s">
        <v>957</v>
      </c>
      <c r="P478" s="58" t="s">
        <v>958</v>
      </c>
    </row>
    <row r="479" spans="1:16" ht="38.25" x14ac:dyDescent="0.2">
      <c r="A479" s="54" t="s">
        <v>77</v>
      </c>
      <c r="B479" s="55">
        <v>46155</v>
      </c>
      <c r="C479" s="54" t="s">
        <v>262</v>
      </c>
      <c r="D479" s="54" t="s">
        <v>78</v>
      </c>
      <c r="E479" s="54" t="s">
        <v>18</v>
      </c>
      <c r="F479" s="54" t="s">
        <v>19</v>
      </c>
      <c r="G479" s="54"/>
      <c r="H479" s="54" t="s">
        <v>82</v>
      </c>
      <c r="I479" s="54" t="s">
        <v>956</v>
      </c>
      <c r="J479" s="54" t="s">
        <v>84</v>
      </c>
      <c r="K479" s="54" t="s">
        <v>21</v>
      </c>
      <c r="L479" s="54" t="s">
        <v>84</v>
      </c>
      <c r="M479" s="54" t="s">
        <v>889</v>
      </c>
      <c r="N479" s="54">
        <v>14</v>
      </c>
      <c r="O479" s="58" t="s">
        <v>957</v>
      </c>
      <c r="P479" s="58" t="s">
        <v>959</v>
      </c>
    </row>
    <row r="480" spans="1:16" ht="25.5" x14ac:dyDescent="0.2">
      <c r="A480" s="54" t="s">
        <v>77</v>
      </c>
      <c r="B480" s="55">
        <v>46155</v>
      </c>
      <c r="C480" s="54" t="s">
        <v>262</v>
      </c>
      <c r="D480" s="54" t="s">
        <v>78</v>
      </c>
      <c r="E480" s="54" t="s">
        <v>29</v>
      </c>
      <c r="F480" s="54" t="s">
        <v>19</v>
      </c>
      <c r="G480" s="54"/>
      <c r="H480" s="54"/>
      <c r="I480" s="54" t="s">
        <v>434</v>
      </c>
      <c r="J480" s="54"/>
      <c r="K480" s="54" t="s">
        <v>26</v>
      </c>
      <c r="L480" s="54" t="s">
        <v>434</v>
      </c>
      <c r="M480" s="54" t="s">
        <v>889</v>
      </c>
      <c r="N480" s="54">
        <v>3</v>
      </c>
      <c r="O480" s="58" t="s">
        <v>892</v>
      </c>
      <c r="P480" s="58" t="s">
        <v>960</v>
      </c>
    </row>
    <row r="481" spans="1:16" ht="25.5" x14ac:dyDescent="0.2">
      <c r="A481" s="54" t="s">
        <v>77</v>
      </c>
      <c r="B481" s="55">
        <v>46155</v>
      </c>
      <c r="C481" s="54" t="s">
        <v>262</v>
      </c>
      <c r="D481" s="54" t="s">
        <v>78</v>
      </c>
      <c r="E481" s="54" t="s">
        <v>29</v>
      </c>
      <c r="F481" s="54" t="s">
        <v>19</v>
      </c>
      <c r="G481" s="54"/>
      <c r="H481" s="54" t="s">
        <v>29</v>
      </c>
      <c r="I481" s="54" t="s">
        <v>894</v>
      </c>
      <c r="J481" s="54"/>
      <c r="K481" s="54" t="s">
        <v>106</v>
      </c>
      <c r="L481" s="54" t="s">
        <v>894</v>
      </c>
      <c r="M481" s="54" t="s">
        <v>889</v>
      </c>
      <c r="N481" s="54">
        <v>35</v>
      </c>
      <c r="O481" s="58" t="s">
        <v>895</v>
      </c>
      <c r="P481" s="58" t="s">
        <v>961</v>
      </c>
    </row>
    <row r="482" spans="1:16" ht="25.5" x14ac:dyDescent="0.2">
      <c r="A482" s="54" t="s">
        <v>77</v>
      </c>
      <c r="B482" s="55">
        <v>46155</v>
      </c>
      <c r="C482" s="54" t="s">
        <v>262</v>
      </c>
      <c r="D482" s="54" t="s">
        <v>78</v>
      </c>
      <c r="E482" s="54" t="s">
        <v>29</v>
      </c>
      <c r="F482" s="54" t="s">
        <v>34</v>
      </c>
      <c r="G482" s="54" t="s">
        <v>897</v>
      </c>
      <c r="H482" s="54" t="s">
        <v>29</v>
      </c>
      <c r="I482" s="54" t="s">
        <v>898</v>
      </c>
      <c r="J482" s="54"/>
      <c r="K482" s="54" t="s">
        <v>26</v>
      </c>
      <c r="L482" s="54" t="s">
        <v>898</v>
      </c>
      <c r="M482" s="54" t="s">
        <v>889</v>
      </c>
      <c r="N482" s="54">
        <v>29</v>
      </c>
      <c r="O482" s="58" t="s">
        <v>962</v>
      </c>
      <c r="P482" s="58" t="s">
        <v>963</v>
      </c>
    </row>
    <row r="483" spans="1:16" ht="25.5" x14ac:dyDescent="0.2">
      <c r="A483" s="54" t="s">
        <v>77</v>
      </c>
      <c r="B483" s="55">
        <v>46155</v>
      </c>
      <c r="C483" s="54" t="s">
        <v>262</v>
      </c>
      <c r="D483" s="54" t="s">
        <v>78</v>
      </c>
      <c r="E483" s="54" t="s">
        <v>29</v>
      </c>
      <c r="F483" s="54" t="s">
        <v>34</v>
      </c>
      <c r="G483" s="54" t="s">
        <v>901</v>
      </c>
      <c r="H483" s="54" t="s">
        <v>29</v>
      </c>
      <c r="I483" s="54" t="s">
        <v>902</v>
      </c>
      <c r="J483" s="54"/>
      <c r="K483" s="54" t="s">
        <v>26</v>
      </c>
      <c r="L483" s="54" t="s">
        <v>902</v>
      </c>
      <c r="M483" s="54" t="s">
        <v>889</v>
      </c>
      <c r="N483" s="54">
        <v>31</v>
      </c>
      <c r="O483" s="58" t="s">
        <v>964</v>
      </c>
      <c r="P483" s="58" t="s">
        <v>965</v>
      </c>
    </row>
    <row r="484" spans="1:16" ht="25.5" x14ac:dyDescent="0.2">
      <c r="A484" s="54" t="s">
        <v>77</v>
      </c>
      <c r="B484" s="55">
        <v>46155</v>
      </c>
      <c r="C484" s="54" t="s">
        <v>262</v>
      </c>
      <c r="D484" s="54" t="s">
        <v>78</v>
      </c>
      <c r="E484" s="54" t="s">
        <v>29</v>
      </c>
      <c r="F484" s="54" t="s">
        <v>34</v>
      </c>
      <c r="G484" s="54" t="s">
        <v>905</v>
      </c>
      <c r="H484" s="54" t="s">
        <v>29</v>
      </c>
      <c r="I484" s="54" t="s">
        <v>906</v>
      </c>
      <c r="J484" s="54"/>
      <c r="K484" s="54" t="s">
        <v>289</v>
      </c>
      <c r="L484" s="54" t="s">
        <v>906</v>
      </c>
      <c r="M484" s="54" t="s">
        <v>889</v>
      </c>
      <c r="N484" s="54">
        <v>33</v>
      </c>
      <c r="O484" s="58" t="s">
        <v>966</v>
      </c>
      <c r="P484" s="58" t="s">
        <v>967</v>
      </c>
    </row>
    <row r="485" spans="1:16" ht="25.5" x14ac:dyDescent="0.2">
      <c r="A485" s="54" t="s">
        <v>77</v>
      </c>
      <c r="B485" s="55">
        <v>46155</v>
      </c>
      <c r="C485" s="54" t="s">
        <v>262</v>
      </c>
      <c r="D485" s="54" t="s">
        <v>78</v>
      </c>
      <c r="E485" s="54" t="s">
        <v>29</v>
      </c>
      <c r="F485" s="54" t="s">
        <v>19</v>
      </c>
      <c r="G485" s="54"/>
      <c r="H485" s="54"/>
      <c r="I485" s="54"/>
      <c r="J485" s="54" t="s">
        <v>20</v>
      </c>
      <c r="K485" s="54" t="s">
        <v>26</v>
      </c>
      <c r="L485" s="54" t="s">
        <v>20</v>
      </c>
      <c r="M485" s="54" t="s">
        <v>889</v>
      </c>
      <c r="N485" s="54">
        <v>4</v>
      </c>
      <c r="O485" s="58" t="s">
        <v>909</v>
      </c>
      <c r="P485" s="58" t="s">
        <v>968</v>
      </c>
    </row>
    <row r="486" spans="1:16" ht="25.5" x14ac:dyDescent="0.2">
      <c r="A486" s="54" t="s">
        <v>77</v>
      </c>
      <c r="B486" s="55">
        <v>46155</v>
      </c>
      <c r="C486" s="54" t="s">
        <v>262</v>
      </c>
      <c r="D486" s="54" t="s">
        <v>78</v>
      </c>
      <c r="E486" s="54" t="s">
        <v>29</v>
      </c>
      <c r="F486" s="54" t="s">
        <v>19</v>
      </c>
      <c r="G486" s="54"/>
      <c r="H486" s="54" t="s">
        <v>29</v>
      </c>
      <c r="I486" s="54" t="s">
        <v>913</v>
      </c>
      <c r="J486" s="54" t="s">
        <v>407</v>
      </c>
      <c r="K486" s="54" t="s">
        <v>26</v>
      </c>
      <c r="L486" s="54" t="s">
        <v>407</v>
      </c>
      <c r="M486" s="54" t="s">
        <v>889</v>
      </c>
      <c r="N486" s="54">
        <v>34</v>
      </c>
      <c r="O486" s="58" t="s">
        <v>911</v>
      </c>
      <c r="P486" s="58" t="s">
        <v>969</v>
      </c>
    </row>
    <row r="487" spans="1:16" ht="25.5" x14ac:dyDescent="0.2">
      <c r="A487" s="54" t="s">
        <v>77</v>
      </c>
      <c r="B487" s="55">
        <v>46155</v>
      </c>
      <c r="C487" s="54" t="s">
        <v>262</v>
      </c>
      <c r="D487" s="54" t="s">
        <v>78</v>
      </c>
      <c r="E487" s="54" t="s">
        <v>29</v>
      </c>
      <c r="F487" s="54" t="s">
        <v>34</v>
      </c>
      <c r="G487" s="54" t="s">
        <v>915</v>
      </c>
      <c r="H487" s="54" t="s">
        <v>29</v>
      </c>
      <c r="I487" s="54" t="s">
        <v>918</v>
      </c>
      <c r="J487" s="54" t="s">
        <v>407</v>
      </c>
      <c r="K487" s="54" t="s">
        <v>106</v>
      </c>
      <c r="L487" s="54" t="s">
        <v>918</v>
      </c>
      <c r="M487" s="54" t="s">
        <v>889</v>
      </c>
      <c r="N487" s="54">
        <v>32</v>
      </c>
      <c r="O487" s="58" t="s">
        <v>970</v>
      </c>
      <c r="P487" s="58" t="s">
        <v>971</v>
      </c>
    </row>
    <row r="488" spans="1:16" ht="25.5" x14ac:dyDescent="0.2">
      <c r="A488" s="54" t="s">
        <v>77</v>
      </c>
      <c r="B488" s="55">
        <v>46155</v>
      </c>
      <c r="C488" s="54" t="s">
        <v>262</v>
      </c>
      <c r="D488" s="54" t="s">
        <v>78</v>
      </c>
      <c r="E488" s="54" t="s">
        <v>44</v>
      </c>
      <c r="F488" s="54" t="s">
        <v>19</v>
      </c>
      <c r="G488" s="54"/>
      <c r="H488" s="54"/>
      <c r="I488" s="54" t="s">
        <v>924</v>
      </c>
      <c r="J488" s="54"/>
      <c r="K488" s="54" t="s">
        <v>26</v>
      </c>
      <c r="L488" s="54" t="s">
        <v>924</v>
      </c>
      <c r="M488" s="54" t="s">
        <v>889</v>
      </c>
      <c r="N488" s="54">
        <v>7</v>
      </c>
      <c r="O488" s="58" t="s">
        <v>925</v>
      </c>
      <c r="P488" s="58" t="s">
        <v>972</v>
      </c>
    </row>
    <row r="489" spans="1:16" ht="25.5" x14ac:dyDescent="0.2">
      <c r="A489" s="54" t="s">
        <v>77</v>
      </c>
      <c r="B489" s="55">
        <v>46155</v>
      </c>
      <c r="C489" s="54" t="s">
        <v>262</v>
      </c>
      <c r="D489" s="54" t="s">
        <v>78</v>
      </c>
      <c r="E489" s="54" t="s">
        <v>44</v>
      </c>
      <c r="F489" s="54" t="s">
        <v>19</v>
      </c>
      <c r="G489" s="54"/>
      <c r="H489" s="54"/>
      <c r="I489" s="54"/>
      <c r="J489" s="54" t="s">
        <v>20</v>
      </c>
      <c r="K489" s="54" t="s">
        <v>26</v>
      </c>
      <c r="L489" s="54" t="s">
        <v>20</v>
      </c>
      <c r="M489" s="54" t="s">
        <v>889</v>
      </c>
      <c r="N489" s="54">
        <v>8</v>
      </c>
      <c r="O489" s="58" t="s">
        <v>927</v>
      </c>
      <c r="P489" s="58" t="s">
        <v>973</v>
      </c>
    </row>
    <row r="490" spans="1:16" ht="25.5" x14ac:dyDescent="0.2">
      <c r="A490" s="54" t="s">
        <v>77</v>
      </c>
      <c r="B490" s="55">
        <v>46155</v>
      </c>
      <c r="C490" s="54" t="s">
        <v>262</v>
      </c>
      <c r="D490" s="54" t="s">
        <v>78</v>
      </c>
      <c r="E490" s="54" t="s">
        <v>44</v>
      </c>
      <c r="F490" s="54" t="s">
        <v>19</v>
      </c>
      <c r="G490" s="54"/>
      <c r="H490" s="54" t="s">
        <v>82</v>
      </c>
      <c r="I490" s="54" t="s">
        <v>974</v>
      </c>
      <c r="J490" s="54" t="s">
        <v>407</v>
      </c>
      <c r="K490" s="54" t="s">
        <v>26</v>
      </c>
      <c r="L490" s="54" t="s">
        <v>407</v>
      </c>
      <c r="M490" s="54" t="s">
        <v>889</v>
      </c>
      <c r="N490" s="54">
        <v>28</v>
      </c>
      <c r="O490" s="58" t="s">
        <v>975</v>
      </c>
      <c r="P490" s="58" t="s">
        <v>976</v>
      </c>
    </row>
    <row r="491" spans="1:16" ht="25.5" x14ac:dyDescent="0.2">
      <c r="A491" s="54" t="s">
        <v>77</v>
      </c>
      <c r="B491" s="55">
        <v>46155</v>
      </c>
      <c r="C491" s="54" t="s">
        <v>262</v>
      </c>
      <c r="D491" s="54" t="s">
        <v>78</v>
      </c>
      <c r="E491" s="54" t="s">
        <v>44</v>
      </c>
      <c r="F491" s="54" t="s">
        <v>19</v>
      </c>
      <c r="G491" s="54"/>
      <c r="H491" s="54" t="s">
        <v>82</v>
      </c>
      <c r="I491" s="54" t="s">
        <v>978</v>
      </c>
      <c r="J491" s="54" t="s">
        <v>84</v>
      </c>
      <c r="K491" s="54" t="s">
        <v>26</v>
      </c>
      <c r="L491" s="54" t="s">
        <v>84</v>
      </c>
      <c r="M491" s="54" t="s">
        <v>889</v>
      </c>
      <c r="N491" s="54">
        <v>16</v>
      </c>
      <c r="O491" s="58" t="s">
        <v>979</v>
      </c>
      <c r="P491" s="58" t="s">
        <v>980</v>
      </c>
    </row>
    <row r="492" spans="1:16" ht="25.5" x14ac:dyDescent="0.2">
      <c r="A492" s="54" t="s">
        <v>77</v>
      </c>
      <c r="B492" s="55">
        <v>46155</v>
      </c>
      <c r="C492" s="54" t="s">
        <v>262</v>
      </c>
      <c r="D492" s="54" t="s">
        <v>78</v>
      </c>
      <c r="E492" s="54" t="s">
        <v>49</v>
      </c>
      <c r="F492" s="54" t="s">
        <v>19</v>
      </c>
      <c r="G492" s="54"/>
      <c r="H492" s="54" t="s">
        <v>82</v>
      </c>
      <c r="I492" s="54" t="s">
        <v>981</v>
      </c>
      <c r="J492" s="54" t="s">
        <v>84</v>
      </c>
      <c r="K492" s="54" t="s">
        <v>26</v>
      </c>
      <c r="L492" s="54" t="s">
        <v>84</v>
      </c>
      <c r="M492" s="54" t="s">
        <v>889</v>
      </c>
      <c r="N492" s="54">
        <v>23</v>
      </c>
      <c r="O492" s="58" t="s">
        <v>982</v>
      </c>
      <c r="P492" s="58" t="s">
        <v>983</v>
      </c>
    </row>
    <row r="493" spans="1:16" ht="25.5" x14ac:dyDescent="0.2">
      <c r="A493" s="54" t="s">
        <v>77</v>
      </c>
      <c r="B493" s="55">
        <v>46155</v>
      </c>
      <c r="C493" s="54" t="s">
        <v>262</v>
      </c>
      <c r="D493" s="54" t="s">
        <v>78</v>
      </c>
      <c r="E493" s="54" t="s">
        <v>49</v>
      </c>
      <c r="F493" s="54" t="s">
        <v>19</v>
      </c>
      <c r="G493" s="54"/>
      <c r="H493" s="54" t="s">
        <v>82</v>
      </c>
      <c r="I493" s="54" t="s">
        <v>981</v>
      </c>
      <c r="J493" s="54" t="s">
        <v>84</v>
      </c>
      <c r="K493" s="54" t="s">
        <v>26</v>
      </c>
      <c r="L493" s="54" t="s">
        <v>84</v>
      </c>
      <c r="M493" s="54" t="s">
        <v>889</v>
      </c>
      <c r="N493" s="54">
        <v>23</v>
      </c>
      <c r="O493" s="58" t="s">
        <v>982</v>
      </c>
      <c r="P493" s="58" t="s">
        <v>984</v>
      </c>
    </row>
    <row r="494" spans="1:16" ht="25.5" x14ac:dyDescent="0.2">
      <c r="A494" s="54" t="s">
        <v>77</v>
      </c>
      <c r="B494" s="55">
        <v>46155</v>
      </c>
      <c r="C494" s="54" t="s">
        <v>262</v>
      </c>
      <c r="D494" s="54" t="s">
        <v>78</v>
      </c>
      <c r="E494" s="54" t="s">
        <v>49</v>
      </c>
      <c r="F494" s="54" t="s">
        <v>34</v>
      </c>
      <c r="G494" s="54" t="s">
        <v>985</v>
      </c>
      <c r="H494" s="54" t="s">
        <v>82</v>
      </c>
      <c r="I494" s="54" t="s">
        <v>986</v>
      </c>
      <c r="J494" s="54" t="s">
        <v>84</v>
      </c>
      <c r="K494" s="54" t="s">
        <v>26</v>
      </c>
      <c r="L494" s="54" t="s">
        <v>986</v>
      </c>
      <c r="M494" s="54" t="s">
        <v>889</v>
      </c>
      <c r="N494" s="54">
        <v>25</v>
      </c>
      <c r="O494" s="58" t="s">
        <v>987</v>
      </c>
      <c r="P494" s="58" t="s">
        <v>988</v>
      </c>
    </row>
    <row r="495" spans="1:16" ht="25.5" x14ac:dyDescent="0.2">
      <c r="A495" s="54" t="s">
        <v>16</v>
      </c>
      <c r="B495" s="55">
        <v>46155</v>
      </c>
      <c r="C495" s="54" t="s">
        <v>262</v>
      </c>
      <c r="D495" s="54" t="s">
        <v>78</v>
      </c>
      <c r="E495" s="54" t="s">
        <v>49</v>
      </c>
      <c r="F495" s="54" t="s">
        <v>34</v>
      </c>
      <c r="G495" s="54" t="s">
        <v>985</v>
      </c>
      <c r="H495" s="54" t="s">
        <v>82</v>
      </c>
      <c r="I495" s="54" t="s">
        <v>986</v>
      </c>
      <c r="J495" s="54" t="s">
        <v>84</v>
      </c>
      <c r="K495" s="54" t="s">
        <v>26</v>
      </c>
      <c r="L495" s="54" t="s">
        <v>986</v>
      </c>
      <c r="M495" s="54" t="s">
        <v>889</v>
      </c>
      <c r="N495" s="54">
        <v>25</v>
      </c>
      <c r="O495" s="58" t="s">
        <v>987</v>
      </c>
      <c r="P495" s="58" t="s">
        <v>989</v>
      </c>
    </row>
    <row r="496" spans="1:16" ht="25.5" x14ac:dyDescent="0.2">
      <c r="A496" s="54" t="s">
        <v>77</v>
      </c>
      <c r="B496" s="55">
        <v>46155</v>
      </c>
      <c r="C496" s="54" t="s">
        <v>262</v>
      </c>
      <c r="D496" s="54" t="s">
        <v>78</v>
      </c>
      <c r="E496" s="54" t="s">
        <v>54</v>
      </c>
      <c r="F496" s="54" t="s">
        <v>19</v>
      </c>
      <c r="G496" s="54"/>
      <c r="H496" s="54"/>
      <c r="I496" s="54" t="s">
        <v>391</v>
      </c>
      <c r="J496" s="54"/>
      <c r="K496" s="54" t="s">
        <v>26</v>
      </c>
      <c r="L496" s="54" t="s">
        <v>391</v>
      </c>
      <c r="M496" s="54" t="s">
        <v>889</v>
      </c>
      <c r="N496" s="54">
        <v>11</v>
      </c>
      <c r="O496" s="58" t="s">
        <v>929</v>
      </c>
      <c r="P496" s="58" t="s">
        <v>993</v>
      </c>
    </row>
    <row r="497" spans="1:16" x14ac:dyDescent="0.2">
      <c r="A497" s="54" t="s">
        <v>77</v>
      </c>
      <c r="B497" s="55">
        <v>46155</v>
      </c>
      <c r="C497" s="54" t="s">
        <v>262</v>
      </c>
      <c r="D497" s="54" t="s">
        <v>78</v>
      </c>
      <c r="E497" s="54" t="s">
        <v>54</v>
      </c>
      <c r="F497" s="54" t="s">
        <v>19</v>
      </c>
      <c r="G497" s="54"/>
      <c r="H497" s="54"/>
      <c r="I497" s="54"/>
      <c r="J497" s="54" t="s">
        <v>20</v>
      </c>
      <c r="K497" s="54" t="s">
        <v>26</v>
      </c>
      <c r="L497" s="54" t="s">
        <v>20</v>
      </c>
      <c r="M497" s="54" t="s">
        <v>889</v>
      </c>
      <c r="N497" s="54">
        <v>12</v>
      </c>
      <c r="O497" s="58" t="s">
        <v>711</v>
      </c>
      <c r="P497" s="58" t="s">
        <v>994</v>
      </c>
    </row>
    <row r="498" spans="1:16" ht="51" x14ac:dyDescent="0.2">
      <c r="A498" s="54" t="s">
        <v>208</v>
      </c>
      <c r="B498" s="55">
        <v>46155</v>
      </c>
      <c r="C498" s="54" t="s">
        <v>262</v>
      </c>
      <c r="D498" s="54" t="s">
        <v>78</v>
      </c>
      <c r="E498" s="54" t="s">
        <v>54</v>
      </c>
      <c r="F498" s="54" t="s">
        <v>19</v>
      </c>
      <c r="G498" s="54"/>
      <c r="H498" s="54"/>
      <c r="I498" s="54" t="s">
        <v>935</v>
      </c>
      <c r="J498" s="54" t="s">
        <v>37</v>
      </c>
      <c r="K498" s="54" t="s">
        <v>26</v>
      </c>
      <c r="L498" s="54" t="s">
        <v>935</v>
      </c>
      <c r="M498" s="54" t="s">
        <v>889</v>
      </c>
      <c r="N498" s="54">
        <v>36</v>
      </c>
      <c r="O498" s="58" t="s">
        <v>936</v>
      </c>
      <c r="P498" s="58" t="s">
        <v>995</v>
      </c>
    </row>
    <row r="499" spans="1:16" ht="38.25" x14ac:dyDescent="0.2">
      <c r="A499" s="54" t="s">
        <v>77</v>
      </c>
      <c r="B499" s="55">
        <v>46155</v>
      </c>
      <c r="C499" s="54" t="s">
        <v>262</v>
      </c>
      <c r="D499" s="54" t="s">
        <v>78</v>
      </c>
      <c r="E499" s="54" t="s">
        <v>54</v>
      </c>
      <c r="F499" s="54" t="s">
        <v>19</v>
      </c>
      <c r="G499" s="54"/>
      <c r="H499" s="54"/>
      <c r="I499" s="54" t="s">
        <v>935</v>
      </c>
      <c r="J499" s="54" t="s">
        <v>37</v>
      </c>
      <c r="K499" s="54" t="s">
        <v>26</v>
      </c>
      <c r="L499" s="54" t="s">
        <v>37</v>
      </c>
      <c r="M499" s="54" t="s">
        <v>889</v>
      </c>
      <c r="N499" s="54">
        <v>36</v>
      </c>
      <c r="O499" s="58" t="s">
        <v>936</v>
      </c>
      <c r="P499" s="58" t="s">
        <v>996</v>
      </c>
    </row>
    <row r="500" spans="1:16" ht="51" x14ac:dyDescent="0.2">
      <c r="A500" s="54" t="s">
        <v>208</v>
      </c>
      <c r="B500" s="55">
        <v>46155</v>
      </c>
      <c r="C500" s="54" t="s">
        <v>262</v>
      </c>
      <c r="D500" s="54" t="s">
        <v>78</v>
      </c>
      <c r="E500" s="54" t="s">
        <v>54</v>
      </c>
      <c r="F500" s="54" t="s">
        <v>19</v>
      </c>
      <c r="G500" s="54"/>
      <c r="H500" s="54"/>
      <c r="I500" s="54" t="s">
        <v>939</v>
      </c>
      <c r="J500" s="54" t="s">
        <v>37</v>
      </c>
      <c r="K500" s="54" t="s">
        <v>106</v>
      </c>
      <c r="L500" s="54" t="s">
        <v>939</v>
      </c>
      <c r="M500" s="54" t="s">
        <v>889</v>
      </c>
      <c r="N500" s="54">
        <v>38</v>
      </c>
      <c r="O500" s="58" t="s">
        <v>940</v>
      </c>
      <c r="P500" s="58" t="s">
        <v>997</v>
      </c>
    </row>
    <row r="501" spans="1:16" ht="51" x14ac:dyDescent="0.2">
      <c r="A501" s="54" t="s">
        <v>77</v>
      </c>
      <c r="B501" s="55">
        <v>46155</v>
      </c>
      <c r="C501" s="54" t="s">
        <v>262</v>
      </c>
      <c r="D501" s="54" t="s">
        <v>78</v>
      </c>
      <c r="E501" s="54" t="s">
        <v>54</v>
      </c>
      <c r="F501" s="54" t="s">
        <v>19</v>
      </c>
      <c r="G501" s="54"/>
      <c r="H501" s="54"/>
      <c r="I501" s="54" t="s">
        <v>939</v>
      </c>
      <c r="J501" s="54" t="s">
        <v>37</v>
      </c>
      <c r="K501" s="54" t="s">
        <v>106</v>
      </c>
      <c r="L501" s="54" t="s">
        <v>37</v>
      </c>
      <c r="M501" s="54" t="s">
        <v>889</v>
      </c>
      <c r="N501" s="54">
        <v>38</v>
      </c>
      <c r="O501" s="58" t="s">
        <v>940</v>
      </c>
      <c r="P501" s="58" t="s">
        <v>998</v>
      </c>
    </row>
    <row r="502" spans="1:16" ht="51" x14ac:dyDescent="0.2">
      <c r="A502" s="54" t="s">
        <v>16</v>
      </c>
      <c r="B502" s="55">
        <v>46155</v>
      </c>
      <c r="C502" s="54" t="s">
        <v>262</v>
      </c>
      <c r="D502" s="54" t="s">
        <v>78</v>
      </c>
      <c r="E502" s="54" t="s">
        <v>72</v>
      </c>
      <c r="F502" s="54" t="s">
        <v>19</v>
      </c>
      <c r="G502" s="54"/>
      <c r="H502" s="54" t="s">
        <v>82</v>
      </c>
      <c r="I502" s="54" t="s">
        <v>999</v>
      </c>
      <c r="J502" s="54" t="s">
        <v>37</v>
      </c>
      <c r="K502" s="54" t="s">
        <v>26</v>
      </c>
      <c r="L502" s="54" t="s">
        <v>999</v>
      </c>
      <c r="M502" s="54" t="s">
        <v>889</v>
      </c>
      <c r="N502" s="54">
        <v>17</v>
      </c>
      <c r="O502" s="58" t="s">
        <v>1000</v>
      </c>
      <c r="P502" s="58" t="s">
        <v>1001</v>
      </c>
    </row>
    <row r="503" spans="1:16" ht="51" x14ac:dyDescent="0.2">
      <c r="A503" s="54" t="s">
        <v>77</v>
      </c>
      <c r="B503" s="55">
        <v>46155</v>
      </c>
      <c r="C503" s="54" t="s">
        <v>262</v>
      </c>
      <c r="D503" s="54" t="s">
        <v>78</v>
      </c>
      <c r="E503" s="54" t="s">
        <v>72</v>
      </c>
      <c r="F503" s="54" t="s">
        <v>19</v>
      </c>
      <c r="G503" s="54"/>
      <c r="H503" s="54" t="s">
        <v>82</v>
      </c>
      <c r="I503" s="54" t="s">
        <v>999</v>
      </c>
      <c r="J503" s="54" t="s">
        <v>37</v>
      </c>
      <c r="K503" s="54" t="s">
        <v>26</v>
      </c>
      <c r="L503" s="54" t="s">
        <v>37</v>
      </c>
      <c r="M503" s="54" t="s">
        <v>889</v>
      </c>
      <c r="N503" s="54">
        <v>17</v>
      </c>
      <c r="O503" s="58" t="s">
        <v>1000</v>
      </c>
      <c r="P503" s="58" t="s">
        <v>1002</v>
      </c>
    </row>
    <row r="504" spans="1:16" x14ac:dyDescent="0.2">
      <c r="A504" s="54" t="s">
        <v>16</v>
      </c>
      <c r="B504" s="55">
        <v>46155</v>
      </c>
      <c r="C504" s="54" t="s">
        <v>262</v>
      </c>
      <c r="D504" s="54" t="s">
        <v>236</v>
      </c>
      <c r="E504" s="54" t="s">
        <v>237</v>
      </c>
      <c r="F504" s="54" t="s">
        <v>19</v>
      </c>
      <c r="G504" s="54"/>
      <c r="H504" s="54"/>
      <c r="I504" s="54"/>
      <c r="J504" s="54" t="s">
        <v>20</v>
      </c>
      <c r="K504" s="54" t="s">
        <v>21</v>
      </c>
      <c r="L504" s="54" t="s">
        <v>20</v>
      </c>
      <c r="M504" s="54" t="s">
        <v>921</v>
      </c>
      <c r="N504" s="54"/>
      <c r="O504" s="58"/>
      <c r="P504" s="58" t="s">
        <v>1003</v>
      </c>
    </row>
    <row r="505" spans="1:16" ht="25.5" x14ac:dyDescent="0.2">
      <c r="A505" s="54" t="s">
        <v>16</v>
      </c>
      <c r="B505" s="55">
        <v>46155</v>
      </c>
      <c r="C505" s="54" t="s">
        <v>262</v>
      </c>
      <c r="D505" s="54" t="s">
        <v>236</v>
      </c>
      <c r="E505" s="54" t="s">
        <v>237</v>
      </c>
      <c r="F505" s="54" t="s">
        <v>19</v>
      </c>
      <c r="G505" s="54"/>
      <c r="H505" s="54"/>
      <c r="I505" s="54"/>
      <c r="J505" s="54" t="s">
        <v>25</v>
      </c>
      <c r="K505" s="54" t="s">
        <v>21</v>
      </c>
      <c r="L505" s="54" t="s">
        <v>25</v>
      </c>
      <c r="M505" s="54" t="s">
        <v>921</v>
      </c>
      <c r="N505" s="54"/>
      <c r="O505" s="58"/>
      <c r="P505" s="58" t="s">
        <v>1004</v>
      </c>
    </row>
    <row r="506" spans="1:16" ht="38.25" x14ac:dyDescent="0.2">
      <c r="A506" s="54" t="s">
        <v>16</v>
      </c>
      <c r="B506" s="55">
        <v>46155</v>
      </c>
      <c r="C506" s="54" t="s">
        <v>262</v>
      </c>
      <c r="D506" s="54" t="s">
        <v>236</v>
      </c>
      <c r="E506" s="54" t="s">
        <v>237</v>
      </c>
      <c r="F506" s="54" t="s">
        <v>34</v>
      </c>
      <c r="G506" s="54" t="s">
        <v>1005</v>
      </c>
      <c r="H506" s="54" t="s">
        <v>239</v>
      </c>
      <c r="I506" s="54"/>
      <c r="J506" s="54" t="s">
        <v>61</v>
      </c>
      <c r="K506" s="54" t="s">
        <v>26</v>
      </c>
      <c r="L506" s="54" t="s">
        <v>61</v>
      </c>
      <c r="M506" s="54" t="s">
        <v>921</v>
      </c>
      <c r="N506" s="54"/>
      <c r="O506" s="58"/>
      <c r="P506" s="58" t="s">
        <v>1006</v>
      </c>
    </row>
    <row r="507" spans="1:16" ht="25.5" x14ac:dyDescent="0.2">
      <c r="A507" s="54" t="s">
        <v>16</v>
      </c>
      <c r="B507" s="55">
        <v>46155</v>
      </c>
      <c r="C507" s="54" t="s">
        <v>262</v>
      </c>
      <c r="D507" s="54" t="s">
        <v>236</v>
      </c>
      <c r="E507" s="54" t="s">
        <v>150</v>
      </c>
      <c r="F507" s="54" t="s">
        <v>19</v>
      </c>
      <c r="G507" s="54"/>
      <c r="H507" s="54"/>
      <c r="I507" s="54"/>
      <c r="J507" s="54" t="s">
        <v>20</v>
      </c>
      <c r="K507" s="54" t="s">
        <v>21</v>
      </c>
      <c r="L507" s="54" t="s">
        <v>20</v>
      </c>
      <c r="M507" s="54" t="s">
        <v>921</v>
      </c>
      <c r="N507" s="54"/>
      <c r="O507" s="58"/>
      <c r="P507" s="58" t="s">
        <v>1007</v>
      </c>
    </row>
    <row r="508" spans="1:16" ht="25.5" x14ac:dyDescent="0.2">
      <c r="A508" s="54" t="s">
        <v>16</v>
      </c>
      <c r="B508" s="55">
        <v>46155</v>
      </c>
      <c r="C508" s="54" t="s">
        <v>262</v>
      </c>
      <c r="D508" s="54" t="s">
        <v>236</v>
      </c>
      <c r="E508" s="54" t="s">
        <v>150</v>
      </c>
      <c r="F508" s="54" t="s">
        <v>19</v>
      </c>
      <c r="G508" s="54"/>
      <c r="H508" s="54"/>
      <c r="I508" s="54"/>
      <c r="J508" s="54" t="s">
        <v>25</v>
      </c>
      <c r="K508" s="54" t="s">
        <v>26</v>
      </c>
      <c r="L508" s="54" t="s">
        <v>25</v>
      </c>
      <c r="M508" s="54" t="s">
        <v>921</v>
      </c>
      <c r="N508" s="54"/>
      <c r="O508" s="58"/>
      <c r="P508" s="58" t="s">
        <v>1008</v>
      </c>
    </row>
    <row r="509" spans="1:16" ht="38.25" x14ac:dyDescent="0.2">
      <c r="A509" s="54" t="s">
        <v>16</v>
      </c>
      <c r="B509" s="55">
        <v>46155</v>
      </c>
      <c r="C509" s="54" t="s">
        <v>262</v>
      </c>
      <c r="D509" s="54" t="s">
        <v>236</v>
      </c>
      <c r="E509" s="54" t="s">
        <v>150</v>
      </c>
      <c r="F509" s="54" t="s">
        <v>34</v>
      </c>
      <c r="G509" s="54" t="s">
        <v>1009</v>
      </c>
      <c r="H509" s="54" t="s">
        <v>239</v>
      </c>
      <c r="I509" s="54"/>
      <c r="J509" s="54" t="s">
        <v>61</v>
      </c>
      <c r="K509" s="54" t="s">
        <v>26</v>
      </c>
      <c r="L509" s="54" t="s">
        <v>61</v>
      </c>
      <c r="M509" s="54" t="s">
        <v>921</v>
      </c>
      <c r="N509" s="54"/>
      <c r="O509" s="58"/>
      <c r="P509" s="58" t="s">
        <v>1010</v>
      </c>
    </row>
    <row r="510" spans="1:16" ht="38.25" x14ac:dyDescent="0.2">
      <c r="A510" s="54" t="s">
        <v>16</v>
      </c>
      <c r="B510" s="55">
        <v>46155</v>
      </c>
      <c r="C510" s="54" t="s">
        <v>262</v>
      </c>
      <c r="D510" s="54" t="s">
        <v>236</v>
      </c>
      <c r="E510" s="54" t="s">
        <v>150</v>
      </c>
      <c r="F510" s="54" t="s">
        <v>34</v>
      </c>
      <c r="G510" s="54" t="s">
        <v>1009</v>
      </c>
      <c r="H510" s="54" t="s">
        <v>239</v>
      </c>
      <c r="I510" s="54"/>
      <c r="J510" s="54" t="s">
        <v>61</v>
      </c>
      <c r="K510" s="54" t="s">
        <v>26</v>
      </c>
      <c r="L510" s="54" t="s">
        <v>61</v>
      </c>
      <c r="M510" s="54" t="s">
        <v>921</v>
      </c>
      <c r="N510" s="54"/>
      <c r="O510" s="58"/>
      <c r="P510" s="58" t="s">
        <v>1011</v>
      </c>
    </row>
    <row r="511" spans="1:16" ht="25.5" x14ac:dyDescent="0.2">
      <c r="A511" s="54" t="s">
        <v>16</v>
      </c>
      <c r="B511" s="55">
        <v>46155</v>
      </c>
      <c r="C511" s="54" t="s">
        <v>262</v>
      </c>
      <c r="D511" s="54" t="s">
        <v>236</v>
      </c>
      <c r="E511" s="54" t="s">
        <v>150</v>
      </c>
      <c r="F511" s="54" t="s">
        <v>34</v>
      </c>
      <c r="G511" s="54" t="s">
        <v>1012</v>
      </c>
      <c r="H511" s="54" t="s">
        <v>239</v>
      </c>
      <c r="I511" s="54"/>
      <c r="J511" s="54" t="s">
        <v>84</v>
      </c>
      <c r="K511" s="54" t="s">
        <v>26</v>
      </c>
      <c r="L511" s="54" t="s">
        <v>84</v>
      </c>
      <c r="M511" s="54" t="s">
        <v>921</v>
      </c>
      <c r="N511" s="54"/>
      <c r="O511" s="58"/>
      <c r="P511" s="58" t="s">
        <v>1013</v>
      </c>
    </row>
    <row r="512" spans="1:16" ht="25.5" x14ac:dyDescent="0.2">
      <c r="A512" s="54" t="s">
        <v>16</v>
      </c>
      <c r="B512" s="55">
        <v>46155</v>
      </c>
      <c r="C512" s="54" t="s">
        <v>262</v>
      </c>
      <c r="D512" s="54" t="s">
        <v>236</v>
      </c>
      <c r="E512" s="54" t="s">
        <v>150</v>
      </c>
      <c r="F512" s="54" t="s">
        <v>34</v>
      </c>
      <c r="G512" s="54" t="s">
        <v>1012</v>
      </c>
      <c r="H512" s="54" t="s">
        <v>239</v>
      </c>
      <c r="I512" s="54"/>
      <c r="J512" s="54" t="s">
        <v>84</v>
      </c>
      <c r="K512" s="54" t="s">
        <v>26</v>
      </c>
      <c r="L512" s="54" t="s">
        <v>84</v>
      </c>
      <c r="M512" s="54" t="s">
        <v>921</v>
      </c>
      <c r="N512" s="54"/>
      <c r="O512" s="58"/>
      <c r="P512" s="58" t="s">
        <v>1014</v>
      </c>
    </row>
    <row r="513" spans="1:16" ht="25.5" x14ac:dyDescent="0.2">
      <c r="A513" s="54" t="s">
        <v>16</v>
      </c>
      <c r="B513" s="55">
        <v>46155</v>
      </c>
      <c r="C513" s="54" t="s">
        <v>262</v>
      </c>
      <c r="D513" s="54" t="s">
        <v>236</v>
      </c>
      <c r="E513" s="54" t="s">
        <v>246</v>
      </c>
      <c r="F513" s="54" t="s">
        <v>19</v>
      </c>
      <c r="G513" s="54"/>
      <c r="H513" s="54"/>
      <c r="I513" s="54"/>
      <c r="J513" s="54" t="s">
        <v>20</v>
      </c>
      <c r="K513" s="54" t="s">
        <v>21</v>
      </c>
      <c r="L513" s="54" t="s">
        <v>20</v>
      </c>
      <c r="M513" s="54" t="s">
        <v>921</v>
      </c>
      <c r="N513" s="54"/>
      <c r="O513" s="58"/>
      <c r="P513" s="58" t="s">
        <v>1015</v>
      </c>
    </row>
    <row r="514" spans="1:16" ht="25.5" x14ac:dyDescent="0.2">
      <c r="A514" s="54" t="s">
        <v>16</v>
      </c>
      <c r="B514" s="55">
        <v>46155</v>
      </c>
      <c r="C514" s="54" t="s">
        <v>262</v>
      </c>
      <c r="D514" s="54" t="s">
        <v>236</v>
      </c>
      <c r="E514" s="54" t="s">
        <v>246</v>
      </c>
      <c r="F514" s="54" t="s">
        <v>19</v>
      </c>
      <c r="G514" s="54"/>
      <c r="H514" s="54"/>
      <c r="I514" s="54"/>
      <c r="J514" s="54" t="s">
        <v>25</v>
      </c>
      <c r="K514" s="54" t="s">
        <v>375</v>
      </c>
      <c r="L514" s="54" t="s">
        <v>25</v>
      </c>
      <c r="M514" s="54" t="s">
        <v>921</v>
      </c>
      <c r="N514" s="54"/>
      <c r="O514" s="58"/>
      <c r="P514" s="58" t="s">
        <v>1016</v>
      </c>
    </row>
    <row r="515" spans="1:16" ht="25.5" x14ac:dyDescent="0.2">
      <c r="A515" s="54" t="s">
        <v>16</v>
      </c>
      <c r="B515" s="55">
        <v>46155</v>
      </c>
      <c r="C515" s="54" t="s">
        <v>262</v>
      </c>
      <c r="D515" s="54" t="s">
        <v>236</v>
      </c>
      <c r="E515" s="54" t="s">
        <v>257</v>
      </c>
      <c r="F515" s="54" t="s">
        <v>19</v>
      </c>
      <c r="G515" s="54"/>
      <c r="H515" s="54"/>
      <c r="I515" s="54"/>
      <c r="J515" s="54" t="s">
        <v>20</v>
      </c>
      <c r="K515" s="54" t="s">
        <v>26</v>
      </c>
      <c r="L515" s="54" t="s">
        <v>20</v>
      </c>
      <c r="M515" s="54" t="s">
        <v>921</v>
      </c>
      <c r="N515" s="54"/>
      <c r="O515" s="58"/>
      <c r="P515" s="58" t="s">
        <v>1017</v>
      </c>
    </row>
    <row r="516" spans="1:16" ht="25.5" x14ac:dyDescent="0.2">
      <c r="A516" s="54" t="s">
        <v>16</v>
      </c>
      <c r="B516" s="55">
        <v>46155</v>
      </c>
      <c r="C516" s="54" t="s">
        <v>262</v>
      </c>
      <c r="D516" s="54" t="s">
        <v>236</v>
      </c>
      <c r="E516" s="54" t="s">
        <v>257</v>
      </c>
      <c r="F516" s="54" t="s">
        <v>19</v>
      </c>
      <c r="G516" s="54"/>
      <c r="H516" s="54"/>
      <c r="I516" s="54"/>
      <c r="J516" s="54" t="s">
        <v>25</v>
      </c>
      <c r="K516" s="54" t="s">
        <v>26</v>
      </c>
      <c r="L516" s="54" t="s">
        <v>25</v>
      </c>
      <c r="M516" s="54" t="s">
        <v>921</v>
      </c>
      <c r="N516" s="54"/>
      <c r="O516" s="58"/>
      <c r="P516" s="58" t="s">
        <v>1018</v>
      </c>
    </row>
    <row r="517" spans="1:16" ht="25.5" x14ac:dyDescent="0.2">
      <c r="A517" s="54" t="s">
        <v>16</v>
      </c>
      <c r="B517" s="55">
        <v>46156</v>
      </c>
      <c r="C517" s="54" t="s">
        <v>380</v>
      </c>
      <c r="D517" s="54"/>
      <c r="E517" s="54" t="s">
        <v>18</v>
      </c>
      <c r="F517" s="54" t="s">
        <v>19</v>
      </c>
      <c r="G517" s="54"/>
      <c r="H517" s="54"/>
      <c r="I517" s="54" t="s">
        <v>434</v>
      </c>
      <c r="J517" s="54"/>
      <c r="K517" s="54" t="s">
        <v>26</v>
      </c>
      <c r="L517" s="54" t="s">
        <v>434</v>
      </c>
      <c r="M517" s="54" t="s">
        <v>1019</v>
      </c>
      <c r="N517" s="54">
        <v>2</v>
      </c>
      <c r="O517" s="58" t="s">
        <v>1020</v>
      </c>
      <c r="P517" s="58" t="s">
        <v>1021</v>
      </c>
    </row>
    <row r="518" spans="1:16" x14ac:dyDescent="0.2">
      <c r="A518" s="54" t="s">
        <v>16</v>
      </c>
      <c r="B518" s="55">
        <v>46156</v>
      </c>
      <c r="C518" s="54" t="s">
        <v>380</v>
      </c>
      <c r="D518" s="54"/>
      <c r="E518" s="54" t="s">
        <v>18</v>
      </c>
      <c r="F518" s="54" t="s">
        <v>19</v>
      </c>
      <c r="G518" s="54"/>
      <c r="H518" s="54"/>
      <c r="I518" s="54"/>
      <c r="J518" s="54" t="s">
        <v>20</v>
      </c>
      <c r="K518" s="54" t="s">
        <v>21</v>
      </c>
      <c r="L518" s="54" t="s">
        <v>20</v>
      </c>
      <c r="M518" s="54" t="s">
        <v>1019</v>
      </c>
      <c r="N518" s="54">
        <v>3</v>
      </c>
      <c r="O518" s="58" t="s">
        <v>389</v>
      </c>
      <c r="P518" s="58" t="s">
        <v>1022</v>
      </c>
    </row>
    <row r="519" spans="1:16" ht="25.5" x14ac:dyDescent="0.2">
      <c r="A519" s="54" t="s">
        <v>16</v>
      </c>
      <c r="B519" s="55">
        <v>46156</v>
      </c>
      <c r="C519" s="54" t="s">
        <v>380</v>
      </c>
      <c r="D519" s="54"/>
      <c r="E519" s="54" t="s">
        <v>29</v>
      </c>
      <c r="F519" s="54" t="s">
        <v>19</v>
      </c>
      <c r="G519" s="54"/>
      <c r="H519" s="54"/>
      <c r="I519" s="54" t="s">
        <v>391</v>
      </c>
      <c r="J519" s="54"/>
      <c r="K519" s="54" t="s">
        <v>26</v>
      </c>
      <c r="L519" s="54" t="s">
        <v>391</v>
      </c>
      <c r="M519" s="54" t="s">
        <v>1019</v>
      </c>
      <c r="N519" s="54">
        <v>6</v>
      </c>
      <c r="O519" s="58" t="s">
        <v>1023</v>
      </c>
      <c r="P519" s="58" t="s">
        <v>1024</v>
      </c>
    </row>
    <row r="520" spans="1:16" ht="25.5" x14ac:dyDescent="0.2">
      <c r="A520" s="54" t="s">
        <v>16</v>
      </c>
      <c r="B520" s="55">
        <v>46156</v>
      </c>
      <c r="C520" s="54" t="s">
        <v>380</v>
      </c>
      <c r="D520" s="54"/>
      <c r="E520" s="54" t="s">
        <v>29</v>
      </c>
      <c r="F520" s="54" t="s">
        <v>34</v>
      </c>
      <c r="G520" s="54" t="s">
        <v>1025</v>
      </c>
      <c r="H520" s="54" t="s">
        <v>29</v>
      </c>
      <c r="I520" s="54" t="s">
        <v>1026</v>
      </c>
      <c r="J520" s="54"/>
      <c r="K520" s="54" t="s">
        <v>289</v>
      </c>
      <c r="L520" s="54" t="s">
        <v>1026</v>
      </c>
      <c r="M520" s="54" t="s">
        <v>1019</v>
      </c>
      <c r="N520" s="54">
        <v>22</v>
      </c>
      <c r="O520" s="58" t="s">
        <v>1027</v>
      </c>
      <c r="P520" s="58" t="s">
        <v>1028</v>
      </c>
    </row>
    <row r="521" spans="1:16" ht="25.5" x14ac:dyDescent="0.2">
      <c r="A521" s="54" t="s">
        <v>16</v>
      </c>
      <c r="B521" s="55">
        <v>46156</v>
      </c>
      <c r="C521" s="54" t="s">
        <v>380</v>
      </c>
      <c r="D521" s="54"/>
      <c r="E521" s="54" t="s">
        <v>29</v>
      </c>
      <c r="F521" s="54" t="s">
        <v>34</v>
      </c>
      <c r="G521" s="54" t="s">
        <v>1029</v>
      </c>
      <c r="H521" s="54" t="s">
        <v>29</v>
      </c>
      <c r="I521" s="54" t="s">
        <v>1030</v>
      </c>
      <c r="J521" s="54"/>
      <c r="K521" s="54" t="s">
        <v>26</v>
      </c>
      <c r="L521" s="54" t="s">
        <v>1030</v>
      </c>
      <c r="M521" s="54" t="s">
        <v>1019</v>
      </c>
      <c r="N521" s="54">
        <v>24</v>
      </c>
      <c r="O521" s="58" t="s">
        <v>1031</v>
      </c>
      <c r="P521" s="58" t="s">
        <v>1032</v>
      </c>
    </row>
    <row r="522" spans="1:16" x14ac:dyDescent="0.2">
      <c r="A522" s="54" t="s">
        <v>16</v>
      </c>
      <c r="B522" s="55">
        <v>46156</v>
      </c>
      <c r="C522" s="54" t="s">
        <v>380</v>
      </c>
      <c r="D522" s="54"/>
      <c r="E522" s="54" t="s">
        <v>29</v>
      </c>
      <c r="F522" s="54" t="s">
        <v>19</v>
      </c>
      <c r="G522" s="54"/>
      <c r="H522" s="54"/>
      <c r="I522" s="54"/>
      <c r="J522" s="54" t="s">
        <v>20</v>
      </c>
      <c r="K522" s="54" t="s">
        <v>26</v>
      </c>
      <c r="L522" s="54" t="s">
        <v>20</v>
      </c>
      <c r="M522" s="54" t="s">
        <v>1019</v>
      </c>
      <c r="N522" s="54">
        <v>7</v>
      </c>
      <c r="O522" s="58" t="s">
        <v>1033</v>
      </c>
      <c r="P522" s="58" t="s">
        <v>1034</v>
      </c>
    </row>
    <row r="523" spans="1:16" ht="38.25" x14ac:dyDescent="0.2">
      <c r="A523" s="54" t="s">
        <v>16</v>
      </c>
      <c r="B523" s="55">
        <v>46156</v>
      </c>
      <c r="C523" s="54" t="s">
        <v>380</v>
      </c>
      <c r="D523" s="54"/>
      <c r="E523" s="54" t="s">
        <v>29</v>
      </c>
      <c r="F523" s="54" t="s">
        <v>19</v>
      </c>
      <c r="G523" s="54"/>
      <c r="H523" s="54" t="s">
        <v>29</v>
      </c>
      <c r="I523" s="54" t="s">
        <v>1035</v>
      </c>
      <c r="J523" s="54" t="s">
        <v>407</v>
      </c>
      <c r="K523" s="54" t="s">
        <v>26</v>
      </c>
      <c r="L523" s="54" t="s">
        <v>1035</v>
      </c>
      <c r="M523" s="54" t="s">
        <v>1019</v>
      </c>
      <c r="N523" s="54">
        <v>21</v>
      </c>
      <c r="O523" s="58" t="s">
        <v>1036</v>
      </c>
      <c r="P523" s="58" t="s">
        <v>1037</v>
      </c>
    </row>
    <row r="524" spans="1:16" ht="38.25" x14ac:dyDescent="0.2">
      <c r="A524" s="54" t="s">
        <v>77</v>
      </c>
      <c r="B524" s="55">
        <v>46156</v>
      </c>
      <c r="C524" s="54" t="s">
        <v>380</v>
      </c>
      <c r="D524" s="54"/>
      <c r="E524" s="54" t="s">
        <v>29</v>
      </c>
      <c r="F524" s="54" t="s">
        <v>19</v>
      </c>
      <c r="G524" s="54"/>
      <c r="H524" s="54" t="s">
        <v>29</v>
      </c>
      <c r="I524" s="54" t="s">
        <v>1035</v>
      </c>
      <c r="J524" s="54" t="s">
        <v>407</v>
      </c>
      <c r="K524" s="54" t="s">
        <v>26</v>
      </c>
      <c r="L524" s="54" t="s">
        <v>407</v>
      </c>
      <c r="M524" s="54" t="s">
        <v>1019</v>
      </c>
      <c r="N524" s="54">
        <v>21</v>
      </c>
      <c r="O524" s="58" t="s">
        <v>1036</v>
      </c>
      <c r="P524" s="58" t="s">
        <v>1038</v>
      </c>
    </row>
    <row r="525" spans="1:16" ht="38.25" x14ac:dyDescent="0.2">
      <c r="A525" s="54" t="s">
        <v>16</v>
      </c>
      <c r="B525" s="55">
        <v>46156</v>
      </c>
      <c r="C525" s="54" t="s">
        <v>380</v>
      </c>
      <c r="D525" s="54"/>
      <c r="E525" s="54" t="s">
        <v>29</v>
      </c>
      <c r="F525" s="54" t="s">
        <v>34</v>
      </c>
      <c r="G525" s="54" t="s">
        <v>1039</v>
      </c>
      <c r="H525" s="54" t="s">
        <v>29</v>
      </c>
      <c r="I525" s="54" t="s">
        <v>1040</v>
      </c>
      <c r="J525" s="54" t="s">
        <v>407</v>
      </c>
      <c r="K525" s="54" t="s">
        <v>26</v>
      </c>
      <c r="L525" s="54" t="s">
        <v>1040</v>
      </c>
      <c r="M525" s="54" t="s">
        <v>1019</v>
      </c>
      <c r="N525" s="54">
        <v>25</v>
      </c>
      <c r="O525" s="58" t="s">
        <v>1041</v>
      </c>
      <c r="P525" s="58" t="s">
        <v>1042</v>
      </c>
    </row>
    <row r="526" spans="1:16" ht="25.5" x14ac:dyDescent="0.2">
      <c r="A526" s="54" t="s">
        <v>16</v>
      </c>
      <c r="B526" s="55">
        <v>46156</v>
      </c>
      <c r="C526" s="54" t="s">
        <v>380</v>
      </c>
      <c r="D526" s="54"/>
      <c r="E526" s="54" t="s">
        <v>150</v>
      </c>
      <c r="F526" s="54" t="s">
        <v>19</v>
      </c>
      <c r="G526" s="54"/>
      <c r="H526" s="54"/>
      <c r="I526" s="54"/>
      <c r="J526" s="54" t="s">
        <v>20</v>
      </c>
      <c r="K526" s="54" t="s">
        <v>21</v>
      </c>
      <c r="L526" s="54" t="s">
        <v>20</v>
      </c>
      <c r="M526" s="54" t="s">
        <v>1043</v>
      </c>
      <c r="N526" s="54"/>
      <c r="O526" s="58"/>
      <c r="P526" s="58" t="s">
        <v>1044</v>
      </c>
    </row>
    <row r="527" spans="1:16" ht="25.5" x14ac:dyDescent="0.2">
      <c r="A527" s="54" t="s">
        <v>16</v>
      </c>
      <c r="B527" s="55">
        <v>46156</v>
      </c>
      <c r="C527" s="54" t="s">
        <v>380</v>
      </c>
      <c r="D527" s="54"/>
      <c r="E527" s="54" t="s">
        <v>150</v>
      </c>
      <c r="F527" s="54" t="s">
        <v>19</v>
      </c>
      <c r="G527" s="54"/>
      <c r="H527" s="54"/>
      <c r="I527" s="54"/>
      <c r="J527" s="54" t="s">
        <v>25</v>
      </c>
      <c r="K527" s="54" t="s">
        <v>21</v>
      </c>
      <c r="L527" s="54" t="s">
        <v>25</v>
      </c>
      <c r="M527" s="54" t="s">
        <v>1043</v>
      </c>
      <c r="N527" s="54"/>
      <c r="O527" s="58"/>
      <c r="P527" s="58" t="s">
        <v>1045</v>
      </c>
    </row>
    <row r="528" spans="1:16" ht="38.25" x14ac:dyDescent="0.2">
      <c r="A528" s="54" t="s">
        <v>16</v>
      </c>
      <c r="B528" s="55">
        <v>46156</v>
      </c>
      <c r="C528" s="54" t="s">
        <v>380</v>
      </c>
      <c r="D528" s="54"/>
      <c r="E528" s="54" t="s">
        <v>44</v>
      </c>
      <c r="F528" s="54" t="s">
        <v>19</v>
      </c>
      <c r="G528" s="54"/>
      <c r="H528" s="54"/>
      <c r="I528" s="54" t="s">
        <v>1046</v>
      </c>
      <c r="J528" s="54"/>
      <c r="K528" s="54" t="s">
        <v>26</v>
      </c>
      <c r="L528" s="54" t="s">
        <v>1046</v>
      </c>
      <c r="M528" s="54" t="s">
        <v>1019</v>
      </c>
      <c r="N528" s="54">
        <v>10</v>
      </c>
      <c r="O528" s="58" t="s">
        <v>1047</v>
      </c>
      <c r="P528" s="58" t="s">
        <v>1048</v>
      </c>
    </row>
    <row r="529" spans="1:16" ht="25.5" x14ac:dyDescent="0.2">
      <c r="A529" s="54" t="s">
        <v>16</v>
      </c>
      <c r="B529" s="55">
        <v>46156</v>
      </c>
      <c r="C529" s="54" t="s">
        <v>380</v>
      </c>
      <c r="D529" s="54"/>
      <c r="E529" s="54" t="s">
        <v>44</v>
      </c>
      <c r="F529" s="54" t="s">
        <v>19</v>
      </c>
      <c r="G529" s="54"/>
      <c r="H529" s="54"/>
      <c r="I529" s="54"/>
      <c r="J529" s="54" t="s">
        <v>20</v>
      </c>
      <c r="K529" s="54" t="s">
        <v>26</v>
      </c>
      <c r="L529" s="54" t="s">
        <v>20</v>
      </c>
      <c r="M529" s="54" t="s">
        <v>1019</v>
      </c>
      <c r="N529" s="54">
        <v>11</v>
      </c>
      <c r="O529" s="58" t="s">
        <v>423</v>
      </c>
      <c r="P529" s="58" t="s">
        <v>1049</v>
      </c>
    </row>
    <row r="530" spans="1:16" ht="25.5" x14ac:dyDescent="0.2">
      <c r="A530" s="54" t="s">
        <v>16</v>
      </c>
      <c r="B530" s="55">
        <v>46156</v>
      </c>
      <c r="C530" s="54" t="s">
        <v>380</v>
      </c>
      <c r="D530" s="54"/>
      <c r="E530" s="54" t="s">
        <v>49</v>
      </c>
      <c r="F530" s="54" t="s">
        <v>19</v>
      </c>
      <c r="G530" s="54"/>
      <c r="H530" s="54"/>
      <c r="I530" s="54"/>
      <c r="J530" s="54" t="s">
        <v>20</v>
      </c>
      <c r="K530" s="54" t="s">
        <v>21</v>
      </c>
      <c r="L530" s="54" t="s">
        <v>20</v>
      </c>
      <c r="M530" s="54" t="s">
        <v>1019</v>
      </c>
      <c r="N530" s="54">
        <v>9</v>
      </c>
      <c r="O530" s="58" t="s">
        <v>432</v>
      </c>
      <c r="P530" s="58" t="s">
        <v>1050</v>
      </c>
    </row>
    <row r="531" spans="1:16" ht="25.5" x14ac:dyDescent="0.2">
      <c r="A531" s="54" t="s">
        <v>16</v>
      </c>
      <c r="B531" s="55">
        <v>46156</v>
      </c>
      <c r="C531" s="54" t="s">
        <v>380</v>
      </c>
      <c r="D531" s="54"/>
      <c r="E531" s="54" t="s">
        <v>54</v>
      </c>
      <c r="F531" s="54" t="s">
        <v>19</v>
      </c>
      <c r="G531" s="54"/>
      <c r="H531" s="54"/>
      <c r="I531" s="54" t="s">
        <v>781</v>
      </c>
      <c r="J531" s="54"/>
      <c r="K531" s="54" t="s">
        <v>26</v>
      </c>
      <c r="L531" s="54" t="s">
        <v>781</v>
      </c>
      <c r="M531" s="54" t="s">
        <v>1019</v>
      </c>
      <c r="N531" s="54">
        <v>4</v>
      </c>
      <c r="O531" s="58" t="s">
        <v>1051</v>
      </c>
      <c r="P531" s="58" t="s">
        <v>1052</v>
      </c>
    </row>
    <row r="532" spans="1:16" x14ac:dyDescent="0.2">
      <c r="A532" s="54" t="s">
        <v>16</v>
      </c>
      <c r="B532" s="55">
        <v>46156</v>
      </c>
      <c r="C532" s="54" t="s">
        <v>380</v>
      </c>
      <c r="D532" s="54"/>
      <c r="E532" s="54" t="s">
        <v>54</v>
      </c>
      <c r="F532" s="54" t="s">
        <v>19</v>
      </c>
      <c r="G532" s="54"/>
      <c r="H532" s="54"/>
      <c r="I532" s="54"/>
      <c r="J532" s="54" t="s">
        <v>20</v>
      </c>
      <c r="K532" s="54" t="s">
        <v>26</v>
      </c>
      <c r="L532" s="54" t="s">
        <v>20</v>
      </c>
      <c r="M532" s="54" t="s">
        <v>1019</v>
      </c>
      <c r="N532" s="54">
        <v>5</v>
      </c>
      <c r="O532" s="58" t="s">
        <v>1053</v>
      </c>
      <c r="P532" s="58" t="s">
        <v>1054</v>
      </c>
    </row>
    <row r="533" spans="1:16" ht="63.75" x14ac:dyDescent="0.2">
      <c r="A533" s="54" t="s">
        <v>16</v>
      </c>
      <c r="B533" s="55">
        <v>46156</v>
      </c>
      <c r="C533" s="54" t="s">
        <v>380</v>
      </c>
      <c r="D533" s="54"/>
      <c r="E533" s="54" t="s">
        <v>54</v>
      </c>
      <c r="F533" s="54" t="s">
        <v>19</v>
      </c>
      <c r="G533" s="54"/>
      <c r="H533" s="54"/>
      <c r="I533" s="54" t="s">
        <v>1055</v>
      </c>
      <c r="J533" s="54" t="s">
        <v>37</v>
      </c>
      <c r="K533" s="54" t="s">
        <v>26</v>
      </c>
      <c r="L533" s="54" t="s">
        <v>1055</v>
      </c>
      <c r="M533" s="54" t="s">
        <v>1019</v>
      </c>
      <c r="N533" s="54">
        <v>27</v>
      </c>
      <c r="O533" s="58" t="s">
        <v>1056</v>
      </c>
      <c r="P533" s="58" t="s">
        <v>1057</v>
      </c>
    </row>
    <row r="534" spans="1:16" ht="51" x14ac:dyDescent="0.2">
      <c r="A534" s="54" t="s">
        <v>77</v>
      </c>
      <c r="B534" s="55">
        <v>46156</v>
      </c>
      <c r="C534" s="54" t="s">
        <v>380</v>
      </c>
      <c r="D534" s="54"/>
      <c r="E534" s="54" t="s">
        <v>54</v>
      </c>
      <c r="F534" s="54" t="s">
        <v>19</v>
      </c>
      <c r="G534" s="54"/>
      <c r="H534" s="54"/>
      <c r="I534" s="54" t="s">
        <v>1055</v>
      </c>
      <c r="J534" s="54" t="s">
        <v>37</v>
      </c>
      <c r="K534" s="54" t="s">
        <v>26</v>
      </c>
      <c r="L534" s="54" t="s">
        <v>37</v>
      </c>
      <c r="M534" s="54" t="s">
        <v>1019</v>
      </c>
      <c r="N534" s="54">
        <v>27</v>
      </c>
      <c r="O534" s="58" t="s">
        <v>1056</v>
      </c>
      <c r="P534" s="58" t="s">
        <v>1058</v>
      </c>
    </row>
    <row r="535" spans="1:16" ht="51" x14ac:dyDescent="0.2">
      <c r="A535" s="54" t="s">
        <v>16</v>
      </c>
      <c r="B535" s="55">
        <v>46156</v>
      </c>
      <c r="C535" s="54" t="s">
        <v>380</v>
      </c>
      <c r="D535" s="54"/>
      <c r="E535" s="54" t="s">
        <v>54</v>
      </c>
      <c r="F535" s="54" t="s">
        <v>34</v>
      </c>
      <c r="G535" s="54" t="s">
        <v>1059</v>
      </c>
      <c r="H535" s="54"/>
      <c r="I535" s="54" t="s">
        <v>1060</v>
      </c>
      <c r="J535" s="54" t="s">
        <v>37</v>
      </c>
      <c r="K535" s="54" t="s">
        <v>289</v>
      </c>
      <c r="L535" s="54" t="s">
        <v>1060</v>
      </c>
      <c r="M535" s="54" t="s">
        <v>1019</v>
      </c>
      <c r="N535" s="54">
        <v>26</v>
      </c>
      <c r="O535" s="58" t="s">
        <v>1061</v>
      </c>
      <c r="P535" s="58" t="s">
        <v>1062</v>
      </c>
    </row>
    <row r="536" spans="1:16" ht="51" x14ac:dyDescent="0.2">
      <c r="A536" s="54" t="s">
        <v>16</v>
      </c>
      <c r="B536" s="55">
        <v>46156</v>
      </c>
      <c r="C536" s="54" t="s">
        <v>380</v>
      </c>
      <c r="D536" s="54" t="s">
        <v>78</v>
      </c>
      <c r="E536" s="54" t="s">
        <v>175</v>
      </c>
      <c r="F536" s="54" t="s">
        <v>19</v>
      </c>
      <c r="G536" s="54"/>
      <c r="H536" s="54" t="s">
        <v>82</v>
      </c>
      <c r="I536" s="54" t="s">
        <v>1063</v>
      </c>
      <c r="J536" s="54" t="s">
        <v>84</v>
      </c>
      <c r="K536" s="54" t="s">
        <v>26</v>
      </c>
      <c r="L536" s="54" t="s">
        <v>1063</v>
      </c>
      <c r="M536" s="54" t="s">
        <v>1019</v>
      </c>
      <c r="N536" s="54">
        <v>20</v>
      </c>
      <c r="O536" s="58" t="s">
        <v>1064</v>
      </c>
      <c r="P536" s="58" t="s">
        <v>1065</v>
      </c>
    </row>
    <row r="537" spans="1:16" ht="51" x14ac:dyDescent="0.2">
      <c r="A537" s="54" t="s">
        <v>77</v>
      </c>
      <c r="B537" s="55">
        <v>46156</v>
      </c>
      <c r="C537" s="54" t="s">
        <v>380</v>
      </c>
      <c r="D537" s="54" t="s">
        <v>78</v>
      </c>
      <c r="E537" s="54" t="s">
        <v>175</v>
      </c>
      <c r="F537" s="54" t="s">
        <v>19</v>
      </c>
      <c r="G537" s="54"/>
      <c r="H537" s="54" t="s">
        <v>82</v>
      </c>
      <c r="I537" s="54" t="s">
        <v>1063</v>
      </c>
      <c r="J537" s="54" t="s">
        <v>84</v>
      </c>
      <c r="K537" s="54" t="s">
        <v>26</v>
      </c>
      <c r="L537" s="54" t="s">
        <v>84</v>
      </c>
      <c r="M537" s="54" t="s">
        <v>1019</v>
      </c>
      <c r="N537" s="54">
        <v>20</v>
      </c>
      <c r="O537" s="58" t="s">
        <v>1064</v>
      </c>
      <c r="P537" s="58" t="s">
        <v>1066</v>
      </c>
    </row>
    <row r="538" spans="1:16" ht="25.5" x14ac:dyDescent="0.2">
      <c r="A538" s="54" t="s">
        <v>77</v>
      </c>
      <c r="B538" s="55">
        <v>46156</v>
      </c>
      <c r="C538" s="54" t="s">
        <v>380</v>
      </c>
      <c r="D538" s="54" t="s">
        <v>78</v>
      </c>
      <c r="E538" s="54" t="s">
        <v>18</v>
      </c>
      <c r="F538" s="54" t="s">
        <v>19</v>
      </c>
      <c r="G538" s="54"/>
      <c r="H538" s="54"/>
      <c r="I538" s="54" t="s">
        <v>434</v>
      </c>
      <c r="J538" s="54"/>
      <c r="K538" s="54" t="s">
        <v>26</v>
      </c>
      <c r="L538" s="54" t="s">
        <v>434</v>
      </c>
      <c r="M538" s="54" t="s">
        <v>1019</v>
      </c>
      <c r="N538" s="54">
        <v>2</v>
      </c>
      <c r="O538" s="58" t="s">
        <v>1020</v>
      </c>
      <c r="P538" s="58" t="s">
        <v>1067</v>
      </c>
    </row>
    <row r="539" spans="1:16" x14ac:dyDescent="0.2">
      <c r="A539" s="54" t="s">
        <v>77</v>
      </c>
      <c r="B539" s="55">
        <v>46156</v>
      </c>
      <c r="C539" s="54" t="s">
        <v>380</v>
      </c>
      <c r="D539" s="54" t="s">
        <v>78</v>
      </c>
      <c r="E539" s="54" t="s">
        <v>18</v>
      </c>
      <c r="F539" s="54" t="s">
        <v>19</v>
      </c>
      <c r="G539" s="54"/>
      <c r="H539" s="54"/>
      <c r="I539" s="54"/>
      <c r="J539" s="54" t="s">
        <v>20</v>
      </c>
      <c r="K539" s="54" t="s">
        <v>21</v>
      </c>
      <c r="L539" s="54" t="s">
        <v>20</v>
      </c>
      <c r="M539" s="54" t="s">
        <v>1019</v>
      </c>
      <c r="N539" s="54">
        <v>3</v>
      </c>
      <c r="O539" s="58" t="s">
        <v>389</v>
      </c>
      <c r="P539" s="58" t="s">
        <v>1068</v>
      </c>
    </row>
    <row r="540" spans="1:16" ht="51" x14ac:dyDescent="0.2">
      <c r="A540" s="54" t="s">
        <v>16</v>
      </c>
      <c r="B540" s="55">
        <v>46156</v>
      </c>
      <c r="C540" s="54" t="s">
        <v>380</v>
      </c>
      <c r="D540" s="54" t="s">
        <v>78</v>
      </c>
      <c r="E540" s="54" t="s">
        <v>18</v>
      </c>
      <c r="F540" s="54" t="s">
        <v>19</v>
      </c>
      <c r="G540" s="54"/>
      <c r="H540" s="54" t="s">
        <v>82</v>
      </c>
      <c r="I540" s="54" t="s">
        <v>1069</v>
      </c>
      <c r="J540" s="54" t="s">
        <v>84</v>
      </c>
      <c r="K540" s="54" t="s">
        <v>26</v>
      </c>
      <c r="L540" s="54" t="s">
        <v>1069</v>
      </c>
      <c r="M540" s="54" t="s">
        <v>1019</v>
      </c>
      <c r="N540" s="54">
        <v>15</v>
      </c>
      <c r="O540" s="58" t="s">
        <v>1070</v>
      </c>
      <c r="P540" s="58" t="s">
        <v>1071</v>
      </c>
    </row>
    <row r="541" spans="1:16" ht="38.25" x14ac:dyDescent="0.2">
      <c r="A541" s="54" t="s">
        <v>77</v>
      </c>
      <c r="B541" s="55">
        <v>46156</v>
      </c>
      <c r="C541" s="54" t="s">
        <v>380</v>
      </c>
      <c r="D541" s="54" t="s">
        <v>78</v>
      </c>
      <c r="E541" s="54" t="s">
        <v>18</v>
      </c>
      <c r="F541" s="54" t="s">
        <v>19</v>
      </c>
      <c r="G541" s="54"/>
      <c r="H541" s="54" t="s">
        <v>82</v>
      </c>
      <c r="I541" s="54" t="s">
        <v>1069</v>
      </c>
      <c r="J541" s="54" t="s">
        <v>84</v>
      </c>
      <c r="K541" s="54" t="s">
        <v>26</v>
      </c>
      <c r="L541" s="54" t="s">
        <v>84</v>
      </c>
      <c r="M541" s="54" t="s">
        <v>1019</v>
      </c>
      <c r="N541" s="54">
        <v>15</v>
      </c>
      <c r="O541" s="58" t="s">
        <v>1070</v>
      </c>
      <c r="P541" s="58" t="s">
        <v>1072</v>
      </c>
    </row>
    <row r="542" spans="1:16" ht="25.5" x14ac:dyDescent="0.2">
      <c r="A542" s="54" t="s">
        <v>77</v>
      </c>
      <c r="B542" s="55">
        <v>46156</v>
      </c>
      <c r="C542" s="54" t="s">
        <v>380</v>
      </c>
      <c r="D542" s="54" t="s">
        <v>78</v>
      </c>
      <c r="E542" s="54" t="s">
        <v>29</v>
      </c>
      <c r="F542" s="54" t="s">
        <v>19</v>
      </c>
      <c r="G542" s="54"/>
      <c r="H542" s="54"/>
      <c r="I542" s="54" t="s">
        <v>391</v>
      </c>
      <c r="J542" s="54"/>
      <c r="K542" s="54" t="s">
        <v>26</v>
      </c>
      <c r="L542" s="54" t="s">
        <v>391</v>
      </c>
      <c r="M542" s="54" t="s">
        <v>1019</v>
      </c>
      <c r="N542" s="54">
        <v>6</v>
      </c>
      <c r="O542" s="58" t="s">
        <v>1023</v>
      </c>
      <c r="P542" s="58" t="s">
        <v>1073</v>
      </c>
    </row>
    <row r="543" spans="1:16" ht="25.5" x14ac:dyDescent="0.2">
      <c r="A543" s="54" t="s">
        <v>77</v>
      </c>
      <c r="B543" s="55">
        <v>46156</v>
      </c>
      <c r="C543" s="54" t="s">
        <v>380</v>
      </c>
      <c r="D543" s="54" t="s">
        <v>78</v>
      </c>
      <c r="E543" s="54" t="s">
        <v>29</v>
      </c>
      <c r="F543" s="54" t="s">
        <v>34</v>
      </c>
      <c r="G543" s="54" t="s">
        <v>1025</v>
      </c>
      <c r="H543" s="54" t="s">
        <v>29</v>
      </c>
      <c r="I543" s="54" t="s">
        <v>1026</v>
      </c>
      <c r="J543" s="54"/>
      <c r="K543" s="54" t="s">
        <v>289</v>
      </c>
      <c r="L543" s="54" t="s">
        <v>1026</v>
      </c>
      <c r="M543" s="54" t="s">
        <v>1019</v>
      </c>
      <c r="N543" s="54">
        <v>22</v>
      </c>
      <c r="O543" s="58" t="s">
        <v>1027</v>
      </c>
      <c r="P543" s="58" t="s">
        <v>1074</v>
      </c>
    </row>
    <row r="544" spans="1:16" ht="25.5" x14ac:dyDescent="0.2">
      <c r="A544" s="54" t="s">
        <v>77</v>
      </c>
      <c r="B544" s="55">
        <v>46156</v>
      </c>
      <c r="C544" s="54" t="s">
        <v>380</v>
      </c>
      <c r="D544" s="54" t="s">
        <v>78</v>
      </c>
      <c r="E544" s="54" t="s">
        <v>29</v>
      </c>
      <c r="F544" s="54" t="s">
        <v>34</v>
      </c>
      <c r="G544" s="54" t="s">
        <v>1029</v>
      </c>
      <c r="H544" s="54" t="s">
        <v>29</v>
      </c>
      <c r="I544" s="54" t="s">
        <v>1030</v>
      </c>
      <c r="J544" s="54"/>
      <c r="K544" s="54" t="s">
        <v>26</v>
      </c>
      <c r="L544" s="54" t="s">
        <v>1030</v>
      </c>
      <c r="M544" s="54" t="s">
        <v>1019</v>
      </c>
      <c r="N544" s="54">
        <v>24</v>
      </c>
      <c r="O544" s="58" t="s">
        <v>1031</v>
      </c>
      <c r="P544" s="58" t="s">
        <v>1075</v>
      </c>
    </row>
    <row r="545" spans="1:16" ht="25.5" x14ac:dyDescent="0.2">
      <c r="A545" s="54" t="s">
        <v>77</v>
      </c>
      <c r="B545" s="55">
        <v>46156</v>
      </c>
      <c r="C545" s="54" t="s">
        <v>380</v>
      </c>
      <c r="D545" s="54" t="s">
        <v>78</v>
      </c>
      <c r="E545" s="54" t="s">
        <v>29</v>
      </c>
      <c r="F545" s="54" t="s">
        <v>19</v>
      </c>
      <c r="G545" s="54"/>
      <c r="H545" s="54"/>
      <c r="I545" s="54"/>
      <c r="J545" s="54" t="s">
        <v>20</v>
      </c>
      <c r="K545" s="54" t="s">
        <v>26</v>
      </c>
      <c r="L545" s="54" t="s">
        <v>20</v>
      </c>
      <c r="M545" s="54" t="s">
        <v>1019</v>
      </c>
      <c r="N545" s="54">
        <v>7</v>
      </c>
      <c r="O545" s="58" t="s">
        <v>1033</v>
      </c>
      <c r="P545" s="58" t="s">
        <v>1076</v>
      </c>
    </row>
    <row r="546" spans="1:16" ht="38.25" x14ac:dyDescent="0.2">
      <c r="A546" s="54" t="s">
        <v>208</v>
      </c>
      <c r="B546" s="55">
        <v>46156</v>
      </c>
      <c r="C546" s="54" t="s">
        <v>380</v>
      </c>
      <c r="D546" s="54" t="s">
        <v>78</v>
      </c>
      <c r="E546" s="54" t="s">
        <v>29</v>
      </c>
      <c r="F546" s="54" t="s">
        <v>19</v>
      </c>
      <c r="G546" s="54"/>
      <c r="H546" s="54" t="s">
        <v>29</v>
      </c>
      <c r="I546" s="54" t="s">
        <v>1035</v>
      </c>
      <c r="J546" s="54" t="s">
        <v>407</v>
      </c>
      <c r="K546" s="54" t="s">
        <v>26</v>
      </c>
      <c r="L546" s="54" t="s">
        <v>1035</v>
      </c>
      <c r="M546" s="54" t="s">
        <v>1019</v>
      </c>
      <c r="N546" s="54">
        <v>21</v>
      </c>
      <c r="O546" s="58" t="s">
        <v>1036</v>
      </c>
      <c r="P546" s="58" t="s">
        <v>1077</v>
      </c>
    </row>
    <row r="547" spans="1:16" ht="38.25" x14ac:dyDescent="0.2">
      <c r="A547" s="54" t="s">
        <v>77</v>
      </c>
      <c r="B547" s="55">
        <v>46156</v>
      </c>
      <c r="C547" s="54" t="s">
        <v>380</v>
      </c>
      <c r="D547" s="54" t="s">
        <v>78</v>
      </c>
      <c r="E547" s="54" t="s">
        <v>29</v>
      </c>
      <c r="F547" s="54" t="s">
        <v>19</v>
      </c>
      <c r="G547" s="54"/>
      <c r="H547" s="54" t="s">
        <v>29</v>
      </c>
      <c r="I547" s="54" t="s">
        <v>1035</v>
      </c>
      <c r="J547" s="54" t="s">
        <v>407</v>
      </c>
      <c r="K547" s="54" t="s">
        <v>26</v>
      </c>
      <c r="L547" s="54" t="s">
        <v>407</v>
      </c>
      <c r="M547" s="54" t="s">
        <v>1019</v>
      </c>
      <c r="N547" s="54">
        <v>21</v>
      </c>
      <c r="O547" s="58" t="s">
        <v>1036</v>
      </c>
      <c r="P547" s="58" t="s">
        <v>1078</v>
      </c>
    </row>
    <row r="548" spans="1:16" ht="38.25" x14ac:dyDescent="0.2">
      <c r="A548" s="54" t="s">
        <v>77</v>
      </c>
      <c r="B548" s="55">
        <v>46156</v>
      </c>
      <c r="C548" s="54" t="s">
        <v>380</v>
      </c>
      <c r="D548" s="54" t="s">
        <v>78</v>
      </c>
      <c r="E548" s="54" t="s">
        <v>29</v>
      </c>
      <c r="F548" s="54" t="s">
        <v>34</v>
      </c>
      <c r="G548" s="54" t="s">
        <v>1039</v>
      </c>
      <c r="H548" s="54" t="s">
        <v>29</v>
      </c>
      <c r="I548" s="54" t="s">
        <v>1040</v>
      </c>
      <c r="J548" s="54" t="s">
        <v>407</v>
      </c>
      <c r="K548" s="54" t="s">
        <v>26</v>
      </c>
      <c r="L548" s="54" t="s">
        <v>1040</v>
      </c>
      <c r="M548" s="54" t="s">
        <v>1019</v>
      </c>
      <c r="N548" s="54">
        <v>25</v>
      </c>
      <c r="O548" s="58" t="s">
        <v>1041</v>
      </c>
      <c r="P548" s="58" t="s">
        <v>1079</v>
      </c>
    </row>
    <row r="549" spans="1:16" ht="38.25" x14ac:dyDescent="0.2">
      <c r="A549" s="54" t="s">
        <v>77</v>
      </c>
      <c r="B549" s="55">
        <v>46156</v>
      </c>
      <c r="C549" s="54" t="s">
        <v>380</v>
      </c>
      <c r="D549" s="54" t="s">
        <v>78</v>
      </c>
      <c r="E549" s="54" t="s">
        <v>44</v>
      </c>
      <c r="F549" s="54" t="s">
        <v>19</v>
      </c>
      <c r="G549" s="54"/>
      <c r="H549" s="54"/>
      <c r="I549" s="54" t="s">
        <v>1046</v>
      </c>
      <c r="J549" s="54"/>
      <c r="K549" s="54" t="s">
        <v>26</v>
      </c>
      <c r="L549" s="54" t="s">
        <v>1046</v>
      </c>
      <c r="M549" s="54" t="s">
        <v>1019</v>
      </c>
      <c r="N549" s="54">
        <v>10</v>
      </c>
      <c r="O549" s="58" t="s">
        <v>1047</v>
      </c>
      <c r="P549" s="58" t="s">
        <v>1080</v>
      </c>
    </row>
    <row r="550" spans="1:16" ht="25.5" x14ac:dyDescent="0.2">
      <c r="A550" s="54" t="s">
        <v>77</v>
      </c>
      <c r="B550" s="55">
        <v>46156</v>
      </c>
      <c r="C550" s="54" t="s">
        <v>380</v>
      </c>
      <c r="D550" s="54" t="s">
        <v>78</v>
      </c>
      <c r="E550" s="54" t="s">
        <v>44</v>
      </c>
      <c r="F550" s="54" t="s">
        <v>19</v>
      </c>
      <c r="G550" s="54"/>
      <c r="H550" s="54"/>
      <c r="I550" s="54"/>
      <c r="J550" s="54" t="s">
        <v>20</v>
      </c>
      <c r="K550" s="54" t="s">
        <v>26</v>
      </c>
      <c r="L550" s="54" t="s">
        <v>20</v>
      </c>
      <c r="M550" s="54" t="s">
        <v>1019</v>
      </c>
      <c r="N550" s="54">
        <v>11</v>
      </c>
      <c r="O550" s="58" t="s">
        <v>423</v>
      </c>
      <c r="P550" s="58" t="s">
        <v>1081</v>
      </c>
    </row>
    <row r="551" spans="1:16" ht="51" x14ac:dyDescent="0.2">
      <c r="A551" s="54" t="s">
        <v>16</v>
      </c>
      <c r="B551" s="55">
        <v>46156</v>
      </c>
      <c r="C551" s="54" t="s">
        <v>380</v>
      </c>
      <c r="D551" s="54" t="s">
        <v>78</v>
      </c>
      <c r="E551" s="54" t="s">
        <v>44</v>
      </c>
      <c r="F551" s="54" t="s">
        <v>19</v>
      </c>
      <c r="G551" s="54"/>
      <c r="H551" s="54" t="s">
        <v>82</v>
      </c>
      <c r="I551" s="54" t="s">
        <v>1082</v>
      </c>
      <c r="J551" s="54" t="s">
        <v>84</v>
      </c>
      <c r="K551" s="54" t="s">
        <v>26</v>
      </c>
      <c r="L551" s="54" t="s">
        <v>1082</v>
      </c>
      <c r="M551" s="54" t="s">
        <v>1019</v>
      </c>
      <c r="N551" s="54">
        <v>18</v>
      </c>
      <c r="O551" s="58" t="s">
        <v>1083</v>
      </c>
      <c r="P551" s="58" t="s">
        <v>1084</v>
      </c>
    </row>
    <row r="552" spans="1:16" ht="38.25" x14ac:dyDescent="0.2">
      <c r="A552" s="54" t="s">
        <v>77</v>
      </c>
      <c r="B552" s="55">
        <v>46156</v>
      </c>
      <c r="C552" s="54" t="s">
        <v>380</v>
      </c>
      <c r="D552" s="54" t="s">
        <v>78</v>
      </c>
      <c r="E552" s="54" t="s">
        <v>44</v>
      </c>
      <c r="F552" s="54" t="s">
        <v>19</v>
      </c>
      <c r="G552" s="54"/>
      <c r="H552" s="54" t="s">
        <v>82</v>
      </c>
      <c r="I552" s="54" t="s">
        <v>1082</v>
      </c>
      <c r="J552" s="54" t="s">
        <v>84</v>
      </c>
      <c r="K552" s="54" t="s">
        <v>26</v>
      </c>
      <c r="L552" s="54" t="s">
        <v>84</v>
      </c>
      <c r="M552" s="54" t="s">
        <v>1019</v>
      </c>
      <c r="N552" s="54">
        <v>18</v>
      </c>
      <c r="O552" s="58" t="s">
        <v>1083</v>
      </c>
      <c r="P552" s="58" t="s">
        <v>1085</v>
      </c>
    </row>
    <row r="553" spans="1:16" ht="25.5" x14ac:dyDescent="0.2">
      <c r="A553" s="54" t="s">
        <v>77</v>
      </c>
      <c r="B553" s="55">
        <v>46156</v>
      </c>
      <c r="C553" s="54" t="s">
        <v>380</v>
      </c>
      <c r="D553" s="54" t="s">
        <v>78</v>
      </c>
      <c r="E553" s="54" t="s">
        <v>49</v>
      </c>
      <c r="F553" s="54" t="s">
        <v>19</v>
      </c>
      <c r="G553" s="54"/>
      <c r="H553" s="54"/>
      <c r="I553" s="54"/>
      <c r="J553" s="54" t="s">
        <v>20</v>
      </c>
      <c r="K553" s="54" t="s">
        <v>21</v>
      </c>
      <c r="L553" s="54" t="s">
        <v>20</v>
      </c>
      <c r="M553" s="54" t="s">
        <v>1019</v>
      </c>
      <c r="N553" s="54">
        <v>9</v>
      </c>
      <c r="O553" s="58" t="s">
        <v>432</v>
      </c>
      <c r="P553" s="58" t="s">
        <v>1086</v>
      </c>
    </row>
    <row r="554" spans="1:16" ht="51" x14ac:dyDescent="0.2">
      <c r="A554" s="54" t="s">
        <v>77</v>
      </c>
      <c r="B554" s="55">
        <v>46156</v>
      </c>
      <c r="C554" s="54" t="s">
        <v>380</v>
      </c>
      <c r="D554" s="54" t="s">
        <v>78</v>
      </c>
      <c r="E554" s="54" t="s">
        <v>49</v>
      </c>
      <c r="F554" s="54" t="s">
        <v>34</v>
      </c>
      <c r="G554" s="54" t="s">
        <v>1087</v>
      </c>
      <c r="H554" s="54" t="s">
        <v>82</v>
      </c>
      <c r="I554" s="54" t="s">
        <v>1088</v>
      </c>
      <c r="J554" s="54" t="s">
        <v>84</v>
      </c>
      <c r="K554" s="54" t="s">
        <v>26</v>
      </c>
      <c r="L554" s="54" t="s">
        <v>1088</v>
      </c>
      <c r="M554" s="54" t="s">
        <v>1019</v>
      </c>
      <c r="N554" s="54">
        <v>17</v>
      </c>
      <c r="O554" s="58" t="s">
        <v>1089</v>
      </c>
      <c r="P554" s="58" t="s">
        <v>1090</v>
      </c>
    </row>
    <row r="555" spans="1:16" ht="51" x14ac:dyDescent="0.2">
      <c r="A555" s="54" t="s">
        <v>16</v>
      </c>
      <c r="B555" s="55">
        <v>46156</v>
      </c>
      <c r="C555" s="54" t="s">
        <v>380</v>
      </c>
      <c r="D555" s="54" t="s">
        <v>78</v>
      </c>
      <c r="E555" s="54" t="s">
        <v>49</v>
      </c>
      <c r="F555" s="54" t="s">
        <v>34</v>
      </c>
      <c r="G555" s="54" t="s">
        <v>1087</v>
      </c>
      <c r="H555" s="54" t="s">
        <v>82</v>
      </c>
      <c r="I555" s="54" t="s">
        <v>1088</v>
      </c>
      <c r="J555" s="54" t="s">
        <v>84</v>
      </c>
      <c r="K555" s="54" t="s">
        <v>26</v>
      </c>
      <c r="L555" s="54" t="s">
        <v>1088</v>
      </c>
      <c r="M555" s="54" t="s">
        <v>1019</v>
      </c>
      <c r="N555" s="54">
        <v>17</v>
      </c>
      <c r="O555" s="58" t="s">
        <v>1089</v>
      </c>
      <c r="P555" s="58" t="s">
        <v>1091</v>
      </c>
    </row>
    <row r="556" spans="1:16" ht="25.5" x14ac:dyDescent="0.2">
      <c r="A556" s="54" t="s">
        <v>77</v>
      </c>
      <c r="B556" s="55">
        <v>46156</v>
      </c>
      <c r="C556" s="54" t="s">
        <v>380</v>
      </c>
      <c r="D556" s="54" t="s">
        <v>78</v>
      </c>
      <c r="E556" s="54" t="s">
        <v>54</v>
      </c>
      <c r="F556" s="54" t="s">
        <v>19</v>
      </c>
      <c r="G556" s="54"/>
      <c r="H556" s="54"/>
      <c r="I556" s="54" t="s">
        <v>781</v>
      </c>
      <c r="J556" s="54"/>
      <c r="K556" s="54" t="s">
        <v>26</v>
      </c>
      <c r="L556" s="54" t="s">
        <v>781</v>
      </c>
      <c r="M556" s="54" t="s">
        <v>1019</v>
      </c>
      <c r="N556" s="54">
        <v>4</v>
      </c>
      <c r="O556" s="58" t="s">
        <v>1051</v>
      </c>
      <c r="P556" s="58" t="s">
        <v>1092</v>
      </c>
    </row>
    <row r="557" spans="1:16" x14ac:dyDescent="0.2">
      <c r="A557" s="54" t="s">
        <v>77</v>
      </c>
      <c r="B557" s="55">
        <v>46156</v>
      </c>
      <c r="C557" s="54" t="s">
        <v>380</v>
      </c>
      <c r="D557" s="54" t="s">
        <v>78</v>
      </c>
      <c r="E557" s="54" t="s">
        <v>54</v>
      </c>
      <c r="F557" s="54" t="s">
        <v>19</v>
      </c>
      <c r="G557" s="54"/>
      <c r="H557" s="54"/>
      <c r="I557" s="54"/>
      <c r="J557" s="54" t="s">
        <v>20</v>
      </c>
      <c r="K557" s="54" t="s">
        <v>26</v>
      </c>
      <c r="L557" s="54" t="s">
        <v>20</v>
      </c>
      <c r="M557" s="54" t="s">
        <v>1019</v>
      </c>
      <c r="N557" s="54">
        <v>5</v>
      </c>
      <c r="O557" s="58" t="s">
        <v>1053</v>
      </c>
      <c r="P557" s="58" t="s">
        <v>1093</v>
      </c>
    </row>
    <row r="558" spans="1:16" ht="63.75" x14ac:dyDescent="0.2">
      <c r="A558" s="54" t="s">
        <v>208</v>
      </c>
      <c r="B558" s="55">
        <v>46156</v>
      </c>
      <c r="C558" s="54" t="s">
        <v>380</v>
      </c>
      <c r="D558" s="54" t="s">
        <v>78</v>
      </c>
      <c r="E558" s="54" t="s">
        <v>54</v>
      </c>
      <c r="F558" s="54" t="s">
        <v>19</v>
      </c>
      <c r="G558" s="54"/>
      <c r="H558" s="54"/>
      <c r="I558" s="54" t="s">
        <v>1055</v>
      </c>
      <c r="J558" s="54" t="s">
        <v>37</v>
      </c>
      <c r="K558" s="54" t="s">
        <v>26</v>
      </c>
      <c r="L558" s="54" t="s">
        <v>1055</v>
      </c>
      <c r="M558" s="54" t="s">
        <v>1019</v>
      </c>
      <c r="N558" s="54">
        <v>27</v>
      </c>
      <c r="O558" s="58" t="s">
        <v>1056</v>
      </c>
      <c r="P558" s="58" t="s">
        <v>1094</v>
      </c>
    </row>
    <row r="559" spans="1:16" ht="51" x14ac:dyDescent="0.2">
      <c r="A559" s="54" t="s">
        <v>77</v>
      </c>
      <c r="B559" s="55">
        <v>46156</v>
      </c>
      <c r="C559" s="54" t="s">
        <v>380</v>
      </c>
      <c r="D559" s="54" t="s">
        <v>78</v>
      </c>
      <c r="E559" s="54" t="s">
        <v>54</v>
      </c>
      <c r="F559" s="54" t="s">
        <v>19</v>
      </c>
      <c r="G559" s="54"/>
      <c r="H559" s="54"/>
      <c r="I559" s="54" t="s">
        <v>1055</v>
      </c>
      <c r="J559" s="54" t="s">
        <v>37</v>
      </c>
      <c r="K559" s="54" t="s">
        <v>26</v>
      </c>
      <c r="L559" s="54" t="s">
        <v>37</v>
      </c>
      <c r="M559" s="54" t="s">
        <v>1019</v>
      </c>
      <c r="N559" s="54">
        <v>27</v>
      </c>
      <c r="O559" s="58" t="s">
        <v>1056</v>
      </c>
      <c r="P559" s="58" t="s">
        <v>1095</v>
      </c>
    </row>
    <row r="560" spans="1:16" ht="51" x14ac:dyDescent="0.2">
      <c r="A560" s="54" t="s">
        <v>77</v>
      </c>
      <c r="B560" s="55">
        <v>46156</v>
      </c>
      <c r="C560" s="54" t="s">
        <v>380</v>
      </c>
      <c r="D560" s="54" t="s">
        <v>78</v>
      </c>
      <c r="E560" s="54" t="s">
        <v>54</v>
      </c>
      <c r="F560" s="54" t="s">
        <v>34</v>
      </c>
      <c r="G560" s="54" t="s">
        <v>1059</v>
      </c>
      <c r="H560" s="54"/>
      <c r="I560" s="54" t="s">
        <v>1060</v>
      </c>
      <c r="J560" s="54" t="s">
        <v>37</v>
      </c>
      <c r="K560" s="54" t="s">
        <v>289</v>
      </c>
      <c r="L560" s="54" t="s">
        <v>1060</v>
      </c>
      <c r="M560" s="54" t="s">
        <v>1019</v>
      </c>
      <c r="N560" s="54">
        <v>26</v>
      </c>
      <c r="O560" s="58" t="s">
        <v>1061</v>
      </c>
      <c r="P560" s="58" t="s">
        <v>1096</v>
      </c>
    </row>
    <row r="561" spans="1:16" ht="25.5" x14ac:dyDescent="0.2">
      <c r="A561" s="54" t="s">
        <v>16</v>
      </c>
      <c r="B561" s="55">
        <v>46156</v>
      </c>
      <c r="C561" s="54" t="s">
        <v>380</v>
      </c>
      <c r="D561" s="54" t="s">
        <v>236</v>
      </c>
      <c r="E561" s="54" t="s">
        <v>150</v>
      </c>
      <c r="F561" s="54" t="s">
        <v>19</v>
      </c>
      <c r="G561" s="54"/>
      <c r="H561" s="54"/>
      <c r="I561" s="54"/>
      <c r="J561" s="54" t="s">
        <v>20</v>
      </c>
      <c r="K561" s="54" t="s">
        <v>21</v>
      </c>
      <c r="L561" s="54" t="s">
        <v>20</v>
      </c>
      <c r="M561" s="54" t="s">
        <v>1043</v>
      </c>
      <c r="N561" s="54"/>
      <c r="O561" s="58"/>
      <c r="P561" s="58" t="s">
        <v>1097</v>
      </c>
    </row>
    <row r="562" spans="1:16" ht="25.5" x14ac:dyDescent="0.2">
      <c r="A562" s="54" t="s">
        <v>16</v>
      </c>
      <c r="B562" s="55">
        <v>46156</v>
      </c>
      <c r="C562" s="54" t="s">
        <v>380</v>
      </c>
      <c r="D562" s="54" t="s">
        <v>236</v>
      </c>
      <c r="E562" s="54" t="s">
        <v>150</v>
      </c>
      <c r="F562" s="54" t="s">
        <v>19</v>
      </c>
      <c r="G562" s="54"/>
      <c r="H562" s="54"/>
      <c r="I562" s="54"/>
      <c r="J562" s="54" t="s">
        <v>25</v>
      </c>
      <c r="K562" s="54" t="s">
        <v>21</v>
      </c>
      <c r="L562" s="54" t="s">
        <v>25</v>
      </c>
      <c r="M562" s="54" t="s">
        <v>1043</v>
      </c>
      <c r="N562" s="54"/>
      <c r="O562" s="58"/>
      <c r="P562" s="58" t="s">
        <v>1098</v>
      </c>
    </row>
    <row r="563" spans="1:16" ht="25.5" x14ac:dyDescent="0.2">
      <c r="A563" s="54" t="s">
        <v>16</v>
      </c>
      <c r="B563" s="55">
        <v>46156</v>
      </c>
      <c r="C563" s="54" t="s">
        <v>380</v>
      </c>
      <c r="D563" s="54" t="s">
        <v>236</v>
      </c>
      <c r="E563" s="54" t="s">
        <v>246</v>
      </c>
      <c r="F563" s="54" t="s">
        <v>19</v>
      </c>
      <c r="G563" s="54"/>
      <c r="H563" s="54"/>
      <c r="I563" s="54"/>
      <c r="J563" s="54" t="s">
        <v>20</v>
      </c>
      <c r="K563" s="54" t="s">
        <v>26</v>
      </c>
      <c r="L563" s="54" t="s">
        <v>20</v>
      </c>
      <c r="M563" s="54" t="s">
        <v>1043</v>
      </c>
      <c r="N563" s="54"/>
      <c r="O563" s="58"/>
      <c r="P563" s="58" t="s">
        <v>1099</v>
      </c>
    </row>
    <row r="564" spans="1:16" ht="25.5" x14ac:dyDescent="0.2">
      <c r="A564" s="54" t="s">
        <v>16</v>
      </c>
      <c r="B564" s="55">
        <v>46156</v>
      </c>
      <c r="C564" s="54" t="s">
        <v>380</v>
      </c>
      <c r="D564" s="54" t="s">
        <v>236</v>
      </c>
      <c r="E564" s="54" t="s">
        <v>246</v>
      </c>
      <c r="F564" s="54" t="s">
        <v>19</v>
      </c>
      <c r="G564" s="54"/>
      <c r="H564" s="54"/>
      <c r="I564" s="54"/>
      <c r="J564" s="54" t="s">
        <v>25</v>
      </c>
      <c r="K564" s="54" t="s">
        <v>26</v>
      </c>
      <c r="L564" s="54" t="s">
        <v>25</v>
      </c>
      <c r="M564" s="54" t="s">
        <v>1043</v>
      </c>
      <c r="N564" s="54"/>
      <c r="O564" s="58"/>
      <c r="P564" s="58" t="s">
        <v>1100</v>
      </c>
    </row>
    <row r="565" spans="1:16" ht="38.25" x14ac:dyDescent="0.2">
      <c r="A565" s="54" t="s">
        <v>16</v>
      </c>
      <c r="B565" s="55">
        <v>46156</v>
      </c>
      <c r="C565" s="54" t="s">
        <v>380</v>
      </c>
      <c r="D565" s="54" t="s">
        <v>236</v>
      </c>
      <c r="E565" s="54" t="s">
        <v>246</v>
      </c>
      <c r="F565" s="54" t="s">
        <v>34</v>
      </c>
      <c r="G565" s="54" t="s">
        <v>1101</v>
      </c>
      <c r="H565" s="54" t="s">
        <v>239</v>
      </c>
      <c r="I565" s="54"/>
      <c r="J565" s="54" t="s">
        <v>61</v>
      </c>
      <c r="K565" s="54" t="s">
        <v>26</v>
      </c>
      <c r="L565" s="54" t="s">
        <v>61</v>
      </c>
      <c r="M565" s="54" t="s">
        <v>1043</v>
      </c>
      <c r="N565" s="54"/>
      <c r="O565" s="58"/>
      <c r="P565" s="58" t="s">
        <v>1102</v>
      </c>
    </row>
    <row r="566" spans="1:16" ht="25.5" x14ac:dyDescent="0.2">
      <c r="A566" s="54" t="s">
        <v>16</v>
      </c>
      <c r="B566" s="55">
        <v>46156</v>
      </c>
      <c r="C566" s="54" t="s">
        <v>380</v>
      </c>
      <c r="D566" s="54" t="s">
        <v>236</v>
      </c>
      <c r="E566" s="54" t="s">
        <v>251</v>
      </c>
      <c r="F566" s="54" t="s">
        <v>19</v>
      </c>
      <c r="G566" s="54"/>
      <c r="H566" s="54"/>
      <c r="I566" s="54"/>
      <c r="J566" s="54" t="s">
        <v>20</v>
      </c>
      <c r="K566" s="54" t="s">
        <v>26</v>
      </c>
      <c r="L566" s="54" t="s">
        <v>20</v>
      </c>
      <c r="M566" s="54" t="s">
        <v>1043</v>
      </c>
      <c r="N566" s="54"/>
      <c r="O566" s="58"/>
      <c r="P566" s="58" t="s">
        <v>1103</v>
      </c>
    </row>
    <row r="567" spans="1:16" ht="25.5" x14ac:dyDescent="0.2">
      <c r="A567" s="54" t="s">
        <v>16</v>
      </c>
      <c r="B567" s="55">
        <v>46156</v>
      </c>
      <c r="C567" s="54" t="s">
        <v>380</v>
      </c>
      <c r="D567" s="54" t="s">
        <v>236</v>
      </c>
      <c r="E567" s="54" t="s">
        <v>251</v>
      </c>
      <c r="F567" s="54" t="s">
        <v>19</v>
      </c>
      <c r="G567" s="54"/>
      <c r="H567" s="54"/>
      <c r="I567" s="54"/>
      <c r="J567" s="54" t="s">
        <v>25</v>
      </c>
      <c r="K567" s="54" t="s">
        <v>26</v>
      </c>
      <c r="L567" s="54" t="s">
        <v>25</v>
      </c>
      <c r="M567" s="54" t="s">
        <v>1043</v>
      </c>
      <c r="N567" s="54"/>
      <c r="O567" s="58"/>
      <c r="P567" s="58" t="s">
        <v>1104</v>
      </c>
    </row>
    <row r="568" spans="1:16" ht="25.5" x14ac:dyDescent="0.2">
      <c r="A568" s="54" t="s">
        <v>16</v>
      </c>
      <c r="B568" s="55">
        <v>46156</v>
      </c>
      <c r="C568" s="54" t="s">
        <v>380</v>
      </c>
      <c r="D568" s="54" t="s">
        <v>236</v>
      </c>
      <c r="E568" s="54" t="s">
        <v>251</v>
      </c>
      <c r="F568" s="54" t="s">
        <v>34</v>
      </c>
      <c r="G568" s="54" t="s">
        <v>1105</v>
      </c>
      <c r="H568" s="54" t="s">
        <v>239</v>
      </c>
      <c r="I568" s="54"/>
      <c r="J568" s="54" t="s">
        <v>84</v>
      </c>
      <c r="K568" s="54" t="s">
        <v>26</v>
      </c>
      <c r="L568" s="54" t="s">
        <v>84</v>
      </c>
      <c r="M568" s="54" t="s">
        <v>1043</v>
      </c>
      <c r="N568" s="54"/>
      <c r="O568" s="58"/>
      <c r="P568" s="58" t="s">
        <v>1106</v>
      </c>
    </row>
    <row r="569" spans="1:16" ht="25.5" x14ac:dyDescent="0.2">
      <c r="A569" s="54" t="s">
        <v>16</v>
      </c>
      <c r="B569" s="55">
        <v>46156</v>
      </c>
      <c r="C569" s="54" t="s">
        <v>380</v>
      </c>
      <c r="D569" s="54" t="s">
        <v>236</v>
      </c>
      <c r="E569" s="54" t="s">
        <v>500</v>
      </c>
      <c r="F569" s="54" t="s">
        <v>19</v>
      </c>
      <c r="G569" s="54"/>
      <c r="H569" s="54"/>
      <c r="I569" s="54"/>
      <c r="J569" s="54" t="s">
        <v>20</v>
      </c>
      <c r="K569" s="54" t="s">
        <v>21</v>
      </c>
      <c r="L569" s="54" t="s">
        <v>20</v>
      </c>
      <c r="M569" s="54" t="s">
        <v>1043</v>
      </c>
      <c r="N569" s="54"/>
      <c r="O569" s="58"/>
      <c r="P569" s="58" t="s">
        <v>1107</v>
      </c>
    </row>
    <row r="570" spans="1:16" ht="25.5" x14ac:dyDescent="0.2">
      <c r="A570" s="54" t="s">
        <v>16</v>
      </c>
      <c r="B570" s="55">
        <v>46156</v>
      </c>
      <c r="C570" s="54" t="s">
        <v>380</v>
      </c>
      <c r="D570" s="54" t="s">
        <v>236</v>
      </c>
      <c r="E570" s="54" t="s">
        <v>500</v>
      </c>
      <c r="F570" s="54" t="s">
        <v>19</v>
      </c>
      <c r="G570" s="54"/>
      <c r="H570" s="54"/>
      <c r="I570" s="54"/>
      <c r="J570" s="54" t="s">
        <v>25</v>
      </c>
      <c r="K570" s="54" t="s">
        <v>21</v>
      </c>
      <c r="L570" s="54" t="s">
        <v>25</v>
      </c>
      <c r="M570" s="54" t="s">
        <v>1043</v>
      </c>
      <c r="N570" s="54"/>
      <c r="O570" s="58"/>
      <c r="P570" s="58" t="s">
        <v>1108</v>
      </c>
    </row>
    <row r="571" spans="1:16" ht="25.5" x14ac:dyDescent="0.2">
      <c r="A571" s="54" t="s">
        <v>16</v>
      </c>
      <c r="B571" s="55">
        <v>46156</v>
      </c>
      <c r="C571" s="54" t="s">
        <v>380</v>
      </c>
      <c r="D571" s="54" t="s">
        <v>236</v>
      </c>
      <c r="E571" s="54" t="s">
        <v>257</v>
      </c>
      <c r="F571" s="54" t="s">
        <v>19</v>
      </c>
      <c r="G571" s="54"/>
      <c r="H571" s="54"/>
      <c r="I571" s="54"/>
      <c r="J571" s="54" t="s">
        <v>20</v>
      </c>
      <c r="K571" s="54" t="s">
        <v>26</v>
      </c>
      <c r="L571" s="54" t="s">
        <v>20</v>
      </c>
      <c r="M571" s="54" t="s">
        <v>1043</v>
      </c>
      <c r="N571" s="54"/>
      <c r="O571" s="58"/>
      <c r="P571" s="58" t="s">
        <v>1109</v>
      </c>
    </row>
    <row r="572" spans="1:16" ht="25.5" x14ac:dyDescent="0.2">
      <c r="A572" s="54" t="s">
        <v>16</v>
      </c>
      <c r="B572" s="55">
        <v>46156</v>
      </c>
      <c r="C572" s="54" t="s">
        <v>380</v>
      </c>
      <c r="D572" s="54" t="s">
        <v>236</v>
      </c>
      <c r="E572" s="54" t="s">
        <v>257</v>
      </c>
      <c r="F572" s="54" t="s">
        <v>19</v>
      </c>
      <c r="G572" s="54"/>
      <c r="H572" s="54"/>
      <c r="I572" s="54"/>
      <c r="J572" s="54" t="s">
        <v>25</v>
      </c>
      <c r="K572" s="54" t="s">
        <v>26</v>
      </c>
      <c r="L572" s="54" t="s">
        <v>25</v>
      </c>
      <c r="M572" s="54" t="s">
        <v>1043</v>
      </c>
      <c r="N572" s="54"/>
      <c r="O572" s="58"/>
      <c r="P572" s="58" t="s">
        <v>1110</v>
      </c>
    </row>
    <row r="573" spans="1:16" ht="25.5" x14ac:dyDescent="0.2">
      <c r="A573" s="54" t="s">
        <v>16</v>
      </c>
      <c r="B573" s="55">
        <v>46157</v>
      </c>
      <c r="C573" s="54" t="s">
        <v>504</v>
      </c>
      <c r="D573" s="54"/>
      <c r="E573" s="54" t="s">
        <v>18</v>
      </c>
      <c r="F573" s="54" t="s">
        <v>19</v>
      </c>
      <c r="G573" s="54"/>
      <c r="H573" s="54"/>
      <c r="I573" s="54" t="s">
        <v>786</v>
      </c>
      <c r="J573" s="54"/>
      <c r="K573" s="54" t="s">
        <v>26</v>
      </c>
      <c r="L573" s="54" t="s">
        <v>786</v>
      </c>
      <c r="M573" s="54" t="s">
        <v>1111</v>
      </c>
      <c r="N573" s="54">
        <v>9</v>
      </c>
      <c r="O573" s="58" t="s">
        <v>1112</v>
      </c>
      <c r="P573" s="58" t="s">
        <v>1113</v>
      </c>
    </row>
    <row r="574" spans="1:16" x14ac:dyDescent="0.2">
      <c r="A574" s="54" t="s">
        <v>16</v>
      </c>
      <c r="B574" s="55">
        <v>46157</v>
      </c>
      <c r="C574" s="54" t="s">
        <v>504</v>
      </c>
      <c r="D574" s="54"/>
      <c r="E574" s="54" t="s">
        <v>18</v>
      </c>
      <c r="F574" s="54" t="s">
        <v>19</v>
      </c>
      <c r="G574" s="54"/>
      <c r="H574" s="54"/>
      <c r="I574" s="54"/>
      <c r="J574" s="54" t="s">
        <v>20</v>
      </c>
      <c r="K574" s="54" t="s">
        <v>26</v>
      </c>
      <c r="L574" s="54" t="s">
        <v>20</v>
      </c>
      <c r="M574" s="54" t="s">
        <v>1111</v>
      </c>
      <c r="N574" s="54">
        <v>10</v>
      </c>
      <c r="O574" s="58" t="s">
        <v>1114</v>
      </c>
      <c r="P574" s="58" t="s">
        <v>1115</v>
      </c>
    </row>
    <row r="575" spans="1:16" ht="25.5" x14ac:dyDescent="0.2">
      <c r="A575" s="54" t="s">
        <v>16</v>
      </c>
      <c r="B575" s="55">
        <v>46157</v>
      </c>
      <c r="C575" s="54" t="s">
        <v>504</v>
      </c>
      <c r="D575" s="54"/>
      <c r="E575" s="54" t="s">
        <v>29</v>
      </c>
      <c r="F575" s="54" t="s">
        <v>19</v>
      </c>
      <c r="G575" s="54"/>
      <c r="H575" s="54"/>
      <c r="I575" s="54" t="s">
        <v>786</v>
      </c>
      <c r="J575" s="54"/>
      <c r="K575" s="54" t="s">
        <v>26</v>
      </c>
      <c r="L575" s="54" t="s">
        <v>786</v>
      </c>
      <c r="M575" s="54" t="s">
        <v>1111</v>
      </c>
      <c r="N575" s="54">
        <v>7</v>
      </c>
      <c r="O575" s="58" t="s">
        <v>1116</v>
      </c>
      <c r="P575" s="58" t="s">
        <v>1117</v>
      </c>
    </row>
    <row r="576" spans="1:16" x14ac:dyDescent="0.2">
      <c r="A576" s="54" t="s">
        <v>16</v>
      </c>
      <c r="B576" s="55">
        <v>46157</v>
      </c>
      <c r="C576" s="54" t="s">
        <v>504</v>
      </c>
      <c r="D576" s="54"/>
      <c r="E576" s="54" t="s">
        <v>29</v>
      </c>
      <c r="F576" s="54" t="s">
        <v>19</v>
      </c>
      <c r="G576" s="54"/>
      <c r="H576" s="54"/>
      <c r="I576" s="54"/>
      <c r="J576" s="54" t="s">
        <v>20</v>
      </c>
      <c r="K576" s="54" t="s">
        <v>26</v>
      </c>
      <c r="L576" s="54" t="s">
        <v>20</v>
      </c>
      <c r="M576" s="54" t="s">
        <v>1111</v>
      </c>
      <c r="N576" s="54">
        <v>8</v>
      </c>
      <c r="O576" s="58" t="s">
        <v>1118</v>
      </c>
      <c r="P576" s="58" t="s">
        <v>1119</v>
      </c>
    </row>
    <row r="577" spans="1:16" ht="38.25" x14ac:dyDescent="0.2">
      <c r="A577" s="54" t="s">
        <v>16</v>
      </c>
      <c r="B577" s="55">
        <v>46157</v>
      </c>
      <c r="C577" s="54" t="s">
        <v>504</v>
      </c>
      <c r="D577" s="54"/>
      <c r="E577" s="54" t="s">
        <v>29</v>
      </c>
      <c r="F577" s="54" t="s">
        <v>19</v>
      </c>
      <c r="G577" s="54"/>
      <c r="H577" s="54" t="s">
        <v>29</v>
      </c>
      <c r="I577" s="54" t="s">
        <v>1120</v>
      </c>
      <c r="J577" s="54" t="s">
        <v>37</v>
      </c>
      <c r="K577" s="54" t="s">
        <v>26</v>
      </c>
      <c r="L577" s="54" t="s">
        <v>1120</v>
      </c>
      <c r="M577" s="54" t="s">
        <v>1111</v>
      </c>
      <c r="N577" s="54">
        <v>17</v>
      </c>
      <c r="O577" s="58" t="s">
        <v>1121</v>
      </c>
      <c r="P577" s="58" t="s">
        <v>1122</v>
      </c>
    </row>
    <row r="578" spans="1:16" ht="38.25" x14ac:dyDescent="0.2">
      <c r="A578" s="54" t="s">
        <v>77</v>
      </c>
      <c r="B578" s="55">
        <v>46157</v>
      </c>
      <c r="C578" s="54" t="s">
        <v>504</v>
      </c>
      <c r="D578" s="54"/>
      <c r="E578" s="54" t="s">
        <v>29</v>
      </c>
      <c r="F578" s="54" t="s">
        <v>19</v>
      </c>
      <c r="G578" s="54"/>
      <c r="H578" s="54" t="s">
        <v>29</v>
      </c>
      <c r="I578" s="54" t="s">
        <v>1120</v>
      </c>
      <c r="J578" s="54" t="s">
        <v>37</v>
      </c>
      <c r="K578" s="54" t="s">
        <v>26</v>
      </c>
      <c r="L578" s="54" t="s">
        <v>37</v>
      </c>
      <c r="M578" s="54" t="s">
        <v>1111</v>
      </c>
      <c r="N578" s="54">
        <v>17</v>
      </c>
      <c r="O578" s="58" t="s">
        <v>1121</v>
      </c>
      <c r="P578" s="58" t="s">
        <v>1123</v>
      </c>
    </row>
    <row r="579" spans="1:16" ht="51" x14ac:dyDescent="0.2">
      <c r="A579" s="54" t="s">
        <v>16</v>
      </c>
      <c r="B579" s="55">
        <v>46157</v>
      </c>
      <c r="C579" s="54" t="s">
        <v>504</v>
      </c>
      <c r="D579" s="54"/>
      <c r="E579" s="54" t="s">
        <v>29</v>
      </c>
      <c r="F579" s="54" t="s">
        <v>19</v>
      </c>
      <c r="G579" s="54"/>
      <c r="H579" s="54" t="s">
        <v>29</v>
      </c>
      <c r="I579" s="54" t="s">
        <v>1124</v>
      </c>
      <c r="J579" s="54" t="s">
        <v>37</v>
      </c>
      <c r="K579" s="54" t="s">
        <v>106</v>
      </c>
      <c r="L579" s="54" t="s">
        <v>1124</v>
      </c>
      <c r="M579" s="54" t="s">
        <v>1111</v>
      </c>
      <c r="N579" s="54">
        <v>18</v>
      </c>
      <c r="O579" s="58" t="s">
        <v>1125</v>
      </c>
      <c r="P579" s="58" t="s">
        <v>1126</v>
      </c>
    </row>
    <row r="580" spans="1:16" ht="38.25" x14ac:dyDescent="0.2">
      <c r="A580" s="54" t="s">
        <v>77</v>
      </c>
      <c r="B580" s="55">
        <v>46157</v>
      </c>
      <c r="C580" s="54" t="s">
        <v>504</v>
      </c>
      <c r="D580" s="54"/>
      <c r="E580" s="54" t="s">
        <v>29</v>
      </c>
      <c r="F580" s="54" t="s">
        <v>19</v>
      </c>
      <c r="G580" s="54"/>
      <c r="H580" s="54" t="s">
        <v>29</v>
      </c>
      <c r="I580" s="54" t="s">
        <v>1124</v>
      </c>
      <c r="J580" s="54" t="s">
        <v>37</v>
      </c>
      <c r="K580" s="54" t="s">
        <v>106</v>
      </c>
      <c r="L580" s="54" t="s">
        <v>37</v>
      </c>
      <c r="M580" s="54" t="s">
        <v>1111</v>
      </c>
      <c r="N580" s="54">
        <v>18</v>
      </c>
      <c r="O580" s="58" t="s">
        <v>1125</v>
      </c>
      <c r="P580" s="58" t="s">
        <v>1127</v>
      </c>
    </row>
    <row r="581" spans="1:16" ht="51" x14ac:dyDescent="0.2">
      <c r="A581" s="54" t="s">
        <v>16</v>
      </c>
      <c r="B581" s="55">
        <v>46157</v>
      </c>
      <c r="C581" s="54" t="s">
        <v>504</v>
      </c>
      <c r="D581" s="54"/>
      <c r="E581" s="54" t="s">
        <v>29</v>
      </c>
      <c r="F581" s="54" t="s">
        <v>34</v>
      </c>
      <c r="G581" s="54" t="s">
        <v>1128</v>
      </c>
      <c r="H581" s="54" t="s">
        <v>29</v>
      </c>
      <c r="I581" s="54" t="s">
        <v>1129</v>
      </c>
      <c r="J581" s="54" t="s">
        <v>37</v>
      </c>
      <c r="K581" s="54" t="s">
        <v>26</v>
      </c>
      <c r="L581" s="54" t="s">
        <v>1129</v>
      </c>
      <c r="M581" s="54" t="s">
        <v>1111</v>
      </c>
      <c r="N581" s="54">
        <v>16</v>
      </c>
      <c r="O581" s="58" t="s">
        <v>1130</v>
      </c>
      <c r="P581" s="58" t="s">
        <v>1131</v>
      </c>
    </row>
    <row r="582" spans="1:16" ht="25.5" x14ac:dyDescent="0.2">
      <c r="A582" s="54" t="s">
        <v>16</v>
      </c>
      <c r="B582" s="55">
        <v>46157</v>
      </c>
      <c r="C582" s="54" t="s">
        <v>504</v>
      </c>
      <c r="D582" s="54"/>
      <c r="E582" s="54" t="s">
        <v>150</v>
      </c>
      <c r="F582" s="54" t="s">
        <v>19</v>
      </c>
      <c r="G582" s="54"/>
      <c r="H582" s="54"/>
      <c r="I582" s="54"/>
      <c r="J582" s="54" t="s">
        <v>20</v>
      </c>
      <c r="K582" s="54" t="s">
        <v>21</v>
      </c>
      <c r="L582" s="54" t="s">
        <v>20</v>
      </c>
      <c r="M582" s="54" t="s">
        <v>1132</v>
      </c>
      <c r="N582" s="54"/>
      <c r="O582" s="58"/>
      <c r="P582" s="58" t="s">
        <v>1133</v>
      </c>
    </row>
    <row r="583" spans="1:16" ht="25.5" x14ac:dyDescent="0.2">
      <c r="A583" s="54" t="s">
        <v>16</v>
      </c>
      <c r="B583" s="55">
        <v>46157</v>
      </c>
      <c r="C583" s="54" t="s">
        <v>504</v>
      </c>
      <c r="D583" s="54"/>
      <c r="E583" s="54" t="s">
        <v>150</v>
      </c>
      <c r="F583" s="54" t="s">
        <v>19</v>
      </c>
      <c r="G583" s="54"/>
      <c r="H583" s="54"/>
      <c r="I583" s="54"/>
      <c r="J583" s="54" t="s">
        <v>25</v>
      </c>
      <c r="K583" s="54" t="s">
        <v>21</v>
      </c>
      <c r="L583" s="54" t="s">
        <v>25</v>
      </c>
      <c r="M583" s="54" t="s">
        <v>1132</v>
      </c>
      <c r="N583" s="54"/>
      <c r="O583" s="58"/>
      <c r="P583" s="58" t="s">
        <v>1134</v>
      </c>
    </row>
    <row r="584" spans="1:16" ht="38.25" x14ac:dyDescent="0.2">
      <c r="A584" s="54" t="s">
        <v>16</v>
      </c>
      <c r="B584" s="55">
        <v>46157</v>
      </c>
      <c r="C584" s="54" t="s">
        <v>504</v>
      </c>
      <c r="D584" s="54"/>
      <c r="E584" s="54" t="s">
        <v>44</v>
      </c>
      <c r="F584" s="54" t="s">
        <v>19</v>
      </c>
      <c r="G584" s="54"/>
      <c r="H584" s="54"/>
      <c r="I584" s="54" t="s">
        <v>1135</v>
      </c>
      <c r="J584" s="54"/>
      <c r="K584" s="54" t="s">
        <v>26</v>
      </c>
      <c r="L584" s="54" t="s">
        <v>1135</v>
      </c>
      <c r="M584" s="54" t="s">
        <v>1111</v>
      </c>
      <c r="N584" s="54">
        <v>5</v>
      </c>
      <c r="O584" s="58" t="s">
        <v>1135</v>
      </c>
      <c r="P584" s="58" t="s">
        <v>1136</v>
      </c>
    </row>
    <row r="585" spans="1:16" ht="25.5" x14ac:dyDescent="0.2">
      <c r="A585" s="54" t="s">
        <v>16</v>
      </c>
      <c r="B585" s="55">
        <v>46157</v>
      </c>
      <c r="C585" s="54" t="s">
        <v>504</v>
      </c>
      <c r="D585" s="54"/>
      <c r="E585" s="54" t="s">
        <v>44</v>
      </c>
      <c r="F585" s="54" t="s">
        <v>19</v>
      </c>
      <c r="G585" s="54"/>
      <c r="H585" s="54"/>
      <c r="I585" s="54"/>
      <c r="J585" s="54" t="s">
        <v>20</v>
      </c>
      <c r="K585" s="54" t="s">
        <v>26</v>
      </c>
      <c r="L585" s="54" t="s">
        <v>20</v>
      </c>
      <c r="M585" s="54" t="s">
        <v>1111</v>
      </c>
      <c r="N585" s="54">
        <v>6</v>
      </c>
      <c r="O585" s="58" t="s">
        <v>1137</v>
      </c>
      <c r="P585" s="58" t="s">
        <v>1138</v>
      </c>
    </row>
    <row r="586" spans="1:16" ht="25.5" x14ac:dyDescent="0.2">
      <c r="A586" s="54" t="s">
        <v>16</v>
      </c>
      <c r="B586" s="55">
        <v>46157</v>
      </c>
      <c r="C586" s="54" t="s">
        <v>504</v>
      </c>
      <c r="D586" s="54"/>
      <c r="E586" s="54" t="s">
        <v>54</v>
      </c>
      <c r="F586" s="54" t="s">
        <v>19</v>
      </c>
      <c r="G586" s="54"/>
      <c r="H586" s="54"/>
      <c r="I586" s="54" t="s">
        <v>786</v>
      </c>
      <c r="J586" s="54"/>
      <c r="K586" s="54" t="s">
        <v>26</v>
      </c>
      <c r="L586" s="54" t="s">
        <v>786</v>
      </c>
      <c r="M586" s="54" t="s">
        <v>1111</v>
      </c>
      <c r="N586" s="54">
        <v>1</v>
      </c>
      <c r="O586" s="58" t="s">
        <v>1139</v>
      </c>
      <c r="P586" s="58" t="s">
        <v>1140</v>
      </c>
    </row>
    <row r="587" spans="1:16" x14ac:dyDescent="0.2">
      <c r="A587" s="54" t="s">
        <v>16</v>
      </c>
      <c r="B587" s="55">
        <v>46157</v>
      </c>
      <c r="C587" s="54" t="s">
        <v>504</v>
      </c>
      <c r="D587" s="54"/>
      <c r="E587" s="54" t="s">
        <v>54</v>
      </c>
      <c r="F587" s="54" t="s">
        <v>19</v>
      </c>
      <c r="G587" s="54"/>
      <c r="H587" s="54"/>
      <c r="I587" s="54"/>
      <c r="J587" s="54" t="s">
        <v>20</v>
      </c>
      <c r="K587" s="54" t="s">
        <v>26</v>
      </c>
      <c r="L587" s="54" t="s">
        <v>20</v>
      </c>
      <c r="M587" s="54" t="s">
        <v>1111</v>
      </c>
      <c r="N587" s="54">
        <v>2</v>
      </c>
      <c r="O587" s="58" t="s">
        <v>1141</v>
      </c>
      <c r="P587" s="58" t="s">
        <v>1142</v>
      </c>
    </row>
    <row r="588" spans="1:16" ht="51" x14ac:dyDescent="0.2">
      <c r="A588" s="54" t="s">
        <v>16</v>
      </c>
      <c r="B588" s="55">
        <v>46157</v>
      </c>
      <c r="C588" s="54" t="s">
        <v>504</v>
      </c>
      <c r="D588" s="54"/>
      <c r="E588" s="54" t="s">
        <v>54</v>
      </c>
      <c r="F588" s="54" t="s">
        <v>19</v>
      </c>
      <c r="G588" s="54"/>
      <c r="H588" s="54"/>
      <c r="I588" s="54" t="s">
        <v>1143</v>
      </c>
      <c r="J588" s="54" t="s">
        <v>37</v>
      </c>
      <c r="K588" s="54" t="s">
        <v>26</v>
      </c>
      <c r="L588" s="54" t="s">
        <v>1143</v>
      </c>
      <c r="M588" s="54" t="s">
        <v>1111</v>
      </c>
      <c r="N588" s="54">
        <v>20</v>
      </c>
      <c r="O588" s="58" t="s">
        <v>1144</v>
      </c>
      <c r="P588" s="58" t="s">
        <v>1145</v>
      </c>
    </row>
    <row r="589" spans="1:16" ht="38.25" x14ac:dyDescent="0.2">
      <c r="A589" s="54" t="s">
        <v>77</v>
      </c>
      <c r="B589" s="55">
        <v>46157</v>
      </c>
      <c r="C589" s="54" t="s">
        <v>504</v>
      </c>
      <c r="D589" s="54"/>
      <c r="E589" s="54" t="s">
        <v>54</v>
      </c>
      <c r="F589" s="54" t="s">
        <v>19</v>
      </c>
      <c r="G589" s="54"/>
      <c r="H589" s="54"/>
      <c r="I589" s="54" t="s">
        <v>1143</v>
      </c>
      <c r="J589" s="54" t="s">
        <v>37</v>
      </c>
      <c r="K589" s="54" t="s">
        <v>26</v>
      </c>
      <c r="L589" s="54" t="s">
        <v>37</v>
      </c>
      <c r="M589" s="54" t="s">
        <v>1111</v>
      </c>
      <c r="N589" s="54">
        <v>20</v>
      </c>
      <c r="O589" s="58" t="s">
        <v>1144</v>
      </c>
      <c r="P589" s="58" t="s">
        <v>1146</v>
      </c>
    </row>
    <row r="590" spans="1:16" ht="38.25" x14ac:dyDescent="0.2">
      <c r="A590" s="54" t="s">
        <v>16</v>
      </c>
      <c r="B590" s="55">
        <v>46157</v>
      </c>
      <c r="C590" s="54" t="s">
        <v>504</v>
      </c>
      <c r="D590" s="54"/>
      <c r="E590" s="54" t="s">
        <v>54</v>
      </c>
      <c r="F590" s="54" t="s">
        <v>34</v>
      </c>
      <c r="G590" s="54" t="s">
        <v>1147</v>
      </c>
      <c r="H590" s="54"/>
      <c r="I590" s="54" t="s">
        <v>1148</v>
      </c>
      <c r="J590" s="54" t="s">
        <v>37</v>
      </c>
      <c r="K590" s="54" t="s">
        <v>26</v>
      </c>
      <c r="L590" s="54" t="s">
        <v>1148</v>
      </c>
      <c r="M590" s="54" t="s">
        <v>1111</v>
      </c>
      <c r="N590" s="54">
        <v>19</v>
      </c>
      <c r="O590" s="58" t="s">
        <v>1149</v>
      </c>
      <c r="P590" s="58" t="s">
        <v>1150</v>
      </c>
    </row>
    <row r="591" spans="1:16" ht="25.5" x14ac:dyDescent="0.2">
      <c r="A591" s="54" t="s">
        <v>16</v>
      </c>
      <c r="B591" s="55">
        <v>46157</v>
      </c>
      <c r="C591" s="54" t="s">
        <v>504</v>
      </c>
      <c r="D591" s="54"/>
      <c r="E591" s="54" t="s">
        <v>72</v>
      </c>
      <c r="F591" s="54" t="s">
        <v>19</v>
      </c>
      <c r="G591" s="54"/>
      <c r="H591" s="54"/>
      <c r="I591" s="54" t="s">
        <v>1151</v>
      </c>
      <c r="J591" s="54"/>
      <c r="K591" s="54" t="s">
        <v>26</v>
      </c>
      <c r="L591" s="54" t="s">
        <v>1151</v>
      </c>
      <c r="M591" s="54" t="s">
        <v>1111</v>
      </c>
      <c r="N591" s="54">
        <v>3</v>
      </c>
      <c r="O591" s="58" t="s">
        <v>1152</v>
      </c>
      <c r="P591" s="58" t="s">
        <v>1153</v>
      </c>
    </row>
    <row r="592" spans="1:16" x14ac:dyDescent="0.2">
      <c r="A592" s="54" t="s">
        <v>16</v>
      </c>
      <c r="B592" s="55">
        <v>46157</v>
      </c>
      <c r="C592" s="54" t="s">
        <v>504</v>
      </c>
      <c r="D592" s="54"/>
      <c r="E592" s="54" t="s">
        <v>72</v>
      </c>
      <c r="F592" s="54" t="s">
        <v>19</v>
      </c>
      <c r="G592" s="54"/>
      <c r="H592" s="54"/>
      <c r="I592" s="54"/>
      <c r="J592" s="54" t="s">
        <v>20</v>
      </c>
      <c r="K592" s="54" t="s">
        <v>26</v>
      </c>
      <c r="L592" s="54" t="s">
        <v>20</v>
      </c>
      <c r="M592" s="54" t="s">
        <v>1111</v>
      </c>
      <c r="N592" s="54">
        <v>4</v>
      </c>
      <c r="O592" s="58" t="s">
        <v>1154</v>
      </c>
      <c r="P592" s="58" t="s">
        <v>1155</v>
      </c>
    </row>
    <row r="593" spans="1:16" ht="51" x14ac:dyDescent="0.2">
      <c r="A593" s="54" t="s">
        <v>16</v>
      </c>
      <c r="B593" s="55">
        <v>46157</v>
      </c>
      <c r="C593" s="54" t="s">
        <v>504</v>
      </c>
      <c r="D593" s="54" t="s">
        <v>78</v>
      </c>
      <c r="E593" s="54" t="s">
        <v>175</v>
      </c>
      <c r="F593" s="54" t="s">
        <v>19</v>
      </c>
      <c r="G593" s="54"/>
      <c r="H593" s="54" t="s">
        <v>82</v>
      </c>
      <c r="I593" s="54" t="s">
        <v>1156</v>
      </c>
      <c r="J593" s="54" t="s">
        <v>84</v>
      </c>
      <c r="K593" s="54" t="s">
        <v>26</v>
      </c>
      <c r="L593" s="54" t="s">
        <v>1156</v>
      </c>
      <c r="M593" s="54" t="s">
        <v>1111</v>
      </c>
      <c r="N593" s="54">
        <v>14</v>
      </c>
      <c r="O593" s="58" t="s">
        <v>1157</v>
      </c>
      <c r="P593" s="58" t="s">
        <v>1158</v>
      </c>
    </row>
    <row r="594" spans="1:16" ht="51" x14ac:dyDescent="0.2">
      <c r="A594" s="54" t="s">
        <v>77</v>
      </c>
      <c r="B594" s="55">
        <v>46157</v>
      </c>
      <c r="C594" s="54" t="s">
        <v>504</v>
      </c>
      <c r="D594" s="54" t="s">
        <v>78</v>
      </c>
      <c r="E594" s="54" t="s">
        <v>175</v>
      </c>
      <c r="F594" s="54" t="s">
        <v>19</v>
      </c>
      <c r="G594" s="54"/>
      <c r="H594" s="54" t="s">
        <v>82</v>
      </c>
      <c r="I594" s="54" t="s">
        <v>1156</v>
      </c>
      <c r="J594" s="54" t="s">
        <v>84</v>
      </c>
      <c r="K594" s="54" t="s">
        <v>26</v>
      </c>
      <c r="L594" s="54" t="s">
        <v>84</v>
      </c>
      <c r="M594" s="54" t="s">
        <v>1111</v>
      </c>
      <c r="N594" s="54">
        <v>14</v>
      </c>
      <c r="O594" s="58" t="s">
        <v>1157</v>
      </c>
      <c r="P594" s="58" t="s">
        <v>1159</v>
      </c>
    </row>
    <row r="595" spans="1:16" ht="25.5" x14ac:dyDescent="0.2">
      <c r="A595" s="54" t="s">
        <v>77</v>
      </c>
      <c r="B595" s="55">
        <v>46157</v>
      </c>
      <c r="C595" s="54" t="s">
        <v>504</v>
      </c>
      <c r="D595" s="54" t="s">
        <v>78</v>
      </c>
      <c r="E595" s="54" t="s">
        <v>18</v>
      </c>
      <c r="F595" s="54" t="s">
        <v>19</v>
      </c>
      <c r="G595" s="54"/>
      <c r="H595" s="54"/>
      <c r="I595" s="54" t="s">
        <v>786</v>
      </c>
      <c r="J595" s="54"/>
      <c r="K595" s="54" t="s">
        <v>26</v>
      </c>
      <c r="L595" s="54" t="s">
        <v>786</v>
      </c>
      <c r="M595" s="54" t="s">
        <v>1111</v>
      </c>
      <c r="N595" s="54">
        <v>9</v>
      </c>
      <c r="O595" s="58" t="s">
        <v>1112</v>
      </c>
      <c r="P595" s="58" t="s">
        <v>1160</v>
      </c>
    </row>
    <row r="596" spans="1:16" x14ac:dyDescent="0.2">
      <c r="A596" s="54" t="s">
        <v>77</v>
      </c>
      <c r="B596" s="55">
        <v>46157</v>
      </c>
      <c r="C596" s="54" t="s">
        <v>504</v>
      </c>
      <c r="D596" s="54" t="s">
        <v>78</v>
      </c>
      <c r="E596" s="54" t="s">
        <v>18</v>
      </c>
      <c r="F596" s="54" t="s">
        <v>19</v>
      </c>
      <c r="G596" s="54"/>
      <c r="H596" s="54"/>
      <c r="I596" s="54"/>
      <c r="J596" s="54" t="s">
        <v>20</v>
      </c>
      <c r="K596" s="54" t="s">
        <v>26</v>
      </c>
      <c r="L596" s="54" t="s">
        <v>20</v>
      </c>
      <c r="M596" s="54" t="s">
        <v>1111</v>
      </c>
      <c r="N596" s="54">
        <v>10</v>
      </c>
      <c r="O596" s="58" t="s">
        <v>1114</v>
      </c>
      <c r="P596" s="58" t="s">
        <v>1161</v>
      </c>
    </row>
    <row r="597" spans="1:16" ht="25.5" x14ac:dyDescent="0.2">
      <c r="A597" s="54" t="s">
        <v>16</v>
      </c>
      <c r="B597" s="55">
        <v>46157</v>
      </c>
      <c r="C597" s="54" t="s">
        <v>504</v>
      </c>
      <c r="D597" s="54" t="s">
        <v>78</v>
      </c>
      <c r="E597" s="54" t="s">
        <v>18</v>
      </c>
      <c r="F597" s="54" t="s">
        <v>34</v>
      </c>
      <c r="G597" s="54" t="s">
        <v>1162</v>
      </c>
      <c r="H597" s="54" t="s">
        <v>1163</v>
      </c>
      <c r="I597" s="54"/>
      <c r="J597" s="54" t="s">
        <v>37</v>
      </c>
      <c r="K597" s="54" t="s">
        <v>26</v>
      </c>
      <c r="L597" s="54" t="s">
        <v>37</v>
      </c>
      <c r="M597" s="54" t="s">
        <v>1111</v>
      </c>
      <c r="N597" s="54">
        <v>15</v>
      </c>
      <c r="O597" s="58" t="s">
        <v>1164</v>
      </c>
      <c r="P597" s="58" t="s">
        <v>1165</v>
      </c>
    </row>
    <row r="598" spans="1:16" ht="25.5" x14ac:dyDescent="0.2">
      <c r="A598" s="54" t="s">
        <v>77</v>
      </c>
      <c r="B598" s="55">
        <v>46157</v>
      </c>
      <c r="C598" s="54" t="s">
        <v>504</v>
      </c>
      <c r="D598" s="54" t="s">
        <v>78</v>
      </c>
      <c r="E598" s="54" t="s">
        <v>29</v>
      </c>
      <c r="F598" s="54" t="s">
        <v>19</v>
      </c>
      <c r="G598" s="54"/>
      <c r="H598" s="54"/>
      <c r="I598" s="54" t="s">
        <v>786</v>
      </c>
      <c r="J598" s="54"/>
      <c r="K598" s="54" t="s">
        <v>26</v>
      </c>
      <c r="L598" s="54" t="s">
        <v>786</v>
      </c>
      <c r="M598" s="54" t="s">
        <v>1111</v>
      </c>
      <c r="N598" s="54">
        <v>7</v>
      </c>
      <c r="O598" s="58" t="s">
        <v>1116</v>
      </c>
      <c r="P598" s="58" t="s">
        <v>1166</v>
      </c>
    </row>
    <row r="599" spans="1:16" ht="25.5" x14ac:dyDescent="0.2">
      <c r="A599" s="54" t="s">
        <v>77</v>
      </c>
      <c r="B599" s="55">
        <v>46157</v>
      </c>
      <c r="C599" s="54" t="s">
        <v>504</v>
      </c>
      <c r="D599" s="54" t="s">
        <v>78</v>
      </c>
      <c r="E599" s="54" t="s">
        <v>29</v>
      </c>
      <c r="F599" s="54" t="s">
        <v>19</v>
      </c>
      <c r="G599" s="54"/>
      <c r="H599" s="54"/>
      <c r="I599" s="54"/>
      <c r="J599" s="54" t="s">
        <v>20</v>
      </c>
      <c r="K599" s="54" t="s">
        <v>26</v>
      </c>
      <c r="L599" s="54" t="s">
        <v>20</v>
      </c>
      <c r="M599" s="54" t="s">
        <v>1111</v>
      </c>
      <c r="N599" s="54">
        <v>8</v>
      </c>
      <c r="O599" s="58" t="s">
        <v>1118</v>
      </c>
      <c r="P599" s="58" t="s">
        <v>1167</v>
      </c>
    </row>
    <row r="600" spans="1:16" ht="38.25" x14ac:dyDescent="0.2">
      <c r="A600" s="54" t="s">
        <v>208</v>
      </c>
      <c r="B600" s="55">
        <v>46157</v>
      </c>
      <c r="C600" s="54" t="s">
        <v>504</v>
      </c>
      <c r="D600" s="54" t="s">
        <v>78</v>
      </c>
      <c r="E600" s="54" t="s">
        <v>29</v>
      </c>
      <c r="F600" s="54" t="s">
        <v>19</v>
      </c>
      <c r="G600" s="54"/>
      <c r="H600" s="54" t="s">
        <v>29</v>
      </c>
      <c r="I600" s="54" t="s">
        <v>1120</v>
      </c>
      <c r="J600" s="54" t="s">
        <v>37</v>
      </c>
      <c r="K600" s="54" t="s">
        <v>26</v>
      </c>
      <c r="L600" s="54" t="s">
        <v>1120</v>
      </c>
      <c r="M600" s="54" t="s">
        <v>1111</v>
      </c>
      <c r="N600" s="54">
        <v>17</v>
      </c>
      <c r="O600" s="58" t="s">
        <v>1121</v>
      </c>
      <c r="P600" s="58" t="s">
        <v>1168</v>
      </c>
    </row>
    <row r="601" spans="1:16" ht="38.25" x14ac:dyDescent="0.2">
      <c r="A601" s="54" t="s">
        <v>77</v>
      </c>
      <c r="B601" s="55">
        <v>46157</v>
      </c>
      <c r="C601" s="54" t="s">
        <v>504</v>
      </c>
      <c r="D601" s="54" t="s">
        <v>78</v>
      </c>
      <c r="E601" s="54" t="s">
        <v>29</v>
      </c>
      <c r="F601" s="54" t="s">
        <v>19</v>
      </c>
      <c r="G601" s="54"/>
      <c r="H601" s="54" t="s">
        <v>29</v>
      </c>
      <c r="I601" s="54" t="s">
        <v>1120</v>
      </c>
      <c r="J601" s="54" t="s">
        <v>37</v>
      </c>
      <c r="K601" s="54" t="s">
        <v>26</v>
      </c>
      <c r="L601" s="54" t="s">
        <v>37</v>
      </c>
      <c r="M601" s="54" t="s">
        <v>1111</v>
      </c>
      <c r="N601" s="54">
        <v>17</v>
      </c>
      <c r="O601" s="58" t="s">
        <v>1121</v>
      </c>
      <c r="P601" s="58" t="s">
        <v>1169</v>
      </c>
    </row>
    <row r="602" spans="1:16" ht="51" x14ac:dyDescent="0.2">
      <c r="A602" s="54" t="s">
        <v>208</v>
      </c>
      <c r="B602" s="55">
        <v>46157</v>
      </c>
      <c r="C602" s="54" t="s">
        <v>504</v>
      </c>
      <c r="D602" s="54" t="s">
        <v>78</v>
      </c>
      <c r="E602" s="54" t="s">
        <v>29</v>
      </c>
      <c r="F602" s="54" t="s">
        <v>19</v>
      </c>
      <c r="G602" s="54"/>
      <c r="H602" s="54" t="s">
        <v>29</v>
      </c>
      <c r="I602" s="54" t="s">
        <v>1124</v>
      </c>
      <c r="J602" s="54" t="s">
        <v>37</v>
      </c>
      <c r="K602" s="54" t="s">
        <v>106</v>
      </c>
      <c r="L602" s="54" t="s">
        <v>1124</v>
      </c>
      <c r="M602" s="54" t="s">
        <v>1111</v>
      </c>
      <c r="N602" s="54">
        <v>18</v>
      </c>
      <c r="O602" s="58" t="s">
        <v>1125</v>
      </c>
      <c r="P602" s="58" t="s">
        <v>1170</v>
      </c>
    </row>
    <row r="603" spans="1:16" ht="38.25" x14ac:dyDescent="0.2">
      <c r="A603" s="54" t="s">
        <v>77</v>
      </c>
      <c r="B603" s="55">
        <v>46157</v>
      </c>
      <c r="C603" s="54" t="s">
        <v>504</v>
      </c>
      <c r="D603" s="54" t="s">
        <v>78</v>
      </c>
      <c r="E603" s="54" t="s">
        <v>29</v>
      </c>
      <c r="F603" s="54" t="s">
        <v>19</v>
      </c>
      <c r="G603" s="54"/>
      <c r="H603" s="54" t="s">
        <v>29</v>
      </c>
      <c r="I603" s="54" t="s">
        <v>1124</v>
      </c>
      <c r="J603" s="54" t="s">
        <v>37</v>
      </c>
      <c r="K603" s="54" t="s">
        <v>106</v>
      </c>
      <c r="L603" s="54" t="s">
        <v>37</v>
      </c>
      <c r="M603" s="54" t="s">
        <v>1111</v>
      </c>
      <c r="N603" s="54">
        <v>18</v>
      </c>
      <c r="O603" s="58" t="s">
        <v>1125</v>
      </c>
      <c r="P603" s="58" t="s">
        <v>1171</v>
      </c>
    </row>
    <row r="604" spans="1:16" ht="51" x14ac:dyDescent="0.2">
      <c r="A604" s="54" t="s">
        <v>77</v>
      </c>
      <c r="B604" s="55">
        <v>46157</v>
      </c>
      <c r="C604" s="54" t="s">
        <v>504</v>
      </c>
      <c r="D604" s="54" t="s">
        <v>78</v>
      </c>
      <c r="E604" s="54" t="s">
        <v>29</v>
      </c>
      <c r="F604" s="54" t="s">
        <v>34</v>
      </c>
      <c r="G604" s="54" t="s">
        <v>1128</v>
      </c>
      <c r="H604" s="54" t="s">
        <v>29</v>
      </c>
      <c r="I604" s="54" t="s">
        <v>1129</v>
      </c>
      <c r="J604" s="54" t="s">
        <v>37</v>
      </c>
      <c r="K604" s="54" t="s">
        <v>26</v>
      </c>
      <c r="L604" s="54" t="s">
        <v>1129</v>
      </c>
      <c r="M604" s="54" t="s">
        <v>1111</v>
      </c>
      <c r="N604" s="54">
        <v>16</v>
      </c>
      <c r="O604" s="58" t="s">
        <v>1130</v>
      </c>
      <c r="P604" s="58" t="s">
        <v>1172</v>
      </c>
    </row>
    <row r="605" spans="1:16" ht="38.25" x14ac:dyDescent="0.2">
      <c r="A605" s="54" t="s">
        <v>77</v>
      </c>
      <c r="B605" s="55">
        <v>46157</v>
      </c>
      <c r="C605" s="54" t="s">
        <v>504</v>
      </c>
      <c r="D605" s="54" t="s">
        <v>78</v>
      </c>
      <c r="E605" s="54" t="s">
        <v>44</v>
      </c>
      <c r="F605" s="54" t="s">
        <v>19</v>
      </c>
      <c r="G605" s="54"/>
      <c r="H605" s="54"/>
      <c r="I605" s="54" t="s">
        <v>1135</v>
      </c>
      <c r="J605" s="54"/>
      <c r="K605" s="54" t="s">
        <v>26</v>
      </c>
      <c r="L605" s="54" t="s">
        <v>1135</v>
      </c>
      <c r="M605" s="54" t="s">
        <v>1111</v>
      </c>
      <c r="N605" s="54">
        <v>5</v>
      </c>
      <c r="O605" s="58" t="s">
        <v>1135</v>
      </c>
      <c r="P605" s="58" t="s">
        <v>1173</v>
      </c>
    </row>
    <row r="606" spans="1:16" ht="25.5" x14ac:dyDescent="0.2">
      <c r="A606" s="54" t="s">
        <v>77</v>
      </c>
      <c r="B606" s="55">
        <v>46157</v>
      </c>
      <c r="C606" s="54" t="s">
        <v>504</v>
      </c>
      <c r="D606" s="54" t="s">
        <v>78</v>
      </c>
      <c r="E606" s="54" t="s">
        <v>44</v>
      </c>
      <c r="F606" s="54" t="s">
        <v>19</v>
      </c>
      <c r="G606" s="54"/>
      <c r="H606" s="54"/>
      <c r="I606" s="54"/>
      <c r="J606" s="54" t="s">
        <v>20</v>
      </c>
      <c r="K606" s="54" t="s">
        <v>26</v>
      </c>
      <c r="L606" s="54" t="s">
        <v>20</v>
      </c>
      <c r="M606" s="54" t="s">
        <v>1111</v>
      </c>
      <c r="N606" s="54">
        <v>6</v>
      </c>
      <c r="O606" s="58" t="s">
        <v>1137</v>
      </c>
      <c r="P606" s="58" t="s">
        <v>1174</v>
      </c>
    </row>
    <row r="607" spans="1:16" ht="51" x14ac:dyDescent="0.2">
      <c r="A607" s="54" t="s">
        <v>16</v>
      </c>
      <c r="B607" s="55">
        <v>46157</v>
      </c>
      <c r="C607" s="54" t="s">
        <v>504</v>
      </c>
      <c r="D607" s="54" t="s">
        <v>78</v>
      </c>
      <c r="E607" s="54" t="s">
        <v>44</v>
      </c>
      <c r="F607" s="54" t="s">
        <v>19</v>
      </c>
      <c r="G607" s="54"/>
      <c r="H607" s="54" t="s">
        <v>82</v>
      </c>
      <c r="I607" s="54" t="s">
        <v>1175</v>
      </c>
      <c r="J607" s="54" t="s">
        <v>407</v>
      </c>
      <c r="K607" s="54" t="s">
        <v>26</v>
      </c>
      <c r="L607" s="54" t="s">
        <v>1175</v>
      </c>
      <c r="M607" s="54" t="s">
        <v>1111</v>
      </c>
      <c r="N607" s="54">
        <v>12</v>
      </c>
      <c r="O607" s="58" t="s">
        <v>1176</v>
      </c>
      <c r="P607" s="58" t="s">
        <v>1177</v>
      </c>
    </row>
    <row r="608" spans="1:16" ht="38.25" x14ac:dyDescent="0.2">
      <c r="A608" s="54" t="s">
        <v>77</v>
      </c>
      <c r="B608" s="55">
        <v>46157</v>
      </c>
      <c r="C608" s="54" t="s">
        <v>504</v>
      </c>
      <c r="D608" s="54" t="s">
        <v>78</v>
      </c>
      <c r="E608" s="54" t="s">
        <v>44</v>
      </c>
      <c r="F608" s="54" t="s">
        <v>19</v>
      </c>
      <c r="G608" s="54"/>
      <c r="H608" s="54" t="s">
        <v>82</v>
      </c>
      <c r="I608" s="54" t="s">
        <v>1175</v>
      </c>
      <c r="J608" s="54" t="s">
        <v>407</v>
      </c>
      <c r="K608" s="54" t="s">
        <v>26</v>
      </c>
      <c r="L608" s="54" t="s">
        <v>407</v>
      </c>
      <c r="M608" s="54" t="s">
        <v>1111</v>
      </c>
      <c r="N608" s="54">
        <v>12</v>
      </c>
      <c r="O608" s="58" t="s">
        <v>1176</v>
      </c>
      <c r="P608" s="58" t="s">
        <v>1178</v>
      </c>
    </row>
    <row r="609" spans="1:16" ht="51" x14ac:dyDescent="0.2">
      <c r="A609" s="54" t="s">
        <v>16</v>
      </c>
      <c r="B609" s="55">
        <v>46157</v>
      </c>
      <c r="C609" s="54" t="s">
        <v>504</v>
      </c>
      <c r="D609" s="54" t="s">
        <v>78</v>
      </c>
      <c r="E609" s="54" t="s">
        <v>115</v>
      </c>
      <c r="F609" s="54" t="s">
        <v>19</v>
      </c>
      <c r="G609" s="54"/>
      <c r="H609" s="54" t="s">
        <v>82</v>
      </c>
      <c r="I609" s="54" t="s">
        <v>1179</v>
      </c>
      <c r="J609" s="54" t="s">
        <v>84</v>
      </c>
      <c r="K609" s="54" t="s">
        <v>26</v>
      </c>
      <c r="L609" s="54" t="s">
        <v>1179</v>
      </c>
      <c r="M609" s="54" t="s">
        <v>1111</v>
      </c>
      <c r="N609" s="54">
        <v>13</v>
      </c>
      <c r="O609" s="58" t="s">
        <v>1180</v>
      </c>
      <c r="P609" s="58" t="s">
        <v>1181</v>
      </c>
    </row>
    <row r="610" spans="1:16" ht="38.25" x14ac:dyDescent="0.2">
      <c r="A610" s="54" t="s">
        <v>77</v>
      </c>
      <c r="B610" s="55">
        <v>46157</v>
      </c>
      <c r="C610" s="54" t="s">
        <v>504</v>
      </c>
      <c r="D610" s="54" t="s">
        <v>78</v>
      </c>
      <c r="E610" s="54" t="s">
        <v>115</v>
      </c>
      <c r="F610" s="54" t="s">
        <v>19</v>
      </c>
      <c r="G610" s="54"/>
      <c r="H610" s="54" t="s">
        <v>82</v>
      </c>
      <c r="I610" s="54" t="s">
        <v>1179</v>
      </c>
      <c r="J610" s="54" t="s">
        <v>84</v>
      </c>
      <c r="K610" s="54" t="s">
        <v>26</v>
      </c>
      <c r="L610" s="54" t="s">
        <v>84</v>
      </c>
      <c r="M610" s="54" t="s">
        <v>1111</v>
      </c>
      <c r="N610" s="54">
        <v>13</v>
      </c>
      <c r="O610" s="58" t="s">
        <v>1180</v>
      </c>
      <c r="P610" s="58" t="s">
        <v>1182</v>
      </c>
    </row>
    <row r="611" spans="1:16" ht="51" x14ac:dyDescent="0.2">
      <c r="A611" s="54" t="s">
        <v>208</v>
      </c>
      <c r="B611" s="55">
        <v>46157</v>
      </c>
      <c r="C611" s="54" t="s">
        <v>504</v>
      </c>
      <c r="D611" s="54" t="s">
        <v>78</v>
      </c>
      <c r="E611" s="54" t="s">
        <v>115</v>
      </c>
      <c r="F611" s="54" t="s">
        <v>19</v>
      </c>
      <c r="G611" s="54"/>
      <c r="H611" s="54" t="s">
        <v>82</v>
      </c>
      <c r="I611" s="54" t="s">
        <v>1179</v>
      </c>
      <c r="J611" s="54" t="s">
        <v>84</v>
      </c>
      <c r="K611" s="54" t="s">
        <v>26</v>
      </c>
      <c r="L611" s="54" t="s">
        <v>1179</v>
      </c>
      <c r="M611" s="54" t="s">
        <v>1111</v>
      </c>
      <c r="N611" s="54">
        <v>13</v>
      </c>
      <c r="O611" s="58" t="s">
        <v>1180</v>
      </c>
      <c r="P611" s="58" t="s">
        <v>1183</v>
      </c>
    </row>
    <row r="612" spans="1:16" ht="38.25" x14ac:dyDescent="0.2">
      <c r="A612" s="54" t="s">
        <v>77</v>
      </c>
      <c r="B612" s="55">
        <v>46157</v>
      </c>
      <c r="C612" s="54" t="s">
        <v>504</v>
      </c>
      <c r="D612" s="54" t="s">
        <v>78</v>
      </c>
      <c r="E612" s="54" t="s">
        <v>115</v>
      </c>
      <c r="F612" s="54" t="s">
        <v>19</v>
      </c>
      <c r="G612" s="54"/>
      <c r="H612" s="54" t="s">
        <v>82</v>
      </c>
      <c r="I612" s="54" t="s">
        <v>1179</v>
      </c>
      <c r="J612" s="54" t="s">
        <v>84</v>
      </c>
      <c r="K612" s="54" t="s">
        <v>26</v>
      </c>
      <c r="L612" s="54" t="s">
        <v>84</v>
      </c>
      <c r="M612" s="54" t="s">
        <v>1111</v>
      </c>
      <c r="N612" s="54">
        <v>13</v>
      </c>
      <c r="O612" s="58" t="s">
        <v>1180</v>
      </c>
      <c r="P612" s="58" t="s">
        <v>1184</v>
      </c>
    </row>
    <row r="613" spans="1:16" ht="25.5" x14ac:dyDescent="0.2">
      <c r="A613" s="54" t="s">
        <v>77</v>
      </c>
      <c r="B613" s="55">
        <v>46157</v>
      </c>
      <c r="C613" s="54" t="s">
        <v>504</v>
      </c>
      <c r="D613" s="54" t="s">
        <v>78</v>
      </c>
      <c r="E613" s="54" t="s">
        <v>54</v>
      </c>
      <c r="F613" s="54" t="s">
        <v>19</v>
      </c>
      <c r="G613" s="54"/>
      <c r="H613" s="54"/>
      <c r="I613" s="54" t="s">
        <v>786</v>
      </c>
      <c r="J613" s="54"/>
      <c r="K613" s="54" t="s">
        <v>26</v>
      </c>
      <c r="L613" s="54" t="s">
        <v>786</v>
      </c>
      <c r="M613" s="54" t="s">
        <v>1111</v>
      </c>
      <c r="N613" s="54">
        <v>1</v>
      </c>
      <c r="O613" s="58" t="s">
        <v>1139</v>
      </c>
      <c r="P613" s="58" t="s">
        <v>1185</v>
      </c>
    </row>
    <row r="614" spans="1:16" x14ac:dyDescent="0.2">
      <c r="A614" s="54" t="s">
        <v>77</v>
      </c>
      <c r="B614" s="55">
        <v>46157</v>
      </c>
      <c r="C614" s="54" t="s">
        <v>504</v>
      </c>
      <c r="D614" s="54" t="s">
        <v>78</v>
      </c>
      <c r="E614" s="54" t="s">
        <v>54</v>
      </c>
      <c r="F614" s="54" t="s">
        <v>19</v>
      </c>
      <c r="G614" s="54"/>
      <c r="H614" s="54"/>
      <c r="I614" s="54"/>
      <c r="J614" s="54" t="s">
        <v>20</v>
      </c>
      <c r="K614" s="54" t="s">
        <v>26</v>
      </c>
      <c r="L614" s="54" t="s">
        <v>20</v>
      </c>
      <c r="M614" s="54" t="s">
        <v>1111</v>
      </c>
      <c r="N614" s="54">
        <v>2</v>
      </c>
      <c r="O614" s="58" t="s">
        <v>1141</v>
      </c>
      <c r="P614" s="58" t="s">
        <v>1186</v>
      </c>
    </row>
    <row r="615" spans="1:16" ht="51" x14ac:dyDescent="0.2">
      <c r="A615" s="54" t="s">
        <v>208</v>
      </c>
      <c r="B615" s="55">
        <v>46157</v>
      </c>
      <c r="C615" s="54" t="s">
        <v>504</v>
      </c>
      <c r="D615" s="54" t="s">
        <v>78</v>
      </c>
      <c r="E615" s="54" t="s">
        <v>54</v>
      </c>
      <c r="F615" s="54" t="s">
        <v>19</v>
      </c>
      <c r="G615" s="54"/>
      <c r="H615" s="54"/>
      <c r="I615" s="54" t="s">
        <v>1143</v>
      </c>
      <c r="J615" s="54" t="s">
        <v>37</v>
      </c>
      <c r="K615" s="54" t="s">
        <v>26</v>
      </c>
      <c r="L615" s="54" t="s">
        <v>1143</v>
      </c>
      <c r="M615" s="54" t="s">
        <v>1111</v>
      </c>
      <c r="N615" s="54">
        <v>20</v>
      </c>
      <c r="O615" s="58" t="s">
        <v>1144</v>
      </c>
      <c r="P615" s="58" t="s">
        <v>1187</v>
      </c>
    </row>
    <row r="616" spans="1:16" ht="38.25" x14ac:dyDescent="0.2">
      <c r="A616" s="54" t="s">
        <v>77</v>
      </c>
      <c r="B616" s="55">
        <v>46157</v>
      </c>
      <c r="C616" s="54" t="s">
        <v>504</v>
      </c>
      <c r="D616" s="54" t="s">
        <v>78</v>
      </c>
      <c r="E616" s="54" t="s">
        <v>54</v>
      </c>
      <c r="F616" s="54" t="s">
        <v>19</v>
      </c>
      <c r="G616" s="54"/>
      <c r="H616" s="54"/>
      <c r="I616" s="54" t="s">
        <v>1143</v>
      </c>
      <c r="J616" s="54" t="s">
        <v>37</v>
      </c>
      <c r="K616" s="54" t="s">
        <v>26</v>
      </c>
      <c r="L616" s="54" t="s">
        <v>37</v>
      </c>
      <c r="M616" s="54" t="s">
        <v>1111</v>
      </c>
      <c r="N616" s="54">
        <v>20</v>
      </c>
      <c r="O616" s="58" t="s">
        <v>1144</v>
      </c>
      <c r="P616" s="58" t="s">
        <v>1188</v>
      </c>
    </row>
    <row r="617" spans="1:16" ht="38.25" x14ac:dyDescent="0.2">
      <c r="A617" s="54" t="s">
        <v>77</v>
      </c>
      <c r="B617" s="55">
        <v>46157</v>
      </c>
      <c r="C617" s="54" t="s">
        <v>504</v>
      </c>
      <c r="D617" s="54" t="s">
        <v>78</v>
      </c>
      <c r="E617" s="54" t="s">
        <v>54</v>
      </c>
      <c r="F617" s="54" t="s">
        <v>34</v>
      </c>
      <c r="G617" s="54" t="s">
        <v>1147</v>
      </c>
      <c r="H617" s="54"/>
      <c r="I617" s="54" t="s">
        <v>1148</v>
      </c>
      <c r="J617" s="54" t="s">
        <v>37</v>
      </c>
      <c r="K617" s="54" t="s">
        <v>26</v>
      </c>
      <c r="L617" s="54" t="s">
        <v>1148</v>
      </c>
      <c r="M617" s="54" t="s">
        <v>1111</v>
      </c>
      <c r="N617" s="54">
        <v>19</v>
      </c>
      <c r="O617" s="58" t="s">
        <v>1149</v>
      </c>
      <c r="P617" s="58" t="s">
        <v>1189</v>
      </c>
    </row>
    <row r="618" spans="1:16" ht="25.5" x14ac:dyDescent="0.2">
      <c r="A618" s="54" t="s">
        <v>77</v>
      </c>
      <c r="B618" s="55">
        <v>46157</v>
      </c>
      <c r="C618" s="54" t="s">
        <v>504</v>
      </c>
      <c r="D618" s="54" t="s">
        <v>78</v>
      </c>
      <c r="E618" s="54" t="s">
        <v>72</v>
      </c>
      <c r="F618" s="54" t="s">
        <v>19</v>
      </c>
      <c r="G618" s="54"/>
      <c r="H618" s="54"/>
      <c r="I618" s="54" t="s">
        <v>1151</v>
      </c>
      <c r="J618" s="54"/>
      <c r="K618" s="54" t="s">
        <v>26</v>
      </c>
      <c r="L618" s="54" t="s">
        <v>1151</v>
      </c>
      <c r="M618" s="54" t="s">
        <v>1111</v>
      </c>
      <c r="N618" s="54">
        <v>3</v>
      </c>
      <c r="O618" s="58" t="s">
        <v>1152</v>
      </c>
      <c r="P618" s="58" t="s">
        <v>1190</v>
      </c>
    </row>
    <row r="619" spans="1:16" x14ac:dyDescent="0.2">
      <c r="A619" s="54" t="s">
        <v>77</v>
      </c>
      <c r="B619" s="55">
        <v>46157</v>
      </c>
      <c r="C619" s="54" t="s">
        <v>504</v>
      </c>
      <c r="D619" s="54" t="s">
        <v>78</v>
      </c>
      <c r="E619" s="54" t="s">
        <v>72</v>
      </c>
      <c r="F619" s="54" t="s">
        <v>19</v>
      </c>
      <c r="G619" s="54"/>
      <c r="H619" s="54"/>
      <c r="I619" s="54"/>
      <c r="J619" s="54" t="s">
        <v>20</v>
      </c>
      <c r="K619" s="54" t="s">
        <v>26</v>
      </c>
      <c r="L619" s="54" t="s">
        <v>20</v>
      </c>
      <c r="M619" s="54" t="s">
        <v>1111</v>
      </c>
      <c r="N619" s="54">
        <v>4</v>
      </c>
      <c r="O619" s="58" t="s">
        <v>1154</v>
      </c>
      <c r="P619" s="58" t="s">
        <v>1191</v>
      </c>
    </row>
    <row r="620" spans="1:16" ht="51" x14ac:dyDescent="0.2">
      <c r="A620" s="54" t="s">
        <v>16</v>
      </c>
      <c r="B620" s="55">
        <v>46157</v>
      </c>
      <c r="C620" s="54" t="s">
        <v>504</v>
      </c>
      <c r="D620" s="54" t="s">
        <v>78</v>
      </c>
      <c r="E620" s="54" t="s">
        <v>72</v>
      </c>
      <c r="F620" s="54" t="s">
        <v>19</v>
      </c>
      <c r="G620" s="54"/>
      <c r="H620" s="54" t="s">
        <v>82</v>
      </c>
      <c r="I620" s="54" t="s">
        <v>1192</v>
      </c>
      <c r="J620" s="54" t="s">
        <v>84</v>
      </c>
      <c r="K620" s="54" t="s">
        <v>26</v>
      </c>
      <c r="L620" s="54" t="s">
        <v>1192</v>
      </c>
      <c r="M620" s="54" t="s">
        <v>1111</v>
      </c>
      <c r="N620" s="54">
        <v>11</v>
      </c>
      <c r="O620" s="58" t="s">
        <v>1193</v>
      </c>
      <c r="P620" s="58" t="s">
        <v>1194</v>
      </c>
    </row>
    <row r="621" spans="1:16" ht="38.25" x14ac:dyDescent="0.2">
      <c r="A621" s="54" t="s">
        <v>77</v>
      </c>
      <c r="B621" s="55">
        <v>46157</v>
      </c>
      <c r="C621" s="54" t="s">
        <v>504</v>
      </c>
      <c r="D621" s="54" t="s">
        <v>78</v>
      </c>
      <c r="E621" s="54" t="s">
        <v>72</v>
      </c>
      <c r="F621" s="54" t="s">
        <v>19</v>
      </c>
      <c r="G621" s="54"/>
      <c r="H621" s="54" t="s">
        <v>82</v>
      </c>
      <c r="I621" s="54" t="s">
        <v>1192</v>
      </c>
      <c r="J621" s="54" t="s">
        <v>84</v>
      </c>
      <c r="K621" s="54" t="s">
        <v>26</v>
      </c>
      <c r="L621" s="54" t="s">
        <v>84</v>
      </c>
      <c r="M621" s="54" t="s">
        <v>1111</v>
      </c>
      <c r="N621" s="54">
        <v>11</v>
      </c>
      <c r="O621" s="58" t="s">
        <v>1193</v>
      </c>
      <c r="P621" s="58" t="s">
        <v>1195</v>
      </c>
    </row>
    <row r="622" spans="1:16" x14ac:dyDescent="0.2">
      <c r="A622" s="54" t="s">
        <v>16</v>
      </c>
      <c r="B622" s="55">
        <v>46157</v>
      </c>
      <c r="C622" s="54" t="s">
        <v>504</v>
      </c>
      <c r="D622" s="54" t="s">
        <v>236</v>
      </c>
      <c r="E622" s="54" t="s">
        <v>237</v>
      </c>
      <c r="F622" s="54" t="s">
        <v>19</v>
      </c>
      <c r="G622" s="54"/>
      <c r="H622" s="54"/>
      <c r="I622" s="54"/>
      <c r="J622" s="54" t="s">
        <v>20</v>
      </c>
      <c r="K622" s="54" t="s">
        <v>21</v>
      </c>
      <c r="L622" s="54" t="s">
        <v>20</v>
      </c>
      <c r="M622" s="54" t="s">
        <v>1132</v>
      </c>
      <c r="N622" s="54"/>
      <c r="O622" s="58"/>
      <c r="P622" s="58" t="s">
        <v>1196</v>
      </c>
    </row>
    <row r="623" spans="1:16" ht="25.5" x14ac:dyDescent="0.2">
      <c r="A623" s="54" t="s">
        <v>16</v>
      </c>
      <c r="B623" s="55">
        <v>46157</v>
      </c>
      <c r="C623" s="54" t="s">
        <v>504</v>
      </c>
      <c r="D623" s="54" t="s">
        <v>236</v>
      </c>
      <c r="E623" s="54" t="s">
        <v>237</v>
      </c>
      <c r="F623" s="54" t="s">
        <v>19</v>
      </c>
      <c r="G623" s="54"/>
      <c r="H623" s="54"/>
      <c r="I623" s="54"/>
      <c r="J623" s="54" t="s">
        <v>25</v>
      </c>
      <c r="K623" s="54" t="s">
        <v>21</v>
      </c>
      <c r="L623" s="54" t="s">
        <v>25</v>
      </c>
      <c r="M623" s="54" t="s">
        <v>1132</v>
      </c>
      <c r="N623" s="54"/>
      <c r="O623" s="58"/>
      <c r="P623" s="58" t="s">
        <v>1197</v>
      </c>
    </row>
    <row r="624" spans="1:16" ht="25.5" x14ac:dyDescent="0.2">
      <c r="A624" s="54" t="s">
        <v>16</v>
      </c>
      <c r="B624" s="55">
        <v>46157</v>
      </c>
      <c r="C624" s="54" t="s">
        <v>504</v>
      </c>
      <c r="D624" s="54" t="s">
        <v>236</v>
      </c>
      <c r="E624" s="54" t="s">
        <v>237</v>
      </c>
      <c r="F624" s="54" t="s">
        <v>34</v>
      </c>
      <c r="G624" s="54" t="s">
        <v>1198</v>
      </c>
      <c r="H624" s="54" t="s">
        <v>239</v>
      </c>
      <c r="I624" s="54"/>
      <c r="J624" s="54" t="s">
        <v>61</v>
      </c>
      <c r="K624" s="54" t="s">
        <v>289</v>
      </c>
      <c r="L624" s="54" t="s">
        <v>61</v>
      </c>
      <c r="M624" s="54" t="s">
        <v>1132</v>
      </c>
      <c r="N624" s="54"/>
      <c r="O624" s="58"/>
      <c r="P624" s="58" t="s">
        <v>1199</v>
      </c>
    </row>
    <row r="625" spans="1:16" ht="25.5" x14ac:dyDescent="0.2">
      <c r="A625" s="54" t="s">
        <v>16</v>
      </c>
      <c r="B625" s="55">
        <v>46157</v>
      </c>
      <c r="C625" s="54" t="s">
        <v>504</v>
      </c>
      <c r="D625" s="54" t="s">
        <v>236</v>
      </c>
      <c r="E625" s="54" t="s">
        <v>150</v>
      </c>
      <c r="F625" s="54" t="s">
        <v>19</v>
      </c>
      <c r="G625" s="54"/>
      <c r="H625" s="54"/>
      <c r="I625" s="54"/>
      <c r="J625" s="54" t="s">
        <v>20</v>
      </c>
      <c r="K625" s="54" t="s">
        <v>21</v>
      </c>
      <c r="L625" s="54" t="s">
        <v>20</v>
      </c>
      <c r="M625" s="54" t="s">
        <v>1132</v>
      </c>
      <c r="N625" s="54"/>
      <c r="O625" s="58"/>
      <c r="P625" s="58" t="s">
        <v>1200</v>
      </c>
    </row>
    <row r="626" spans="1:16" ht="25.5" x14ac:dyDescent="0.2">
      <c r="A626" s="54" t="s">
        <v>16</v>
      </c>
      <c r="B626" s="55">
        <v>46157</v>
      </c>
      <c r="C626" s="54" t="s">
        <v>504</v>
      </c>
      <c r="D626" s="54" t="s">
        <v>236</v>
      </c>
      <c r="E626" s="54" t="s">
        <v>150</v>
      </c>
      <c r="F626" s="54" t="s">
        <v>19</v>
      </c>
      <c r="G626" s="54"/>
      <c r="H626" s="54"/>
      <c r="I626" s="54"/>
      <c r="J626" s="54" t="s">
        <v>25</v>
      </c>
      <c r="K626" s="54" t="s">
        <v>21</v>
      </c>
      <c r="L626" s="54" t="s">
        <v>25</v>
      </c>
      <c r="M626" s="54" t="s">
        <v>1132</v>
      </c>
      <c r="N626" s="54"/>
      <c r="O626" s="58"/>
      <c r="P626" s="58" t="s">
        <v>1201</v>
      </c>
    </row>
    <row r="627" spans="1:16" ht="38.25" x14ac:dyDescent="0.2">
      <c r="A627" s="54" t="s">
        <v>16</v>
      </c>
      <c r="B627" s="55">
        <v>46157</v>
      </c>
      <c r="C627" s="54" t="s">
        <v>504</v>
      </c>
      <c r="D627" s="54" t="s">
        <v>236</v>
      </c>
      <c r="E627" s="54" t="s">
        <v>150</v>
      </c>
      <c r="F627" s="54" t="s">
        <v>34</v>
      </c>
      <c r="G627" s="54" t="s">
        <v>1202</v>
      </c>
      <c r="H627" s="54" t="s">
        <v>239</v>
      </c>
      <c r="I627" s="54"/>
      <c r="J627" s="54" t="s">
        <v>61</v>
      </c>
      <c r="K627" s="54" t="s">
        <v>26</v>
      </c>
      <c r="L627" s="54" t="s">
        <v>61</v>
      </c>
      <c r="M627" s="54" t="s">
        <v>1132</v>
      </c>
      <c r="N627" s="54"/>
      <c r="O627" s="58"/>
      <c r="P627" s="58" t="s">
        <v>1203</v>
      </c>
    </row>
    <row r="628" spans="1:16" ht="38.25" x14ac:dyDescent="0.2">
      <c r="A628" s="54" t="s">
        <v>16</v>
      </c>
      <c r="B628" s="55">
        <v>46157</v>
      </c>
      <c r="C628" s="54" t="s">
        <v>504</v>
      </c>
      <c r="D628" s="54" t="s">
        <v>236</v>
      </c>
      <c r="E628" s="54" t="s">
        <v>150</v>
      </c>
      <c r="F628" s="54" t="s">
        <v>34</v>
      </c>
      <c r="G628" s="54" t="s">
        <v>1202</v>
      </c>
      <c r="H628" s="54" t="s">
        <v>239</v>
      </c>
      <c r="I628" s="54"/>
      <c r="J628" s="54" t="s">
        <v>61</v>
      </c>
      <c r="K628" s="54" t="s">
        <v>26</v>
      </c>
      <c r="L628" s="54" t="s">
        <v>61</v>
      </c>
      <c r="M628" s="54" t="s">
        <v>1132</v>
      </c>
      <c r="N628" s="54"/>
      <c r="O628" s="58"/>
      <c r="P628" s="58" t="s">
        <v>1204</v>
      </c>
    </row>
    <row r="629" spans="1:16" ht="25.5" x14ac:dyDescent="0.2">
      <c r="A629" s="54" t="s">
        <v>16</v>
      </c>
      <c r="B629" s="55">
        <v>46157</v>
      </c>
      <c r="C629" s="54" t="s">
        <v>504</v>
      </c>
      <c r="D629" s="54" t="s">
        <v>236</v>
      </c>
      <c r="E629" s="54" t="s">
        <v>246</v>
      </c>
      <c r="F629" s="54" t="s">
        <v>19</v>
      </c>
      <c r="G629" s="54"/>
      <c r="H629" s="54"/>
      <c r="I629" s="54"/>
      <c r="J629" s="54" t="s">
        <v>20</v>
      </c>
      <c r="K629" s="54" t="s">
        <v>21</v>
      </c>
      <c r="L629" s="54" t="s">
        <v>20</v>
      </c>
      <c r="M629" s="54" t="s">
        <v>1132</v>
      </c>
      <c r="N629" s="54"/>
      <c r="O629" s="58"/>
      <c r="P629" s="58" t="s">
        <v>1205</v>
      </c>
    </row>
    <row r="630" spans="1:16" ht="25.5" x14ac:dyDescent="0.2">
      <c r="A630" s="54" t="s">
        <v>16</v>
      </c>
      <c r="B630" s="55">
        <v>46157</v>
      </c>
      <c r="C630" s="54" t="s">
        <v>504</v>
      </c>
      <c r="D630" s="54" t="s">
        <v>236</v>
      </c>
      <c r="E630" s="54" t="s">
        <v>246</v>
      </c>
      <c r="F630" s="54" t="s">
        <v>19</v>
      </c>
      <c r="G630" s="54"/>
      <c r="H630" s="54"/>
      <c r="I630" s="54"/>
      <c r="J630" s="54" t="s">
        <v>25</v>
      </c>
      <c r="K630" s="54" t="s">
        <v>21</v>
      </c>
      <c r="L630" s="54" t="s">
        <v>25</v>
      </c>
      <c r="M630" s="54" t="s">
        <v>1132</v>
      </c>
      <c r="N630" s="54"/>
      <c r="O630" s="58"/>
      <c r="P630" s="58" t="s">
        <v>1206</v>
      </c>
    </row>
    <row r="631" spans="1:16" ht="25.5" x14ac:dyDescent="0.2">
      <c r="A631" s="54" t="s">
        <v>16</v>
      </c>
      <c r="B631" s="55">
        <v>46157</v>
      </c>
      <c r="C631" s="54" t="s">
        <v>504</v>
      </c>
      <c r="D631" s="54" t="s">
        <v>236</v>
      </c>
      <c r="E631" s="54" t="s">
        <v>257</v>
      </c>
      <c r="F631" s="54" t="s">
        <v>19</v>
      </c>
      <c r="G631" s="54"/>
      <c r="H631" s="54"/>
      <c r="I631" s="54"/>
      <c r="J631" s="54" t="s">
        <v>20</v>
      </c>
      <c r="K631" s="54" t="s">
        <v>26</v>
      </c>
      <c r="L631" s="54" t="s">
        <v>20</v>
      </c>
      <c r="M631" s="54" t="s">
        <v>1132</v>
      </c>
      <c r="N631" s="54"/>
      <c r="O631" s="58"/>
      <c r="P631" s="58" t="s">
        <v>1207</v>
      </c>
    </row>
    <row r="632" spans="1:16" ht="25.5" x14ac:dyDescent="0.2">
      <c r="A632" s="54" t="s">
        <v>16</v>
      </c>
      <c r="B632" s="55">
        <v>46157</v>
      </c>
      <c r="C632" s="54" t="s">
        <v>504</v>
      </c>
      <c r="D632" s="54" t="s">
        <v>236</v>
      </c>
      <c r="E632" s="54" t="s">
        <v>257</v>
      </c>
      <c r="F632" s="54" t="s">
        <v>19</v>
      </c>
      <c r="G632" s="54"/>
      <c r="H632" s="54"/>
      <c r="I632" s="54"/>
      <c r="J632" s="54" t="s">
        <v>25</v>
      </c>
      <c r="K632" s="54" t="s">
        <v>26</v>
      </c>
      <c r="L632" s="54" t="s">
        <v>25</v>
      </c>
      <c r="M632" s="54" t="s">
        <v>1132</v>
      </c>
      <c r="N632" s="54"/>
      <c r="O632" s="58"/>
      <c r="P632" s="58" t="s">
        <v>1208</v>
      </c>
    </row>
    <row r="633" spans="1:16" ht="25.5" x14ac:dyDescent="0.2">
      <c r="A633" s="54" t="s">
        <v>16</v>
      </c>
      <c r="B633" s="55">
        <v>46157</v>
      </c>
      <c r="C633" s="54" t="s">
        <v>504</v>
      </c>
      <c r="D633" s="54" t="s">
        <v>236</v>
      </c>
      <c r="E633" s="54" t="s">
        <v>257</v>
      </c>
      <c r="F633" s="54" t="s">
        <v>34</v>
      </c>
      <c r="G633" s="54" t="s">
        <v>1209</v>
      </c>
      <c r="H633" s="54" t="s">
        <v>239</v>
      </c>
      <c r="I633" s="54"/>
      <c r="J633" s="54" t="s">
        <v>84</v>
      </c>
      <c r="K633" s="54" t="s">
        <v>26</v>
      </c>
      <c r="L633" s="54" t="s">
        <v>84</v>
      </c>
      <c r="M633" s="54" t="s">
        <v>1132</v>
      </c>
      <c r="N633" s="54"/>
      <c r="O633" s="58"/>
      <c r="P633" s="58" t="s">
        <v>1210</v>
      </c>
    </row>
    <row r="634" spans="1:16" ht="25.5" x14ac:dyDescent="0.2">
      <c r="A634" s="54" t="s">
        <v>16</v>
      </c>
      <c r="B634" s="55">
        <v>46157</v>
      </c>
      <c r="C634" s="54" t="s">
        <v>504</v>
      </c>
      <c r="D634" s="54" t="s">
        <v>236</v>
      </c>
      <c r="E634" s="54" t="s">
        <v>257</v>
      </c>
      <c r="F634" s="54" t="s">
        <v>34</v>
      </c>
      <c r="G634" s="54" t="s">
        <v>1211</v>
      </c>
      <c r="H634" s="54" t="s">
        <v>239</v>
      </c>
      <c r="I634" s="54"/>
      <c r="J634" s="54" t="s">
        <v>84</v>
      </c>
      <c r="K634" s="54" t="s">
        <v>26</v>
      </c>
      <c r="L634" s="54" t="s">
        <v>84</v>
      </c>
      <c r="M634" s="54" t="s">
        <v>1132</v>
      </c>
      <c r="N634" s="54"/>
      <c r="O634" s="58"/>
      <c r="P634" s="58" t="s">
        <v>1212</v>
      </c>
    </row>
    <row r="635" spans="1:16" ht="25.5" x14ac:dyDescent="0.2">
      <c r="A635" s="54" t="s">
        <v>16</v>
      </c>
      <c r="B635" s="55">
        <v>46158</v>
      </c>
      <c r="C635" s="54" t="s">
        <v>607</v>
      </c>
      <c r="D635" s="54"/>
      <c r="E635" s="54" t="s">
        <v>18</v>
      </c>
      <c r="F635" s="54" t="s">
        <v>19</v>
      </c>
      <c r="G635" s="54"/>
      <c r="H635" s="54"/>
      <c r="I635" s="54" t="s">
        <v>1213</v>
      </c>
      <c r="J635" s="54"/>
      <c r="K635" s="54" t="s">
        <v>26</v>
      </c>
      <c r="L635" s="54" t="s">
        <v>1213</v>
      </c>
      <c r="M635" s="54" t="s">
        <v>1214</v>
      </c>
      <c r="N635" s="54">
        <v>4</v>
      </c>
      <c r="O635" s="58" t="s">
        <v>1215</v>
      </c>
      <c r="P635" s="58" t="s">
        <v>1216</v>
      </c>
    </row>
    <row r="636" spans="1:16" x14ac:dyDescent="0.2">
      <c r="A636" s="54" t="s">
        <v>16</v>
      </c>
      <c r="B636" s="55">
        <v>46158</v>
      </c>
      <c r="C636" s="54" t="s">
        <v>607</v>
      </c>
      <c r="D636" s="54"/>
      <c r="E636" s="54" t="s">
        <v>18</v>
      </c>
      <c r="F636" s="54" t="s">
        <v>19</v>
      </c>
      <c r="G636" s="54"/>
      <c r="H636" s="54"/>
      <c r="I636" s="54"/>
      <c r="J636" s="54" t="s">
        <v>20</v>
      </c>
      <c r="K636" s="54" t="s">
        <v>21</v>
      </c>
      <c r="L636" s="54" t="s">
        <v>20</v>
      </c>
      <c r="M636" s="54" t="s">
        <v>1214</v>
      </c>
      <c r="N636" s="54">
        <v>5</v>
      </c>
      <c r="O636" s="58" t="s">
        <v>1217</v>
      </c>
      <c r="P636" s="58" t="s">
        <v>1218</v>
      </c>
    </row>
    <row r="637" spans="1:16" ht="38.25" x14ac:dyDescent="0.2">
      <c r="A637" s="54" t="s">
        <v>16</v>
      </c>
      <c r="B637" s="55">
        <v>46158</v>
      </c>
      <c r="C637" s="54" t="s">
        <v>607</v>
      </c>
      <c r="D637" s="54"/>
      <c r="E637" s="54" t="s">
        <v>29</v>
      </c>
      <c r="F637" s="54" t="s">
        <v>34</v>
      </c>
      <c r="G637" s="54" t="s">
        <v>1219</v>
      </c>
      <c r="H637" s="54" t="s">
        <v>29</v>
      </c>
      <c r="I637" s="54" t="s">
        <v>1220</v>
      </c>
      <c r="J637" s="54"/>
      <c r="K637" s="54" t="s">
        <v>289</v>
      </c>
      <c r="L637" s="54" t="s">
        <v>1220</v>
      </c>
      <c r="M637" s="54" t="s">
        <v>1214</v>
      </c>
      <c r="N637" s="54">
        <v>11</v>
      </c>
      <c r="O637" s="58" t="s">
        <v>1221</v>
      </c>
      <c r="P637" s="58" t="s">
        <v>1222</v>
      </c>
    </row>
    <row r="638" spans="1:16" ht="38.25" x14ac:dyDescent="0.2">
      <c r="A638" s="54" t="s">
        <v>16</v>
      </c>
      <c r="B638" s="55">
        <v>46158</v>
      </c>
      <c r="C638" s="54" t="s">
        <v>607</v>
      </c>
      <c r="D638" s="54"/>
      <c r="E638" s="54" t="s">
        <v>29</v>
      </c>
      <c r="F638" s="54" t="s">
        <v>19</v>
      </c>
      <c r="G638" s="54"/>
      <c r="H638" s="54" t="s">
        <v>29</v>
      </c>
      <c r="I638" s="54" t="s">
        <v>1223</v>
      </c>
      <c r="J638" s="54" t="s">
        <v>407</v>
      </c>
      <c r="K638" s="54" t="s">
        <v>26</v>
      </c>
      <c r="L638" s="54" t="s">
        <v>1223</v>
      </c>
      <c r="M638" s="54" t="s">
        <v>1214</v>
      </c>
      <c r="N638" s="54">
        <v>13</v>
      </c>
      <c r="O638" s="58" t="s">
        <v>1224</v>
      </c>
      <c r="P638" s="58" t="s">
        <v>1225</v>
      </c>
    </row>
    <row r="639" spans="1:16" ht="38.25" x14ac:dyDescent="0.2">
      <c r="A639" s="54" t="s">
        <v>77</v>
      </c>
      <c r="B639" s="55">
        <v>46158</v>
      </c>
      <c r="C639" s="54" t="s">
        <v>607</v>
      </c>
      <c r="D639" s="54"/>
      <c r="E639" s="54" t="s">
        <v>29</v>
      </c>
      <c r="F639" s="54" t="s">
        <v>19</v>
      </c>
      <c r="G639" s="54"/>
      <c r="H639" s="54" t="s">
        <v>29</v>
      </c>
      <c r="I639" s="54" t="s">
        <v>1223</v>
      </c>
      <c r="J639" s="54" t="s">
        <v>407</v>
      </c>
      <c r="K639" s="54" t="s">
        <v>26</v>
      </c>
      <c r="L639" s="54" t="s">
        <v>407</v>
      </c>
      <c r="M639" s="54" t="s">
        <v>1214</v>
      </c>
      <c r="N639" s="54">
        <v>13</v>
      </c>
      <c r="O639" s="58" t="s">
        <v>1224</v>
      </c>
      <c r="P639" s="58" t="s">
        <v>1226</v>
      </c>
    </row>
    <row r="640" spans="1:16" ht="25.5" x14ac:dyDescent="0.2">
      <c r="A640" s="54" t="s">
        <v>16</v>
      </c>
      <c r="B640" s="55">
        <v>46158</v>
      </c>
      <c r="C640" s="54" t="s">
        <v>607</v>
      </c>
      <c r="D640" s="54"/>
      <c r="E640" s="54" t="s">
        <v>29</v>
      </c>
      <c r="F640" s="54" t="s">
        <v>34</v>
      </c>
      <c r="G640" s="54" t="s">
        <v>1227</v>
      </c>
      <c r="H640" s="54" t="s">
        <v>29</v>
      </c>
      <c r="I640" s="54" t="s">
        <v>1228</v>
      </c>
      <c r="J640" s="54" t="s">
        <v>407</v>
      </c>
      <c r="K640" s="54" t="s">
        <v>289</v>
      </c>
      <c r="L640" s="54" t="s">
        <v>1228</v>
      </c>
      <c r="M640" s="54" t="s">
        <v>1214</v>
      </c>
      <c r="N640" s="54">
        <v>12</v>
      </c>
      <c r="O640" s="58" t="s">
        <v>1229</v>
      </c>
      <c r="P640" s="58" t="s">
        <v>1230</v>
      </c>
    </row>
    <row r="641" spans="1:16" ht="38.25" x14ac:dyDescent="0.2">
      <c r="A641" s="54" t="s">
        <v>16</v>
      </c>
      <c r="B641" s="55">
        <v>46158</v>
      </c>
      <c r="C641" s="54" t="s">
        <v>607</v>
      </c>
      <c r="D641" s="54"/>
      <c r="E641" s="54" t="s">
        <v>29</v>
      </c>
      <c r="F641" s="54" t="s">
        <v>34</v>
      </c>
      <c r="G641" s="54" t="s">
        <v>1231</v>
      </c>
      <c r="H641" s="54" t="s">
        <v>29</v>
      </c>
      <c r="I641" s="54" t="s">
        <v>1232</v>
      </c>
      <c r="J641" s="54" t="s">
        <v>407</v>
      </c>
      <c r="K641" s="54" t="s">
        <v>26</v>
      </c>
      <c r="L641" s="54" t="s">
        <v>1232</v>
      </c>
      <c r="M641" s="54" t="s">
        <v>1214</v>
      </c>
      <c r="N641" s="54">
        <v>14</v>
      </c>
      <c r="O641" s="58" t="s">
        <v>1233</v>
      </c>
      <c r="P641" s="58" t="s">
        <v>1234</v>
      </c>
    </row>
    <row r="642" spans="1:16" ht="38.25" x14ac:dyDescent="0.2">
      <c r="A642" s="54" t="s">
        <v>16</v>
      </c>
      <c r="B642" s="55">
        <v>46158</v>
      </c>
      <c r="C642" s="54" t="s">
        <v>607</v>
      </c>
      <c r="D642" s="54"/>
      <c r="E642" s="54" t="s">
        <v>44</v>
      </c>
      <c r="F642" s="54" t="s">
        <v>19</v>
      </c>
      <c r="G642" s="54"/>
      <c r="H642" s="54"/>
      <c r="I642" s="54" t="s">
        <v>539</v>
      </c>
      <c r="J642" s="54"/>
      <c r="K642" s="54" t="s">
        <v>26</v>
      </c>
      <c r="L642" s="54" t="s">
        <v>539</v>
      </c>
      <c r="M642" s="54" t="s">
        <v>1214</v>
      </c>
      <c r="N642" s="54">
        <v>2</v>
      </c>
      <c r="O642" s="58" t="s">
        <v>540</v>
      </c>
      <c r="P642" s="58" t="s">
        <v>1235</v>
      </c>
    </row>
    <row r="643" spans="1:16" ht="25.5" x14ac:dyDescent="0.2">
      <c r="A643" s="54" t="s">
        <v>16</v>
      </c>
      <c r="B643" s="55">
        <v>46158</v>
      </c>
      <c r="C643" s="54" t="s">
        <v>607</v>
      </c>
      <c r="D643" s="54"/>
      <c r="E643" s="54" t="s">
        <v>44</v>
      </c>
      <c r="F643" s="54" t="s">
        <v>19</v>
      </c>
      <c r="G643" s="54"/>
      <c r="H643" s="54"/>
      <c r="I643" s="54"/>
      <c r="J643" s="54" t="s">
        <v>20</v>
      </c>
      <c r="K643" s="54" t="s">
        <v>26</v>
      </c>
      <c r="L643" s="54" t="s">
        <v>20</v>
      </c>
      <c r="M643" s="54" t="s">
        <v>1214</v>
      </c>
      <c r="N643" s="54">
        <v>3</v>
      </c>
      <c r="O643" s="58" t="s">
        <v>542</v>
      </c>
      <c r="P643" s="58" t="s">
        <v>1236</v>
      </c>
    </row>
    <row r="644" spans="1:16" ht="25.5" x14ac:dyDescent="0.2">
      <c r="A644" s="54" t="s">
        <v>16</v>
      </c>
      <c r="B644" s="55">
        <v>46158</v>
      </c>
      <c r="C644" s="54" t="s">
        <v>607</v>
      </c>
      <c r="D644" s="54"/>
      <c r="E644" s="54" t="s">
        <v>49</v>
      </c>
      <c r="F644" s="54" t="s">
        <v>19</v>
      </c>
      <c r="G644" s="54"/>
      <c r="H644" s="54"/>
      <c r="I644" s="54" t="s">
        <v>681</v>
      </c>
      <c r="J644" s="54"/>
      <c r="K644" s="54" t="s">
        <v>21</v>
      </c>
      <c r="L644" s="54" t="s">
        <v>681</v>
      </c>
      <c r="M644" s="54" t="s">
        <v>1214</v>
      </c>
      <c r="N644" s="54">
        <v>6</v>
      </c>
      <c r="O644" s="58" t="s">
        <v>1237</v>
      </c>
      <c r="P644" s="58" t="s">
        <v>1238</v>
      </c>
    </row>
    <row r="645" spans="1:16" ht="25.5" x14ac:dyDescent="0.2">
      <c r="A645" s="54" t="s">
        <v>16</v>
      </c>
      <c r="B645" s="55">
        <v>46158</v>
      </c>
      <c r="C645" s="54" t="s">
        <v>607</v>
      </c>
      <c r="D645" s="54"/>
      <c r="E645" s="54" t="s">
        <v>49</v>
      </c>
      <c r="F645" s="54" t="s">
        <v>19</v>
      </c>
      <c r="G645" s="54"/>
      <c r="H645" s="54"/>
      <c r="I645" s="54"/>
      <c r="J645" s="54" t="s">
        <v>20</v>
      </c>
      <c r="K645" s="54" t="s">
        <v>21</v>
      </c>
      <c r="L645" s="54" t="s">
        <v>20</v>
      </c>
      <c r="M645" s="54" t="s">
        <v>1214</v>
      </c>
      <c r="N645" s="54">
        <v>7</v>
      </c>
      <c r="O645" s="58" t="s">
        <v>1239</v>
      </c>
      <c r="P645" s="58" t="s">
        <v>1240</v>
      </c>
    </row>
    <row r="646" spans="1:16" ht="51" x14ac:dyDescent="0.2">
      <c r="A646" s="54" t="s">
        <v>16</v>
      </c>
      <c r="B646" s="55">
        <v>46158</v>
      </c>
      <c r="C646" s="54" t="s">
        <v>607</v>
      </c>
      <c r="D646" s="54"/>
      <c r="E646" s="54" t="s">
        <v>54</v>
      </c>
      <c r="F646" s="54" t="s">
        <v>34</v>
      </c>
      <c r="G646" s="54" t="s">
        <v>1241</v>
      </c>
      <c r="H646" s="54"/>
      <c r="I646" s="54" t="s">
        <v>1242</v>
      </c>
      <c r="J646" s="54"/>
      <c r="K646" s="54" t="s">
        <v>26</v>
      </c>
      <c r="L646" s="54" t="s">
        <v>1242</v>
      </c>
      <c r="M646" s="54" t="s">
        <v>1214</v>
      </c>
      <c r="N646" s="54">
        <v>16</v>
      </c>
      <c r="O646" s="58" t="s">
        <v>1243</v>
      </c>
      <c r="P646" s="58" t="s">
        <v>1244</v>
      </c>
    </row>
    <row r="647" spans="1:16" ht="51" x14ac:dyDescent="0.2">
      <c r="A647" s="54" t="s">
        <v>16</v>
      </c>
      <c r="B647" s="55">
        <v>46158</v>
      </c>
      <c r="C647" s="54" t="s">
        <v>607</v>
      </c>
      <c r="D647" s="54"/>
      <c r="E647" s="54" t="s">
        <v>54</v>
      </c>
      <c r="F647" s="54" t="s">
        <v>19</v>
      </c>
      <c r="G647" s="54"/>
      <c r="H647" s="54"/>
      <c r="I647" s="54" t="s">
        <v>1245</v>
      </c>
      <c r="J647" s="54" t="s">
        <v>407</v>
      </c>
      <c r="K647" s="54" t="s">
        <v>106</v>
      </c>
      <c r="L647" s="54" t="s">
        <v>1245</v>
      </c>
      <c r="M647" s="54" t="s">
        <v>1214</v>
      </c>
      <c r="N647" s="54">
        <v>17</v>
      </c>
      <c r="O647" s="58" t="s">
        <v>1246</v>
      </c>
      <c r="P647" s="58" t="s">
        <v>1247</v>
      </c>
    </row>
    <row r="648" spans="1:16" ht="38.25" x14ac:dyDescent="0.2">
      <c r="A648" s="54" t="s">
        <v>77</v>
      </c>
      <c r="B648" s="55">
        <v>46158</v>
      </c>
      <c r="C648" s="54" t="s">
        <v>607</v>
      </c>
      <c r="D648" s="54"/>
      <c r="E648" s="54" t="s">
        <v>54</v>
      </c>
      <c r="F648" s="54" t="s">
        <v>19</v>
      </c>
      <c r="G648" s="54"/>
      <c r="H648" s="54"/>
      <c r="I648" s="54" t="s">
        <v>1245</v>
      </c>
      <c r="J648" s="54" t="s">
        <v>407</v>
      </c>
      <c r="K648" s="54" t="s">
        <v>106</v>
      </c>
      <c r="L648" s="54" t="s">
        <v>407</v>
      </c>
      <c r="M648" s="54" t="s">
        <v>1214</v>
      </c>
      <c r="N648" s="54">
        <v>17</v>
      </c>
      <c r="O648" s="58" t="s">
        <v>1246</v>
      </c>
      <c r="P648" s="58" t="s">
        <v>1248</v>
      </c>
    </row>
    <row r="649" spans="1:16" ht="38.25" x14ac:dyDescent="0.2">
      <c r="A649" s="54" t="s">
        <v>16</v>
      </c>
      <c r="B649" s="55">
        <v>46158</v>
      </c>
      <c r="C649" s="54" t="s">
        <v>607</v>
      </c>
      <c r="D649" s="54"/>
      <c r="E649" s="54" t="s">
        <v>54</v>
      </c>
      <c r="F649" s="54" t="s">
        <v>34</v>
      </c>
      <c r="G649" s="54" t="s">
        <v>1249</v>
      </c>
      <c r="H649" s="54"/>
      <c r="I649" s="54" t="s">
        <v>1250</v>
      </c>
      <c r="J649" s="54" t="s">
        <v>407</v>
      </c>
      <c r="K649" s="54" t="s">
        <v>375</v>
      </c>
      <c r="L649" s="54" t="s">
        <v>1250</v>
      </c>
      <c r="M649" s="54" t="s">
        <v>1214</v>
      </c>
      <c r="N649" s="54">
        <v>15</v>
      </c>
      <c r="O649" s="58" t="s">
        <v>1251</v>
      </c>
      <c r="P649" s="58" t="s">
        <v>1252</v>
      </c>
    </row>
    <row r="650" spans="1:16" ht="51" x14ac:dyDescent="0.2">
      <c r="A650" s="54" t="s">
        <v>16</v>
      </c>
      <c r="B650" s="55">
        <v>46158</v>
      </c>
      <c r="C650" s="54" t="s">
        <v>607</v>
      </c>
      <c r="D650" s="54" t="s">
        <v>78</v>
      </c>
      <c r="E650" s="54" t="s">
        <v>175</v>
      </c>
      <c r="F650" s="54" t="s">
        <v>19</v>
      </c>
      <c r="G650" s="54"/>
      <c r="H650" s="54" t="s">
        <v>82</v>
      </c>
      <c r="I650" s="54" t="s">
        <v>1253</v>
      </c>
      <c r="J650" s="54" t="s">
        <v>84</v>
      </c>
      <c r="K650" s="54" t="s">
        <v>26</v>
      </c>
      <c r="L650" s="54" t="s">
        <v>1253</v>
      </c>
      <c r="M650" s="54" t="s">
        <v>1214</v>
      </c>
      <c r="N650" s="54">
        <v>10</v>
      </c>
      <c r="O650" s="58" t="s">
        <v>1254</v>
      </c>
      <c r="P650" s="58" t="s">
        <v>1255</v>
      </c>
    </row>
    <row r="651" spans="1:16" ht="51" x14ac:dyDescent="0.2">
      <c r="A651" s="54" t="s">
        <v>77</v>
      </c>
      <c r="B651" s="55">
        <v>46158</v>
      </c>
      <c r="C651" s="54" t="s">
        <v>607</v>
      </c>
      <c r="D651" s="54" t="s">
        <v>78</v>
      </c>
      <c r="E651" s="54" t="s">
        <v>175</v>
      </c>
      <c r="F651" s="54" t="s">
        <v>19</v>
      </c>
      <c r="G651" s="54"/>
      <c r="H651" s="54" t="s">
        <v>82</v>
      </c>
      <c r="I651" s="54" t="s">
        <v>1253</v>
      </c>
      <c r="J651" s="54" t="s">
        <v>84</v>
      </c>
      <c r="K651" s="54" t="s">
        <v>26</v>
      </c>
      <c r="L651" s="54" t="s">
        <v>84</v>
      </c>
      <c r="M651" s="54" t="s">
        <v>1214</v>
      </c>
      <c r="N651" s="54">
        <v>10</v>
      </c>
      <c r="O651" s="58" t="s">
        <v>1254</v>
      </c>
      <c r="P651" s="58" t="s">
        <v>1256</v>
      </c>
    </row>
    <row r="652" spans="1:16" ht="25.5" x14ac:dyDescent="0.2">
      <c r="A652" s="54" t="s">
        <v>77</v>
      </c>
      <c r="B652" s="55">
        <v>46158</v>
      </c>
      <c r="C652" s="54" t="s">
        <v>607</v>
      </c>
      <c r="D652" s="54" t="s">
        <v>78</v>
      </c>
      <c r="E652" s="54" t="s">
        <v>18</v>
      </c>
      <c r="F652" s="54" t="s">
        <v>19</v>
      </c>
      <c r="G652" s="54"/>
      <c r="H652" s="54"/>
      <c r="I652" s="54" t="s">
        <v>1213</v>
      </c>
      <c r="J652" s="54"/>
      <c r="K652" s="54" t="s">
        <v>26</v>
      </c>
      <c r="L652" s="54" t="s">
        <v>1213</v>
      </c>
      <c r="M652" s="54" t="s">
        <v>1214</v>
      </c>
      <c r="N652" s="54">
        <v>4</v>
      </c>
      <c r="O652" s="58" t="s">
        <v>1215</v>
      </c>
      <c r="P652" s="58" t="s">
        <v>1257</v>
      </c>
    </row>
    <row r="653" spans="1:16" x14ac:dyDescent="0.2">
      <c r="A653" s="54" t="s">
        <v>77</v>
      </c>
      <c r="B653" s="55">
        <v>46158</v>
      </c>
      <c r="C653" s="54" t="s">
        <v>607</v>
      </c>
      <c r="D653" s="54" t="s">
        <v>78</v>
      </c>
      <c r="E653" s="54" t="s">
        <v>18</v>
      </c>
      <c r="F653" s="54" t="s">
        <v>19</v>
      </c>
      <c r="G653" s="54"/>
      <c r="H653" s="54"/>
      <c r="I653" s="54"/>
      <c r="J653" s="54" t="s">
        <v>20</v>
      </c>
      <c r="K653" s="54" t="s">
        <v>21</v>
      </c>
      <c r="L653" s="54" t="s">
        <v>20</v>
      </c>
      <c r="M653" s="54" t="s">
        <v>1214</v>
      </c>
      <c r="N653" s="54">
        <v>5</v>
      </c>
      <c r="O653" s="58" t="s">
        <v>1217</v>
      </c>
      <c r="P653" s="58" t="s">
        <v>1258</v>
      </c>
    </row>
    <row r="654" spans="1:16" ht="38.25" x14ac:dyDescent="0.2">
      <c r="A654" s="54" t="s">
        <v>77</v>
      </c>
      <c r="B654" s="55">
        <v>46158</v>
      </c>
      <c r="C654" s="54" t="s">
        <v>607</v>
      </c>
      <c r="D654" s="54" t="s">
        <v>78</v>
      </c>
      <c r="E654" s="54" t="s">
        <v>29</v>
      </c>
      <c r="F654" s="54" t="s">
        <v>34</v>
      </c>
      <c r="G654" s="54" t="s">
        <v>1219</v>
      </c>
      <c r="H654" s="54" t="s">
        <v>29</v>
      </c>
      <c r="I654" s="54" t="s">
        <v>1220</v>
      </c>
      <c r="J654" s="54"/>
      <c r="K654" s="54" t="s">
        <v>289</v>
      </c>
      <c r="L654" s="54" t="s">
        <v>1220</v>
      </c>
      <c r="M654" s="54" t="s">
        <v>1214</v>
      </c>
      <c r="N654" s="54">
        <v>11</v>
      </c>
      <c r="O654" s="58" t="s">
        <v>1221</v>
      </c>
      <c r="P654" s="58" t="s">
        <v>1259</v>
      </c>
    </row>
    <row r="655" spans="1:16" ht="38.25" x14ac:dyDescent="0.2">
      <c r="A655" s="54" t="s">
        <v>208</v>
      </c>
      <c r="B655" s="55">
        <v>46158</v>
      </c>
      <c r="C655" s="54" t="s">
        <v>607</v>
      </c>
      <c r="D655" s="54" t="s">
        <v>78</v>
      </c>
      <c r="E655" s="54" t="s">
        <v>29</v>
      </c>
      <c r="F655" s="54" t="s">
        <v>19</v>
      </c>
      <c r="G655" s="54"/>
      <c r="H655" s="54" t="s">
        <v>29</v>
      </c>
      <c r="I655" s="54" t="s">
        <v>1223</v>
      </c>
      <c r="J655" s="54" t="s">
        <v>407</v>
      </c>
      <c r="K655" s="54" t="s">
        <v>26</v>
      </c>
      <c r="L655" s="54" t="s">
        <v>1223</v>
      </c>
      <c r="M655" s="54" t="s">
        <v>1214</v>
      </c>
      <c r="N655" s="54">
        <v>13</v>
      </c>
      <c r="O655" s="58" t="s">
        <v>1224</v>
      </c>
      <c r="P655" s="58" t="s">
        <v>1260</v>
      </c>
    </row>
    <row r="656" spans="1:16" ht="38.25" x14ac:dyDescent="0.2">
      <c r="A656" s="54" t="s">
        <v>77</v>
      </c>
      <c r="B656" s="55">
        <v>46158</v>
      </c>
      <c r="C656" s="54" t="s">
        <v>607</v>
      </c>
      <c r="D656" s="54" t="s">
        <v>78</v>
      </c>
      <c r="E656" s="54" t="s">
        <v>29</v>
      </c>
      <c r="F656" s="54" t="s">
        <v>19</v>
      </c>
      <c r="G656" s="54"/>
      <c r="H656" s="54" t="s">
        <v>29</v>
      </c>
      <c r="I656" s="54" t="s">
        <v>1223</v>
      </c>
      <c r="J656" s="54" t="s">
        <v>407</v>
      </c>
      <c r="K656" s="54" t="s">
        <v>26</v>
      </c>
      <c r="L656" s="54" t="s">
        <v>407</v>
      </c>
      <c r="M656" s="54" t="s">
        <v>1214</v>
      </c>
      <c r="N656" s="54">
        <v>13</v>
      </c>
      <c r="O656" s="58" t="s">
        <v>1224</v>
      </c>
      <c r="P656" s="58" t="s">
        <v>1261</v>
      </c>
    </row>
    <row r="657" spans="1:16" ht="25.5" x14ac:dyDescent="0.2">
      <c r="A657" s="54" t="s">
        <v>77</v>
      </c>
      <c r="B657" s="55">
        <v>46158</v>
      </c>
      <c r="C657" s="54" t="s">
        <v>607</v>
      </c>
      <c r="D657" s="54" t="s">
        <v>78</v>
      </c>
      <c r="E657" s="54" t="s">
        <v>29</v>
      </c>
      <c r="F657" s="54" t="s">
        <v>34</v>
      </c>
      <c r="G657" s="54" t="s">
        <v>1227</v>
      </c>
      <c r="H657" s="54" t="s">
        <v>29</v>
      </c>
      <c r="I657" s="54" t="s">
        <v>1228</v>
      </c>
      <c r="J657" s="54" t="s">
        <v>407</v>
      </c>
      <c r="K657" s="54" t="s">
        <v>289</v>
      </c>
      <c r="L657" s="54" t="s">
        <v>1228</v>
      </c>
      <c r="M657" s="54" t="s">
        <v>1214</v>
      </c>
      <c r="N657" s="54">
        <v>12</v>
      </c>
      <c r="O657" s="58" t="s">
        <v>1229</v>
      </c>
      <c r="P657" s="58" t="s">
        <v>1262</v>
      </c>
    </row>
    <row r="658" spans="1:16" ht="38.25" x14ac:dyDescent="0.2">
      <c r="A658" s="54" t="s">
        <v>77</v>
      </c>
      <c r="B658" s="55">
        <v>46158</v>
      </c>
      <c r="C658" s="54" t="s">
        <v>607</v>
      </c>
      <c r="D658" s="54" t="s">
        <v>78</v>
      </c>
      <c r="E658" s="54" t="s">
        <v>29</v>
      </c>
      <c r="F658" s="54" t="s">
        <v>34</v>
      </c>
      <c r="G658" s="54" t="s">
        <v>1231</v>
      </c>
      <c r="H658" s="54" t="s">
        <v>29</v>
      </c>
      <c r="I658" s="54" t="s">
        <v>1232</v>
      </c>
      <c r="J658" s="54" t="s">
        <v>407</v>
      </c>
      <c r="K658" s="54" t="s">
        <v>26</v>
      </c>
      <c r="L658" s="54" t="s">
        <v>1232</v>
      </c>
      <c r="M658" s="54" t="s">
        <v>1214</v>
      </c>
      <c r="N658" s="54">
        <v>14</v>
      </c>
      <c r="O658" s="58" t="s">
        <v>1233</v>
      </c>
      <c r="P658" s="58" t="s">
        <v>1263</v>
      </c>
    </row>
    <row r="659" spans="1:16" ht="38.25" x14ac:dyDescent="0.2">
      <c r="A659" s="54" t="s">
        <v>77</v>
      </c>
      <c r="B659" s="55">
        <v>46158</v>
      </c>
      <c r="C659" s="54" t="s">
        <v>607</v>
      </c>
      <c r="D659" s="54" t="s">
        <v>78</v>
      </c>
      <c r="E659" s="54" t="s">
        <v>44</v>
      </c>
      <c r="F659" s="54" t="s">
        <v>19</v>
      </c>
      <c r="G659" s="54"/>
      <c r="H659" s="54"/>
      <c r="I659" s="54" t="s">
        <v>539</v>
      </c>
      <c r="J659" s="54"/>
      <c r="K659" s="54" t="s">
        <v>26</v>
      </c>
      <c r="L659" s="54" t="s">
        <v>539</v>
      </c>
      <c r="M659" s="54" t="s">
        <v>1214</v>
      </c>
      <c r="N659" s="54">
        <v>2</v>
      </c>
      <c r="O659" s="58" t="s">
        <v>540</v>
      </c>
      <c r="P659" s="58" t="s">
        <v>1264</v>
      </c>
    </row>
    <row r="660" spans="1:16" ht="25.5" x14ac:dyDescent="0.2">
      <c r="A660" s="54" t="s">
        <v>77</v>
      </c>
      <c r="B660" s="55">
        <v>46158</v>
      </c>
      <c r="C660" s="54" t="s">
        <v>607</v>
      </c>
      <c r="D660" s="54" t="s">
        <v>78</v>
      </c>
      <c r="E660" s="54" t="s">
        <v>44</v>
      </c>
      <c r="F660" s="54" t="s">
        <v>19</v>
      </c>
      <c r="G660" s="54"/>
      <c r="H660" s="54"/>
      <c r="I660" s="54"/>
      <c r="J660" s="54" t="s">
        <v>20</v>
      </c>
      <c r="K660" s="54" t="s">
        <v>26</v>
      </c>
      <c r="L660" s="54" t="s">
        <v>20</v>
      </c>
      <c r="M660" s="54" t="s">
        <v>1214</v>
      </c>
      <c r="N660" s="54">
        <v>3</v>
      </c>
      <c r="O660" s="58" t="s">
        <v>542</v>
      </c>
      <c r="P660" s="58" t="s">
        <v>1265</v>
      </c>
    </row>
    <row r="661" spans="1:16" ht="25.5" x14ac:dyDescent="0.2">
      <c r="A661" s="54" t="s">
        <v>77</v>
      </c>
      <c r="B661" s="55">
        <v>46158</v>
      </c>
      <c r="C661" s="54" t="s">
        <v>607</v>
      </c>
      <c r="D661" s="54" t="s">
        <v>78</v>
      </c>
      <c r="E661" s="54" t="s">
        <v>49</v>
      </c>
      <c r="F661" s="54" t="s">
        <v>19</v>
      </c>
      <c r="G661" s="54"/>
      <c r="H661" s="54"/>
      <c r="I661" s="54" t="s">
        <v>681</v>
      </c>
      <c r="J661" s="54"/>
      <c r="K661" s="54" t="s">
        <v>21</v>
      </c>
      <c r="L661" s="54" t="s">
        <v>681</v>
      </c>
      <c r="M661" s="54" t="s">
        <v>1214</v>
      </c>
      <c r="N661" s="54">
        <v>6</v>
      </c>
      <c r="O661" s="58" t="s">
        <v>1237</v>
      </c>
      <c r="P661" s="58" t="s">
        <v>1266</v>
      </c>
    </row>
    <row r="662" spans="1:16" ht="25.5" x14ac:dyDescent="0.2">
      <c r="A662" s="54" t="s">
        <v>77</v>
      </c>
      <c r="B662" s="55">
        <v>46158</v>
      </c>
      <c r="C662" s="54" t="s">
        <v>607</v>
      </c>
      <c r="D662" s="54" t="s">
        <v>78</v>
      </c>
      <c r="E662" s="54" t="s">
        <v>49</v>
      </c>
      <c r="F662" s="54" t="s">
        <v>19</v>
      </c>
      <c r="G662" s="54"/>
      <c r="H662" s="54"/>
      <c r="I662" s="54"/>
      <c r="J662" s="54" t="s">
        <v>20</v>
      </c>
      <c r="K662" s="54" t="s">
        <v>21</v>
      </c>
      <c r="L662" s="54" t="s">
        <v>20</v>
      </c>
      <c r="M662" s="54" t="s">
        <v>1214</v>
      </c>
      <c r="N662" s="54">
        <v>7</v>
      </c>
      <c r="O662" s="58" t="s">
        <v>1239</v>
      </c>
      <c r="P662" s="58" t="s">
        <v>1267</v>
      </c>
    </row>
    <row r="663" spans="1:16" ht="51" x14ac:dyDescent="0.2">
      <c r="A663" s="54" t="s">
        <v>77</v>
      </c>
      <c r="B663" s="55">
        <v>46158</v>
      </c>
      <c r="C663" s="54" t="s">
        <v>607</v>
      </c>
      <c r="D663" s="54" t="s">
        <v>78</v>
      </c>
      <c r="E663" s="54" t="s">
        <v>54</v>
      </c>
      <c r="F663" s="54" t="s">
        <v>34</v>
      </c>
      <c r="G663" s="54" t="s">
        <v>1241</v>
      </c>
      <c r="H663" s="54"/>
      <c r="I663" s="54" t="s">
        <v>1242</v>
      </c>
      <c r="J663" s="54"/>
      <c r="K663" s="54" t="s">
        <v>26</v>
      </c>
      <c r="L663" s="54" t="s">
        <v>1242</v>
      </c>
      <c r="M663" s="54" t="s">
        <v>1214</v>
      </c>
      <c r="N663" s="54">
        <v>16</v>
      </c>
      <c r="O663" s="58" t="s">
        <v>1243</v>
      </c>
      <c r="P663" s="58" t="s">
        <v>1268</v>
      </c>
    </row>
    <row r="664" spans="1:16" ht="51" x14ac:dyDescent="0.2">
      <c r="A664" s="54" t="s">
        <v>208</v>
      </c>
      <c r="B664" s="55">
        <v>46158</v>
      </c>
      <c r="C664" s="54" t="s">
        <v>607</v>
      </c>
      <c r="D664" s="54" t="s">
        <v>78</v>
      </c>
      <c r="E664" s="54" t="s">
        <v>54</v>
      </c>
      <c r="F664" s="54" t="s">
        <v>19</v>
      </c>
      <c r="G664" s="54"/>
      <c r="H664" s="54"/>
      <c r="I664" s="54" t="s">
        <v>1245</v>
      </c>
      <c r="J664" s="54" t="s">
        <v>407</v>
      </c>
      <c r="K664" s="54" t="s">
        <v>106</v>
      </c>
      <c r="L664" s="54" t="s">
        <v>1245</v>
      </c>
      <c r="M664" s="54" t="s">
        <v>1214</v>
      </c>
      <c r="N664" s="54">
        <v>17</v>
      </c>
      <c r="O664" s="58" t="s">
        <v>1246</v>
      </c>
      <c r="P664" s="58" t="s">
        <v>1269</v>
      </c>
    </row>
    <row r="665" spans="1:16" ht="38.25" x14ac:dyDescent="0.2">
      <c r="A665" s="54" t="s">
        <v>77</v>
      </c>
      <c r="B665" s="55">
        <v>46158</v>
      </c>
      <c r="C665" s="54" t="s">
        <v>607</v>
      </c>
      <c r="D665" s="54" t="s">
        <v>78</v>
      </c>
      <c r="E665" s="54" t="s">
        <v>54</v>
      </c>
      <c r="F665" s="54" t="s">
        <v>19</v>
      </c>
      <c r="G665" s="54"/>
      <c r="H665" s="54"/>
      <c r="I665" s="54" t="s">
        <v>1245</v>
      </c>
      <c r="J665" s="54" t="s">
        <v>407</v>
      </c>
      <c r="K665" s="54" t="s">
        <v>106</v>
      </c>
      <c r="L665" s="54" t="s">
        <v>407</v>
      </c>
      <c r="M665" s="54" t="s">
        <v>1214</v>
      </c>
      <c r="N665" s="54">
        <v>17</v>
      </c>
      <c r="O665" s="58" t="s">
        <v>1246</v>
      </c>
      <c r="P665" s="58" t="s">
        <v>1270</v>
      </c>
    </row>
    <row r="666" spans="1:16" ht="38.25" x14ac:dyDescent="0.2">
      <c r="A666" s="54" t="s">
        <v>77</v>
      </c>
      <c r="B666" s="55">
        <v>46158</v>
      </c>
      <c r="C666" s="54" t="s">
        <v>607</v>
      </c>
      <c r="D666" s="54" t="s">
        <v>78</v>
      </c>
      <c r="E666" s="54" t="s">
        <v>54</v>
      </c>
      <c r="F666" s="54" t="s">
        <v>34</v>
      </c>
      <c r="G666" s="54" t="s">
        <v>1249</v>
      </c>
      <c r="H666" s="54"/>
      <c r="I666" s="54" t="s">
        <v>1250</v>
      </c>
      <c r="J666" s="54" t="s">
        <v>407</v>
      </c>
      <c r="K666" s="54" t="s">
        <v>375</v>
      </c>
      <c r="L666" s="54" t="s">
        <v>1250</v>
      </c>
      <c r="M666" s="54" t="s">
        <v>1214</v>
      </c>
      <c r="N666" s="54">
        <v>15</v>
      </c>
      <c r="O666" s="58" t="s">
        <v>1251</v>
      </c>
      <c r="P666" s="58" t="s">
        <v>1271</v>
      </c>
    </row>
    <row r="667" spans="1:16" ht="25.5" x14ac:dyDescent="0.2">
      <c r="A667" s="54" t="s">
        <v>16</v>
      </c>
      <c r="B667" s="55">
        <v>46159</v>
      </c>
      <c r="C667" s="54" t="s">
        <v>1272</v>
      </c>
      <c r="D667" s="54"/>
      <c r="E667" s="54" t="s">
        <v>72</v>
      </c>
      <c r="F667" s="54" t="s">
        <v>19</v>
      </c>
      <c r="G667" s="54"/>
      <c r="H667" s="54"/>
      <c r="I667" s="54" t="s">
        <v>681</v>
      </c>
      <c r="J667" s="54"/>
      <c r="K667" s="54" t="s">
        <v>21</v>
      </c>
      <c r="L667" s="54" t="s">
        <v>681</v>
      </c>
      <c r="M667" s="54" t="s">
        <v>1273</v>
      </c>
      <c r="N667" s="54">
        <v>4</v>
      </c>
      <c r="O667" s="58" t="s">
        <v>1274</v>
      </c>
      <c r="P667" s="58" t="s">
        <v>1275</v>
      </c>
    </row>
    <row r="668" spans="1:16" ht="25.5" x14ac:dyDescent="0.2">
      <c r="A668" s="54" t="s">
        <v>77</v>
      </c>
      <c r="B668" s="55">
        <v>46159</v>
      </c>
      <c r="C668" s="54" t="s">
        <v>1272</v>
      </c>
      <c r="D668" s="54" t="s">
        <v>78</v>
      </c>
      <c r="E668" s="54" t="s">
        <v>72</v>
      </c>
      <c r="F668" s="54" t="s">
        <v>19</v>
      </c>
      <c r="G668" s="54"/>
      <c r="H668" s="54"/>
      <c r="I668" s="54" t="s">
        <v>681</v>
      </c>
      <c r="J668" s="54"/>
      <c r="K668" s="54" t="s">
        <v>21</v>
      </c>
      <c r="L668" s="54" t="s">
        <v>681</v>
      </c>
      <c r="M668" s="54" t="s">
        <v>1273</v>
      </c>
      <c r="N668" s="54">
        <v>4</v>
      </c>
      <c r="O668" s="58" t="s">
        <v>1274</v>
      </c>
      <c r="P668" s="58" t="s">
        <v>1278</v>
      </c>
    </row>
    <row r="669" spans="1:16" x14ac:dyDescent="0.2">
      <c r="A669" s="54" t="s">
        <v>16</v>
      </c>
      <c r="B669" s="55">
        <v>46160</v>
      </c>
      <c r="C669" s="54" t="s">
        <v>17</v>
      </c>
      <c r="D669" s="54"/>
      <c r="E669" s="54" t="s">
        <v>18</v>
      </c>
      <c r="F669" s="54" t="s">
        <v>19</v>
      </c>
      <c r="G669" s="54"/>
      <c r="H669" s="54"/>
      <c r="I669" s="54" t="s">
        <v>681</v>
      </c>
      <c r="J669" s="54"/>
      <c r="K669" s="54" t="s">
        <v>21</v>
      </c>
      <c r="L669" s="54" t="s">
        <v>681</v>
      </c>
      <c r="M669" s="54" t="s">
        <v>1279</v>
      </c>
      <c r="N669" s="54">
        <v>4</v>
      </c>
      <c r="O669" s="58" t="s">
        <v>683</v>
      </c>
      <c r="P669" s="58" t="s">
        <v>1280</v>
      </c>
    </row>
    <row r="670" spans="1:16" x14ac:dyDescent="0.2">
      <c r="A670" s="54" t="s">
        <v>16</v>
      </c>
      <c r="B670" s="55">
        <v>46160</v>
      </c>
      <c r="C670" s="54" t="s">
        <v>17</v>
      </c>
      <c r="D670" s="54"/>
      <c r="E670" s="54" t="s">
        <v>18</v>
      </c>
      <c r="F670" s="54" t="s">
        <v>19</v>
      </c>
      <c r="G670" s="54"/>
      <c r="H670" s="54"/>
      <c r="I670" s="54"/>
      <c r="J670" s="54" t="s">
        <v>20</v>
      </c>
      <c r="K670" s="54" t="s">
        <v>21</v>
      </c>
      <c r="L670" s="54" t="s">
        <v>20</v>
      </c>
      <c r="M670" s="54" t="s">
        <v>1279</v>
      </c>
      <c r="N670" s="54">
        <v>5</v>
      </c>
      <c r="O670" s="58" t="s">
        <v>1281</v>
      </c>
      <c r="P670" s="58" t="s">
        <v>1282</v>
      </c>
    </row>
    <row r="671" spans="1:16" ht="25.5" x14ac:dyDescent="0.2">
      <c r="A671" s="54" t="s">
        <v>16</v>
      </c>
      <c r="B671" s="55">
        <v>46160</v>
      </c>
      <c r="C671" s="54" t="s">
        <v>17</v>
      </c>
      <c r="D671" s="54"/>
      <c r="E671" s="54" t="s">
        <v>29</v>
      </c>
      <c r="F671" s="54" t="s">
        <v>19</v>
      </c>
      <c r="G671" s="54"/>
      <c r="H671" s="54"/>
      <c r="I671" s="54" t="s">
        <v>384</v>
      </c>
      <c r="J671" s="54"/>
      <c r="K671" s="54" t="s">
        <v>26</v>
      </c>
      <c r="L671" s="54" t="s">
        <v>384</v>
      </c>
      <c r="M671" s="54" t="s">
        <v>1279</v>
      </c>
      <c r="N671" s="54">
        <v>2</v>
      </c>
      <c r="O671" s="58" t="s">
        <v>1283</v>
      </c>
      <c r="P671" s="58" t="s">
        <v>1284</v>
      </c>
    </row>
    <row r="672" spans="1:16" x14ac:dyDescent="0.2">
      <c r="A672" s="54" t="s">
        <v>16</v>
      </c>
      <c r="B672" s="55">
        <v>46160</v>
      </c>
      <c r="C672" s="54" t="s">
        <v>17</v>
      </c>
      <c r="D672" s="54"/>
      <c r="E672" s="54" t="s">
        <v>29</v>
      </c>
      <c r="F672" s="54" t="s">
        <v>19</v>
      </c>
      <c r="G672" s="54"/>
      <c r="H672" s="54"/>
      <c r="I672" s="54"/>
      <c r="J672" s="54" t="s">
        <v>20</v>
      </c>
      <c r="K672" s="54" t="s">
        <v>26</v>
      </c>
      <c r="L672" s="54" t="s">
        <v>20</v>
      </c>
      <c r="M672" s="54" t="s">
        <v>1279</v>
      </c>
      <c r="N672" s="54">
        <v>3</v>
      </c>
      <c r="O672" s="58" t="s">
        <v>400</v>
      </c>
      <c r="P672" s="58" t="s">
        <v>1285</v>
      </c>
    </row>
    <row r="673" spans="1:16" ht="38.25" x14ac:dyDescent="0.2">
      <c r="A673" s="54" t="s">
        <v>16</v>
      </c>
      <c r="B673" s="55">
        <v>46160</v>
      </c>
      <c r="C673" s="54" t="s">
        <v>17</v>
      </c>
      <c r="D673" s="54"/>
      <c r="E673" s="54" t="s">
        <v>29</v>
      </c>
      <c r="F673" s="54" t="s">
        <v>19</v>
      </c>
      <c r="G673" s="54"/>
      <c r="H673" s="54" t="s">
        <v>29</v>
      </c>
      <c r="I673" s="54" t="s">
        <v>1286</v>
      </c>
      <c r="J673" s="54" t="s">
        <v>37</v>
      </c>
      <c r="K673" s="54" t="s">
        <v>26</v>
      </c>
      <c r="L673" s="54" t="s">
        <v>1286</v>
      </c>
      <c r="M673" s="54" t="s">
        <v>1279</v>
      </c>
      <c r="N673" s="54">
        <v>31</v>
      </c>
      <c r="O673" s="58" t="s">
        <v>1287</v>
      </c>
      <c r="P673" s="58" t="s">
        <v>1288</v>
      </c>
    </row>
    <row r="674" spans="1:16" ht="38.25" x14ac:dyDescent="0.2">
      <c r="A674" s="54" t="s">
        <v>77</v>
      </c>
      <c r="B674" s="55">
        <v>46160</v>
      </c>
      <c r="C674" s="54" t="s">
        <v>17</v>
      </c>
      <c r="D674" s="54"/>
      <c r="E674" s="54" t="s">
        <v>29</v>
      </c>
      <c r="F674" s="54" t="s">
        <v>19</v>
      </c>
      <c r="G674" s="54"/>
      <c r="H674" s="54" t="s">
        <v>29</v>
      </c>
      <c r="I674" s="54" t="s">
        <v>1286</v>
      </c>
      <c r="J674" s="54" t="s">
        <v>37</v>
      </c>
      <c r="K674" s="54" t="s">
        <v>26</v>
      </c>
      <c r="L674" s="54" t="s">
        <v>37</v>
      </c>
      <c r="M674" s="54" t="s">
        <v>1279</v>
      </c>
      <c r="N674" s="54">
        <v>31</v>
      </c>
      <c r="O674" s="58" t="s">
        <v>1287</v>
      </c>
      <c r="P674" s="58" t="s">
        <v>1289</v>
      </c>
    </row>
    <row r="675" spans="1:16" ht="38.25" x14ac:dyDescent="0.2">
      <c r="A675" s="54" t="s">
        <v>16</v>
      </c>
      <c r="B675" s="55">
        <v>46160</v>
      </c>
      <c r="C675" s="54" t="s">
        <v>17</v>
      </c>
      <c r="D675" s="54"/>
      <c r="E675" s="54" t="s">
        <v>29</v>
      </c>
      <c r="F675" s="54" t="s">
        <v>19</v>
      </c>
      <c r="G675" s="54"/>
      <c r="H675" s="54" t="s">
        <v>29</v>
      </c>
      <c r="I675" s="54" t="s">
        <v>1290</v>
      </c>
      <c r="J675" s="54" t="s">
        <v>407</v>
      </c>
      <c r="K675" s="54" t="s">
        <v>26</v>
      </c>
      <c r="L675" s="54" t="s">
        <v>1290</v>
      </c>
      <c r="M675" s="54" t="s">
        <v>1279</v>
      </c>
      <c r="N675" s="54">
        <v>33</v>
      </c>
      <c r="O675" s="58" t="s">
        <v>1291</v>
      </c>
      <c r="P675" s="58" t="s">
        <v>1292</v>
      </c>
    </row>
    <row r="676" spans="1:16" ht="38.25" x14ac:dyDescent="0.2">
      <c r="A676" s="54" t="s">
        <v>77</v>
      </c>
      <c r="B676" s="55">
        <v>46160</v>
      </c>
      <c r="C676" s="54" t="s">
        <v>17</v>
      </c>
      <c r="D676" s="54"/>
      <c r="E676" s="54" t="s">
        <v>29</v>
      </c>
      <c r="F676" s="54" t="s">
        <v>19</v>
      </c>
      <c r="G676" s="54"/>
      <c r="H676" s="54" t="s">
        <v>29</v>
      </c>
      <c r="I676" s="54" t="s">
        <v>1290</v>
      </c>
      <c r="J676" s="54" t="s">
        <v>407</v>
      </c>
      <c r="K676" s="54" t="s">
        <v>26</v>
      </c>
      <c r="L676" s="54" t="s">
        <v>407</v>
      </c>
      <c r="M676" s="54" t="s">
        <v>1279</v>
      </c>
      <c r="N676" s="54">
        <v>33</v>
      </c>
      <c r="O676" s="58" t="s">
        <v>1291</v>
      </c>
      <c r="P676" s="58" t="s">
        <v>1293</v>
      </c>
    </row>
    <row r="677" spans="1:16" ht="25.5" x14ac:dyDescent="0.2">
      <c r="A677" s="54" t="s">
        <v>16</v>
      </c>
      <c r="B677" s="55">
        <v>46160</v>
      </c>
      <c r="C677" s="54" t="s">
        <v>17</v>
      </c>
      <c r="D677" s="54"/>
      <c r="E677" s="54" t="s">
        <v>150</v>
      </c>
      <c r="F677" s="54" t="s">
        <v>19</v>
      </c>
      <c r="G677" s="54"/>
      <c r="H677" s="54"/>
      <c r="I677" s="54"/>
      <c r="J677" s="54" t="s">
        <v>20</v>
      </c>
      <c r="K677" s="54" t="s">
        <v>21</v>
      </c>
      <c r="L677" s="54" t="s">
        <v>20</v>
      </c>
      <c r="M677" s="54" t="s">
        <v>1294</v>
      </c>
      <c r="N677" s="54"/>
      <c r="O677" s="58"/>
      <c r="P677" s="58" t="s">
        <v>1295</v>
      </c>
    </row>
    <row r="678" spans="1:16" ht="25.5" x14ac:dyDescent="0.2">
      <c r="A678" s="54" t="s">
        <v>16</v>
      </c>
      <c r="B678" s="55">
        <v>46160</v>
      </c>
      <c r="C678" s="54" t="s">
        <v>17</v>
      </c>
      <c r="D678" s="54"/>
      <c r="E678" s="54" t="s">
        <v>150</v>
      </c>
      <c r="F678" s="54" t="s">
        <v>19</v>
      </c>
      <c r="G678" s="54"/>
      <c r="H678" s="54"/>
      <c r="I678" s="54"/>
      <c r="J678" s="54" t="s">
        <v>25</v>
      </c>
      <c r="K678" s="54" t="s">
        <v>21</v>
      </c>
      <c r="L678" s="54" t="s">
        <v>25</v>
      </c>
      <c r="M678" s="54" t="s">
        <v>1294</v>
      </c>
      <c r="N678" s="54"/>
      <c r="O678" s="58"/>
      <c r="P678" s="58" t="s">
        <v>1296</v>
      </c>
    </row>
    <row r="679" spans="1:16" ht="38.25" x14ac:dyDescent="0.2">
      <c r="A679" s="54" t="s">
        <v>16</v>
      </c>
      <c r="B679" s="55">
        <v>46160</v>
      </c>
      <c r="C679" s="54" t="s">
        <v>17</v>
      </c>
      <c r="D679" s="54"/>
      <c r="E679" s="54" t="s">
        <v>44</v>
      </c>
      <c r="F679" s="54" t="s">
        <v>19</v>
      </c>
      <c r="G679" s="54"/>
      <c r="H679" s="54"/>
      <c r="I679" s="54" t="s">
        <v>700</v>
      </c>
      <c r="J679" s="54"/>
      <c r="K679" s="54" t="s">
        <v>26</v>
      </c>
      <c r="L679" s="54" t="s">
        <v>700</v>
      </c>
      <c r="M679" s="54" t="s">
        <v>1279</v>
      </c>
      <c r="N679" s="54">
        <v>6</v>
      </c>
      <c r="O679" s="58" t="s">
        <v>701</v>
      </c>
      <c r="P679" s="58" t="s">
        <v>1297</v>
      </c>
    </row>
    <row r="680" spans="1:16" ht="25.5" x14ac:dyDescent="0.2">
      <c r="A680" s="54" t="s">
        <v>16</v>
      </c>
      <c r="B680" s="55">
        <v>46160</v>
      </c>
      <c r="C680" s="54" t="s">
        <v>17</v>
      </c>
      <c r="D680" s="54"/>
      <c r="E680" s="54" t="s">
        <v>44</v>
      </c>
      <c r="F680" s="54" t="s">
        <v>19</v>
      </c>
      <c r="G680" s="54"/>
      <c r="H680" s="54"/>
      <c r="I680" s="54"/>
      <c r="J680" s="54" t="s">
        <v>20</v>
      </c>
      <c r="K680" s="54" t="s">
        <v>26</v>
      </c>
      <c r="L680" s="54" t="s">
        <v>20</v>
      </c>
      <c r="M680" s="54" t="s">
        <v>1279</v>
      </c>
      <c r="N680" s="54">
        <v>7</v>
      </c>
      <c r="O680" s="58" t="s">
        <v>423</v>
      </c>
      <c r="P680" s="58" t="s">
        <v>1298</v>
      </c>
    </row>
    <row r="681" spans="1:16" ht="25.5" x14ac:dyDescent="0.2">
      <c r="A681" s="54" t="s">
        <v>16</v>
      </c>
      <c r="B681" s="55">
        <v>46160</v>
      </c>
      <c r="C681" s="54" t="s">
        <v>17</v>
      </c>
      <c r="D681" s="54"/>
      <c r="E681" s="54" t="s">
        <v>49</v>
      </c>
      <c r="F681" s="54" t="s">
        <v>19</v>
      </c>
      <c r="G681" s="54"/>
      <c r="H681" s="54"/>
      <c r="I681" s="54" t="s">
        <v>681</v>
      </c>
      <c r="J681" s="54"/>
      <c r="K681" s="54" t="s">
        <v>21</v>
      </c>
      <c r="L681" s="54" t="s">
        <v>681</v>
      </c>
      <c r="M681" s="54" t="s">
        <v>1279</v>
      </c>
      <c r="N681" s="54">
        <v>10</v>
      </c>
      <c r="O681" s="58" t="s">
        <v>1237</v>
      </c>
      <c r="P681" s="58" t="s">
        <v>1299</v>
      </c>
    </row>
    <row r="682" spans="1:16" ht="25.5" x14ac:dyDescent="0.2">
      <c r="A682" s="54" t="s">
        <v>16</v>
      </c>
      <c r="B682" s="55">
        <v>46160</v>
      </c>
      <c r="C682" s="54" t="s">
        <v>17</v>
      </c>
      <c r="D682" s="54"/>
      <c r="E682" s="54" t="s">
        <v>49</v>
      </c>
      <c r="F682" s="54" t="s">
        <v>19</v>
      </c>
      <c r="G682" s="54"/>
      <c r="H682" s="54"/>
      <c r="I682" s="54"/>
      <c r="J682" s="54" t="s">
        <v>20</v>
      </c>
      <c r="K682" s="54" t="s">
        <v>21</v>
      </c>
      <c r="L682" s="54" t="s">
        <v>20</v>
      </c>
      <c r="M682" s="54" t="s">
        <v>1279</v>
      </c>
      <c r="N682" s="54">
        <v>11</v>
      </c>
      <c r="O682" s="58" t="s">
        <v>1300</v>
      </c>
      <c r="P682" s="58" t="s">
        <v>1301</v>
      </c>
    </row>
    <row r="683" spans="1:16" ht="25.5" x14ac:dyDescent="0.2">
      <c r="A683" s="54" t="s">
        <v>16</v>
      </c>
      <c r="B683" s="55">
        <v>46160</v>
      </c>
      <c r="C683" s="54" t="s">
        <v>17</v>
      </c>
      <c r="D683" s="54"/>
      <c r="E683" s="54" t="s">
        <v>54</v>
      </c>
      <c r="F683" s="54" t="s">
        <v>19</v>
      </c>
      <c r="G683" s="54"/>
      <c r="H683" s="54"/>
      <c r="I683" s="54" t="s">
        <v>384</v>
      </c>
      <c r="J683" s="54"/>
      <c r="K683" s="54" t="s">
        <v>26</v>
      </c>
      <c r="L683" s="54" t="s">
        <v>384</v>
      </c>
      <c r="M683" s="54" t="s">
        <v>1279</v>
      </c>
      <c r="N683" s="54">
        <v>12</v>
      </c>
      <c r="O683" s="58" t="s">
        <v>553</v>
      </c>
      <c r="P683" s="58" t="s">
        <v>1302</v>
      </c>
    </row>
    <row r="684" spans="1:16" x14ac:dyDescent="0.2">
      <c r="A684" s="54" t="s">
        <v>16</v>
      </c>
      <c r="B684" s="55">
        <v>46160</v>
      </c>
      <c r="C684" s="54" t="s">
        <v>17</v>
      </c>
      <c r="D684" s="54"/>
      <c r="E684" s="54" t="s">
        <v>54</v>
      </c>
      <c r="F684" s="54" t="s">
        <v>19</v>
      </c>
      <c r="G684" s="54"/>
      <c r="H684" s="54"/>
      <c r="I684" s="54"/>
      <c r="J684" s="54" t="s">
        <v>20</v>
      </c>
      <c r="K684" s="54" t="s">
        <v>26</v>
      </c>
      <c r="L684" s="54" t="s">
        <v>20</v>
      </c>
      <c r="M684" s="54" t="s">
        <v>1279</v>
      </c>
      <c r="N684" s="54">
        <v>13</v>
      </c>
      <c r="O684" s="58" t="s">
        <v>1303</v>
      </c>
      <c r="P684" s="58" t="s">
        <v>1304</v>
      </c>
    </row>
    <row r="685" spans="1:16" ht="38.25" x14ac:dyDescent="0.2">
      <c r="A685" s="54" t="s">
        <v>16</v>
      </c>
      <c r="B685" s="55">
        <v>46160</v>
      </c>
      <c r="C685" s="54" t="s">
        <v>17</v>
      </c>
      <c r="D685" s="54"/>
      <c r="E685" s="54" t="s">
        <v>54</v>
      </c>
      <c r="F685" s="54" t="s">
        <v>19</v>
      </c>
      <c r="G685" s="54"/>
      <c r="H685" s="54"/>
      <c r="I685" s="54" t="s">
        <v>1305</v>
      </c>
      <c r="J685" s="54" t="s">
        <v>37</v>
      </c>
      <c r="K685" s="54" t="s">
        <v>26</v>
      </c>
      <c r="L685" s="54" t="s">
        <v>1305</v>
      </c>
      <c r="M685" s="54" t="s">
        <v>1279</v>
      </c>
      <c r="N685" s="54">
        <v>34</v>
      </c>
      <c r="O685" s="58" t="s">
        <v>1306</v>
      </c>
      <c r="P685" s="58" t="s">
        <v>1307</v>
      </c>
    </row>
    <row r="686" spans="1:16" ht="38.25" x14ac:dyDescent="0.2">
      <c r="A686" s="54" t="s">
        <v>77</v>
      </c>
      <c r="B686" s="55">
        <v>46160</v>
      </c>
      <c r="C686" s="54" t="s">
        <v>17</v>
      </c>
      <c r="D686" s="54"/>
      <c r="E686" s="54" t="s">
        <v>54</v>
      </c>
      <c r="F686" s="54" t="s">
        <v>19</v>
      </c>
      <c r="G686" s="54"/>
      <c r="H686" s="54"/>
      <c r="I686" s="54" t="s">
        <v>1305</v>
      </c>
      <c r="J686" s="54" t="s">
        <v>37</v>
      </c>
      <c r="K686" s="54" t="s">
        <v>26</v>
      </c>
      <c r="L686" s="54" t="s">
        <v>37</v>
      </c>
      <c r="M686" s="54" t="s">
        <v>1279</v>
      </c>
      <c r="N686" s="54">
        <v>34</v>
      </c>
      <c r="O686" s="58" t="s">
        <v>1306</v>
      </c>
      <c r="P686" s="58" t="s">
        <v>1308</v>
      </c>
    </row>
    <row r="687" spans="1:16" ht="38.25" x14ac:dyDescent="0.2">
      <c r="A687" s="54" t="s">
        <v>16</v>
      </c>
      <c r="B687" s="55">
        <v>46160</v>
      </c>
      <c r="C687" s="54" t="s">
        <v>17</v>
      </c>
      <c r="D687" s="54"/>
      <c r="E687" s="54" t="s">
        <v>54</v>
      </c>
      <c r="F687" s="54" t="s">
        <v>34</v>
      </c>
      <c r="G687" s="54" t="s">
        <v>1309</v>
      </c>
      <c r="H687" s="54"/>
      <c r="I687" s="54" t="s">
        <v>1310</v>
      </c>
      <c r="J687" s="54" t="s">
        <v>37</v>
      </c>
      <c r="K687" s="54" t="s">
        <v>26</v>
      </c>
      <c r="L687" s="54" t="s">
        <v>1310</v>
      </c>
      <c r="M687" s="54" t="s">
        <v>1279</v>
      </c>
      <c r="N687" s="54">
        <v>36</v>
      </c>
      <c r="O687" s="58" t="s">
        <v>1311</v>
      </c>
      <c r="P687" s="58" t="s">
        <v>1312</v>
      </c>
    </row>
    <row r="688" spans="1:16" ht="51" x14ac:dyDescent="0.2">
      <c r="A688" s="54" t="s">
        <v>16</v>
      </c>
      <c r="B688" s="55">
        <v>46160</v>
      </c>
      <c r="C688" s="54" t="s">
        <v>17</v>
      </c>
      <c r="D688" s="54" t="s">
        <v>78</v>
      </c>
      <c r="E688" s="54" t="s">
        <v>175</v>
      </c>
      <c r="F688" s="54" t="s">
        <v>19</v>
      </c>
      <c r="G688" s="54"/>
      <c r="H688" s="54" t="s">
        <v>563</v>
      </c>
      <c r="I688" s="54" t="s">
        <v>1313</v>
      </c>
      <c r="J688" s="54" t="s">
        <v>84</v>
      </c>
      <c r="K688" s="54" t="s">
        <v>26</v>
      </c>
      <c r="L688" s="54" t="s">
        <v>1313</v>
      </c>
      <c r="M688" s="54" t="s">
        <v>1279</v>
      </c>
      <c r="N688" s="54">
        <v>23</v>
      </c>
      <c r="O688" s="58" t="s">
        <v>1314</v>
      </c>
      <c r="P688" s="58" t="s">
        <v>1315</v>
      </c>
    </row>
    <row r="689" spans="1:16" ht="38.25" x14ac:dyDescent="0.2">
      <c r="A689" s="54" t="s">
        <v>77</v>
      </c>
      <c r="B689" s="55">
        <v>46160</v>
      </c>
      <c r="C689" s="54" t="s">
        <v>17</v>
      </c>
      <c r="D689" s="54" t="s">
        <v>78</v>
      </c>
      <c r="E689" s="54" t="s">
        <v>175</v>
      </c>
      <c r="F689" s="54" t="s">
        <v>19</v>
      </c>
      <c r="G689" s="54"/>
      <c r="H689" s="54" t="s">
        <v>563</v>
      </c>
      <c r="I689" s="54" t="s">
        <v>1313</v>
      </c>
      <c r="J689" s="54" t="s">
        <v>84</v>
      </c>
      <c r="K689" s="54" t="s">
        <v>26</v>
      </c>
      <c r="L689" s="54" t="s">
        <v>84</v>
      </c>
      <c r="M689" s="54" t="s">
        <v>1279</v>
      </c>
      <c r="N689" s="54">
        <v>23</v>
      </c>
      <c r="O689" s="58" t="s">
        <v>1314</v>
      </c>
      <c r="P689" s="58" t="s">
        <v>1316</v>
      </c>
    </row>
    <row r="690" spans="1:16" ht="25.5" x14ac:dyDescent="0.2">
      <c r="A690" s="54" t="s">
        <v>77</v>
      </c>
      <c r="B690" s="55">
        <v>46160</v>
      </c>
      <c r="C690" s="54" t="s">
        <v>17</v>
      </c>
      <c r="D690" s="54" t="s">
        <v>78</v>
      </c>
      <c r="E690" s="54" t="s">
        <v>18</v>
      </c>
      <c r="F690" s="54" t="s">
        <v>19</v>
      </c>
      <c r="G690" s="54"/>
      <c r="H690" s="54"/>
      <c r="I690" s="54" t="s">
        <v>681</v>
      </c>
      <c r="J690" s="54"/>
      <c r="K690" s="54" t="s">
        <v>21</v>
      </c>
      <c r="L690" s="54" t="s">
        <v>681</v>
      </c>
      <c r="M690" s="54" t="s">
        <v>1279</v>
      </c>
      <c r="N690" s="54">
        <v>4</v>
      </c>
      <c r="O690" s="58" t="s">
        <v>683</v>
      </c>
      <c r="P690" s="58" t="s">
        <v>1317</v>
      </c>
    </row>
    <row r="691" spans="1:16" x14ac:dyDescent="0.2">
      <c r="A691" s="54" t="s">
        <v>77</v>
      </c>
      <c r="B691" s="55">
        <v>46160</v>
      </c>
      <c r="C691" s="54" t="s">
        <v>17</v>
      </c>
      <c r="D691" s="54" t="s">
        <v>78</v>
      </c>
      <c r="E691" s="54" t="s">
        <v>18</v>
      </c>
      <c r="F691" s="54" t="s">
        <v>19</v>
      </c>
      <c r="G691" s="54"/>
      <c r="H691" s="54"/>
      <c r="I691" s="54"/>
      <c r="J691" s="54" t="s">
        <v>20</v>
      </c>
      <c r="K691" s="54" t="s">
        <v>21</v>
      </c>
      <c r="L691" s="54" t="s">
        <v>20</v>
      </c>
      <c r="M691" s="54" t="s">
        <v>1279</v>
      </c>
      <c r="N691" s="54">
        <v>5</v>
      </c>
      <c r="O691" s="58" t="s">
        <v>1281</v>
      </c>
      <c r="P691" s="58" t="s">
        <v>1318</v>
      </c>
    </row>
    <row r="692" spans="1:16" ht="51" x14ac:dyDescent="0.2">
      <c r="A692" s="54" t="s">
        <v>16</v>
      </c>
      <c r="B692" s="55">
        <v>46160</v>
      </c>
      <c r="C692" s="54" t="s">
        <v>17</v>
      </c>
      <c r="D692" s="54" t="s">
        <v>78</v>
      </c>
      <c r="E692" s="54" t="s">
        <v>18</v>
      </c>
      <c r="F692" s="54" t="s">
        <v>19</v>
      </c>
      <c r="G692" s="54"/>
      <c r="H692" s="54" t="s">
        <v>563</v>
      </c>
      <c r="I692" s="54" t="s">
        <v>1319</v>
      </c>
      <c r="J692" s="54" t="s">
        <v>84</v>
      </c>
      <c r="K692" s="54" t="s">
        <v>26</v>
      </c>
      <c r="L692" s="54" t="s">
        <v>1319</v>
      </c>
      <c r="M692" s="54" t="s">
        <v>1279</v>
      </c>
      <c r="N692" s="54">
        <v>19</v>
      </c>
      <c r="O692" s="58" t="s">
        <v>1320</v>
      </c>
      <c r="P692" s="58" t="s">
        <v>1321</v>
      </c>
    </row>
    <row r="693" spans="1:16" ht="38.25" x14ac:dyDescent="0.2">
      <c r="A693" s="54" t="s">
        <v>77</v>
      </c>
      <c r="B693" s="55">
        <v>46160</v>
      </c>
      <c r="C693" s="54" t="s">
        <v>17</v>
      </c>
      <c r="D693" s="54" t="s">
        <v>78</v>
      </c>
      <c r="E693" s="54" t="s">
        <v>18</v>
      </c>
      <c r="F693" s="54" t="s">
        <v>19</v>
      </c>
      <c r="G693" s="54"/>
      <c r="H693" s="54" t="s">
        <v>563</v>
      </c>
      <c r="I693" s="54" t="s">
        <v>1319</v>
      </c>
      <c r="J693" s="54" t="s">
        <v>84</v>
      </c>
      <c r="K693" s="54" t="s">
        <v>26</v>
      </c>
      <c r="L693" s="54" t="s">
        <v>84</v>
      </c>
      <c r="M693" s="54" t="s">
        <v>1279</v>
      </c>
      <c r="N693" s="54">
        <v>19</v>
      </c>
      <c r="O693" s="58" t="s">
        <v>1320</v>
      </c>
      <c r="P693" s="58" t="s">
        <v>1322</v>
      </c>
    </row>
    <row r="694" spans="1:16" ht="25.5" x14ac:dyDescent="0.2">
      <c r="A694" s="54" t="s">
        <v>77</v>
      </c>
      <c r="B694" s="55">
        <v>46160</v>
      </c>
      <c r="C694" s="54" t="s">
        <v>17</v>
      </c>
      <c r="D694" s="54" t="s">
        <v>78</v>
      </c>
      <c r="E694" s="54" t="s">
        <v>29</v>
      </c>
      <c r="F694" s="54" t="s">
        <v>19</v>
      </c>
      <c r="G694" s="54"/>
      <c r="H694" s="54"/>
      <c r="I694" s="54" t="s">
        <v>384</v>
      </c>
      <c r="J694" s="54"/>
      <c r="K694" s="54" t="s">
        <v>26</v>
      </c>
      <c r="L694" s="54" t="s">
        <v>384</v>
      </c>
      <c r="M694" s="54" t="s">
        <v>1279</v>
      </c>
      <c r="N694" s="54">
        <v>2</v>
      </c>
      <c r="O694" s="58" t="s">
        <v>1283</v>
      </c>
      <c r="P694" s="58" t="s">
        <v>1323</v>
      </c>
    </row>
    <row r="695" spans="1:16" ht="25.5" x14ac:dyDescent="0.2">
      <c r="A695" s="54" t="s">
        <v>77</v>
      </c>
      <c r="B695" s="55">
        <v>46160</v>
      </c>
      <c r="C695" s="54" t="s">
        <v>17</v>
      </c>
      <c r="D695" s="54" t="s">
        <v>78</v>
      </c>
      <c r="E695" s="54" t="s">
        <v>29</v>
      </c>
      <c r="F695" s="54" t="s">
        <v>19</v>
      </c>
      <c r="G695" s="54"/>
      <c r="H695" s="54"/>
      <c r="I695" s="54"/>
      <c r="J695" s="54" t="s">
        <v>20</v>
      </c>
      <c r="K695" s="54" t="s">
        <v>26</v>
      </c>
      <c r="L695" s="54" t="s">
        <v>20</v>
      </c>
      <c r="M695" s="54" t="s">
        <v>1279</v>
      </c>
      <c r="N695" s="54">
        <v>3</v>
      </c>
      <c r="O695" s="58" t="s">
        <v>400</v>
      </c>
      <c r="P695" s="58" t="s">
        <v>1324</v>
      </c>
    </row>
    <row r="696" spans="1:16" ht="38.25" x14ac:dyDescent="0.2">
      <c r="A696" s="54" t="s">
        <v>208</v>
      </c>
      <c r="B696" s="55">
        <v>46160</v>
      </c>
      <c r="C696" s="54" t="s">
        <v>17</v>
      </c>
      <c r="D696" s="54" t="s">
        <v>78</v>
      </c>
      <c r="E696" s="54" t="s">
        <v>29</v>
      </c>
      <c r="F696" s="54" t="s">
        <v>19</v>
      </c>
      <c r="G696" s="54"/>
      <c r="H696" s="54" t="s">
        <v>29</v>
      </c>
      <c r="I696" s="54" t="s">
        <v>1286</v>
      </c>
      <c r="J696" s="54" t="s">
        <v>37</v>
      </c>
      <c r="K696" s="54" t="s">
        <v>26</v>
      </c>
      <c r="L696" s="54" t="s">
        <v>1286</v>
      </c>
      <c r="M696" s="54" t="s">
        <v>1279</v>
      </c>
      <c r="N696" s="54">
        <v>31</v>
      </c>
      <c r="O696" s="58" t="s">
        <v>1287</v>
      </c>
      <c r="P696" s="58" t="s">
        <v>1325</v>
      </c>
    </row>
    <row r="697" spans="1:16" ht="38.25" x14ac:dyDescent="0.2">
      <c r="A697" s="54" t="s">
        <v>77</v>
      </c>
      <c r="B697" s="55">
        <v>46160</v>
      </c>
      <c r="C697" s="54" t="s">
        <v>17</v>
      </c>
      <c r="D697" s="54" t="s">
        <v>78</v>
      </c>
      <c r="E697" s="54" t="s">
        <v>29</v>
      </c>
      <c r="F697" s="54" t="s">
        <v>19</v>
      </c>
      <c r="G697" s="54"/>
      <c r="H697" s="54" t="s">
        <v>29</v>
      </c>
      <c r="I697" s="54" t="s">
        <v>1286</v>
      </c>
      <c r="J697" s="54" t="s">
        <v>37</v>
      </c>
      <c r="K697" s="54" t="s">
        <v>26</v>
      </c>
      <c r="L697" s="54" t="s">
        <v>37</v>
      </c>
      <c r="M697" s="54" t="s">
        <v>1279</v>
      </c>
      <c r="N697" s="54">
        <v>31</v>
      </c>
      <c r="O697" s="58" t="s">
        <v>1287</v>
      </c>
      <c r="P697" s="58" t="s">
        <v>1326</v>
      </c>
    </row>
    <row r="698" spans="1:16" ht="38.25" x14ac:dyDescent="0.2">
      <c r="A698" s="54" t="s">
        <v>208</v>
      </c>
      <c r="B698" s="55">
        <v>46160</v>
      </c>
      <c r="C698" s="54" t="s">
        <v>17</v>
      </c>
      <c r="D698" s="54" t="s">
        <v>78</v>
      </c>
      <c r="E698" s="54" t="s">
        <v>29</v>
      </c>
      <c r="F698" s="54" t="s">
        <v>19</v>
      </c>
      <c r="G698" s="54"/>
      <c r="H698" s="54" t="s">
        <v>29</v>
      </c>
      <c r="I698" s="54" t="s">
        <v>1290</v>
      </c>
      <c r="J698" s="54" t="s">
        <v>407</v>
      </c>
      <c r="K698" s="54" t="s">
        <v>26</v>
      </c>
      <c r="L698" s="54" t="s">
        <v>1290</v>
      </c>
      <c r="M698" s="54" t="s">
        <v>1279</v>
      </c>
      <c r="N698" s="54">
        <v>33</v>
      </c>
      <c r="O698" s="58" t="s">
        <v>1291</v>
      </c>
      <c r="P698" s="58" t="s">
        <v>1327</v>
      </c>
    </row>
    <row r="699" spans="1:16" ht="38.25" x14ac:dyDescent="0.2">
      <c r="A699" s="54" t="s">
        <v>77</v>
      </c>
      <c r="B699" s="55">
        <v>46160</v>
      </c>
      <c r="C699" s="54" t="s">
        <v>17</v>
      </c>
      <c r="D699" s="54" t="s">
        <v>78</v>
      </c>
      <c r="E699" s="54" t="s">
        <v>29</v>
      </c>
      <c r="F699" s="54" t="s">
        <v>19</v>
      </c>
      <c r="G699" s="54"/>
      <c r="H699" s="54" t="s">
        <v>29</v>
      </c>
      <c r="I699" s="54" t="s">
        <v>1290</v>
      </c>
      <c r="J699" s="54" t="s">
        <v>407</v>
      </c>
      <c r="K699" s="54" t="s">
        <v>26</v>
      </c>
      <c r="L699" s="54" t="s">
        <v>407</v>
      </c>
      <c r="M699" s="54" t="s">
        <v>1279</v>
      </c>
      <c r="N699" s="54">
        <v>33</v>
      </c>
      <c r="O699" s="58" t="s">
        <v>1291</v>
      </c>
      <c r="P699" s="58" t="s">
        <v>1328</v>
      </c>
    </row>
    <row r="700" spans="1:16" ht="38.25" x14ac:dyDescent="0.2">
      <c r="A700" s="54" t="s">
        <v>77</v>
      </c>
      <c r="B700" s="55">
        <v>46160</v>
      </c>
      <c r="C700" s="54" t="s">
        <v>17</v>
      </c>
      <c r="D700" s="54" t="s">
        <v>78</v>
      </c>
      <c r="E700" s="54" t="s">
        <v>44</v>
      </c>
      <c r="F700" s="54" t="s">
        <v>19</v>
      </c>
      <c r="G700" s="54"/>
      <c r="H700" s="54"/>
      <c r="I700" s="54" t="s">
        <v>700</v>
      </c>
      <c r="J700" s="54"/>
      <c r="K700" s="54" t="s">
        <v>26</v>
      </c>
      <c r="L700" s="54" t="s">
        <v>700</v>
      </c>
      <c r="M700" s="54" t="s">
        <v>1279</v>
      </c>
      <c r="N700" s="54">
        <v>6</v>
      </c>
      <c r="O700" s="58" t="s">
        <v>701</v>
      </c>
      <c r="P700" s="58" t="s">
        <v>1329</v>
      </c>
    </row>
    <row r="701" spans="1:16" ht="25.5" x14ac:dyDescent="0.2">
      <c r="A701" s="54" t="s">
        <v>77</v>
      </c>
      <c r="B701" s="55">
        <v>46160</v>
      </c>
      <c r="C701" s="54" t="s">
        <v>17</v>
      </c>
      <c r="D701" s="54" t="s">
        <v>78</v>
      </c>
      <c r="E701" s="54" t="s">
        <v>44</v>
      </c>
      <c r="F701" s="54" t="s">
        <v>19</v>
      </c>
      <c r="G701" s="54"/>
      <c r="H701" s="54"/>
      <c r="I701" s="54"/>
      <c r="J701" s="54" t="s">
        <v>20</v>
      </c>
      <c r="K701" s="54" t="s">
        <v>26</v>
      </c>
      <c r="L701" s="54" t="s">
        <v>20</v>
      </c>
      <c r="M701" s="54" t="s">
        <v>1279</v>
      </c>
      <c r="N701" s="54">
        <v>7</v>
      </c>
      <c r="O701" s="58" t="s">
        <v>423</v>
      </c>
      <c r="P701" s="58" t="s">
        <v>1330</v>
      </c>
    </row>
    <row r="702" spans="1:16" ht="51" x14ac:dyDescent="0.2">
      <c r="A702" s="54" t="s">
        <v>16</v>
      </c>
      <c r="B702" s="55">
        <v>46160</v>
      </c>
      <c r="C702" s="54" t="s">
        <v>17</v>
      </c>
      <c r="D702" s="54" t="s">
        <v>78</v>
      </c>
      <c r="E702" s="54" t="s">
        <v>44</v>
      </c>
      <c r="F702" s="54" t="s">
        <v>19</v>
      </c>
      <c r="G702" s="54"/>
      <c r="H702" s="54" t="s">
        <v>82</v>
      </c>
      <c r="I702" s="54" t="s">
        <v>1331</v>
      </c>
      <c r="J702" s="54" t="s">
        <v>84</v>
      </c>
      <c r="K702" s="54" t="s">
        <v>26</v>
      </c>
      <c r="L702" s="54" t="s">
        <v>1331</v>
      </c>
      <c r="M702" s="54" t="s">
        <v>1279</v>
      </c>
      <c r="N702" s="54">
        <v>20</v>
      </c>
      <c r="O702" s="58" t="s">
        <v>1332</v>
      </c>
      <c r="P702" s="58" t="s">
        <v>1333</v>
      </c>
    </row>
    <row r="703" spans="1:16" ht="38.25" x14ac:dyDescent="0.2">
      <c r="A703" s="54" t="s">
        <v>77</v>
      </c>
      <c r="B703" s="55">
        <v>46160</v>
      </c>
      <c r="C703" s="54" t="s">
        <v>17</v>
      </c>
      <c r="D703" s="54" t="s">
        <v>78</v>
      </c>
      <c r="E703" s="54" t="s">
        <v>44</v>
      </c>
      <c r="F703" s="54" t="s">
        <v>19</v>
      </c>
      <c r="G703" s="54"/>
      <c r="H703" s="54" t="s">
        <v>82</v>
      </c>
      <c r="I703" s="54" t="s">
        <v>1331</v>
      </c>
      <c r="J703" s="54" t="s">
        <v>84</v>
      </c>
      <c r="K703" s="54" t="s">
        <v>26</v>
      </c>
      <c r="L703" s="54" t="s">
        <v>84</v>
      </c>
      <c r="M703" s="54" t="s">
        <v>1279</v>
      </c>
      <c r="N703" s="54">
        <v>20</v>
      </c>
      <c r="O703" s="58" t="s">
        <v>1332</v>
      </c>
      <c r="P703" s="58" t="s">
        <v>1334</v>
      </c>
    </row>
    <row r="704" spans="1:16" ht="25.5" x14ac:dyDescent="0.2">
      <c r="A704" s="54" t="s">
        <v>77</v>
      </c>
      <c r="B704" s="55">
        <v>46160</v>
      </c>
      <c r="C704" s="54" t="s">
        <v>17</v>
      </c>
      <c r="D704" s="54" t="s">
        <v>78</v>
      </c>
      <c r="E704" s="54" t="s">
        <v>49</v>
      </c>
      <c r="F704" s="54" t="s">
        <v>19</v>
      </c>
      <c r="G704" s="54"/>
      <c r="H704" s="54"/>
      <c r="I704" s="54" t="s">
        <v>681</v>
      </c>
      <c r="J704" s="54"/>
      <c r="K704" s="54" t="s">
        <v>21</v>
      </c>
      <c r="L704" s="54" t="s">
        <v>681</v>
      </c>
      <c r="M704" s="54" t="s">
        <v>1279</v>
      </c>
      <c r="N704" s="54">
        <v>10</v>
      </c>
      <c r="O704" s="58" t="s">
        <v>1237</v>
      </c>
      <c r="P704" s="58" t="s">
        <v>1335</v>
      </c>
    </row>
    <row r="705" spans="1:16" ht="25.5" x14ac:dyDescent="0.2">
      <c r="A705" s="54" t="s">
        <v>77</v>
      </c>
      <c r="B705" s="55">
        <v>46160</v>
      </c>
      <c r="C705" s="54" t="s">
        <v>17</v>
      </c>
      <c r="D705" s="54" t="s">
        <v>78</v>
      </c>
      <c r="E705" s="54" t="s">
        <v>49</v>
      </c>
      <c r="F705" s="54" t="s">
        <v>19</v>
      </c>
      <c r="G705" s="54"/>
      <c r="H705" s="54"/>
      <c r="I705" s="54"/>
      <c r="J705" s="54" t="s">
        <v>20</v>
      </c>
      <c r="K705" s="54" t="s">
        <v>21</v>
      </c>
      <c r="L705" s="54" t="s">
        <v>20</v>
      </c>
      <c r="M705" s="54" t="s">
        <v>1279</v>
      </c>
      <c r="N705" s="54">
        <v>11</v>
      </c>
      <c r="O705" s="58" t="s">
        <v>1300</v>
      </c>
      <c r="P705" s="58" t="s">
        <v>1336</v>
      </c>
    </row>
    <row r="706" spans="1:16" ht="51" x14ac:dyDescent="0.2">
      <c r="A706" s="54" t="s">
        <v>208</v>
      </c>
      <c r="B706" s="55">
        <v>46160</v>
      </c>
      <c r="C706" s="54" t="s">
        <v>17</v>
      </c>
      <c r="D706" s="54" t="s">
        <v>78</v>
      </c>
      <c r="E706" s="54" t="s">
        <v>49</v>
      </c>
      <c r="F706" s="54" t="s">
        <v>19</v>
      </c>
      <c r="G706" s="54"/>
      <c r="H706" s="54" t="s">
        <v>82</v>
      </c>
      <c r="I706" s="54" t="s">
        <v>1337</v>
      </c>
      <c r="J706" s="54" t="s">
        <v>84</v>
      </c>
      <c r="K706" s="54" t="s">
        <v>21</v>
      </c>
      <c r="L706" s="54" t="s">
        <v>1337</v>
      </c>
      <c r="M706" s="54" t="s">
        <v>1279</v>
      </c>
      <c r="N706" s="54">
        <v>14</v>
      </c>
      <c r="O706" s="58" t="s">
        <v>1338</v>
      </c>
      <c r="P706" s="58" t="s">
        <v>1339</v>
      </c>
    </row>
    <row r="707" spans="1:16" ht="38.25" x14ac:dyDescent="0.2">
      <c r="A707" s="54" t="s">
        <v>77</v>
      </c>
      <c r="B707" s="55">
        <v>46160</v>
      </c>
      <c r="C707" s="54" t="s">
        <v>17</v>
      </c>
      <c r="D707" s="54" t="s">
        <v>78</v>
      </c>
      <c r="E707" s="54" t="s">
        <v>49</v>
      </c>
      <c r="F707" s="54" t="s">
        <v>19</v>
      </c>
      <c r="G707" s="54"/>
      <c r="H707" s="54" t="s">
        <v>82</v>
      </c>
      <c r="I707" s="54" t="s">
        <v>1337</v>
      </c>
      <c r="J707" s="54" t="s">
        <v>84</v>
      </c>
      <c r="K707" s="54" t="s">
        <v>21</v>
      </c>
      <c r="L707" s="54" t="s">
        <v>84</v>
      </c>
      <c r="M707" s="54" t="s">
        <v>1279</v>
      </c>
      <c r="N707" s="54">
        <v>14</v>
      </c>
      <c r="O707" s="58" t="s">
        <v>1338</v>
      </c>
      <c r="P707" s="58" t="s">
        <v>1340</v>
      </c>
    </row>
    <row r="708" spans="1:16" ht="51" x14ac:dyDescent="0.2">
      <c r="A708" s="54" t="s">
        <v>16</v>
      </c>
      <c r="B708" s="55">
        <v>46160</v>
      </c>
      <c r="C708" s="54" t="s">
        <v>17</v>
      </c>
      <c r="D708" s="54" t="s">
        <v>78</v>
      </c>
      <c r="E708" s="54" t="s">
        <v>49</v>
      </c>
      <c r="F708" s="54" t="s">
        <v>19</v>
      </c>
      <c r="G708" s="54"/>
      <c r="H708" s="54" t="s">
        <v>82</v>
      </c>
      <c r="I708" s="54" t="s">
        <v>1337</v>
      </c>
      <c r="J708" s="54" t="s">
        <v>84</v>
      </c>
      <c r="K708" s="54" t="s">
        <v>21</v>
      </c>
      <c r="L708" s="54" t="s">
        <v>1337</v>
      </c>
      <c r="M708" s="54" t="s">
        <v>1279</v>
      </c>
      <c r="N708" s="54">
        <v>14</v>
      </c>
      <c r="O708" s="58" t="s">
        <v>1338</v>
      </c>
      <c r="P708" s="58" t="s">
        <v>1341</v>
      </c>
    </row>
    <row r="709" spans="1:16" ht="38.25" x14ac:dyDescent="0.2">
      <c r="A709" s="54" t="s">
        <v>77</v>
      </c>
      <c r="B709" s="55">
        <v>46160</v>
      </c>
      <c r="C709" s="54" t="s">
        <v>17</v>
      </c>
      <c r="D709" s="54" t="s">
        <v>78</v>
      </c>
      <c r="E709" s="54" t="s">
        <v>49</v>
      </c>
      <c r="F709" s="54" t="s">
        <v>19</v>
      </c>
      <c r="G709" s="54"/>
      <c r="H709" s="54" t="s">
        <v>82</v>
      </c>
      <c r="I709" s="54" t="s">
        <v>1337</v>
      </c>
      <c r="J709" s="54" t="s">
        <v>84</v>
      </c>
      <c r="K709" s="54" t="s">
        <v>21</v>
      </c>
      <c r="L709" s="54" t="s">
        <v>84</v>
      </c>
      <c r="M709" s="54" t="s">
        <v>1279</v>
      </c>
      <c r="N709" s="54">
        <v>14</v>
      </c>
      <c r="O709" s="58" t="s">
        <v>1338</v>
      </c>
      <c r="P709" s="58" t="s">
        <v>1342</v>
      </c>
    </row>
    <row r="710" spans="1:16" ht="25.5" x14ac:dyDescent="0.2">
      <c r="A710" s="54" t="s">
        <v>77</v>
      </c>
      <c r="B710" s="55">
        <v>46160</v>
      </c>
      <c r="C710" s="54" t="s">
        <v>17</v>
      </c>
      <c r="D710" s="54" t="s">
        <v>78</v>
      </c>
      <c r="E710" s="54" t="s">
        <v>54</v>
      </c>
      <c r="F710" s="54" t="s">
        <v>19</v>
      </c>
      <c r="G710" s="54"/>
      <c r="H710" s="54"/>
      <c r="I710" s="54" t="s">
        <v>384</v>
      </c>
      <c r="J710" s="54"/>
      <c r="K710" s="54" t="s">
        <v>26</v>
      </c>
      <c r="L710" s="54" t="s">
        <v>384</v>
      </c>
      <c r="M710" s="54" t="s">
        <v>1279</v>
      </c>
      <c r="N710" s="54">
        <v>12</v>
      </c>
      <c r="O710" s="58" t="s">
        <v>553</v>
      </c>
      <c r="P710" s="58" t="s">
        <v>1343</v>
      </c>
    </row>
    <row r="711" spans="1:16" x14ac:dyDescent="0.2">
      <c r="A711" s="54" t="s">
        <v>77</v>
      </c>
      <c r="B711" s="55">
        <v>46160</v>
      </c>
      <c r="C711" s="54" t="s">
        <v>17</v>
      </c>
      <c r="D711" s="54" t="s">
        <v>78</v>
      </c>
      <c r="E711" s="54" t="s">
        <v>54</v>
      </c>
      <c r="F711" s="54" t="s">
        <v>19</v>
      </c>
      <c r="G711" s="54"/>
      <c r="H711" s="54"/>
      <c r="I711" s="54"/>
      <c r="J711" s="54" t="s">
        <v>20</v>
      </c>
      <c r="K711" s="54" t="s">
        <v>26</v>
      </c>
      <c r="L711" s="54" t="s">
        <v>20</v>
      </c>
      <c r="M711" s="54" t="s">
        <v>1279</v>
      </c>
      <c r="N711" s="54">
        <v>13</v>
      </c>
      <c r="O711" s="58" t="s">
        <v>1303</v>
      </c>
      <c r="P711" s="58" t="s">
        <v>1344</v>
      </c>
    </row>
    <row r="712" spans="1:16" ht="38.25" x14ac:dyDescent="0.2">
      <c r="A712" s="54" t="s">
        <v>208</v>
      </c>
      <c r="B712" s="55">
        <v>46160</v>
      </c>
      <c r="C712" s="54" t="s">
        <v>17</v>
      </c>
      <c r="D712" s="54" t="s">
        <v>78</v>
      </c>
      <c r="E712" s="54" t="s">
        <v>54</v>
      </c>
      <c r="F712" s="54" t="s">
        <v>19</v>
      </c>
      <c r="G712" s="54"/>
      <c r="H712" s="54"/>
      <c r="I712" s="54" t="s">
        <v>1305</v>
      </c>
      <c r="J712" s="54" t="s">
        <v>37</v>
      </c>
      <c r="K712" s="54" t="s">
        <v>26</v>
      </c>
      <c r="L712" s="54" t="s">
        <v>1305</v>
      </c>
      <c r="M712" s="54" t="s">
        <v>1279</v>
      </c>
      <c r="N712" s="54">
        <v>34</v>
      </c>
      <c r="O712" s="58" t="s">
        <v>1306</v>
      </c>
      <c r="P712" s="58" t="s">
        <v>1345</v>
      </c>
    </row>
    <row r="713" spans="1:16" ht="38.25" x14ac:dyDescent="0.2">
      <c r="A713" s="54" t="s">
        <v>77</v>
      </c>
      <c r="B713" s="55">
        <v>46160</v>
      </c>
      <c r="C713" s="54" t="s">
        <v>17</v>
      </c>
      <c r="D713" s="54" t="s">
        <v>78</v>
      </c>
      <c r="E713" s="54" t="s">
        <v>54</v>
      </c>
      <c r="F713" s="54" t="s">
        <v>19</v>
      </c>
      <c r="G713" s="54"/>
      <c r="H713" s="54"/>
      <c r="I713" s="54" t="s">
        <v>1305</v>
      </c>
      <c r="J713" s="54" t="s">
        <v>37</v>
      </c>
      <c r="K713" s="54" t="s">
        <v>26</v>
      </c>
      <c r="L713" s="54" t="s">
        <v>37</v>
      </c>
      <c r="M713" s="54" t="s">
        <v>1279</v>
      </c>
      <c r="N713" s="54">
        <v>34</v>
      </c>
      <c r="O713" s="58" t="s">
        <v>1306</v>
      </c>
      <c r="P713" s="58" t="s">
        <v>1346</v>
      </c>
    </row>
    <row r="714" spans="1:16" ht="38.25" x14ac:dyDescent="0.2">
      <c r="A714" s="54" t="s">
        <v>77</v>
      </c>
      <c r="B714" s="55">
        <v>46160</v>
      </c>
      <c r="C714" s="54" t="s">
        <v>17</v>
      </c>
      <c r="D714" s="54" t="s">
        <v>78</v>
      </c>
      <c r="E714" s="54" t="s">
        <v>54</v>
      </c>
      <c r="F714" s="54" t="s">
        <v>34</v>
      </c>
      <c r="G714" s="54" t="s">
        <v>1309</v>
      </c>
      <c r="H714" s="54"/>
      <c r="I714" s="54" t="s">
        <v>1310</v>
      </c>
      <c r="J714" s="54" t="s">
        <v>37</v>
      </c>
      <c r="K714" s="54" t="s">
        <v>26</v>
      </c>
      <c r="L714" s="54" t="s">
        <v>1310</v>
      </c>
      <c r="M714" s="54" t="s">
        <v>1279</v>
      </c>
      <c r="N714" s="54">
        <v>36</v>
      </c>
      <c r="O714" s="58" t="s">
        <v>1311</v>
      </c>
      <c r="P714" s="58" t="s">
        <v>1347</v>
      </c>
    </row>
    <row r="715" spans="1:16" x14ac:dyDescent="0.2">
      <c r="A715" s="54" t="s">
        <v>16</v>
      </c>
      <c r="B715" s="55">
        <v>46160</v>
      </c>
      <c r="C715" s="54" t="s">
        <v>17</v>
      </c>
      <c r="D715" s="54" t="s">
        <v>236</v>
      </c>
      <c r="E715" s="54" t="s">
        <v>237</v>
      </c>
      <c r="F715" s="54" t="s">
        <v>19</v>
      </c>
      <c r="G715" s="54"/>
      <c r="H715" s="54"/>
      <c r="I715" s="54"/>
      <c r="J715" s="54" t="s">
        <v>20</v>
      </c>
      <c r="K715" s="54" t="s">
        <v>26</v>
      </c>
      <c r="L715" s="54" t="s">
        <v>20</v>
      </c>
      <c r="M715" s="54" t="s">
        <v>1294</v>
      </c>
      <c r="N715" s="54"/>
      <c r="O715" s="58"/>
      <c r="P715" s="58" t="s">
        <v>1348</v>
      </c>
    </row>
    <row r="716" spans="1:16" ht="25.5" x14ac:dyDescent="0.2">
      <c r="A716" s="54" t="s">
        <v>16</v>
      </c>
      <c r="B716" s="55">
        <v>46160</v>
      </c>
      <c r="C716" s="54" t="s">
        <v>17</v>
      </c>
      <c r="D716" s="54" t="s">
        <v>236</v>
      </c>
      <c r="E716" s="54" t="s">
        <v>237</v>
      </c>
      <c r="F716" s="54" t="s">
        <v>19</v>
      </c>
      <c r="G716" s="54"/>
      <c r="H716" s="54"/>
      <c r="I716" s="54"/>
      <c r="J716" s="54" t="s">
        <v>25</v>
      </c>
      <c r="K716" s="54" t="s">
        <v>26</v>
      </c>
      <c r="L716" s="54" t="s">
        <v>25</v>
      </c>
      <c r="M716" s="54" t="s">
        <v>1294</v>
      </c>
      <c r="N716" s="54"/>
      <c r="O716" s="58"/>
      <c r="P716" s="58" t="s">
        <v>1349</v>
      </c>
    </row>
    <row r="717" spans="1:16" ht="25.5" x14ac:dyDescent="0.2">
      <c r="A717" s="54" t="s">
        <v>16</v>
      </c>
      <c r="B717" s="55">
        <v>46160</v>
      </c>
      <c r="C717" s="54" t="s">
        <v>17</v>
      </c>
      <c r="D717" s="54" t="s">
        <v>236</v>
      </c>
      <c r="E717" s="54" t="s">
        <v>150</v>
      </c>
      <c r="F717" s="54" t="s">
        <v>19</v>
      </c>
      <c r="G717" s="54"/>
      <c r="H717" s="54"/>
      <c r="I717" s="54"/>
      <c r="J717" s="54" t="s">
        <v>20</v>
      </c>
      <c r="K717" s="54" t="s">
        <v>21</v>
      </c>
      <c r="L717" s="54" t="s">
        <v>20</v>
      </c>
      <c r="M717" s="54" t="s">
        <v>1294</v>
      </c>
      <c r="N717" s="54"/>
      <c r="O717" s="58"/>
      <c r="P717" s="58" t="s">
        <v>1350</v>
      </c>
    </row>
    <row r="718" spans="1:16" ht="25.5" x14ac:dyDescent="0.2">
      <c r="A718" s="54" t="s">
        <v>16</v>
      </c>
      <c r="B718" s="55">
        <v>46160</v>
      </c>
      <c r="C718" s="54" t="s">
        <v>17</v>
      </c>
      <c r="D718" s="54" t="s">
        <v>236</v>
      </c>
      <c r="E718" s="54" t="s">
        <v>150</v>
      </c>
      <c r="F718" s="54" t="s">
        <v>19</v>
      </c>
      <c r="G718" s="54"/>
      <c r="H718" s="54"/>
      <c r="I718" s="54"/>
      <c r="J718" s="54" t="s">
        <v>25</v>
      </c>
      <c r="K718" s="54" t="s">
        <v>21</v>
      </c>
      <c r="L718" s="54" t="s">
        <v>25</v>
      </c>
      <c r="M718" s="54" t="s">
        <v>1294</v>
      </c>
      <c r="N718" s="54"/>
      <c r="O718" s="58"/>
      <c r="P718" s="58" t="s">
        <v>1351</v>
      </c>
    </row>
    <row r="719" spans="1:16" ht="25.5" x14ac:dyDescent="0.2">
      <c r="A719" s="54" t="s">
        <v>16</v>
      </c>
      <c r="B719" s="55">
        <v>46160</v>
      </c>
      <c r="C719" s="54" t="s">
        <v>17</v>
      </c>
      <c r="D719" s="54" t="s">
        <v>236</v>
      </c>
      <c r="E719" s="54" t="s">
        <v>255</v>
      </c>
      <c r="F719" s="54" t="s">
        <v>19</v>
      </c>
      <c r="G719" s="54"/>
      <c r="H719" s="54"/>
      <c r="I719" s="54"/>
      <c r="J719" s="54" t="s">
        <v>20</v>
      </c>
      <c r="K719" s="54" t="s">
        <v>21</v>
      </c>
      <c r="L719" s="54" t="s">
        <v>20</v>
      </c>
      <c r="M719" s="54" t="s">
        <v>1294</v>
      </c>
      <c r="N719" s="54"/>
      <c r="O719" s="58"/>
      <c r="P719" s="58" t="s">
        <v>1352</v>
      </c>
    </row>
    <row r="720" spans="1:16" ht="25.5" x14ac:dyDescent="0.2">
      <c r="A720" s="54" t="s">
        <v>16</v>
      </c>
      <c r="B720" s="55">
        <v>46160</v>
      </c>
      <c r="C720" s="54" t="s">
        <v>17</v>
      </c>
      <c r="D720" s="54" t="s">
        <v>236</v>
      </c>
      <c r="E720" s="54" t="s">
        <v>255</v>
      </c>
      <c r="F720" s="54" t="s">
        <v>19</v>
      </c>
      <c r="G720" s="54"/>
      <c r="H720" s="54"/>
      <c r="I720" s="54"/>
      <c r="J720" s="54" t="s">
        <v>25</v>
      </c>
      <c r="K720" s="54" t="s">
        <v>21</v>
      </c>
      <c r="L720" s="54" t="s">
        <v>25</v>
      </c>
      <c r="M720" s="54" t="s">
        <v>1294</v>
      </c>
      <c r="N720" s="54"/>
      <c r="O720" s="58"/>
      <c r="P720" s="58" t="s">
        <v>1353</v>
      </c>
    </row>
    <row r="721" spans="1:16" ht="25.5" x14ac:dyDescent="0.2">
      <c r="A721" s="54" t="s">
        <v>16</v>
      </c>
      <c r="B721" s="55">
        <v>46160</v>
      </c>
      <c r="C721" s="54" t="s">
        <v>17</v>
      </c>
      <c r="D721" s="54" t="s">
        <v>236</v>
      </c>
      <c r="E721" s="54" t="s">
        <v>255</v>
      </c>
      <c r="F721" s="54" t="s">
        <v>34</v>
      </c>
      <c r="G721" s="54" t="s">
        <v>1354</v>
      </c>
      <c r="H721" s="54" t="s">
        <v>239</v>
      </c>
      <c r="I721" s="54"/>
      <c r="J721" s="54" t="s">
        <v>84</v>
      </c>
      <c r="K721" s="54" t="s">
        <v>21</v>
      </c>
      <c r="L721" s="54" t="s">
        <v>84</v>
      </c>
      <c r="M721" s="54" t="s">
        <v>1294</v>
      </c>
      <c r="N721" s="54"/>
      <c r="O721" s="58"/>
      <c r="P721" s="58" t="s">
        <v>1355</v>
      </c>
    </row>
    <row r="722" spans="1:16" ht="38.25" x14ac:dyDescent="0.2">
      <c r="A722" s="54" t="s">
        <v>16</v>
      </c>
      <c r="B722" s="55">
        <v>46161</v>
      </c>
      <c r="C722" s="54" t="s">
        <v>132</v>
      </c>
      <c r="D722" s="54"/>
      <c r="E722" s="54" t="s">
        <v>175</v>
      </c>
      <c r="F722" s="54" t="s">
        <v>19</v>
      </c>
      <c r="G722" s="54"/>
      <c r="H722" s="54"/>
      <c r="I722" s="54" t="s">
        <v>1356</v>
      </c>
      <c r="J722" s="54"/>
      <c r="K722" s="54" t="s">
        <v>26</v>
      </c>
      <c r="L722" s="54" t="s">
        <v>1356</v>
      </c>
      <c r="M722" s="54" t="s">
        <v>1357</v>
      </c>
      <c r="N722" s="54">
        <v>2</v>
      </c>
      <c r="O722" s="58" t="s">
        <v>1358</v>
      </c>
      <c r="P722" s="58" t="s">
        <v>1359</v>
      </c>
    </row>
    <row r="723" spans="1:16" ht="38.25" x14ac:dyDescent="0.2">
      <c r="A723" s="54" t="s">
        <v>16</v>
      </c>
      <c r="B723" s="55">
        <v>46161</v>
      </c>
      <c r="C723" s="54" t="s">
        <v>132</v>
      </c>
      <c r="D723" s="54"/>
      <c r="E723" s="54" t="s">
        <v>175</v>
      </c>
      <c r="F723" s="54" t="s">
        <v>19</v>
      </c>
      <c r="G723" s="54"/>
      <c r="H723" s="54"/>
      <c r="I723" s="54" t="s">
        <v>1360</v>
      </c>
      <c r="J723" s="54" t="s">
        <v>285</v>
      </c>
      <c r="K723" s="54" t="s">
        <v>26</v>
      </c>
      <c r="L723" s="54" t="s">
        <v>1360</v>
      </c>
      <c r="M723" s="54" t="s">
        <v>1357</v>
      </c>
      <c r="N723" s="54">
        <v>1</v>
      </c>
      <c r="O723" s="58" t="s">
        <v>1361</v>
      </c>
      <c r="P723" s="58" t="s">
        <v>1362</v>
      </c>
    </row>
    <row r="724" spans="1:16" ht="38.25" x14ac:dyDescent="0.2">
      <c r="A724" s="54" t="s">
        <v>77</v>
      </c>
      <c r="B724" s="55">
        <v>46161</v>
      </c>
      <c r="C724" s="54" t="s">
        <v>132</v>
      </c>
      <c r="D724" s="54"/>
      <c r="E724" s="54" t="s">
        <v>175</v>
      </c>
      <c r="F724" s="54" t="s">
        <v>19</v>
      </c>
      <c r="G724" s="54"/>
      <c r="H724" s="54"/>
      <c r="I724" s="54" t="s">
        <v>1360</v>
      </c>
      <c r="J724" s="54" t="s">
        <v>285</v>
      </c>
      <c r="K724" s="54" t="s">
        <v>26</v>
      </c>
      <c r="L724" s="54" t="s">
        <v>285</v>
      </c>
      <c r="M724" s="54" t="s">
        <v>1357</v>
      </c>
      <c r="N724" s="54">
        <v>1</v>
      </c>
      <c r="O724" s="58" t="s">
        <v>1361</v>
      </c>
      <c r="P724" s="58" t="s">
        <v>1363</v>
      </c>
    </row>
    <row r="725" spans="1:16" ht="25.5" x14ac:dyDescent="0.2">
      <c r="A725" s="54" t="s">
        <v>16</v>
      </c>
      <c r="B725" s="55">
        <v>46161</v>
      </c>
      <c r="C725" s="54" t="s">
        <v>132</v>
      </c>
      <c r="D725" s="54"/>
      <c r="E725" s="54" t="s">
        <v>18</v>
      </c>
      <c r="F725" s="54" t="s">
        <v>19</v>
      </c>
      <c r="G725" s="54"/>
      <c r="H725" s="54"/>
      <c r="I725" s="54" t="s">
        <v>384</v>
      </c>
      <c r="J725" s="54"/>
      <c r="K725" s="54" t="s">
        <v>26</v>
      </c>
      <c r="L725" s="54" t="s">
        <v>384</v>
      </c>
      <c r="M725" s="54" t="s">
        <v>1357</v>
      </c>
      <c r="N725" s="54">
        <v>8</v>
      </c>
      <c r="O725" s="58" t="s">
        <v>1364</v>
      </c>
      <c r="P725" s="58" t="s">
        <v>1365</v>
      </c>
    </row>
    <row r="726" spans="1:16" x14ac:dyDescent="0.2">
      <c r="A726" s="54" t="s">
        <v>16</v>
      </c>
      <c r="B726" s="55">
        <v>46161</v>
      </c>
      <c r="C726" s="54" t="s">
        <v>132</v>
      </c>
      <c r="D726" s="54"/>
      <c r="E726" s="54" t="s">
        <v>18</v>
      </c>
      <c r="F726" s="54" t="s">
        <v>19</v>
      </c>
      <c r="G726" s="54"/>
      <c r="H726" s="54"/>
      <c r="I726" s="54"/>
      <c r="J726" s="54" t="s">
        <v>20</v>
      </c>
      <c r="K726" s="54" t="s">
        <v>21</v>
      </c>
      <c r="L726" s="54" t="s">
        <v>20</v>
      </c>
      <c r="M726" s="54" t="s">
        <v>1357</v>
      </c>
      <c r="N726" s="54">
        <v>9</v>
      </c>
      <c r="O726" s="58" t="s">
        <v>1366</v>
      </c>
      <c r="P726" s="58" t="s">
        <v>1367</v>
      </c>
    </row>
    <row r="727" spans="1:16" ht="25.5" x14ac:dyDescent="0.2">
      <c r="A727" s="54" t="s">
        <v>16</v>
      </c>
      <c r="B727" s="55">
        <v>46161</v>
      </c>
      <c r="C727" s="54" t="s">
        <v>132</v>
      </c>
      <c r="D727" s="54"/>
      <c r="E727" s="54" t="s">
        <v>29</v>
      </c>
      <c r="F727" s="54" t="s">
        <v>19</v>
      </c>
      <c r="G727" s="54"/>
      <c r="H727" s="54"/>
      <c r="I727" s="54" t="s">
        <v>391</v>
      </c>
      <c r="J727" s="54"/>
      <c r="K727" s="54" t="s">
        <v>26</v>
      </c>
      <c r="L727" s="54" t="s">
        <v>391</v>
      </c>
      <c r="M727" s="54" t="s">
        <v>1357</v>
      </c>
      <c r="N727" s="54">
        <v>4</v>
      </c>
      <c r="O727" s="58" t="s">
        <v>1368</v>
      </c>
      <c r="P727" s="58" t="s">
        <v>1369</v>
      </c>
    </row>
    <row r="728" spans="1:16" x14ac:dyDescent="0.2">
      <c r="A728" s="54" t="s">
        <v>16</v>
      </c>
      <c r="B728" s="55">
        <v>46161</v>
      </c>
      <c r="C728" s="54" t="s">
        <v>132</v>
      </c>
      <c r="D728" s="54"/>
      <c r="E728" s="54" t="s">
        <v>29</v>
      </c>
      <c r="F728" s="54" t="s">
        <v>19</v>
      </c>
      <c r="G728" s="54"/>
      <c r="H728" s="54"/>
      <c r="I728" s="54"/>
      <c r="J728" s="54" t="s">
        <v>20</v>
      </c>
      <c r="K728" s="54" t="s">
        <v>26</v>
      </c>
      <c r="L728" s="54" t="s">
        <v>20</v>
      </c>
      <c r="M728" s="54" t="s">
        <v>1357</v>
      </c>
      <c r="N728" s="54">
        <v>5</v>
      </c>
      <c r="O728" s="58" t="s">
        <v>1370</v>
      </c>
      <c r="P728" s="58" t="s">
        <v>1371</v>
      </c>
    </row>
    <row r="729" spans="1:16" ht="25.5" x14ac:dyDescent="0.2">
      <c r="A729" s="54" t="s">
        <v>16</v>
      </c>
      <c r="B729" s="55">
        <v>46161</v>
      </c>
      <c r="C729" s="54" t="s">
        <v>132</v>
      </c>
      <c r="D729" s="54"/>
      <c r="E729" s="54" t="s">
        <v>29</v>
      </c>
      <c r="F729" s="54" t="s">
        <v>34</v>
      </c>
      <c r="G729" s="54" t="s">
        <v>1372</v>
      </c>
      <c r="H729" s="54" t="s">
        <v>29</v>
      </c>
      <c r="I729" s="54"/>
      <c r="J729" s="54" t="s">
        <v>37</v>
      </c>
      <c r="K729" s="54" t="s">
        <v>26</v>
      </c>
      <c r="L729" s="54" t="s">
        <v>37</v>
      </c>
      <c r="M729" s="54" t="s">
        <v>1357</v>
      </c>
      <c r="N729" s="54">
        <v>23</v>
      </c>
      <c r="O729" s="58" t="s">
        <v>1373</v>
      </c>
      <c r="P729" s="58" t="s">
        <v>1374</v>
      </c>
    </row>
    <row r="730" spans="1:16" ht="38.25" x14ac:dyDescent="0.2">
      <c r="A730" s="54" t="s">
        <v>16</v>
      </c>
      <c r="B730" s="55">
        <v>46161</v>
      </c>
      <c r="C730" s="54" t="s">
        <v>132</v>
      </c>
      <c r="D730" s="54"/>
      <c r="E730" s="54" t="s">
        <v>29</v>
      </c>
      <c r="F730" s="54" t="s">
        <v>34</v>
      </c>
      <c r="G730" s="54" t="s">
        <v>1375</v>
      </c>
      <c r="H730" s="54" t="s">
        <v>29</v>
      </c>
      <c r="I730" s="54" t="s">
        <v>1376</v>
      </c>
      <c r="J730" s="54" t="s">
        <v>37</v>
      </c>
      <c r="K730" s="54" t="s">
        <v>26</v>
      </c>
      <c r="L730" s="54" t="s">
        <v>1376</v>
      </c>
      <c r="M730" s="54" t="s">
        <v>1357</v>
      </c>
      <c r="N730" s="54">
        <v>25</v>
      </c>
      <c r="O730" s="58" t="s">
        <v>1377</v>
      </c>
      <c r="P730" s="58" t="s">
        <v>1378</v>
      </c>
    </row>
    <row r="731" spans="1:16" ht="38.25" x14ac:dyDescent="0.2">
      <c r="A731" s="54" t="s">
        <v>16</v>
      </c>
      <c r="B731" s="55">
        <v>46161</v>
      </c>
      <c r="C731" s="54" t="s">
        <v>132</v>
      </c>
      <c r="D731" s="54"/>
      <c r="E731" s="54" t="s">
        <v>29</v>
      </c>
      <c r="F731" s="54" t="s">
        <v>34</v>
      </c>
      <c r="G731" s="54" t="s">
        <v>1381</v>
      </c>
      <c r="H731" s="54" t="s">
        <v>29</v>
      </c>
      <c r="I731" s="54" t="s">
        <v>1382</v>
      </c>
      <c r="J731" s="54" t="s">
        <v>407</v>
      </c>
      <c r="K731" s="54" t="s">
        <v>26</v>
      </c>
      <c r="L731" s="54" t="s">
        <v>1382</v>
      </c>
      <c r="M731" s="54" t="s">
        <v>1357</v>
      </c>
      <c r="N731" s="54">
        <v>22</v>
      </c>
      <c r="O731" s="58" t="s">
        <v>1383</v>
      </c>
      <c r="P731" s="58" t="s">
        <v>1384</v>
      </c>
    </row>
    <row r="732" spans="1:16" ht="25.5" x14ac:dyDescent="0.2">
      <c r="A732" s="54" t="s">
        <v>16</v>
      </c>
      <c r="B732" s="55">
        <v>46161</v>
      </c>
      <c r="C732" s="54" t="s">
        <v>132</v>
      </c>
      <c r="D732" s="54"/>
      <c r="E732" s="54" t="s">
        <v>150</v>
      </c>
      <c r="F732" s="54" t="s">
        <v>19</v>
      </c>
      <c r="G732" s="54"/>
      <c r="H732" s="54"/>
      <c r="I732" s="54"/>
      <c r="J732" s="54" t="s">
        <v>20</v>
      </c>
      <c r="K732" s="54" t="s">
        <v>26</v>
      </c>
      <c r="L732" s="54" t="s">
        <v>20</v>
      </c>
      <c r="M732" s="54" t="s">
        <v>1385</v>
      </c>
      <c r="N732" s="54"/>
      <c r="O732" s="58"/>
      <c r="P732" s="58" t="s">
        <v>1386</v>
      </c>
    </row>
    <row r="733" spans="1:16" ht="25.5" x14ac:dyDescent="0.2">
      <c r="A733" s="54" t="s">
        <v>16</v>
      </c>
      <c r="B733" s="55">
        <v>46161</v>
      </c>
      <c r="C733" s="54" t="s">
        <v>132</v>
      </c>
      <c r="D733" s="54"/>
      <c r="E733" s="54" t="s">
        <v>150</v>
      </c>
      <c r="F733" s="54" t="s">
        <v>19</v>
      </c>
      <c r="G733" s="54"/>
      <c r="H733" s="54"/>
      <c r="I733" s="54"/>
      <c r="J733" s="54" t="s">
        <v>25</v>
      </c>
      <c r="K733" s="54" t="s">
        <v>26</v>
      </c>
      <c r="L733" s="54" t="s">
        <v>25</v>
      </c>
      <c r="M733" s="54" t="s">
        <v>1385</v>
      </c>
      <c r="N733" s="54"/>
      <c r="O733" s="58"/>
      <c r="P733" s="58" t="s">
        <v>1387</v>
      </c>
    </row>
    <row r="734" spans="1:16" ht="38.25" x14ac:dyDescent="0.2">
      <c r="A734" s="54" t="s">
        <v>16</v>
      </c>
      <c r="B734" s="55">
        <v>46161</v>
      </c>
      <c r="C734" s="54" t="s">
        <v>132</v>
      </c>
      <c r="D734" s="54"/>
      <c r="E734" s="54" t="s">
        <v>150</v>
      </c>
      <c r="F734" s="54" t="s">
        <v>34</v>
      </c>
      <c r="G734" s="54" t="s">
        <v>1388</v>
      </c>
      <c r="H734" s="54"/>
      <c r="I734" s="54"/>
      <c r="J734" s="54" t="s">
        <v>285</v>
      </c>
      <c r="K734" s="54" t="s">
        <v>26</v>
      </c>
      <c r="L734" s="54" t="s">
        <v>285</v>
      </c>
      <c r="M734" s="54" t="s">
        <v>1385</v>
      </c>
      <c r="N734" s="54"/>
      <c r="O734" s="58"/>
      <c r="P734" s="58" t="s">
        <v>1389</v>
      </c>
    </row>
    <row r="735" spans="1:16" ht="38.25" x14ac:dyDescent="0.2">
      <c r="A735" s="54" t="s">
        <v>16</v>
      </c>
      <c r="B735" s="55">
        <v>46161</v>
      </c>
      <c r="C735" s="54" t="s">
        <v>132</v>
      </c>
      <c r="D735" s="54"/>
      <c r="E735" s="54" t="s">
        <v>150</v>
      </c>
      <c r="F735" s="54" t="s">
        <v>34</v>
      </c>
      <c r="G735" s="54" t="s">
        <v>1390</v>
      </c>
      <c r="H735" s="54"/>
      <c r="I735" s="54"/>
      <c r="J735" s="54" t="s">
        <v>285</v>
      </c>
      <c r="K735" s="54" t="s">
        <v>26</v>
      </c>
      <c r="L735" s="54" t="s">
        <v>285</v>
      </c>
      <c r="M735" s="54" t="s">
        <v>1385</v>
      </c>
      <c r="N735" s="54"/>
      <c r="O735" s="58"/>
      <c r="P735" s="58" t="s">
        <v>1391</v>
      </c>
    </row>
    <row r="736" spans="1:16" ht="38.25" x14ac:dyDescent="0.2">
      <c r="A736" s="54" t="s">
        <v>16</v>
      </c>
      <c r="B736" s="55">
        <v>46161</v>
      </c>
      <c r="C736" s="54" t="s">
        <v>132</v>
      </c>
      <c r="D736" s="54"/>
      <c r="E736" s="54" t="s">
        <v>44</v>
      </c>
      <c r="F736" s="54" t="s">
        <v>19</v>
      </c>
      <c r="G736" s="54"/>
      <c r="H736" s="54"/>
      <c r="I736" s="54" t="s">
        <v>1392</v>
      </c>
      <c r="J736" s="54"/>
      <c r="K736" s="54" t="s">
        <v>26</v>
      </c>
      <c r="L736" s="54" t="s">
        <v>1392</v>
      </c>
      <c r="M736" s="54" t="s">
        <v>1357</v>
      </c>
      <c r="N736" s="54">
        <v>10</v>
      </c>
      <c r="O736" s="58" t="s">
        <v>1393</v>
      </c>
      <c r="P736" s="58" t="s">
        <v>1394</v>
      </c>
    </row>
    <row r="737" spans="1:16" ht="25.5" x14ac:dyDescent="0.2">
      <c r="A737" s="54" t="s">
        <v>16</v>
      </c>
      <c r="B737" s="55">
        <v>46161</v>
      </c>
      <c r="C737" s="54" t="s">
        <v>132</v>
      </c>
      <c r="D737" s="54"/>
      <c r="E737" s="54" t="s">
        <v>44</v>
      </c>
      <c r="F737" s="54" t="s">
        <v>19</v>
      </c>
      <c r="G737" s="54"/>
      <c r="H737" s="54"/>
      <c r="I737" s="54"/>
      <c r="J737" s="54" t="s">
        <v>20</v>
      </c>
      <c r="K737" s="54" t="s">
        <v>26</v>
      </c>
      <c r="L737" s="54" t="s">
        <v>20</v>
      </c>
      <c r="M737" s="54" t="s">
        <v>1357</v>
      </c>
      <c r="N737" s="54">
        <v>11</v>
      </c>
      <c r="O737" s="58" t="s">
        <v>1395</v>
      </c>
      <c r="P737" s="58" t="s">
        <v>1396</v>
      </c>
    </row>
    <row r="738" spans="1:16" ht="51" x14ac:dyDescent="0.2">
      <c r="A738" s="54" t="s">
        <v>16</v>
      </c>
      <c r="B738" s="55">
        <v>46161</v>
      </c>
      <c r="C738" s="54" t="s">
        <v>132</v>
      </c>
      <c r="D738" s="54"/>
      <c r="E738" s="54" t="s">
        <v>44</v>
      </c>
      <c r="F738" s="54" t="s">
        <v>19</v>
      </c>
      <c r="G738" s="54"/>
      <c r="H738" s="54"/>
      <c r="I738" s="54" t="s">
        <v>1397</v>
      </c>
      <c r="J738" s="54" t="s">
        <v>84</v>
      </c>
      <c r="K738" s="54" t="s">
        <v>26</v>
      </c>
      <c r="L738" s="54" t="s">
        <v>1397</v>
      </c>
      <c r="M738" s="54" t="s">
        <v>1357</v>
      </c>
      <c r="N738" s="54">
        <v>14</v>
      </c>
      <c r="O738" s="58" t="s">
        <v>1398</v>
      </c>
      <c r="P738" s="58" t="s">
        <v>1399</v>
      </c>
    </row>
    <row r="739" spans="1:16" ht="38.25" x14ac:dyDescent="0.2">
      <c r="A739" s="54" t="s">
        <v>77</v>
      </c>
      <c r="B739" s="55">
        <v>46161</v>
      </c>
      <c r="C739" s="54" t="s">
        <v>132</v>
      </c>
      <c r="D739" s="54"/>
      <c r="E739" s="54" t="s">
        <v>44</v>
      </c>
      <c r="F739" s="54" t="s">
        <v>19</v>
      </c>
      <c r="G739" s="54"/>
      <c r="H739" s="54"/>
      <c r="I739" s="54" t="s">
        <v>1397</v>
      </c>
      <c r="J739" s="54" t="s">
        <v>84</v>
      </c>
      <c r="K739" s="54" t="s">
        <v>26</v>
      </c>
      <c r="L739" s="54" t="s">
        <v>84</v>
      </c>
      <c r="M739" s="54" t="s">
        <v>1357</v>
      </c>
      <c r="N739" s="54">
        <v>14</v>
      </c>
      <c r="O739" s="58" t="s">
        <v>1398</v>
      </c>
      <c r="P739" s="58" t="s">
        <v>1400</v>
      </c>
    </row>
    <row r="740" spans="1:16" ht="25.5" x14ac:dyDescent="0.2">
      <c r="A740" s="54" t="s">
        <v>16</v>
      </c>
      <c r="B740" s="55">
        <v>46161</v>
      </c>
      <c r="C740" s="54" t="s">
        <v>132</v>
      </c>
      <c r="D740" s="54"/>
      <c r="E740" s="54" t="s">
        <v>54</v>
      </c>
      <c r="F740" s="54" t="s">
        <v>19</v>
      </c>
      <c r="G740" s="54"/>
      <c r="H740" s="54"/>
      <c r="I740" s="54" t="s">
        <v>384</v>
      </c>
      <c r="J740" s="54"/>
      <c r="K740" s="54" t="s">
        <v>26</v>
      </c>
      <c r="L740" s="54" t="s">
        <v>384</v>
      </c>
      <c r="M740" s="54" t="s">
        <v>1357</v>
      </c>
      <c r="N740" s="54">
        <v>12</v>
      </c>
      <c r="O740" s="58" t="s">
        <v>1401</v>
      </c>
      <c r="P740" s="58" t="s">
        <v>1402</v>
      </c>
    </row>
    <row r="741" spans="1:16" x14ac:dyDescent="0.2">
      <c r="A741" s="54" t="s">
        <v>16</v>
      </c>
      <c r="B741" s="55">
        <v>46161</v>
      </c>
      <c r="C741" s="54" t="s">
        <v>132</v>
      </c>
      <c r="D741" s="54"/>
      <c r="E741" s="54" t="s">
        <v>54</v>
      </c>
      <c r="F741" s="54" t="s">
        <v>19</v>
      </c>
      <c r="G741" s="54"/>
      <c r="H741" s="54"/>
      <c r="I741" s="54"/>
      <c r="J741" s="54" t="s">
        <v>20</v>
      </c>
      <c r="K741" s="54" t="s">
        <v>26</v>
      </c>
      <c r="L741" s="54" t="s">
        <v>20</v>
      </c>
      <c r="M741" s="54" t="s">
        <v>1357</v>
      </c>
      <c r="N741" s="54">
        <v>13</v>
      </c>
      <c r="O741" s="58" t="s">
        <v>1403</v>
      </c>
      <c r="P741" s="58" t="s">
        <v>1404</v>
      </c>
    </row>
    <row r="742" spans="1:16" ht="51" x14ac:dyDescent="0.2">
      <c r="A742" s="54" t="s">
        <v>16</v>
      </c>
      <c r="B742" s="55">
        <v>46161</v>
      </c>
      <c r="C742" s="54" t="s">
        <v>132</v>
      </c>
      <c r="D742" s="54"/>
      <c r="E742" s="54" t="s">
        <v>54</v>
      </c>
      <c r="F742" s="54" t="s">
        <v>19</v>
      </c>
      <c r="G742" s="54"/>
      <c r="H742" s="54" t="s">
        <v>54</v>
      </c>
      <c r="I742" s="54" t="s">
        <v>1405</v>
      </c>
      <c r="J742" s="54" t="s">
        <v>37</v>
      </c>
      <c r="K742" s="54" t="s">
        <v>26</v>
      </c>
      <c r="L742" s="54" t="s">
        <v>1405</v>
      </c>
      <c r="M742" s="54" t="s">
        <v>1357</v>
      </c>
      <c r="N742" s="54">
        <v>26</v>
      </c>
      <c r="O742" s="58" t="s">
        <v>1406</v>
      </c>
      <c r="P742" s="58" t="s">
        <v>1407</v>
      </c>
    </row>
    <row r="743" spans="1:16" ht="38.25" x14ac:dyDescent="0.2">
      <c r="A743" s="54" t="s">
        <v>77</v>
      </c>
      <c r="B743" s="55">
        <v>46161</v>
      </c>
      <c r="C743" s="54" t="s">
        <v>132</v>
      </c>
      <c r="D743" s="54"/>
      <c r="E743" s="54" t="s">
        <v>54</v>
      </c>
      <c r="F743" s="54" t="s">
        <v>19</v>
      </c>
      <c r="G743" s="54"/>
      <c r="H743" s="54" t="s">
        <v>54</v>
      </c>
      <c r="I743" s="54" t="s">
        <v>1405</v>
      </c>
      <c r="J743" s="54" t="s">
        <v>37</v>
      </c>
      <c r="K743" s="54" t="s">
        <v>26</v>
      </c>
      <c r="L743" s="54" t="s">
        <v>37</v>
      </c>
      <c r="M743" s="54" t="s">
        <v>1357</v>
      </c>
      <c r="N743" s="54">
        <v>26</v>
      </c>
      <c r="O743" s="58" t="s">
        <v>1406</v>
      </c>
      <c r="P743" s="58" t="s">
        <v>1408</v>
      </c>
    </row>
    <row r="744" spans="1:16" ht="25.5" x14ac:dyDescent="0.2">
      <c r="A744" s="54" t="s">
        <v>16</v>
      </c>
      <c r="B744" s="55">
        <v>46161</v>
      </c>
      <c r="C744" s="54" t="s">
        <v>132</v>
      </c>
      <c r="D744" s="54"/>
      <c r="E744" s="54" t="s">
        <v>72</v>
      </c>
      <c r="F744" s="54" t="s">
        <v>19</v>
      </c>
      <c r="G744" s="54"/>
      <c r="H744" s="54"/>
      <c r="I744" s="54" t="s">
        <v>1409</v>
      </c>
      <c r="J744" s="54"/>
      <c r="K744" s="54" t="s">
        <v>26</v>
      </c>
      <c r="L744" s="54" t="s">
        <v>1409</v>
      </c>
      <c r="M744" s="54" t="s">
        <v>1357</v>
      </c>
      <c r="N744" s="54">
        <v>6</v>
      </c>
      <c r="O744" s="58" t="s">
        <v>1410</v>
      </c>
      <c r="P744" s="58" t="s">
        <v>1411</v>
      </c>
    </row>
    <row r="745" spans="1:16" x14ac:dyDescent="0.2">
      <c r="A745" s="54" t="s">
        <v>16</v>
      </c>
      <c r="B745" s="55">
        <v>46161</v>
      </c>
      <c r="C745" s="54" t="s">
        <v>132</v>
      </c>
      <c r="D745" s="54"/>
      <c r="E745" s="54" t="s">
        <v>72</v>
      </c>
      <c r="F745" s="54" t="s">
        <v>19</v>
      </c>
      <c r="G745" s="54"/>
      <c r="H745" s="54"/>
      <c r="I745" s="54"/>
      <c r="J745" s="54" t="s">
        <v>20</v>
      </c>
      <c r="K745" s="54" t="s">
        <v>21</v>
      </c>
      <c r="L745" s="54" t="s">
        <v>20</v>
      </c>
      <c r="M745" s="54" t="s">
        <v>1357</v>
      </c>
      <c r="N745" s="54">
        <v>7</v>
      </c>
      <c r="O745" s="58" t="s">
        <v>1412</v>
      </c>
      <c r="P745" s="58" t="s">
        <v>1413</v>
      </c>
    </row>
    <row r="746" spans="1:16" ht="38.25" x14ac:dyDescent="0.2">
      <c r="A746" s="54" t="s">
        <v>77</v>
      </c>
      <c r="B746" s="55">
        <v>46161</v>
      </c>
      <c r="C746" s="54" t="s">
        <v>132</v>
      </c>
      <c r="D746" s="54" t="s">
        <v>78</v>
      </c>
      <c r="E746" s="54" t="s">
        <v>175</v>
      </c>
      <c r="F746" s="54" t="s">
        <v>19</v>
      </c>
      <c r="G746" s="54"/>
      <c r="H746" s="54"/>
      <c r="I746" s="54" t="s">
        <v>1356</v>
      </c>
      <c r="J746" s="54"/>
      <c r="K746" s="54" t="s">
        <v>26</v>
      </c>
      <c r="L746" s="54" t="s">
        <v>1356</v>
      </c>
      <c r="M746" s="54" t="s">
        <v>1357</v>
      </c>
      <c r="N746" s="54">
        <v>2</v>
      </c>
      <c r="O746" s="58" t="s">
        <v>1358</v>
      </c>
      <c r="P746" s="58" t="s">
        <v>1416</v>
      </c>
    </row>
    <row r="747" spans="1:16" ht="38.25" x14ac:dyDescent="0.2">
      <c r="A747" s="54" t="s">
        <v>208</v>
      </c>
      <c r="B747" s="55">
        <v>46161</v>
      </c>
      <c r="C747" s="54" t="s">
        <v>132</v>
      </c>
      <c r="D747" s="54" t="s">
        <v>78</v>
      </c>
      <c r="E747" s="54" t="s">
        <v>175</v>
      </c>
      <c r="F747" s="54" t="s">
        <v>19</v>
      </c>
      <c r="G747" s="54"/>
      <c r="H747" s="54"/>
      <c r="I747" s="54" t="s">
        <v>1360</v>
      </c>
      <c r="J747" s="54" t="s">
        <v>285</v>
      </c>
      <c r="K747" s="54" t="s">
        <v>26</v>
      </c>
      <c r="L747" s="54" t="s">
        <v>1360</v>
      </c>
      <c r="M747" s="54" t="s">
        <v>1357</v>
      </c>
      <c r="N747" s="54">
        <v>1</v>
      </c>
      <c r="O747" s="58" t="s">
        <v>1361</v>
      </c>
      <c r="P747" s="58" t="s">
        <v>1419</v>
      </c>
    </row>
    <row r="748" spans="1:16" ht="38.25" x14ac:dyDescent="0.2">
      <c r="A748" s="54" t="s">
        <v>77</v>
      </c>
      <c r="B748" s="55">
        <v>46161</v>
      </c>
      <c r="C748" s="54" t="s">
        <v>132</v>
      </c>
      <c r="D748" s="54" t="s">
        <v>78</v>
      </c>
      <c r="E748" s="54" t="s">
        <v>175</v>
      </c>
      <c r="F748" s="54" t="s">
        <v>19</v>
      </c>
      <c r="G748" s="54"/>
      <c r="H748" s="54"/>
      <c r="I748" s="54" t="s">
        <v>1360</v>
      </c>
      <c r="J748" s="54" t="s">
        <v>285</v>
      </c>
      <c r="K748" s="54" t="s">
        <v>26</v>
      </c>
      <c r="L748" s="54" t="s">
        <v>285</v>
      </c>
      <c r="M748" s="54" t="s">
        <v>1357</v>
      </c>
      <c r="N748" s="54">
        <v>1</v>
      </c>
      <c r="O748" s="58" t="s">
        <v>1361</v>
      </c>
      <c r="P748" s="58" t="s">
        <v>1420</v>
      </c>
    </row>
    <row r="749" spans="1:16" ht="25.5" x14ac:dyDescent="0.2">
      <c r="A749" s="54" t="s">
        <v>77</v>
      </c>
      <c r="B749" s="55">
        <v>46161</v>
      </c>
      <c r="C749" s="54" t="s">
        <v>132</v>
      </c>
      <c r="D749" s="54" t="s">
        <v>78</v>
      </c>
      <c r="E749" s="54" t="s">
        <v>18</v>
      </c>
      <c r="F749" s="54" t="s">
        <v>19</v>
      </c>
      <c r="G749" s="54"/>
      <c r="H749" s="54"/>
      <c r="I749" s="54" t="s">
        <v>384</v>
      </c>
      <c r="J749" s="54"/>
      <c r="K749" s="54" t="s">
        <v>26</v>
      </c>
      <c r="L749" s="54" t="s">
        <v>384</v>
      </c>
      <c r="M749" s="54" t="s">
        <v>1357</v>
      </c>
      <c r="N749" s="54">
        <v>8</v>
      </c>
      <c r="O749" s="58" t="s">
        <v>1364</v>
      </c>
      <c r="P749" s="58" t="s">
        <v>1421</v>
      </c>
    </row>
    <row r="750" spans="1:16" x14ac:dyDescent="0.2">
      <c r="A750" s="54" t="s">
        <v>77</v>
      </c>
      <c r="B750" s="55">
        <v>46161</v>
      </c>
      <c r="C750" s="54" t="s">
        <v>132</v>
      </c>
      <c r="D750" s="54" t="s">
        <v>78</v>
      </c>
      <c r="E750" s="54" t="s">
        <v>18</v>
      </c>
      <c r="F750" s="54" t="s">
        <v>19</v>
      </c>
      <c r="G750" s="54"/>
      <c r="H750" s="54"/>
      <c r="I750" s="54"/>
      <c r="J750" s="54" t="s">
        <v>20</v>
      </c>
      <c r="K750" s="54" t="s">
        <v>21</v>
      </c>
      <c r="L750" s="54" t="s">
        <v>20</v>
      </c>
      <c r="M750" s="54" t="s">
        <v>1357</v>
      </c>
      <c r="N750" s="54">
        <v>9</v>
      </c>
      <c r="O750" s="58" t="s">
        <v>1366</v>
      </c>
      <c r="P750" s="58" t="s">
        <v>1422</v>
      </c>
    </row>
    <row r="751" spans="1:16" ht="51" x14ac:dyDescent="0.2">
      <c r="A751" s="54" t="s">
        <v>16</v>
      </c>
      <c r="B751" s="55">
        <v>46161</v>
      </c>
      <c r="C751" s="54" t="s">
        <v>132</v>
      </c>
      <c r="D751" s="54" t="s">
        <v>78</v>
      </c>
      <c r="E751" s="54" t="s">
        <v>18</v>
      </c>
      <c r="F751" s="54" t="s">
        <v>19</v>
      </c>
      <c r="G751" s="54"/>
      <c r="H751" s="54" t="s">
        <v>82</v>
      </c>
      <c r="I751" s="54" t="s">
        <v>1425</v>
      </c>
      <c r="J751" s="54" t="s">
        <v>84</v>
      </c>
      <c r="K751" s="54" t="s">
        <v>26</v>
      </c>
      <c r="L751" s="54" t="s">
        <v>1425</v>
      </c>
      <c r="M751" s="54" t="s">
        <v>1357</v>
      </c>
      <c r="N751" s="54">
        <v>18</v>
      </c>
      <c r="O751" s="58" t="s">
        <v>1426</v>
      </c>
      <c r="P751" s="58" t="s">
        <v>1427</v>
      </c>
    </row>
    <row r="752" spans="1:16" ht="38.25" x14ac:dyDescent="0.2">
      <c r="A752" s="54" t="s">
        <v>77</v>
      </c>
      <c r="B752" s="55">
        <v>46161</v>
      </c>
      <c r="C752" s="54" t="s">
        <v>132</v>
      </c>
      <c r="D752" s="54" t="s">
        <v>78</v>
      </c>
      <c r="E752" s="54" t="s">
        <v>18</v>
      </c>
      <c r="F752" s="54" t="s">
        <v>19</v>
      </c>
      <c r="G752" s="54"/>
      <c r="H752" s="54" t="s">
        <v>82</v>
      </c>
      <c r="I752" s="54" t="s">
        <v>1425</v>
      </c>
      <c r="J752" s="54" t="s">
        <v>84</v>
      </c>
      <c r="K752" s="54" t="s">
        <v>26</v>
      </c>
      <c r="L752" s="54" t="s">
        <v>84</v>
      </c>
      <c r="M752" s="54" t="s">
        <v>1357</v>
      </c>
      <c r="N752" s="54">
        <v>18</v>
      </c>
      <c r="O752" s="58" t="s">
        <v>1426</v>
      </c>
      <c r="P752" s="58" t="s">
        <v>1428</v>
      </c>
    </row>
    <row r="753" spans="1:16" ht="25.5" x14ac:dyDescent="0.2">
      <c r="A753" s="54" t="s">
        <v>77</v>
      </c>
      <c r="B753" s="55">
        <v>46161</v>
      </c>
      <c r="C753" s="54" t="s">
        <v>132</v>
      </c>
      <c r="D753" s="54" t="s">
        <v>78</v>
      </c>
      <c r="E753" s="54" t="s">
        <v>29</v>
      </c>
      <c r="F753" s="54" t="s">
        <v>19</v>
      </c>
      <c r="G753" s="54"/>
      <c r="H753" s="54"/>
      <c r="I753" s="54" t="s">
        <v>391</v>
      </c>
      <c r="J753" s="54"/>
      <c r="K753" s="54" t="s">
        <v>26</v>
      </c>
      <c r="L753" s="54" t="s">
        <v>391</v>
      </c>
      <c r="M753" s="54" t="s">
        <v>1357</v>
      </c>
      <c r="N753" s="54">
        <v>4</v>
      </c>
      <c r="O753" s="58" t="s">
        <v>1368</v>
      </c>
      <c r="P753" s="58" t="s">
        <v>1429</v>
      </c>
    </row>
    <row r="754" spans="1:16" ht="25.5" x14ac:dyDescent="0.2">
      <c r="A754" s="54" t="s">
        <v>77</v>
      </c>
      <c r="B754" s="55">
        <v>46161</v>
      </c>
      <c r="C754" s="54" t="s">
        <v>132</v>
      </c>
      <c r="D754" s="54" t="s">
        <v>78</v>
      </c>
      <c r="E754" s="54" t="s">
        <v>29</v>
      </c>
      <c r="F754" s="54" t="s">
        <v>19</v>
      </c>
      <c r="G754" s="54"/>
      <c r="H754" s="54"/>
      <c r="I754" s="54"/>
      <c r="J754" s="54" t="s">
        <v>20</v>
      </c>
      <c r="K754" s="54" t="s">
        <v>26</v>
      </c>
      <c r="L754" s="54" t="s">
        <v>20</v>
      </c>
      <c r="M754" s="54" t="s">
        <v>1357</v>
      </c>
      <c r="N754" s="54">
        <v>5</v>
      </c>
      <c r="O754" s="58" t="s">
        <v>1370</v>
      </c>
      <c r="P754" s="58" t="s">
        <v>1430</v>
      </c>
    </row>
    <row r="755" spans="1:16" ht="25.5" x14ac:dyDescent="0.2">
      <c r="A755" s="54" t="s">
        <v>77</v>
      </c>
      <c r="B755" s="55">
        <v>46161</v>
      </c>
      <c r="C755" s="54" t="s">
        <v>132</v>
      </c>
      <c r="D755" s="54" t="s">
        <v>78</v>
      </c>
      <c r="E755" s="54" t="s">
        <v>29</v>
      </c>
      <c r="F755" s="54" t="s">
        <v>34</v>
      </c>
      <c r="G755" s="54" t="s">
        <v>1372</v>
      </c>
      <c r="H755" s="54" t="s">
        <v>29</v>
      </c>
      <c r="I755" s="54"/>
      <c r="J755" s="54" t="s">
        <v>37</v>
      </c>
      <c r="K755" s="54" t="s">
        <v>26</v>
      </c>
      <c r="L755" s="54" t="s">
        <v>37</v>
      </c>
      <c r="M755" s="54" t="s">
        <v>1357</v>
      </c>
      <c r="N755" s="54">
        <v>23</v>
      </c>
      <c r="O755" s="58" t="s">
        <v>1373</v>
      </c>
      <c r="P755" s="58" t="s">
        <v>1431</v>
      </c>
    </row>
    <row r="756" spans="1:16" ht="38.25" x14ac:dyDescent="0.2">
      <c r="A756" s="54" t="s">
        <v>77</v>
      </c>
      <c r="B756" s="55">
        <v>46161</v>
      </c>
      <c r="C756" s="54" t="s">
        <v>132</v>
      </c>
      <c r="D756" s="54" t="s">
        <v>78</v>
      </c>
      <c r="E756" s="54" t="s">
        <v>29</v>
      </c>
      <c r="F756" s="54" t="s">
        <v>34</v>
      </c>
      <c r="G756" s="54" t="s">
        <v>1375</v>
      </c>
      <c r="H756" s="54" t="s">
        <v>29</v>
      </c>
      <c r="I756" s="54" t="s">
        <v>1376</v>
      </c>
      <c r="J756" s="54" t="s">
        <v>37</v>
      </c>
      <c r="K756" s="54" t="s">
        <v>26</v>
      </c>
      <c r="L756" s="54" t="s">
        <v>1376</v>
      </c>
      <c r="M756" s="54" t="s">
        <v>1357</v>
      </c>
      <c r="N756" s="54">
        <v>25</v>
      </c>
      <c r="O756" s="58" t="s">
        <v>1377</v>
      </c>
      <c r="P756" s="58" t="s">
        <v>1432</v>
      </c>
    </row>
    <row r="757" spans="1:16" ht="38.25" x14ac:dyDescent="0.2">
      <c r="A757" s="54" t="s">
        <v>77</v>
      </c>
      <c r="B757" s="55">
        <v>46161</v>
      </c>
      <c r="C757" s="54" t="s">
        <v>132</v>
      </c>
      <c r="D757" s="54" t="s">
        <v>78</v>
      </c>
      <c r="E757" s="54" t="s">
        <v>29</v>
      </c>
      <c r="F757" s="54" t="s">
        <v>34</v>
      </c>
      <c r="G757" s="54" t="s">
        <v>1381</v>
      </c>
      <c r="H757" s="54" t="s">
        <v>29</v>
      </c>
      <c r="I757" s="54" t="s">
        <v>1382</v>
      </c>
      <c r="J757" s="54" t="s">
        <v>407</v>
      </c>
      <c r="K757" s="54" t="s">
        <v>26</v>
      </c>
      <c r="L757" s="54" t="s">
        <v>1382</v>
      </c>
      <c r="M757" s="54" t="s">
        <v>1357</v>
      </c>
      <c r="N757" s="54">
        <v>22</v>
      </c>
      <c r="O757" s="58" t="s">
        <v>1383</v>
      </c>
      <c r="P757" s="58" t="s">
        <v>1433</v>
      </c>
    </row>
    <row r="758" spans="1:16" ht="38.25" x14ac:dyDescent="0.2">
      <c r="A758" s="54" t="s">
        <v>77</v>
      </c>
      <c r="B758" s="55">
        <v>46161</v>
      </c>
      <c r="C758" s="54" t="s">
        <v>132</v>
      </c>
      <c r="D758" s="54" t="s">
        <v>78</v>
      </c>
      <c r="E758" s="54" t="s">
        <v>44</v>
      </c>
      <c r="F758" s="54" t="s">
        <v>19</v>
      </c>
      <c r="G758" s="54"/>
      <c r="H758" s="54"/>
      <c r="I758" s="54" t="s">
        <v>1392</v>
      </c>
      <c r="J758" s="54"/>
      <c r="K758" s="54" t="s">
        <v>26</v>
      </c>
      <c r="L758" s="54" t="s">
        <v>1392</v>
      </c>
      <c r="M758" s="54" t="s">
        <v>1357</v>
      </c>
      <c r="N758" s="54">
        <v>10</v>
      </c>
      <c r="O758" s="58" t="s">
        <v>1393</v>
      </c>
      <c r="P758" s="58" t="s">
        <v>1434</v>
      </c>
    </row>
    <row r="759" spans="1:16" ht="25.5" x14ac:dyDescent="0.2">
      <c r="A759" s="54" t="s">
        <v>77</v>
      </c>
      <c r="B759" s="55">
        <v>46161</v>
      </c>
      <c r="C759" s="54" t="s">
        <v>132</v>
      </c>
      <c r="D759" s="54" t="s">
        <v>78</v>
      </c>
      <c r="E759" s="54" t="s">
        <v>44</v>
      </c>
      <c r="F759" s="54" t="s">
        <v>19</v>
      </c>
      <c r="G759" s="54"/>
      <c r="H759" s="54"/>
      <c r="I759" s="54"/>
      <c r="J759" s="54" t="s">
        <v>20</v>
      </c>
      <c r="K759" s="54" t="s">
        <v>26</v>
      </c>
      <c r="L759" s="54" t="s">
        <v>20</v>
      </c>
      <c r="M759" s="54" t="s">
        <v>1357</v>
      </c>
      <c r="N759" s="54">
        <v>11</v>
      </c>
      <c r="O759" s="58" t="s">
        <v>1395</v>
      </c>
      <c r="P759" s="58" t="s">
        <v>1435</v>
      </c>
    </row>
    <row r="760" spans="1:16" ht="63.75" x14ac:dyDescent="0.2">
      <c r="A760" s="54" t="s">
        <v>16</v>
      </c>
      <c r="B760" s="55">
        <v>46161</v>
      </c>
      <c r="C760" s="54" t="s">
        <v>132</v>
      </c>
      <c r="D760" s="54" t="s">
        <v>78</v>
      </c>
      <c r="E760" s="54" t="s">
        <v>44</v>
      </c>
      <c r="F760" s="54" t="s">
        <v>19</v>
      </c>
      <c r="G760" s="54"/>
      <c r="H760" s="54" t="s">
        <v>82</v>
      </c>
      <c r="I760" s="54" t="s">
        <v>1436</v>
      </c>
      <c r="J760" s="54" t="s">
        <v>407</v>
      </c>
      <c r="K760" s="54" t="s">
        <v>26</v>
      </c>
      <c r="L760" s="54" t="s">
        <v>1436</v>
      </c>
      <c r="M760" s="54" t="s">
        <v>1357</v>
      </c>
      <c r="N760" s="54">
        <v>15</v>
      </c>
      <c r="O760" s="58" t="s">
        <v>1437</v>
      </c>
      <c r="P760" s="58" t="s">
        <v>1438</v>
      </c>
    </row>
    <row r="761" spans="1:16" ht="38.25" x14ac:dyDescent="0.2">
      <c r="A761" s="54" t="s">
        <v>77</v>
      </c>
      <c r="B761" s="55">
        <v>46161</v>
      </c>
      <c r="C761" s="54" t="s">
        <v>132</v>
      </c>
      <c r="D761" s="54" t="s">
        <v>78</v>
      </c>
      <c r="E761" s="54" t="s">
        <v>44</v>
      </c>
      <c r="F761" s="54" t="s">
        <v>19</v>
      </c>
      <c r="G761" s="54"/>
      <c r="H761" s="54" t="s">
        <v>82</v>
      </c>
      <c r="I761" s="54" t="s">
        <v>1436</v>
      </c>
      <c r="J761" s="54" t="s">
        <v>407</v>
      </c>
      <c r="K761" s="54" t="s">
        <v>26</v>
      </c>
      <c r="L761" s="54" t="s">
        <v>407</v>
      </c>
      <c r="M761" s="54" t="s">
        <v>1357</v>
      </c>
      <c r="N761" s="54">
        <v>15</v>
      </c>
      <c r="O761" s="58" t="s">
        <v>1437</v>
      </c>
      <c r="P761" s="58" t="s">
        <v>1439</v>
      </c>
    </row>
    <row r="762" spans="1:16" ht="51" x14ac:dyDescent="0.2">
      <c r="A762" s="54" t="s">
        <v>208</v>
      </c>
      <c r="B762" s="55">
        <v>46161</v>
      </c>
      <c r="C762" s="54" t="s">
        <v>132</v>
      </c>
      <c r="D762" s="54" t="s">
        <v>78</v>
      </c>
      <c r="E762" s="54" t="s">
        <v>44</v>
      </c>
      <c r="F762" s="54" t="s">
        <v>19</v>
      </c>
      <c r="G762" s="54"/>
      <c r="H762" s="54"/>
      <c r="I762" s="54" t="s">
        <v>1397</v>
      </c>
      <c r="J762" s="54" t="s">
        <v>84</v>
      </c>
      <c r="K762" s="54" t="s">
        <v>26</v>
      </c>
      <c r="L762" s="54" t="s">
        <v>1397</v>
      </c>
      <c r="M762" s="54" t="s">
        <v>1357</v>
      </c>
      <c r="N762" s="54">
        <v>14</v>
      </c>
      <c r="O762" s="58" t="s">
        <v>1398</v>
      </c>
      <c r="P762" s="58" t="s">
        <v>1440</v>
      </c>
    </row>
    <row r="763" spans="1:16" ht="38.25" x14ac:dyDescent="0.2">
      <c r="A763" s="54" t="s">
        <v>77</v>
      </c>
      <c r="B763" s="55">
        <v>46161</v>
      </c>
      <c r="C763" s="54" t="s">
        <v>132</v>
      </c>
      <c r="D763" s="54" t="s">
        <v>78</v>
      </c>
      <c r="E763" s="54" t="s">
        <v>44</v>
      </c>
      <c r="F763" s="54" t="s">
        <v>19</v>
      </c>
      <c r="G763" s="54"/>
      <c r="H763" s="54"/>
      <c r="I763" s="54" t="s">
        <v>1397</v>
      </c>
      <c r="J763" s="54" t="s">
        <v>84</v>
      </c>
      <c r="K763" s="54" t="s">
        <v>26</v>
      </c>
      <c r="L763" s="54" t="s">
        <v>84</v>
      </c>
      <c r="M763" s="54" t="s">
        <v>1357</v>
      </c>
      <c r="N763" s="54">
        <v>14</v>
      </c>
      <c r="O763" s="58" t="s">
        <v>1398</v>
      </c>
      <c r="P763" s="58" t="s">
        <v>1441</v>
      </c>
    </row>
    <row r="764" spans="1:16" ht="25.5" x14ac:dyDescent="0.2">
      <c r="A764" s="54" t="s">
        <v>77</v>
      </c>
      <c r="B764" s="55">
        <v>46161</v>
      </c>
      <c r="C764" s="54" t="s">
        <v>132</v>
      </c>
      <c r="D764" s="54" t="s">
        <v>78</v>
      </c>
      <c r="E764" s="54" t="s">
        <v>54</v>
      </c>
      <c r="F764" s="54" t="s">
        <v>19</v>
      </c>
      <c r="G764" s="54"/>
      <c r="H764" s="54"/>
      <c r="I764" s="54" t="s">
        <v>384</v>
      </c>
      <c r="J764" s="54"/>
      <c r="K764" s="54" t="s">
        <v>26</v>
      </c>
      <c r="L764" s="54" t="s">
        <v>384</v>
      </c>
      <c r="M764" s="54" t="s">
        <v>1357</v>
      </c>
      <c r="N764" s="54">
        <v>12</v>
      </c>
      <c r="O764" s="58" t="s">
        <v>1401</v>
      </c>
      <c r="P764" s="58" t="s">
        <v>1442</v>
      </c>
    </row>
    <row r="765" spans="1:16" x14ac:dyDescent="0.2">
      <c r="A765" s="54" t="s">
        <v>77</v>
      </c>
      <c r="B765" s="55">
        <v>46161</v>
      </c>
      <c r="C765" s="54" t="s">
        <v>132</v>
      </c>
      <c r="D765" s="54" t="s">
        <v>78</v>
      </c>
      <c r="E765" s="54" t="s">
        <v>54</v>
      </c>
      <c r="F765" s="54" t="s">
        <v>19</v>
      </c>
      <c r="G765" s="54"/>
      <c r="H765" s="54"/>
      <c r="I765" s="54"/>
      <c r="J765" s="54" t="s">
        <v>20</v>
      </c>
      <c r="K765" s="54" t="s">
        <v>26</v>
      </c>
      <c r="L765" s="54" t="s">
        <v>20</v>
      </c>
      <c r="M765" s="54" t="s">
        <v>1357</v>
      </c>
      <c r="N765" s="54">
        <v>13</v>
      </c>
      <c r="O765" s="58" t="s">
        <v>1403</v>
      </c>
      <c r="P765" s="58" t="s">
        <v>1443</v>
      </c>
    </row>
    <row r="766" spans="1:16" ht="51" x14ac:dyDescent="0.2">
      <c r="A766" s="54" t="s">
        <v>208</v>
      </c>
      <c r="B766" s="55">
        <v>46161</v>
      </c>
      <c r="C766" s="54" t="s">
        <v>132</v>
      </c>
      <c r="D766" s="54" t="s">
        <v>78</v>
      </c>
      <c r="E766" s="54" t="s">
        <v>54</v>
      </c>
      <c r="F766" s="54" t="s">
        <v>19</v>
      </c>
      <c r="G766" s="54"/>
      <c r="H766" s="54" t="s">
        <v>54</v>
      </c>
      <c r="I766" s="54" t="s">
        <v>1405</v>
      </c>
      <c r="J766" s="54" t="s">
        <v>37</v>
      </c>
      <c r="K766" s="54" t="s">
        <v>26</v>
      </c>
      <c r="L766" s="54" t="s">
        <v>1405</v>
      </c>
      <c r="M766" s="54" t="s">
        <v>1357</v>
      </c>
      <c r="N766" s="54">
        <v>26</v>
      </c>
      <c r="O766" s="58" t="s">
        <v>1406</v>
      </c>
      <c r="P766" s="58" t="s">
        <v>1444</v>
      </c>
    </row>
    <row r="767" spans="1:16" ht="38.25" x14ac:dyDescent="0.2">
      <c r="A767" s="54" t="s">
        <v>77</v>
      </c>
      <c r="B767" s="55">
        <v>46161</v>
      </c>
      <c r="C767" s="54" t="s">
        <v>132</v>
      </c>
      <c r="D767" s="54" t="s">
        <v>78</v>
      </c>
      <c r="E767" s="54" t="s">
        <v>54</v>
      </c>
      <c r="F767" s="54" t="s">
        <v>19</v>
      </c>
      <c r="G767" s="54"/>
      <c r="H767" s="54" t="s">
        <v>54</v>
      </c>
      <c r="I767" s="54" t="s">
        <v>1405</v>
      </c>
      <c r="J767" s="54" t="s">
        <v>37</v>
      </c>
      <c r="K767" s="54" t="s">
        <v>26</v>
      </c>
      <c r="L767" s="54" t="s">
        <v>37</v>
      </c>
      <c r="M767" s="54" t="s">
        <v>1357</v>
      </c>
      <c r="N767" s="54">
        <v>26</v>
      </c>
      <c r="O767" s="58" t="s">
        <v>1406</v>
      </c>
      <c r="P767" s="58" t="s">
        <v>1445</v>
      </c>
    </row>
    <row r="768" spans="1:16" ht="25.5" x14ac:dyDescent="0.2">
      <c r="A768" s="54" t="s">
        <v>77</v>
      </c>
      <c r="B768" s="55">
        <v>46161</v>
      </c>
      <c r="C768" s="54" t="s">
        <v>132</v>
      </c>
      <c r="D768" s="54" t="s">
        <v>78</v>
      </c>
      <c r="E768" s="54" t="s">
        <v>72</v>
      </c>
      <c r="F768" s="54" t="s">
        <v>19</v>
      </c>
      <c r="G768" s="54"/>
      <c r="H768" s="54"/>
      <c r="I768" s="54" t="s">
        <v>1409</v>
      </c>
      <c r="J768" s="54"/>
      <c r="K768" s="54" t="s">
        <v>26</v>
      </c>
      <c r="L768" s="54" t="s">
        <v>1409</v>
      </c>
      <c r="M768" s="54" t="s">
        <v>1357</v>
      </c>
      <c r="N768" s="54">
        <v>6</v>
      </c>
      <c r="O768" s="58" t="s">
        <v>1410</v>
      </c>
      <c r="P768" s="58" t="s">
        <v>1446</v>
      </c>
    </row>
    <row r="769" spans="1:16" x14ac:dyDescent="0.2">
      <c r="A769" s="54" t="s">
        <v>77</v>
      </c>
      <c r="B769" s="55">
        <v>46161</v>
      </c>
      <c r="C769" s="54" t="s">
        <v>132</v>
      </c>
      <c r="D769" s="54" t="s">
        <v>78</v>
      </c>
      <c r="E769" s="54" t="s">
        <v>72</v>
      </c>
      <c r="F769" s="54" t="s">
        <v>19</v>
      </c>
      <c r="G769" s="54"/>
      <c r="H769" s="54"/>
      <c r="I769" s="54"/>
      <c r="J769" s="54" t="s">
        <v>20</v>
      </c>
      <c r="K769" s="54" t="s">
        <v>21</v>
      </c>
      <c r="L769" s="54" t="s">
        <v>20</v>
      </c>
      <c r="M769" s="54" t="s">
        <v>1357</v>
      </c>
      <c r="N769" s="54">
        <v>7</v>
      </c>
      <c r="O769" s="58" t="s">
        <v>1412</v>
      </c>
      <c r="P769" s="58" t="s">
        <v>1447</v>
      </c>
    </row>
    <row r="770" spans="1:16" x14ac:dyDescent="0.2">
      <c r="A770" s="54" t="s">
        <v>16</v>
      </c>
      <c r="B770" s="55">
        <v>46161</v>
      </c>
      <c r="C770" s="54" t="s">
        <v>132</v>
      </c>
      <c r="D770" s="54" t="s">
        <v>236</v>
      </c>
      <c r="E770" s="54" t="s">
        <v>237</v>
      </c>
      <c r="F770" s="54" t="s">
        <v>19</v>
      </c>
      <c r="G770" s="54"/>
      <c r="H770" s="54"/>
      <c r="I770" s="54"/>
      <c r="J770" s="54" t="s">
        <v>20</v>
      </c>
      <c r="K770" s="54" t="s">
        <v>21</v>
      </c>
      <c r="L770" s="54" t="s">
        <v>20</v>
      </c>
      <c r="M770" s="54" t="s">
        <v>1385</v>
      </c>
      <c r="N770" s="54"/>
      <c r="O770" s="58"/>
      <c r="P770" s="58" t="s">
        <v>1448</v>
      </c>
    </row>
    <row r="771" spans="1:16" ht="25.5" x14ac:dyDescent="0.2">
      <c r="A771" s="54" t="s">
        <v>16</v>
      </c>
      <c r="B771" s="55">
        <v>46161</v>
      </c>
      <c r="C771" s="54" t="s">
        <v>132</v>
      </c>
      <c r="D771" s="54" t="s">
        <v>236</v>
      </c>
      <c r="E771" s="54" t="s">
        <v>237</v>
      </c>
      <c r="F771" s="54" t="s">
        <v>19</v>
      </c>
      <c r="G771" s="54"/>
      <c r="H771" s="54"/>
      <c r="I771" s="54"/>
      <c r="J771" s="54" t="s">
        <v>25</v>
      </c>
      <c r="K771" s="54" t="s">
        <v>375</v>
      </c>
      <c r="L771" s="54" t="s">
        <v>25</v>
      </c>
      <c r="M771" s="54" t="s">
        <v>1385</v>
      </c>
      <c r="N771" s="54"/>
      <c r="O771" s="58"/>
      <c r="P771" s="58" t="s">
        <v>1449</v>
      </c>
    </row>
    <row r="772" spans="1:16" ht="38.25" x14ac:dyDescent="0.2">
      <c r="A772" s="54" t="s">
        <v>16</v>
      </c>
      <c r="B772" s="55">
        <v>46161</v>
      </c>
      <c r="C772" s="54" t="s">
        <v>132</v>
      </c>
      <c r="D772" s="54" t="s">
        <v>236</v>
      </c>
      <c r="E772" s="54" t="s">
        <v>237</v>
      </c>
      <c r="F772" s="54" t="s">
        <v>34</v>
      </c>
      <c r="G772" s="54" t="s">
        <v>1450</v>
      </c>
      <c r="H772" s="54" t="s">
        <v>239</v>
      </c>
      <c r="I772" s="54"/>
      <c r="J772" s="54" t="s">
        <v>61</v>
      </c>
      <c r="K772" s="54" t="s">
        <v>26</v>
      </c>
      <c r="L772" s="54" t="s">
        <v>61</v>
      </c>
      <c r="M772" s="54" t="s">
        <v>1385</v>
      </c>
      <c r="N772" s="54"/>
      <c r="O772" s="58"/>
      <c r="P772" s="58" t="s">
        <v>1451</v>
      </c>
    </row>
    <row r="773" spans="1:16" ht="25.5" x14ac:dyDescent="0.2">
      <c r="A773" s="54" t="s">
        <v>16</v>
      </c>
      <c r="B773" s="55">
        <v>46161</v>
      </c>
      <c r="C773" s="54" t="s">
        <v>132</v>
      </c>
      <c r="D773" s="54" t="s">
        <v>236</v>
      </c>
      <c r="E773" s="54" t="s">
        <v>150</v>
      </c>
      <c r="F773" s="54" t="s">
        <v>19</v>
      </c>
      <c r="G773" s="54"/>
      <c r="H773" s="54"/>
      <c r="I773" s="54"/>
      <c r="J773" s="54" t="s">
        <v>20</v>
      </c>
      <c r="K773" s="54" t="s">
        <v>26</v>
      </c>
      <c r="L773" s="54" t="s">
        <v>20</v>
      </c>
      <c r="M773" s="54" t="s">
        <v>1385</v>
      </c>
      <c r="N773" s="54"/>
      <c r="O773" s="58"/>
      <c r="P773" s="58" t="s">
        <v>1452</v>
      </c>
    </row>
    <row r="774" spans="1:16" ht="25.5" x14ac:dyDescent="0.2">
      <c r="A774" s="54" t="s">
        <v>16</v>
      </c>
      <c r="B774" s="55">
        <v>46161</v>
      </c>
      <c r="C774" s="54" t="s">
        <v>132</v>
      </c>
      <c r="D774" s="54" t="s">
        <v>236</v>
      </c>
      <c r="E774" s="54" t="s">
        <v>150</v>
      </c>
      <c r="F774" s="54" t="s">
        <v>19</v>
      </c>
      <c r="G774" s="54"/>
      <c r="H774" s="54"/>
      <c r="I774" s="54"/>
      <c r="J774" s="54" t="s">
        <v>25</v>
      </c>
      <c r="K774" s="54" t="s">
        <v>26</v>
      </c>
      <c r="L774" s="54" t="s">
        <v>25</v>
      </c>
      <c r="M774" s="54" t="s">
        <v>1385</v>
      </c>
      <c r="N774" s="54"/>
      <c r="O774" s="58"/>
      <c r="P774" s="58" t="s">
        <v>1453</v>
      </c>
    </row>
    <row r="775" spans="1:16" ht="38.25" x14ac:dyDescent="0.2">
      <c r="A775" s="54" t="s">
        <v>16</v>
      </c>
      <c r="B775" s="55">
        <v>46161</v>
      </c>
      <c r="C775" s="54" t="s">
        <v>132</v>
      </c>
      <c r="D775" s="54" t="s">
        <v>236</v>
      </c>
      <c r="E775" s="54" t="s">
        <v>150</v>
      </c>
      <c r="F775" s="54" t="s">
        <v>34</v>
      </c>
      <c r="G775" s="54" t="s">
        <v>1388</v>
      </c>
      <c r="H775" s="54"/>
      <c r="I775" s="54"/>
      <c r="J775" s="54" t="s">
        <v>285</v>
      </c>
      <c r="K775" s="54" t="s">
        <v>26</v>
      </c>
      <c r="L775" s="54" t="s">
        <v>285</v>
      </c>
      <c r="M775" s="54" t="s">
        <v>1385</v>
      </c>
      <c r="N775" s="54"/>
      <c r="O775" s="58"/>
      <c r="P775" s="58" t="s">
        <v>1454</v>
      </c>
    </row>
    <row r="776" spans="1:16" ht="38.25" x14ac:dyDescent="0.2">
      <c r="A776" s="54" t="s">
        <v>16</v>
      </c>
      <c r="B776" s="55">
        <v>46161</v>
      </c>
      <c r="C776" s="54" t="s">
        <v>132</v>
      </c>
      <c r="D776" s="54" t="s">
        <v>236</v>
      </c>
      <c r="E776" s="54" t="s">
        <v>150</v>
      </c>
      <c r="F776" s="54" t="s">
        <v>34</v>
      </c>
      <c r="G776" s="54" t="s">
        <v>1390</v>
      </c>
      <c r="H776" s="54"/>
      <c r="I776" s="54"/>
      <c r="J776" s="54" t="s">
        <v>285</v>
      </c>
      <c r="K776" s="54" t="s">
        <v>26</v>
      </c>
      <c r="L776" s="54" t="s">
        <v>285</v>
      </c>
      <c r="M776" s="54" t="s">
        <v>1385</v>
      </c>
      <c r="N776" s="54"/>
      <c r="O776" s="58"/>
      <c r="P776" s="58" t="s">
        <v>1455</v>
      </c>
    </row>
    <row r="777" spans="1:16" ht="25.5" x14ac:dyDescent="0.2">
      <c r="A777" s="54" t="s">
        <v>16</v>
      </c>
      <c r="B777" s="55">
        <v>46161</v>
      </c>
      <c r="C777" s="54" t="s">
        <v>132</v>
      </c>
      <c r="D777" s="54" t="s">
        <v>236</v>
      </c>
      <c r="E777" s="54" t="s">
        <v>246</v>
      </c>
      <c r="F777" s="54" t="s">
        <v>19</v>
      </c>
      <c r="G777" s="54"/>
      <c r="H777" s="54"/>
      <c r="I777" s="54"/>
      <c r="J777" s="54" t="s">
        <v>20</v>
      </c>
      <c r="K777" s="54" t="s">
        <v>21</v>
      </c>
      <c r="L777" s="54" t="s">
        <v>20</v>
      </c>
      <c r="M777" s="54" t="s">
        <v>1385</v>
      </c>
      <c r="N777" s="54"/>
      <c r="O777" s="58"/>
      <c r="P777" s="58" t="s">
        <v>1456</v>
      </c>
    </row>
    <row r="778" spans="1:16" ht="25.5" x14ac:dyDescent="0.2">
      <c r="A778" s="54" t="s">
        <v>16</v>
      </c>
      <c r="B778" s="55">
        <v>46161</v>
      </c>
      <c r="C778" s="54" t="s">
        <v>132</v>
      </c>
      <c r="D778" s="54" t="s">
        <v>236</v>
      </c>
      <c r="E778" s="54" t="s">
        <v>246</v>
      </c>
      <c r="F778" s="54" t="s">
        <v>19</v>
      </c>
      <c r="G778" s="54"/>
      <c r="H778" s="54"/>
      <c r="I778" s="54"/>
      <c r="J778" s="54" t="s">
        <v>25</v>
      </c>
      <c r="K778" s="54" t="s">
        <v>21</v>
      </c>
      <c r="L778" s="54" t="s">
        <v>25</v>
      </c>
      <c r="M778" s="54" t="s">
        <v>1385</v>
      </c>
      <c r="N778" s="54"/>
      <c r="O778" s="58"/>
      <c r="P778" s="58" t="s">
        <v>1457</v>
      </c>
    </row>
    <row r="779" spans="1:16" ht="25.5" x14ac:dyDescent="0.2">
      <c r="A779" s="54" t="s">
        <v>16</v>
      </c>
      <c r="B779" s="55">
        <v>46161</v>
      </c>
      <c r="C779" s="54" t="s">
        <v>132</v>
      </c>
      <c r="D779" s="54" t="s">
        <v>236</v>
      </c>
      <c r="E779" s="54" t="s">
        <v>251</v>
      </c>
      <c r="F779" s="54" t="s">
        <v>19</v>
      </c>
      <c r="G779" s="54"/>
      <c r="H779" s="54"/>
      <c r="I779" s="54"/>
      <c r="J779" s="54" t="s">
        <v>20</v>
      </c>
      <c r="K779" s="54" t="s">
        <v>21</v>
      </c>
      <c r="L779" s="54" t="s">
        <v>20</v>
      </c>
      <c r="M779" s="54" t="s">
        <v>1385</v>
      </c>
      <c r="N779" s="54"/>
      <c r="O779" s="58"/>
      <c r="P779" s="58" t="s">
        <v>1458</v>
      </c>
    </row>
    <row r="780" spans="1:16" ht="25.5" x14ac:dyDescent="0.2">
      <c r="A780" s="54" t="s">
        <v>16</v>
      </c>
      <c r="B780" s="55">
        <v>46161</v>
      </c>
      <c r="C780" s="54" t="s">
        <v>132</v>
      </c>
      <c r="D780" s="54" t="s">
        <v>236</v>
      </c>
      <c r="E780" s="54" t="s">
        <v>251</v>
      </c>
      <c r="F780" s="54" t="s">
        <v>19</v>
      </c>
      <c r="G780" s="54"/>
      <c r="H780" s="54"/>
      <c r="I780" s="54"/>
      <c r="J780" s="54" t="s">
        <v>25</v>
      </c>
      <c r="K780" s="54" t="s">
        <v>375</v>
      </c>
      <c r="L780" s="54" t="s">
        <v>25</v>
      </c>
      <c r="M780" s="54" t="s">
        <v>1385</v>
      </c>
      <c r="N780" s="54"/>
      <c r="O780" s="58"/>
      <c r="P780" s="58" t="s">
        <v>1459</v>
      </c>
    </row>
    <row r="781" spans="1:16" ht="38.25" x14ac:dyDescent="0.2">
      <c r="A781" s="54" t="s">
        <v>16</v>
      </c>
      <c r="B781" s="55">
        <v>46161</v>
      </c>
      <c r="C781" s="54" t="s">
        <v>132</v>
      </c>
      <c r="D781" s="54" t="s">
        <v>236</v>
      </c>
      <c r="E781" s="54" t="s">
        <v>251</v>
      </c>
      <c r="F781" s="54" t="s">
        <v>34</v>
      </c>
      <c r="G781" s="54" t="s">
        <v>1460</v>
      </c>
      <c r="H781" s="54" t="s">
        <v>239</v>
      </c>
      <c r="I781" s="54"/>
      <c r="J781" s="54" t="s">
        <v>61</v>
      </c>
      <c r="K781" s="54" t="s">
        <v>26</v>
      </c>
      <c r="L781" s="54" t="s">
        <v>61</v>
      </c>
      <c r="M781" s="54" t="s">
        <v>1385</v>
      </c>
      <c r="N781" s="54"/>
      <c r="O781" s="58"/>
      <c r="P781" s="58" t="s">
        <v>1461</v>
      </c>
    </row>
    <row r="782" spans="1:16" ht="25.5" x14ac:dyDescent="0.2">
      <c r="A782" s="54" t="s">
        <v>16</v>
      </c>
      <c r="B782" s="55">
        <v>46161</v>
      </c>
      <c r="C782" s="54" t="s">
        <v>132</v>
      </c>
      <c r="D782" s="54" t="s">
        <v>236</v>
      </c>
      <c r="E782" s="54" t="s">
        <v>257</v>
      </c>
      <c r="F782" s="54" t="s">
        <v>19</v>
      </c>
      <c r="G782" s="54"/>
      <c r="H782" s="54"/>
      <c r="I782" s="54"/>
      <c r="J782" s="54" t="s">
        <v>20</v>
      </c>
      <c r="K782" s="54" t="s">
        <v>26</v>
      </c>
      <c r="L782" s="54" t="s">
        <v>20</v>
      </c>
      <c r="M782" s="54" t="s">
        <v>1385</v>
      </c>
      <c r="N782" s="54"/>
      <c r="O782" s="58"/>
      <c r="P782" s="58" t="s">
        <v>1462</v>
      </c>
    </row>
    <row r="783" spans="1:16" ht="25.5" x14ac:dyDescent="0.2">
      <c r="A783" s="54" t="s">
        <v>16</v>
      </c>
      <c r="B783" s="55">
        <v>46161</v>
      </c>
      <c r="C783" s="54" t="s">
        <v>132</v>
      </c>
      <c r="D783" s="54" t="s">
        <v>236</v>
      </c>
      <c r="E783" s="54" t="s">
        <v>257</v>
      </c>
      <c r="F783" s="54" t="s">
        <v>19</v>
      </c>
      <c r="G783" s="54"/>
      <c r="H783" s="54"/>
      <c r="I783" s="54"/>
      <c r="J783" s="54" t="s">
        <v>25</v>
      </c>
      <c r="K783" s="54" t="s">
        <v>26</v>
      </c>
      <c r="L783" s="54" t="s">
        <v>25</v>
      </c>
      <c r="M783" s="54" t="s">
        <v>1385</v>
      </c>
      <c r="N783" s="54"/>
      <c r="O783" s="58"/>
      <c r="P783" s="58" t="s">
        <v>1463</v>
      </c>
    </row>
    <row r="784" spans="1:16" ht="25.5" x14ac:dyDescent="0.2">
      <c r="A784" s="54" t="s">
        <v>16</v>
      </c>
      <c r="B784" s="55">
        <v>46161</v>
      </c>
      <c r="C784" s="54" t="s">
        <v>132</v>
      </c>
      <c r="D784" s="54" t="s">
        <v>236</v>
      </c>
      <c r="E784" s="54" t="s">
        <v>257</v>
      </c>
      <c r="F784" s="54" t="s">
        <v>34</v>
      </c>
      <c r="G784" s="54" t="s">
        <v>1464</v>
      </c>
      <c r="H784" s="54" t="s">
        <v>239</v>
      </c>
      <c r="I784" s="54"/>
      <c r="J784" s="54" t="s">
        <v>84</v>
      </c>
      <c r="K784" s="54" t="s">
        <v>99</v>
      </c>
      <c r="L784" s="54" t="s">
        <v>84</v>
      </c>
      <c r="M784" s="54" t="s">
        <v>1385</v>
      </c>
      <c r="N784" s="54"/>
      <c r="O784" s="58"/>
      <c r="P784" s="58" t="s">
        <v>1465</v>
      </c>
    </row>
    <row r="785" spans="1:16" ht="25.5" x14ac:dyDescent="0.2">
      <c r="A785" s="54" t="s">
        <v>16</v>
      </c>
      <c r="B785" s="55">
        <v>46162</v>
      </c>
      <c r="C785" s="54" t="s">
        <v>262</v>
      </c>
      <c r="D785" s="54"/>
      <c r="E785" s="54" t="s">
        <v>18</v>
      </c>
      <c r="F785" s="54" t="s">
        <v>19</v>
      </c>
      <c r="G785" s="54"/>
      <c r="H785" s="54"/>
      <c r="I785" s="54" t="s">
        <v>1466</v>
      </c>
      <c r="J785" s="54"/>
      <c r="K785" s="54" t="s">
        <v>26</v>
      </c>
      <c r="L785" s="54" t="s">
        <v>1466</v>
      </c>
      <c r="M785" s="54" t="s">
        <v>1467</v>
      </c>
      <c r="N785" s="54">
        <v>3</v>
      </c>
      <c r="O785" s="58" t="s">
        <v>1468</v>
      </c>
      <c r="P785" s="58" t="s">
        <v>1469</v>
      </c>
    </row>
    <row r="786" spans="1:16" x14ac:dyDescent="0.2">
      <c r="A786" s="54" t="s">
        <v>16</v>
      </c>
      <c r="B786" s="55">
        <v>46162</v>
      </c>
      <c r="C786" s="54" t="s">
        <v>262</v>
      </c>
      <c r="D786" s="54"/>
      <c r="E786" s="54" t="s">
        <v>18</v>
      </c>
      <c r="F786" s="54" t="s">
        <v>19</v>
      </c>
      <c r="G786" s="54"/>
      <c r="H786" s="54"/>
      <c r="I786" s="54"/>
      <c r="J786" s="54" t="s">
        <v>20</v>
      </c>
      <c r="K786" s="54" t="s">
        <v>21</v>
      </c>
      <c r="L786" s="54" t="s">
        <v>20</v>
      </c>
      <c r="M786" s="54" t="s">
        <v>1467</v>
      </c>
      <c r="N786" s="54">
        <v>4</v>
      </c>
      <c r="O786" s="58" t="s">
        <v>389</v>
      </c>
      <c r="P786" s="58" t="s">
        <v>1470</v>
      </c>
    </row>
    <row r="787" spans="1:16" ht="25.5" x14ac:dyDescent="0.2">
      <c r="A787" s="54" t="s">
        <v>16</v>
      </c>
      <c r="B787" s="55">
        <v>46162</v>
      </c>
      <c r="C787" s="54" t="s">
        <v>262</v>
      </c>
      <c r="D787" s="54"/>
      <c r="E787" s="54" t="s">
        <v>29</v>
      </c>
      <c r="F787" s="54" t="s">
        <v>19</v>
      </c>
      <c r="G787" s="54"/>
      <c r="H787" s="54"/>
      <c r="I787" s="54" t="s">
        <v>384</v>
      </c>
      <c r="J787" s="54"/>
      <c r="K787" s="54" t="s">
        <v>26</v>
      </c>
      <c r="L787" s="54" t="s">
        <v>384</v>
      </c>
      <c r="M787" s="54" t="s">
        <v>1467</v>
      </c>
      <c r="N787" s="54">
        <v>5</v>
      </c>
      <c r="O787" s="58" t="s">
        <v>1471</v>
      </c>
      <c r="P787" s="58" t="s">
        <v>1472</v>
      </c>
    </row>
    <row r="788" spans="1:16" x14ac:dyDescent="0.2">
      <c r="A788" s="54" t="s">
        <v>16</v>
      </c>
      <c r="B788" s="55">
        <v>46162</v>
      </c>
      <c r="C788" s="54" t="s">
        <v>262</v>
      </c>
      <c r="D788" s="54"/>
      <c r="E788" s="54" t="s">
        <v>29</v>
      </c>
      <c r="F788" s="54" t="s">
        <v>19</v>
      </c>
      <c r="G788" s="54"/>
      <c r="H788" s="54"/>
      <c r="I788" s="54"/>
      <c r="J788" s="54" t="s">
        <v>20</v>
      </c>
      <c r="K788" s="54" t="s">
        <v>26</v>
      </c>
      <c r="L788" s="54" t="s">
        <v>20</v>
      </c>
      <c r="M788" s="54" t="s">
        <v>1467</v>
      </c>
      <c r="N788" s="54">
        <v>6</v>
      </c>
      <c r="O788" s="58" t="s">
        <v>400</v>
      </c>
      <c r="P788" s="58" t="s">
        <v>1473</v>
      </c>
    </row>
    <row r="789" spans="1:16" ht="38.25" x14ac:dyDescent="0.2">
      <c r="A789" s="54" t="s">
        <v>16</v>
      </c>
      <c r="B789" s="55">
        <v>46162</v>
      </c>
      <c r="C789" s="54" t="s">
        <v>262</v>
      </c>
      <c r="D789" s="54"/>
      <c r="E789" s="54" t="s">
        <v>29</v>
      </c>
      <c r="F789" s="54" t="s">
        <v>19</v>
      </c>
      <c r="G789" s="54"/>
      <c r="H789" s="54" t="s">
        <v>29</v>
      </c>
      <c r="I789" s="54" t="s">
        <v>1474</v>
      </c>
      <c r="J789" s="54" t="s">
        <v>37</v>
      </c>
      <c r="K789" s="54" t="s">
        <v>26</v>
      </c>
      <c r="L789" s="54" t="s">
        <v>1474</v>
      </c>
      <c r="M789" s="54" t="s">
        <v>1467</v>
      </c>
      <c r="N789" s="54">
        <v>25</v>
      </c>
      <c r="O789" s="58" t="s">
        <v>1475</v>
      </c>
      <c r="P789" s="58" t="s">
        <v>1476</v>
      </c>
    </row>
    <row r="790" spans="1:16" ht="38.25" x14ac:dyDescent="0.2">
      <c r="A790" s="54" t="s">
        <v>77</v>
      </c>
      <c r="B790" s="55">
        <v>46162</v>
      </c>
      <c r="C790" s="54" t="s">
        <v>262</v>
      </c>
      <c r="D790" s="54"/>
      <c r="E790" s="54" t="s">
        <v>29</v>
      </c>
      <c r="F790" s="54" t="s">
        <v>19</v>
      </c>
      <c r="G790" s="54"/>
      <c r="H790" s="54" t="s">
        <v>29</v>
      </c>
      <c r="I790" s="54" t="s">
        <v>1474</v>
      </c>
      <c r="J790" s="54" t="s">
        <v>37</v>
      </c>
      <c r="K790" s="54" t="s">
        <v>26</v>
      </c>
      <c r="L790" s="54" t="s">
        <v>37</v>
      </c>
      <c r="M790" s="54" t="s">
        <v>1467</v>
      </c>
      <c r="N790" s="54">
        <v>25</v>
      </c>
      <c r="O790" s="58" t="s">
        <v>1475</v>
      </c>
      <c r="P790" s="58" t="s">
        <v>1477</v>
      </c>
    </row>
    <row r="791" spans="1:16" ht="25.5" x14ac:dyDescent="0.2">
      <c r="A791" s="54" t="s">
        <v>16</v>
      </c>
      <c r="B791" s="55">
        <v>46162</v>
      </c>
      <c r="C791" s="54" t="s">
        <v>262</v>
      </c>
      <c r="D791" s="54"/>
      <c r="E791" s="54" t="s">
        <v>29</v>
      </c>
      <c r="F791" s="54" t="s">
        <v>34</v>
      </c>
      <c r="G791" s="54" t="s">
        <v>1478</v>
      </c>
      <c r="H791" s="54" t="s">
        <v>29</v>
      </c>
      <c r="I791" s="54" t="s">
        <v>805</v>
      </c>
      <c r="J791" s="54" t="s">
        <v>407</v>
      </c>
      <c r="K791" s="54" t="s">
        <v>289</v>
      </c>
      <c r="L791" s="54" t="s">
        <v>805</v>
      </c>
      <c r="M791" s="54" t="s">
        <v>1467</v>
      </c>
      <c r="N791" s="54">
        <v>24</v>
      </c>
      <c r="O791" s="58" t="s">
        <v>1479</v>
      </c>
      <c r="P791" s="58" t="s">
        <v>1480</v>
      </c>
    </row>
    <row r="792" spans="1:16" ht="38.25" x14ac:dyDescent="0.2">
      <c r="A792" s="54" t="s">
        <v>16</v>
      </c>
      <c r="B792" s="55">
        <v>46162</v>
      </c>
      <c r="C792" s="54" t="s">
        <v>262</v>
      </c>
      <c r="D792" s="54"/>
      <c r="E792" s="54" t="s">
        <v>29</v>
      </c>
      <c r="F792" s="54" t="s">
        <v>19</v>
      </c>
      <c r="G792" s="54"/>
      <c r="H792" s="54"/>
      <c r="I792" s="54" t="s">
        <v>1481</v>
      </c>
      <c r="J792" s="54" t="s">
        <v>285</v>
      </c>
      <c r="K792" s="54" t="s">
        <v>26</v>
      </c>
      <c r="L792" s="54" t="s">
        <v>1481</v>
      </c>
      <c r="M792" s="54" t="s">
        <v>1467</v>
      </c>
      <c r="N792" s="54">
        <v>1</v>
      </c>
      <c r="O792" s="58" t="s">
        <v>1482</v>
      </c>
      <c r="P792" s="58" t="s">
        <v>1483</v>
      </c>
    </row>
    <row r="793" spans="1:16" ht="38.25" x14ac:dyDescent="0.2">
      <c r="A793" s="54" t="s">
        <v>77</v>
      </c>
      <c r="B793" s="55">
        <v>46162</v>
      </c>
      <c r="C793" s="54" t="s">
        <v>262</v>
      </c>
      <c r="D793" s="54"/>
      <c r="E793" s="54" t="s">
        <v>29</v>
      </c>
      <c r="F793" s="54" t="s">
        <v>19</v>
      </c>
      <c r="G793" s="54"/>
      <c r="H793" s="54"/>
      <c r="I793" s="54" t="s">
        <v>1481</v>
      </c>
      <c r="J793" s="54" t="s">
        <v>285</v>
      </c>
      <c r="K793" s="54" t="s">
        <v>26</v>
      </c>
      <c r="L793" s="54" t="s">
        <v>285</v>
      </c>
      <c r="M793" s="54" t="s">
        <v>1467</v>
      </c>
      <c r="N793" s="54">
        <v>1</v>
      </c>
      <c r="O793" s="58" t="s">
        <v>1482</v>
      </c>
      <c r="P793" s="58" t="s">
        <v>1484</v>
      </c>
    </row>
    <row r="794" spans="1:16" ht="25.5" x14ac:dyDescent="0.2">
      <c r="A794" s="54" t="s">
        <v>16</v>
      </c>
      <c r="B794" s="55">
        <v>46162</v>
      </c>
      <c r="C794" s="54" t="s">
        <v>262</v>
      </c>
      <c r="D794" s="54"/>
      <c r="E794" s="54" t="s">
        <v>150</v>
      </c>
      <c r="F794" s="54" t="s">
        <v>19</v>
      </c>
      <c r="G794" s="54"/>
      <c r="H794" s="54"/>
      <c r="I794" s="54"/>
      <c r="J794" s="54" t="s">
        <v>20</v>
      </c>
      <c r="K794" s="54" t="s">
        <v>21</v>
      </c>
      <c r="L794" s="54" t="s">
        <v>20</v>
      </c>
      <c r="M794" s="54" t="s">
        <v>1485</v>
      </c>
      <c r="N794" s="54"/>
      <c r="O794" s="58"/>
      <c r="P794" s="58" t="s">
        <v>1486</v>
      </c>
    </row>
    <row r="795" spans="1:16" ht="25.5" x14ac:dyDescent="0.2">
      <c r="A795" s="54" t="s">
        <v>16</v>
      </c>
      <c r="B795" s="55">
        <v>46162</v>
      </c>
      <c r="C795" s="54" t="s">
        <v>262</v>
      </c>
      <c r="D795" s="54"/>
      <c r="E795" s="54" t="s">
        <v>150</v>
      </c>
      <c r="F795" s="54" t="s">
        <v>19</v>
      </c>
      <c r="G795" s="54"/>
      <c r="H795" s="54"/>
      <c r="I795" s="54"/>
      <c r="J795" s="54" t="s">
        <v>25</v>
      </c>
      <c r="K795" s="54" t="s">
        <v>21</v>
      </c>
      <c r="L795" s="54" t="s">
        <v>25</v>
      </c>
      <c r="M795" s="54" t="s">
        <v>1485</v>
      </c>
      <c r="N795" s="54"/>
      <c r="O795" s="58"/>
      <c r="P795" s="58" t="s">
        <v>1487</v>
      </c>
    </row>
    <row r="796" spans="1:16" ht="38.25" x14ac:dyDescent="0.2">
      <c r="A796" s="54" t="s">
        <v>16</v>
      </c>
      <c r="B796" s="55">
        <v>46162</v>
      </c>
      <c r="C796" s="54" t="s">
        <v>262</v>
      </c>
      <c r="D796" s="54"/>
      <c r="E796" s="54" t="s">
        <v>44</v>
      </c>
      <c r="F796" s="54" t="s">
        <v>19</v>
      </c>
      <c r="G796" s="54"/>
      <c r="H796" s="54"/>
      <c r="I796" s="54" t="s">
        <v>700</v>
      </c>
      <c r="J796" s="54"/>
      <c r="K796" s="54" t="s">
        <v>26</v>
      </c>
      <c r="L796" s="54" t="s">
        <v>700</v>
      </c>
      <c r="M796" s="54" t="s">
        <v>1467</v>
      </c>
      <c r="N796" s="54">
        <v>9</v>
      </c>
      <c r="O796" s="58" t="s">
        <v>701</v>
      </c>
      <c r="P796" s="58" t="s">
        <v>1488</v>
      </c>
    </row>
    <row r="797" spans="1:16" ht="25.5" x14ac:dyDescent="0.2">
      <c r="A797" s="54" t="s">
        <v>16</v>
      </c>
      <c r="B797" s="55">
        <v>46162</v>
      </c>
      <c r="C797" s="54" t="s">
        <v>262</v>
      </c>
      <c r="D797" s="54"/>
      <c r="E797" s="54" t="s">
        <v>44</v>
      </c>
      <c r="F797" s="54" t="s">
        <v>19</v>
      </c>
      <c r="G797" s="54"/>
      <c r="H797" s="54"/>
      <c r="I797" s="54"/>
      <c r="J797" s="54" t="s">
        <v>20</v>
      </c>
      <c r="K797" s="54" t="s">
        <v>26</v>
      </c>
      <c r="L797" s="54" t="s">
        <v>20</v>
      </c>
      <c r="M797" s="54" t="s">
        <v>1467</v>
      </c>
      <c r="N797" s="54">
        <v>10</v>
      </c>
      <c r="O797" s="58" t="s">
        <v>423</v>
      </c>
      <c r="P797" s="58" t="s">
        <v>1489</v>
      </c>
    </row>
    <row r="798" spans="1:16" ht="25.5" x14ac:dyDescent="0.2">
      <c r="A798" s="54" t="s">
        <v>16</v>
      </c>
      <c r="B798" s="55">
        <v>46162</v>
      </c>
      <c r="C798" s="54" t="s">
        <v>262</v>
      </c>
      <c r="D798" s="54"/>
      <c r="E798" s="54" t="s">
        <v>49</v>
      </c>
      <c r="F798" s="54" t="s">
        <v>19</v>
      </c>
      <c r="G798" s="54"/>
      <c r="H798" s="54"/>
      <c r="I798" s="54" t="s">
        <v>681</v>
      </c>
      <c r="J798" s="54"/>
      <c r="K798" s="54" t="s">
        <v>21</v>
      </c>
      <c r="L798" s="54" t="s">
        <v>681</v>
      </c>
      <c r="M798" s="54" t="s">
        <v>1467</v>
      </c>
      <c r="N798" s="54">
        <v>11</v>
      </c>
      <c r="O798" s="58" t="s">
        <v>1237</v>
      </c>
      <c r="P798" s="58" t="s">
        <v>1490</v>
      </c>
    </row>
    <row r="799" spans="1:16" ht="25.5" x14ac:dyDescent="0.2">
      <c r="A799" s="54" t="s">
        <v>16</v>
      </c>
      <c r="B799" s="55">
        <v>46162</v>
      </c>
      <c r="C799" s="54" t="s">
        <v>262</v>
      </c>
      <c r="D799" s="54"/>
      <c r="E799" s="54" t="s">
        <v>49</v>
      </c>
      <c r="F799" s="54" t="s">
        <v>19</v>
      </c>
      <c r="G799" s="54"/>
      <c r="H799" s="54"/>
      <c r="I799" s="54"/>
      <c r="J799" s="54" t="s">
        <v>20</v>
      </c>
      <c r="K799" s="54" t="s">
        <v>21</v>
      </c>
      <c r="L799" s="54" t="s">
        <v>20</v>
      </c>
      <c r="M799" s="54" t="s">
        <v>1467</v>
      </c>
      <c r="N799" s="54">
        <v>12</v>
      </c>
      <c r="O799" s="58" t="s">
        <v>1491</v>
      </c>
      <c r="P799" s="58" t="s">
        <v>1492</v>
      </c>
    </row>
    <row r="800" spans="1:16" ht="38.25" x14ac:dyDescent="0.2">
      <c r="A800" s="54" t="s">
        <v>16</v>
      </c>
      <c r="B800" s="55">
        <v>46162</v>
      </c>
      <c r="C800" s="54" t="s">
        <v>262</v>
      </c>
      <c r="D800" s="54"/>
      <c r="E800" s="54" t="s">
        <v>54</v>
      </c>
      <c r="F800" s="54" t="s">
        <v>19</v>
      </c>
      <c r="G800" s="54"/>
      <c r="H800" s="54"/>
      <c r="I800" s="54" t="s">
        <v>1493</v>
      </c>
      <c r="J800" s="54"/>
      <c r="K800" s="54" t="s">
        <v>26</v>
      </c>
      <c r="L800" s="54" t="s">
        <v>1493</v>
      </c>
      <c r="M800" s="54" t="s">
        <v>1467</v>
      </c>
      <c r="N800" s="54">
        <v>2</v>
      </c>
      <c r="O800" s="58" t="s">
        <v>1494</v>
      </c>
      <c r="P800" s="58" t="s">
        <v>1495</v>
      </c>
    </row>
    <row r="801" spans="1:16" x14ac:dyDescent="0.2">
      <c r="A801" s="54" t="s">
        <v>16</v>
      </c>
      <c r="B801" s="55">
        <v>46162</v>
      </c>
      <c r="C801" s="54" t="s">
        <v>262</v>
      </c>
      <c r="D801" s="54"/>
      <c r="E801" s="54" t="s">
        <v>54</v>
      </c>
      <c r="F801" s="54" t="s">
        <v>19</v>
      </c>
      <c r="G801" s="54"/>
      <c r="H801" s="54"/>
      <c r="I801" s="54"/>
      <c r="J801" s="54" t="s">
        <v>20</v>
      </c>
      <c r="K801" s="54" t="s">
        <v>26</v>
      </c>
      <c r="L801" s="54" t="s">
        <v>20</v>
      </c>
      <c r="M801" s="54" t="s">
        <v>1467</v>
      </c>
      <c r="N801" s="54">
        <v>8</v>
      </c>
      <c r="O801" s="58" t="s">
        <v>1496</v>
      </c>
      <c r="P801" s="58" t="s">
        <v>1497</v>
      </c>
    </row>
    <row r="802" spans="1:16" ht="38.25" x14ac:dyDescent="0.2">
      <c r="A802" s="54" t="s">
        <v>16</v>
      </c>
      <c r="B802" s="55">
        <v>46162</v>
      </c>
      <c r="C802" s="54" t="s">
        <v>262</v>
      </c>
      <c r="D802" s="54"/>
      <c r="E802" s="54" t="s">
        <v>54</v>
      </c>
      <c r="F802" s="54" t="s">
        <v>19</v>
      </c>
      <c r="G802" s="54"/>
      <c r="H802" s="54"/>
      <c r="I802" s="54" t="s">
        <v>1498</v>
      </c>
      <c r="J802" s="54" t="s">
        <v>37</v>
      </c>
      <c r="K802" s="54" t="s">
        <v>26</v>
      </c>
      <c r="L802" s="54" t="s">
        <v>1498</v>
      </c>
      <c r="M802" s="54" t="s">
        <v>1467</v>
      </c>
      <c r="N802" s="54">
        <v>27</v>
      </c>
      <c r="O802" s="58" t="s">
        <v>1499</v>
      </c>
      <c r="P802" s="58" t="s">
        <v>1500</v>
      </c>
    </row>
    <row r="803" spans="1:16" ht="38.25" x14ac:dyDescent="0.2">
      <c r="A803" s="54" t="s">
        <v>77</v>
      </c>
      <c r="B803" s="55">
        <v>46162</v>
      </c>
      <c r="C803" s="54" t="s">
        <v>262</v>
      </c>
      <c r="D803" s="54"/>
      <c r="E803" s="54" t="s">
        <v>54</v>
      </c>
      <c r="F803" s="54" t="s">
        <v>19</v>
      </c>
      <c r="G803" s="54"/>
      <c r="H803" s="54"/>
      <c r="I803" s="54" t="s">
        <v>1498</v>
      </c>
      <c r="J803" s="54" t="s">
        <v>37</v>
      </c>
      <c r="K803" s="54" t="s">
        <v>26</v>
      </c>
      <c r="L803" s="54" t="s">
        <v>37</v>
      </c>
      <c r="M803" s="54" t="s">
        <v>1467</v>
      </c>
      <c r="N803" s="54">
        <v>27</v>
      </c>
      <c r="O803" s="58" t="s">
        <v>1499</v>
      </c>
      <c r="P803" s="58" t="s">
        <v>1501</v>
      </c>
    </row>
    <row r="804" spans="1:16" ht="63.75" x14ac:dyDescent="0.2">
      <c r="A804" s="54" t="s">
        <v>16</v>
      </c>
      <c r="B804" s="55">
        <v>46162</v>
      </c>
      <c r="C804" s="54" t="s">
        <v>262</v>
      </c>
      <c r="D804" s="54"/>
      <c r="E804" s="54" t="s">
        <v>54</v>
      </c>
      <c r="F804" s="54" t="s">
        <v>34</v>
      </c>
      <c r="G804" s="54" t="s">
        <v>1502</v>
      </c>
      <c r="H804" s="54"/>
      <c r="I804" s="54" t="s">
        <v>1503</v>
      </c>
      <c r="J804" s="54" t="s">
        <v>37</v>
      </c>
      <c r="K804" s="54" t="s">
        <v>26</v>
      </c>
      <c r="L804" s="54" t="s">
        <v>1503</v>
      </c>
      <c r="M804" s="54" t="s">
        <v>1467</v>
      </c>
      <c r="N804" s="54">
        <v>28</v>
      </c>
      <c r="O804" s="58" t="s">
        <v>1504</v>
      </c>
      <c r="P804" s="58" t="s">
        <v>1505</v>
      </c>
    </row>
    <row r="805" spans="1:16" ht="51" x14ac:dyDescent="0.2">
      <c r="A805" s="54" t="s">
        <v>16</v>
      </c>
      <c r="B805" s="55">
        <v>46162</v>
      </c>
      <c r="C805" s="54" t="s">
        <v>262</v>
      </c>
      <c r="D805" s="54" t="s">
        <v>78</v>
      </c>
      <c r="E805" s="54" t="s">
        <v>175</v>
      </c>
      <c r="F805" s="54" t="s">
        <v>19</v>
      </c>
      <c r="G805" s="54"/>
      <c r="H805" s="54" t="s">
        <v>1506</v>
      </c>
      <c r="I805" s="54" t="s">
        <v>1507</v>
      </c>
      <c r="J805" s="54"/>
      <c r="K805" s="54" t="s">
        <v>289</v>
      </c>
      <c r="L805" s="54" t="s">
        <v>1507</v>
      </c>
      <c r="M805" s="54" t="s">
        <v>1467</v>
      </c>
      <c r="N805" s="54">
        <v>16</v>
      </c>
      <c r="O805" s="58" t="s">
        <v>1508</v>
      </c>
      <c r="P805" s="58" t="s">
        <v>1509</v>
      </c>
    </row>
    <row r="806" spans="1:16" ht="51" x14ac:dyDescent="0.2">
      <c r="A806" s="54" t="s">
        <v>16</v>
      </c>
      <c r="B806" s="55">
        <v>46162</v>
      </c>
      <c r="C806" s="54" t="s">
        <v>262</v>
      </c>
      <c r="D806" s="54" t="s">
        <v>78</v>
      </c>
      <c r="E806" s="54" t="s">
        <v>175</v>
      </c>
      <c r="F806" s="54" t="s">
        <v>34</v>
      </c>
      <c r="G806" s="54" t="s">
        <v>1510</v>
      </c>
      <c r="H806" s="54" t="s">
        <v>82</v>
      </c>
      <c r="I806" s="54" t="s">
        <v>1511</v>
      </c>
      <c r="J806" s="54" t="s">
        <v>84</v>
      </c>
      <c r="K806" s="54" t="s">
        <v>26</v>
      </c>
      <c r="L806" s="54" t="s">
        <v>1511</v>
      </c>
      <c r="M806" s="54" t="s">
        <v>1467</v>
      </c>
      <c r="N806" s="54">
        <v>14</v>
      </c>
      <c r="O806" s="58" t="s">
        <v>1512</v>
      </c>
      <c r="P806" s="58" t="s">
        <v>1513</v>
      </c>
    </row>
    <row r="807" spans="1:16" ht="51" x14ac:dyDescent="0.2">
      <c r="A807" s="54" t="s">
        <v>16</v>
      </c>
      <c r="B807" s="55">
        <v>46162</v>
      </c>
      <c r="C807" s="54" t="s">
        <v>262</v>
      </c>
      <c r="D807" s="54" t="s">
        <v>78</v>
      </c>
      <c r="E807" s="54" t="s">
        <v>175</v>
      </c>
      <c r="F807" s="54" t="s">
        <v>34</v>
      </c>
      <c r="G807" s="54" t="s">
        <v>1514</v>
      </c>
      <c r="H807" s="54" t="s">
        <v>1515</v>
      </c>
      <c r="I807" s="54" t="s">
        <v>1516</v>
      </c>
      <c r="J807" s="54" t="s">
        <v>84</v>
      </c>
      <c r="K807" s="54" t="s">
        <v>26</v>
      </c>
      <c r="L807" s="54" t="s">
        <v>1516</v>
      </c>
      <c r="M807" s="54" t="s">
        <v>1467</v>
      </c>
      <c r="N807" s="54">
        <v>19</v>
      </c>
      <c r="O807" s="58" t="s">
        <v>1517</v>
      </c>
      <c r="P807" s="58" t="s">
        <v>1518</v>
      </c>
    </row>
    <row r="808" spans="1:16" ht="25.5" x14ac:dyDescent="0.2">
      <c r="A808" s="54" t="s">
        <v>77</v>
      </c>
      <c r="B808" s="55">
        <v>46162</v>
      </c>
      <c r="C808" s="54" t="s">
        <v>262</v>
      </c>
      <c r="D808" s="54" t="s">
        <v>78</v>
      </c>
      <c r="E808" s="54" t="s">
        <v>18</v>
      </c>
      <c r="F808" s="54" t="s">
        <v>19</v>
      </c>
      <c r="G808" s="54"/>
      <c r="H808" s="54"/>
      <c r="I808" s="54" t="s">
        <v>1466</v>
      </c>
      <c r="J808" s="54"/>
      <c r="K808" s="54" t="s">
        <v>26</v>
      </c>
      <c r="L808" s="54" t="s">
        <v>1466</v>
      </c>
      <c r="M808" s="54" t="s">
        <v>1467</v>
      </c>
      <c r="N808" s="54">
        <v>3</v>
      </c>
      <c r="O808" s="58" t="s">
        <v>1468</v>
      </c>
      <c r="P808" s="58" t="s">
        <v>1519</v>
      </c>
    </row>
    <row r="809" spans="1:16" ht="51" x14ac:dyDescent="0.2">
      <c r="A809" s="54" t="s">
        <v>16</v>
      </c>
      <c r="B809" s="55">
        <v>46162</v>
      </c>
      <c r="C809" s="54" t="s">
        <v>262</v>
      </c>
      <c r="D809" s="54" t="s">
        <v>78</v>
      </c>
      <c r="E809" s="54" t="s">
        <v>18</v>
      </c>
      <c r="F809" s="54" t="s">
        <v>34</v>
      </c>
      <c r="G809" s="54" t="s">
        <v>1520</v>
      </c>
      <c r="H809" s="54" t="s">
        <v>1521</v>
      </c>
      <c r="I809" s="54" t="s">
        <v>1522</v>
      </c>
      <c r="J809" s="54"/>
      <c r="K809" s="54" t="s">
        <v>26</v>
      </c>
      <c r="L809" s="54" t="s">
        <v>1522</v>
      </c>
      <c r="M809" s="54" t="s">
        <v>1467</v>
      </c>
      <c r="N809" s="54">
        <v>15</v>
      </c>
      <c r="O809" s="58" t="s">
        <v>1523</v>
      </c>
      <c r="P809" s="58" t="s">
        <v>1524</v>
      </c>
    </row>
    <row r="810" spans="1:16" x14ac:dyDescent="0.2">
      <c r="A810" s="54" t="s">
        <v>77</v>
      </c>
      <c r="B810" s="55">
        <v>46162</v>
      </c>
      <c r="C810" s="54" t="s">
        <v>262</v>
      </c>
      <c r="D810" s="54" t="s">
        <v>78</v>
      </c>
      <c r="E810" s="54" t="s">
        <v>18</v>
      </c>
      <c r="F810" s="54" t="s">
        <v>19</v>
      </c>
      <c r="G810" s="54"/>
      <c r="H810" s="54"/>
      <c r="I810" s="54"/>
      <c r="J810" s="54" t="s">
        <v>20</v>
      </c>
      <c r="K810" s="54" t="s">
        <v>21</v>
      </c>
      <c r="L810" s="54" t="s">
        <v>20</v>
      </c>
      <c r="M810" s="54" t="s">
        <v>1467</v>
      </c>
      <c r="N810" s="54">
        <v>4</v>
      </c>
      <c r="O810" s="58" t="s">
        <v>389</v>
      </c>
      <c r="P810" s="58" t="s">
        <v>1525</v>
      </c>
    </row>
    <row r="811" spans="1:16" ht="51" x14ac:dyDescent="0.2">
      <c r="A811" s="54" t="s">
        <v>16</v>
      </c>
      <c r="B811" s="55">
        <v>46162</v>
      </c>
      <c r="C811" s="54" t="s">
        <v>262</v>
      </c>
      <c r="D811" s="54" t="s">
        <v>78</v>
      </c>
      <c r="E811" s="54" t="s">
        <v>18</v>
      </c>
      <c r="F811" s="54" t="s">
        <v>19</v>
      </c>
      <c r="G811" s="54"/>
      <c r="H811" s="54" t="s">
        <v>82</v>
      </c>
      <c r="I811" s="54" t="s">
        <v>1526</v>
      </c>
      <c r="J811" s="54" t="s">
        <v>84</v>
      </c>
      <c r="K811" s="54" t="s">
        <v>26</v>
      </c>
      <c r="L811" s="54" t="s">
        <v>1526</v>
      </c>
      <c r="M811" s="54" t="s">
        <v>1467</v>
      </c>
      <c r="N811" s="54">
        <v>20</v>
      </c>
      <c r="O811" s="58" t="s">
        <v>1527</v>
      </c>
      <c r="P811" s="58" t="s">
        <v>1528</v>
      </c>
    </row>
    <row r="812" spans="1:16" ht="38.25" x14ac:dyDescent="0.2">
      <c r="A812" s="54" t="s">
        <v>77</v>
      </c>
      <c r="B812" s="55">
        <v>46162</v>
      </c>
      <c r="C812" s="54" t="s">
        <v>262</v>
      </c>
      <c r="D812" s="54" t="s">
        <v>78</v>
      </c>
      <c r="E812" s="54" t="s">
        <v>18</v>
      </c>
      <c r="F812" s="54" t="s">
        <v>19</v>
      </c>
      <c r="G812" s="54"/>
      <c r="H812" s="54" t="s">
        <v>82</v>
      </c>
      <c r="I812" s="54" t="s">
        <v>1526</v>
      </c>
      <c r="J812" s="54" t="s">
        <v>84</v>
      </c>
      <c r="K812" s="54" t="s">
        <v>26</v>
      </c>
      <c r="L812" s="54" t="s">
        <v>84</v>
      </c>
      <c r="M812" s="54" t="s">
        <v>1467</v>
      </c>
      <c r="N812" s="54">
        <v>20</v>
      </c>
      <c r="O812" s="58" t="s">
        <v>1527</v>
      </c>
      <c r="P812" s="58" t="s">
        <v>1529</v>
      </c>
    </row>
    <row r="813" spans="1:16" ht="25.5" x14ac:dyDescent="0.2">
      <c r="A813" s="54" t="s">
        <v>77</v>
      </c>
      <c r="B813" s="55">
        <v>46162</v>
      </c>
      <c r="C813" s="54" t="s">
        <v>262</v>
      </c>
      <c r="D813" s="54" t="s">
        <v>78</v>
      </c>
      <c r="E813" s="54" t="s">
        <v>29</v>
      </c>
      <c r="F813" s="54" t="s">
        <v>19</v>
      </c>
      <c r="G813" s="54"/>
      <c r="H813" s="54"/>
      <c r="I813" s="54" t="s">
        <v>384</v>
      </c>
      <c r="J813" s="54"/>
      <c r="K813" s="54" t="s">
        <v>26</v>
      </c>
      <c r="L813" s="54" t="s">
        <v>384</v>
      </c>
      <c r="M813" s="54" t="s">
        <v>1467</v>
      </c>
      <c r="N813" s="54">
        <v>5</v>
      </c>
      <c r="O813" s="58" t="s">
        <v>1471</v>
      </c>
      <c r="P813" s="58" t="s">
        <v>1530</v>
      </c>
    </row>
    <row r="814" spans="1:16" ht="25.5" x14ac:dyDescent="0.2">
      <c r="A814" s="54" t="s">
        <v>77</v>
      </c>
      <c r="B814" s="55">
        <v>46162</v>
      </c>
      <c r="C814" s="54" t="s">
        <v>262</v>
      </c>
      <c r="D814" s="54" t="s">
        <v>78</v>
      </c>
      <c r="E814" s="54" t="s">
        <v>29</v>
      </c>
      <c r="F814" s="54" t="s">
        <v>19</v>
      </c>
      <c r="G814" s="54"/>
      <c r="H814" s="54"/>
      <c r="I814" s="54"/>
      <c r="J814" s="54" t="s">
        <v>20</v>
      </c>
      <c r="K814" s="54" t="s">
        <v>26</v>
      </c>
      <c r="L814" s="54" t="s">
        <v>20</v>
      </c>
      <c r="M814" s="54" t="s">
        <v>1467</v>
      </c>
      <c r="N814" s="54">
        <v>6</v>
      </c>
      <c r="O814" s="58" t="s">
        <v>400</v>
      </c>
      <c r="P814" s="58" t="s">
        <v>1531</v>
      </c>
    </row>
    <row r="815" spans="1:16" ht="38.25" x14ac:dyDescent="0.2">
      <c r="A815" s="54" t="s">
        <v>208</v>
      </c>
      <c r="B815" s="55">
        <v>46162</v>
      </c>
      <c r="C815" s="54" t="s">
        <v>262</v>
      </c>
      <c r="D815" s="54" t="s">
        <v>78</v>
      </c>
      <c r="E815" s="54" t="s">
        <v>29</v>
      </c>
      <c r="F815" s="54" t="s">
        <v>19</v>
      </c>
      <c r="G815" s="54"/>
      <c r="H815" s="54" t="s">
        <v>29</v>
      </c>
      <c r="I815" s="54" t="s">
        <v>1474</v>
      </c>
      <c r="J815" s="54" t="s">
        <v>37</v>
      </c>
      <c r="K815" s="54" t="s">
        <v>26</v>
      </c>
      <c r="L815" s="54" t="s">
        <v>1474</v>
      </c>
      <c r="M815" s="54" t="s">
        <v>1467</v>
      </c>
      <c r="N815" s="54">
        <v>25</v>
      </c>
      <c r="O815" s="58" t="s">
        <v>1475</v>
      </c>
      <c r="P815" s="58" t="s">
        <v>1532</v>
      </c>
    </row>
    <row r="816" spans="1:16" ht="38.25" x14ac:dyDescent="0.2">
      <c r="A816" s="54" t="s">
        <v>77</v>
      </c>
      <c r="B816" s="55">
        <v>46162</v>
      </c>
      <c r="C816" s="54" t="s">
        <v>262</v>
      </c>
      <c r="D816" s="54" t="s">
        <v>78</v>
      </c>
      <c r="E816" s="54" t="s">
        <v>29</v>
      </c>
      <c r="F816" s="54" t="s">
        <v>19</v>
      </c>
      <c r="G816" s="54"/>
      <c r="H816" s="54" t="s">
        <v>29</v>
      </c>
      <c r="I816" s="54" t="s">
        <v>1474</v>
      </c>
      <c r="J816" s="54" t="s">
        <v>37</v>
      </c>
      <c r="K816" s="54" t="s">
        <v>26</v>
      </c>
      <c r="L816" s="54" t="s">
        <v>37</v>
      </c>
      <c r="M816" s="54" t="s">
        <v>1467</v>
      </c>
      <c r="N816" s="54">
        <v>25</v>
      </c>
      <c r="O816" s="58" t="s">
        <v>1475</v>
      </c>
      <c r="P816" s="58" t="s">
        <v>1533</v>
      </c>
    </row>
    <row r="817" spans="1:16" ht="25.5" x14ac:dyDescent="0.2">
      <c r="A817" s="54" t="s">
        <v>77</v>
      </c>
      <c r="B817" s="55">
        <v>46162</v>
      </c>
      <c r="C817" s="54" t="s">
        <v>262</v>
      </c>
      <c r="D817" s="54" t="s">
        <v>78</v>
      </c>
      <c r="E817" s="54" t="s">
        <v>29</v>
      </c>
      <c r="F817" s="54" t="s">
        <v>34</v>
      </c>
      <c r="G817" s="54" t="s">
        <v>1478</v>
      </c>
      <c r="H817" s="54" t="s">
        <v>29</v>
      </c>
      <c r="I817" s="54" t="s">
        <v>805</v>
      </c>
      <c r="J817" s="54" t="s">
        <v>407</v>
      </c>
      <c r="K817" s="54" t="s">
        <v>289</v>
      </c>
      <c r="L817" s="54" t="s">
        <v>805</v>
      </c>
      <c r="M817" s="54" t="s">
        <v>1467</v>
      </c>
      <c r="N817" s="54">
        <v>24</v>
      </c>
      <c r="O817" s="58" t="s">
        <v>1479</v>
      </c>
      <c r="P817" s="58" t="s">
        <v>1534</v>
      </c>
    </row>
    <row r="818" spans="1:16" ht="38.25" x14ac:dyDescent="0.2">
      <c r="A818" s="54" t="s">
        <v>208</v>
      </c>
      <c r="B818" s="55">
        <v>46162</v>
      </c>
      <c r="C818" s="54" t="s">
        <v>262</v>
      </c>
      <c r="D818" s="54" t="s">
        <v>78</v>
      </c>
      <c r="E818" s="54" t="s">
        <v>29</v>
      </c>
      <c r="F818" s="54" t="s">
        <v>19</v>
      </c>
      <c r="G818" s="54"/>
      <c r="H818" s="54"/>
      <c r="I818" s="54" t="s">
        <v>1481</v>
      </c>
      <c r="J818" s="54" t="s">
        <v>285</v>
      </c>
      <c r="K818" s="54" t="s">
        <v>26</v>
      </c>
      <c r="L818" s="54" t="s">
        <v>1481</v>
      </c>
      <c r="M818" s="54" t="s">
        <v>1467</v>
      </c>
      <c r="N818" s="54">
        <v>1</v>
      </c>
      <c r="O818" s="58" t="s">
        <v>1482</v>
      </c>
      <c r="P818" s="58" t="s">
        <v>1535</v>
      </c>
    </row>
    <row r="819" spans="1:16" ht="38.25" x14ac:dyDescent="0.2">
      <c r="A819" s="54" t="s">
        <v>77</v>
      </c>
      <c r="B819" s="55">
        <v>46162</v>
      </c>
      <c r="C819" s="54" t="s">
        <v>262</v>
      </c>
      <c r="D819" s="54" t="s">
        <v>78</v>
      </c>
      <c r="E819" s="54" t="s">
        <v>29</v>
      </c>
      <c r="F819" s="54" t="s">
        <v>19</v>
      </c>
      <c r="G819" s="54"/>
      <c r="H819" s="54"/>
      <c r="I819" s="54" t="s">
        <v>1481</v>
      </c>
      <c r="J819" s="54" t="s">
        <v>285</v>
      </c>
      <c r="K819" s="54" t="s">
        <v>26</v>
      </c>
      <c r="L819" s="54" t="s">
        <v>285</v>
      </c>
      <c r="M819" s="54" t="s">
        <v>1467</v>
      </c>
      <c r="N819" s="54">
        <v>1</v>
      </c>
      <c r="O819" s="58" t="s">
        <v>1482</v>
      </c>
      <c r="P819" s="58" t="s">
        <v>1536</v>
      </c>
    </row>
    <row r="820" spans="1:16" ht="38.25" x14ac:dyDescent="0.2">
      <c r="A820" s="54" t="s">
        <v>77</v>
      </c>
      <c r="B820" s="55">
        <v>46162</v>
      </c>
      <c r="C820" s="54" t="s">
        <v>262</v>
      </c>
      <c r="D820" s="54" t="s">
        <v>78</v>
      </c>
      <c r="E820" s="54" t="s">
        <v>44</v>
      </c>
      <c r="F820" s="54" t="s">
        <v>19</v>
      </c>
      <c r="G820" s="54"/>
      <c r="H820" s="54"/>
      <c r="I820" s="54" t="s">
        <v>700</v>
      </c>
      <c r="J820" s="54"/>
      <c r="K820" s="54" t="s">
        <v>26</v>
      </c>
      <c r="L820" s="54" t="s">
        <v>700</v>
      </c>
      <c r="M820" s="54" t="s">
        <v>1467</v>
      </c>
      <c r="N820" s="54">
        <v>9</v>
      </c>
      <c r="O820" s="58" t="s">
        <v>701</v>
      </c>
      <c r="P820" s="58" t="s">
        <v>1537</v>
      </c>
    </row>
    <row r="821" spans="1:16" ht="25.5" x14ac:dyDescent="0.2">
      <c r="A821" s="54" t="s">
        <v>77</v>
      </c>
      <c r="B821" s="55">
        <v>46162</v>
      </c>
      <c r="C821" s="54" t="s">
        <v>262</v>
      </c>
      <c r="D821" s="54" t="s">
        <v>78</v>
      </c>
      <c r="E821" s="54" t="s">
        <v>44</v>
      </c>
      <c r="F821" s="54" t="s">
        <v>19</v>
      </c>
      <c r="G821" s="54"/>
      <c r="H821" s="54"/>
      <c r="I821" s="54"/>
      <c r="J821" s="54" t="s">
        <v>20</v>
      </c>
      <c r="K821" s="54" t="s">
        <v>26</v>
      </c>
      <c r="L821" s="54" t="s">
        <v>20</v>
      </c>
      <c r="M821" s="54" t="s">
        <v>1467</v>
      </c>
      <c r="N821" s="54">
        <v>10</v>
      </c>
      <c r="O821" s="58" t="s">
        <v>423</v>
      </c>
      <c r="P821" s="58" t="s">
        <v>1538</v>
      </c>
    </row>
    <row r="822" spans="1:16" ht="51" x14ac:dyDescent="0.2">
      <c r="A822" s="54" t="s">
        <v>16</v>
      </c>
      <c r="B822" s="55">
        <v>46162</v>
      </c>
      <c r="C822" s="54" t="s">
        <v>262</v>
      </c>
      <c r="D822" s="54" t="s">
        <v>78</v>
      </c>
      <c r="E822" s="54" t="s">
        <v>44</v>
      </c>
      <c r="F822" s="54" t="s">
        <v>19</v>
      </c>
      <c r="G822" s="54"/>
      <c r="H822" s="54" t="s">
        <v>82</v>
      </c>
      <c r="I822" s="54" t="s">
        <v>1539</v>
      </c>
      <c r="J822" s="54" t="s">
        <v>84</v>
      </c>
      <c r="K822" s="54" t="s">
        <v>26</v>
      </c>
      <c r="L822" s="54" t="s">
        <v>1539</v>
      </c>
      <c r="M822" s="54" t="s">
        <v>1467</v>
      </c>
      <c r="N822" s="54">
        <v>13</v>
      </c>
      <c r="O822" s="58" t="s">
        <v>1540</v>
      </c>
      <c r="P822" s="58" t="s">
        <v>1541</v>
      </c>
    </row>
    <row r="823" spans="1:16" ht="38.25" x14ac:dyDescent="0.2">
      <c r="A823" s="54" t="s">
        <v>77</v>
      </c>
      <c r="B823" s="55">
        <v>46162</v>
      </c>
      <c r="C823" s="54" t="s">
        <v>262</v>
      </c>
      <c r="D823" s="54" t="s">
        <v>78</v>
      </c>
      <c r="E823" s="54" t="s">
        <v>44</v>
      </c>
      <c r="F823" s="54" t="s">
        <v>19</v>
      </c>
      <c r="G823" s="54"/>
      <c r="H823" s="54" t="s">
        <v>82</v>
      </c>
      <c r="I823" s="54" t="s">
        <v>1539</v>
      </c>
      <c r="J823" s="54" t="s">
        <v>84</v>
      </c>
      <c r="K823" s="54" t="s">
        <v>26</v>
      </c>
      <c r="L823" s="54" t="s">
        <v>84</v>
      </c>
      <c r="M823" s="54" t="s">
        <v>1467</v>
      </c>
      <c r="N823" s="54">
        <v>13</v>
      </c>
      <c r="O823" s="58" t="s">
        <v>1540</v>
      </c>
      <c r="P823" s="58" t="s">
        <v>1542</v>
      </c>
    </row>
    <row r="824" spans="1:16" ht="25.5" x14ac:dyDescent="0.2">
      <c r="A824" s="54" t="s">
        <v>77</v>
      </c>
      <c r="B824" s="55">
        <v>46162</v>
      </c>
      <c r="C824" s="54" t="s">
        <v>262</v>
      </c>
      <c r="D824" s="54" t="s">
        <v>78</v>
      </c>
      <c r="E824" s="54" t="s">
        <v>49</v>
      </c>
      <c r="F824" s="54" t="s">
        <v>19</v>
      </c>
      <c r="G824" s="54"/>
      <c r="H824" s="54"/>
      <c r="I824" s="54" t="s">
        <v>681</v>
      </c>
      <c r="J824" s="54"/>
      <c r="K824" s="54" t="s">
        <v>21</v>
      </c>
      <c r="L824" s="54" t="s">
        <v>681</v>
      </c>
      <c r="M824" s="54" t="s">
        <v>1467</v>
      </c>
      <c r="N824" s="54">
        <v>11</v>
      </c>
      <c r="O824" s="58" t="s">
        <v>1237</v>
      </c>
      <c r="P824" s="58" t="s">
        <v>1543</v>
      </c>
    </row>
    <row r="825" spans="1:16" ht="25.5" x14ac:dyDescent="0.2">
      <c r="A825" s="54" t="s">
        <v>77</v>
      </c>
      <c r="B825" s="55">
        <v>46162</v>
      </c>
      <c r="C825" s="54" t="s">
        <v>262</v>
      </c>
      <c r="D825" s="54" t="s">
        <v>78</v>
      </c>
      <c r="E825" s="54" t="s">
        <v>49</v>
      </c>
      <c r="F825" s="54" t="s">
        <v>19</v>
      </c>
      <c r="G825" s="54"/>
      <c r="H825" s="54"/>
      <c r="I825" s="54"/>
      <c r="J825" s="54" t="s">
        <v>20</v>
      </c>
      <c r="K825" s="54" t="s">
        <v>21</v>
      </c>
      <c r="L825" s="54" t="s">
        <v>20</v>
      </c>
      <c r="M825" s="54" t="s">
        <v>1467</v>
      </c>
      <c r="N825" s="54">
        <v>12</v>
      </c>
      <c r="O825" s="58" t="s">
        <v>1491</v>
      </c>
      <c r="P825" s="58" t="s">
        <v>1544</v>
      </c>
    </row>
    <row r="826" spans="1:16" ht="38.25" x14ac:dyDescent="0.2">
      <c r="A826" s="54" t="s">
        <v>77</v>
      </c>
      <c r="B826" s="55">
        <v>46162</v>
      </c>
      <c r="C826" s="54" t="s">
        <v>262</v>
      </c>
      <c r="D826" s="54" t="s">
        <v>78</v>
      </c>
      <c r="E826" s="54" t="s">
        <v>54</v>
      </c>
      <c r="F826" s="54" t="s">
        <v>19</v>
      </c>
      <c r="G826" s="54"/>
      <c r="H826" s="54"/>
      <c r="I826" s="54" t="s">
        <v>1493</v>
      </c>
      <c r="J826" s="54"/>
      <c r="K826" s="54" t="s">
        <v>26</v>
      </c>
      <c r="L826" s="54" t="s">
        <v>1493</v>
      </c>
      <c r="M826" s="54" t="s">
        <v>1467</v>
      </c>
      <c r="N826" s="54">
        <v>2</v>
      </c>
      <c r="O826" s="58" t="s">
        <v>1494</v>
      </c>
      <c r="P826" s="58" t="s">
        <v>1545</v>
      </c>
    </row>
    <row r="827" spans="1:16" x14ac:dyDescent="0.2">
      <c r="A827" s="54" t="s">
        <v>77</v>
      </c>
      <c r="B827" s="55">
        <v>46162</v>
      </c>
      <c r="C827" s="54" t="s">
        <v>262</v>
      </c>
      <c r="D827" s="54" t="s">
        <v>78</v>
      </c>
      <c r="E827" s="54" t="s">
        <v>54</v>
      </c>
      <c r="F827" s="54" t="s">
        <v>19</v>
      </c>
      <c r="G827" s="54"/>
      <c r="H827" s="54"/>
      <c r="I827" s="54"/>
      <c r="J827" s="54" t="s">
        <v>20</v>
      </c>
      <c r="K827" s="54" t="s">
        <v>26</v>
      </c>
      <c r="L827" s="54" t="s">
        <v>20</v>
      </c>
      <c r="M827" s="54" t="s">
        <v>1467</v>
      </c>
      <c r="N827" s="54">
        <v>8</v>
      </c>
      <c r="O827" s="58" t="s">
        <v>1496</v>
      </c>
      <c r="P827" s="58" t="s">
        <v>1546</v>
      </c>
    </row>
    <row r="828" spans="1:16" ht="38.25" x14ac:dyDescent="0.2">
      <c r="A828" s="54" t="s">
        <v>208</v>
      </c>
      <c r="B828" s="55">
        <v>46162</v>
      </c>
      <c r="C828" s="54" t="s">
        <v>262</v>
      </c>
      <c r="D828" s="54" t="s">
        <v>78</v>
      </c>
      <c r="E828" s="54" t="s">
        <v>54</v>
      </c>
      <c r="F828" s="54" t="s">
        <v>19</v>
      </c>
      <c r="G828" s="54"/>
      <c r="H828" s="54"/>
      <c r="I828" s="54" t="s">
        <v>1498</v>
      </c>
      <c r="J828" s="54" t="s">
        <v>37</v>
      </c>
      <c r="K828" s="54" t="s">
        <v>26</v>
      </c>
      <c r="L828" s="54" t="s">
        <v>1498</v>
      </c>
      <c r="M828" s="54" t="s">
        <v>1467</v>
      </c>
      <c r="N828" s="54">
        <v>27</v>
      </c>
      <c r="O828" s="58" t="s">
        <v>1499</v>
      </c>
      <c r="P828" s="58" t="s">
        <v>1547</v>
      </c>
    </row>
    <row r="829" spans="1:16" ht="38.25" x14ac:dyDescent="0.2">
      <c r="A829" s="54" t="s">
        <v>77</v>
      </c>
      <c r="B829" s="55">
        <v>46162</v>
      </c>
      <c r="C829" s="54" t="s">
        <v>262</v>
      </c>
      <c r="D829" s="54" t="s">
        <v>78</v>
      </c>
      <c r="E829" s="54" t="s">
        <v>54</v>
      </c>
      <c r="F829" s="54" t="s">
        <v>19</v>
      </c>
      <c r="G829" s="54"/>
      <c r="H829" s="54"/>
      <c r="I829" s="54" t="s">
        <v>1498</v>
      </c>
      <c r="J829" s="54" t="s">
        <v>37</v>
      </c>
      <c r="K829" s="54" t="s">
        <v>26</v>
      </c>
      <c r="L829" s="54" t="s">
        <v>37</v>
      </c>
      <c r="M829" s="54" t="s">
        <v>1467</v>
      </c>
      <c r="N829" s="54">
        <v>27</v>
      </c>
      <c r="O829" s="58" t="s">
        <v>1499</v>
      </c>
      <c r="P829" s="58" t="s">
        <v>1548</v>
      </c>
    </row>
    <row r="830" spans="1:16" ht="63.75" x14ac:dyDescent="0.2">
      <c r="A830" s="54" t="s">
        <v>77</v>
      </c>
      <c r="B830" s="55">
        <v>46162</v>
      </c>
      <c r="C830" s="54" t="s">
        <v>262</v>
      </c>
      <c r="D830" s="54" t="s">
        <v>78</v>
      </c>
      <c r="E830" s="54" t="s">
        <v>54</v>
      </c>
      <c r="F830" s="54" t="s">
        <v>34</v>
      </c>
      <c r="G830" s="54" t="s">
        <v>1502</v>
      </c>
      <c r="H830" s="54"/>
      <c r="I830" s="54" t="s">
        <v>1503</v>
      </c>
      <c r="J830" s="54" t="s">
        <v>37</v>
      </c>
      <c r="K830" s="54" t="s">
        <v>26</v>
      </c>
      <c r="L830" s="54" t="s">
        <v>1503</v>
      </c>
      <c r="M830" s="54" t="s">
        <v>1467</v>
      </c>
      <c r="N830" s="54">
        <v>28</v>
      </c>
      <c r="O830" s="58" t="s">
        <v>1504</v>
      </c>
      <c r="P830" s="58" t="s">
        <v>1549</v>
      </c>
    </row>
    <row r="831" spans="1:16" x14ac:dyDescent="0.2">
      <c r="A831" s="54" t="s">
        <v>16</v>
      </c>
      <c r="B831" s="55">
        <v>46162</v>
      </c>
      <c r="C831" s="54" t="s">
        <v>262</v>
      </c>
      <c r="D831" s="54" t="s">
        <v>236</v>
      </c>
      <c r="E831" s="54" t="s">
        <v>237</v>
      </c>
      <c r="F831" s="54" t="s">
        <v>19</v>
      </c>
      <c r="G831" s="54"/>
      <c r="H831" s="54"/>
      <c r="I831" s="54"/>
      <c r="J831" s="54" t="s">
        <v>20</v>
      </c>
      <c r="K831" s="54" t="s">
        <v>21</v>
      </c>
      <c r="L831" s="54" t="s">
        <v>20</v>
      </c>
      <c r="M831" s="54" t="s">
        <v>1485</v>
      </c>
      <c r="N831" s="54"/>
      <c r="O831" s="58"/>
      <c r="P831" s="58" t="s">
        <v>1550</v>
      </c>
    </row>
    <row r="832" spans="1:16" ht="25.5" x14ac:dyDescent="0.2">
      <c r="A832" s="54" t="s">
        <v>16</v>
      </c>
      <c r="B832" s="55">
        <v>46162</v>
      </c>
      <c r="C832" s="54" t="s">
        <v>262</v>
      </c>
      <c r="D832" s="54" t="s">
        <v>236</v>
      </c>
      <c r="E832" s="54" t="s">
        <v>237</v>
      </c>
      <c r="F832" s="54" t="s">
        <v>19</v>
      </c>
      <c r="G832" s="54"/>
      <c r="H832" s="54"/>
      <c r="I832" s="54"/>
      <c r="J832" s="54" t="s">
        <v>25</v>
      </c>
      <c r="K832" s="54" t="s">
        <v>375</v>
      </c>
      <c r="L832" s="54" t="s">
        <v>25</v>
      </c>
      <c r="M832" s="54" t="s">
        <v>1485</v>
      </c>
      <c r="N832" s="54"/>
      <c r="O832" s="58"/>
      <c r="P832" s="58" t="s">
        <v>1551</v>
      </c>
    </row>
    <row r="833" spans="1:16" ht="25.5" x14ac:dyDescent="0.2">
      <c r="A833" s="54" t="s">
        <v>16</v>
      </c>
      <c r="B833" s="55">
        <v>46162</v>
      </c>
      <c r="C833" s="54" t="s">
        <v>262</v>
      </c>
      <c r="D833" s="54" t="s">
        <v>236</v>
      </c>
      <c r="E833" s="54" t="s">
        <v>150</v>
      </c>
      <c r="F833" s="54" t="s">
        <v>19</v>
      </c>
      <c r="G833" s="54"/>
      <c r="H833" s="54"/>
      <c r="I833" s="54"/>
      <c r="J833" s="54" t="s">
        <v>20</v>
      </c>
      <c r="K833" s="54" t="s">
        <v>21</v>
      </c>
      <c r="L833" s="54" t="s">
        <v>20</v>
      </c>
      <c r="M833" s="54" t="s">
        <v>1485</v>
      </c>
      <c r="N833" s="54"/>
      <c r="O833" s="58"/>
      <c r="P833" s="58" t="s">
        <v>1552</v>
      </c>
    </row>
    <row r="834" spans="1:16" ht="25.5" x14ac:dyDescent="0.2">
      <c r="A834" s="54" t="s">
        <v>16</v>
      </c>
      <c r="B834" s="55">
        <v>46162</v>
      </c>
      <c r="C834" s="54" t="s">
        <v>262</v>
      </c>
      <c r="D834" s="54" t="s">
        <v>236</v>
      </c>
      <c r="E834" s="54" t="s">
        <v>150</v>
      </c>
      <c r="F834" s="54" t="s">
        <v>19</v>
      </c>
      <c r="G834" s="54"/>
      <c r="H834" s="54"/>
      <c r="I834" s="54"/>
      <c r="J834" s="54" t="s">
        <v>25</v>
      </c>
      <c r="K834" s="54" t="s">
        <v>21</v>
      </c>
      <c r="L834" s="54" t="s">
        <v>25</v>
      </c>
      <c r="M834" s="54" t="s">
        <v>1485</v>
      </c>
      <c r="N834" s="54"/>
      <c r="O834" s="58"/>
      <c r="P834" s="58" t="s">
        <v>1553</v>
      </c>
    </row>
    <row r="835" spans="1:16" ht="25.5" x14ac:dyDescent="0.2">
      <c r="A835" s="54" t="s">
        <v>16</v>
      </c>
      <c r="B835" s="55">
        <v>46162</v>
      </c>
      <c r="C835" s="54" t="s">
        <v>262</v>
      </c>
      <c r="D835" s="54" t="s">
        <v>236</v>
      </c>
      <c r="E835" s="54" t="s">
        <v>246</v>
      </c>
      <c r="F835" s="54" t="s">
        <v>19</v>
      </c>
      <c r="G835" s="54"/>
      <c r="H835" s="54"/>
      <c r="I835" s="54"/>
      <c r="J835" s="54" t="s">
        <v>20</v>
      </c>
      <c r="K835" s="54" t="s">
        <v>21</v>
      </c>
      <c r="L835" s="54" t="s">
        <v>20</v>
      </c>
      <c r="M835" s="54" t="s">
        <v>1485</v>
      </c>
      <c r="N835" s="54"/>
      <c r="O835" s="58"/>
      <c r="P835" s="58" t="s">
        <v>1554</v>
      </c>
    </row>
    <row r="836" spans="1:16" ht="25.5" x14ac:dyDescent="0.2">
      <c r="A836" s="54" t="s">
        <v>16</v>
      </c>
      <c r="B836" s="55">
        <v>46162</v>
      </c>
      <c r="C836" s="54" t="s">
        <v>262</v>
      </c>
      <c r="D836" s="54" t="s">
        <v>236</v>
      </c>
      <c r="E836" s="54" t="s">
        <v>246</v>
      </c>
      <c r="F836" s="54" t="s">
        <v>19</v>
      </c>
      <c r="G836" s="54"/>
      <c r="H836" s="54"/>
      <c r="I836" s="54"/>
      <c r="J836" s="54" t="s">
        <v>25</v>
      </c>
      <c r="K836" s="54" t="s">
        <v>21</v>
      </c>
      <c r="L836" s="54" t="s">
        <v>25</v>
      </c>
      <c r="M836" s="54" t="s">
        <v>1485</v>
      </c>
      <c r="N836" s="54"/>
      <c r="O836" s="58"/>
      <c r="P836" s="58" t="s">
        <v>1555</v>
      </c>
    </row>
    <row r="837" spans="1:16" ht="25.5" x14ac:dyDescent="0.2">
      <c r="A837" s="54" t="s">
        <v>16</v>
      </c>
      <c r="B837" s="55">
        <v>46162</v>
      </c>
      <c r="C837" s="54" t="s">
        <v>262</v>
      </c>
      <c r="D837" s="54" t="s">
        <v>236</v>
      </c>
      <c r="E837" s="54" t="s">
        <v>246</v>
      </c>
      <c r="F837" s="54" t="s">
        <v>34</v>
      </c>
      <c r="G837" s="54" t="s">
        <v>1556</v>
      </c>
      <c r="H837" s="54" t="s">
        <v>239</v>
      </c>
      <c r="I837" s="54"/>
      <c r="J837" s="54" t="s">
        <v>84</v>
      </c>
      <c r="K837" s="54" t="s">
        <v>21</v>
      </c>
      <c r="L837" s="54" t="s">
        <v>84</v>
      </c>
      <c r="M837" s="54" t="s">
        <v>1485</v>
      </c>
      <c r="N837" s="54"/>
      <c r="O837" s="58"/>
      <c r="P837" s="58" t="s">
        <v>1557</v>
      </c>
    </row>
    <row r="838" spans="1:16" ht="25.5" x14ac:dyDescent="0.2">
      <c r="A838" s="54" t="s">
        <v>16</v>
      </c>
      <c r="B838" s="55">
        <v>46162</v>
      </c>
      <c r="C838" s="54" t="s">
        <v>262</v>
      </c>
      <c r="D838" s="54" t="s">
        <v>236</v>
      </c>
      <c r="E838" s="54" t="s">
        <v>246</v>
      </c>
      <c r="F838" s="54" t="s">
        <v>34</v>
      </c>
      <c r="G838" s="54" t="s">
        <v>1556</v>
      </c>
      <c r="H838" s="54" t="s">
        <v>239</v>
      </c>
      <c r="I838" s="54"/>
      <c r="J838" s="54" t="s">
        <v>84</v>
      </c>
      <c r="K838" s="54" t="s">
        <v>106</v>
      </c>
      <c r="L838" s="54" t="s">
        <v>84</v>
      </c>
      <c r="M838" s="54" t="s">
        <v>1485</v>
      </c>
      <c r="N838" s="54"/>
      <c r="O838" s="58"/>
      <c r="P838" s="58" t="s">
        <v>1558</v>
      </c>
    </row>
    <row r="839" spans="1:16" ht="25.5" x14ac:dyDescent="0.2">
      <c r="A839" s="54" t="s">
        <v>16</v>
      </c>
      <c r="B839" s="55">
        <v>46162</v>
      </c>
      <c r="C839" s="54" t="s">
        <v>262</v>
      </c>
      <c r="D839" s="54" t="s">
        <v>236</v>
      </c>
      <c r="E839" s="54" t="s">
        <v>257</v>
      </c>
      <c r="F839" s="54" t="s">
        <v>19</v>
      </c>
      <c r="G839" s="54"/>
      <c r="H839" s="54"/>
      <c r="I839" s="54"/>
      <c r="J839" s="54" t="s">
        <v>20</v>
      </c>
      <c r="K839" s="54" t="s">
        <v>21</v>
      </c>
      <c r="L839" s="54" t="s">
        <v>20</v>
      </c>
      <c r="M839" s="54" t="s">
        <v>1485</v>
      </c>
      <c r="N839" s="54"/>
      <c r="O839" s="58"/>
      <c r="P839" s="58" t="s">
        <v>1559</v>
      </c>
    </row>
    <row r="840" spans="1:16" ht="25.5" x14ac:dyDescent="0.2">
      <c r="A840" s="54" t="s">
        <v>16</v>
      </c>
      <c r="B840" s="55">
        <v>46162</v>
      </c>
      <c r="C840" s="54" t="s">
        <v>262</v>
      </c>
      <c r="D840" s="54" t="s">
        <v>236</v>
      </c>
      <c r="E840" s="54" t="s">
        <v>257</v>
      </c>
      <c r="F840" s="54" t="s">
        <v>19</v>
      </c>
      <c r="G840" s="54"/>
      <c r="H840" s="54"/>
      <c r="I840" s="54"/>
      <c r="J840" s="54" t="s">
        <v>25</v>
      </c>
      <c r="K840" s="54" t="s">
        <v>375</v>
      </c>
      <c r="L840" s="54" t="s">
        <v>25</v>
      </c>
      <c r="M840" s="54" t="s">
        <v>1485</v>
      </c>
      <c r="N840" s="54"/>
      <c r="O840" s="58"/>
      <c r="P840" s="58" t="s">
        <v>1560</v>
      </c>
    </row>
    <row r="841" spans="1:16" ht="25.5" x14ac:dyDescent="0.2">
      <c r="A841" s="54" t="s">
        <v>16</v>
      </c>
      <c r="B841" s="55">
        <v>46162</v>
      </c>
      <c r="C841" s="54" t="s">
        <v>262</v>
      </c>
      <c r="D841" s="54" t="s">
        <v>236</v>
      </c>
      <c r="E841" s="54" t="s">
        <v>257</v>
      </c>
      <c r="F841" s="54" t="s">
        <v>34</v>
      </c>
      <c r="G841" s="54" t="s">
        <v>1561</v>
      </c>
      <c r="H841" s="54" t="s">
        <v>239</v>
      </c>
      <c r="I841" s="54"/>
      <c r="J841" s="54" t="s">
        <v>84</v>
      </c>
      <c r="K841" s="54" t="s">
        <v>26</v>
      </c>
      <c r="L841" s="54" t="s">
        <v>84</v>
      </c>
      <c r="M841" s="54" t="s">
        <v>1485</v>
      </c>
      <c r="N841" s="54"/>
      <c r="O841" s="58"/>
      <c r="P841" s="58" t="s">
        <v>1562</v>
      </c>
    </row>
    <row r="842" spans="1:16" x14ac:dyDescent="0.2">
      <c r="A842" s="54" t="s">
        <v>16</v>
      </c>
      <c r="B842" s="55">
        <v>46163</v>
      </c>
      <c r="C842" s="54" t="s">
        <v>380</v>
      </c>
      <c r="D842" s="54"/>
      <c r="E842" s="54" t="s">
        <v>18</v>
      </c>
      <c r="F842" s="54" t="s">
        <v>19</v>
      </c>
      <c r="G842" s="54"/>
      <c r="H842" s="54"/>
      <c r="I842" s="54"/>
      <c r="J842" s="54" t="s">
        <v>20</v>
      </c>
      <c r="K842" s="54" t="s">
        <v>26</v>
      </c>
      <c r="L842" s="54" t="s">
        <v>20</v>
      </c>
      <c r="M842" s="54" t="s">
        <v>1563</v>
      </c>
      <c r="N842" s="54">
        <v>4</v>
      </c>
      <c r="O842" s="58" t="s">
        <v>1564</v>
      </c>
      <c r="P842" s="58" t="s">
        <v>1565</v>
      </c>
    </row>
    <row r="843" spans="1:16" ht="25.5" x14ac:dyDescent="0.2">
      <c r="A843" s="54" t="s">
        <v>16</v>
      </c>
      <c r="B843" s="55">
        <v>46163</v>
      </c>
      <c r="C843" s="54" t="s">
        <v>380</v>
      </c>
      <c r="D843" s="54"/>
      <c r="E843" s="54" t="s">
        <v>29</v>
      </c>
      <c r="F843" s="54" t="s">
        <v>19</v>
      </c>
      <c r="G843" s="54"/>
      <c r="H843" s="54"/>
      <c r="I843" s="54" t="s">
        <v>781</v>
      </c>
      <c r="J843" s="54"/>
      <c r="K843" s="54" t="s">
        <v>26</v>
      </c>
      <c r="L843" s="54" t="s">
        <v>781</v>
      </c>
      <c r="M843" s="54" t="s">
        <v>1563</v>
      </c>
      <c r="N843" s="54">
        <v>1</v>
      </c>
      <c r="O843" s="58" t="s">
        <v>1566</v>
      </c>
      <c r="P843" s="58" t="s">
        <v>1567</v>
      </c>
    </row>
    <row r="844" spans="1:16" x14ac:dyDescent="0.2">
      <c r="A844" s="54" t="s">
        <v>16</v>
      </c>
      <c r="B844" s="55">
        <v>46163</v>
      </c>
      <c r="C844" s="54" t="s">
        <v>380</v>
      </c>
      <c r="D844" s="54"/>
      <c r="E844" s="54" t="s">
        <v>29</v>
      </c>
      <c r="F844" s="54" t="s">
        <v>19</v>
      </c>
      <c r="G844" s="54"/>
      <c r="H844" s="54"/>
      <c r="I844" s="54"/>
      <c r="J844" s="54" t="s">
        <v>20</v>
      </c>
      <c r="K844" s="54" t="s">
        <v>26</v>
      </c>
      <c r="L844" s="54" t="s">
        <v>20</v>
      </c>
      <c r="M844" s="54" t="s">
        <v>1563</v>
      </c>
      <c r="N844" s="54">
        <v>2</v>
      </c>
      <c r="O844" s="58" t="s">
        <v>1568</v>
      </c>
      <c r="P844" s="58" t="s">
        <v>1569</v>
      </c>
    </row>
    <row r="845" spans="1:16" ht="38.25" x14ac:dyDescent="0.2">
      <c r="A845" s="54" t="s">
        <v>16</v>
      </c>
      <c r="B845" s="55">
        <v>46163</v>
      </c>
      <c r="C845" s="54" t="s">
        <v>380</v>
      </c>
      <c r="D845" s="54"/>
      <c r="E845" s="54" t="s">
        <v>29</v>
      </c>
      <c r="F845" s="54" t="s">
        <v>34</v>
      </c>
      <c r="G845" s="54" t="s">
        <v>1570</v>
      </c>
      <c r="H845" s="54"/>
      <c r="I845" s="54" t="s">
        <v>1571</v>
      </c>
      <c r="J845" s="54" t="s">
        <v>37</v>
      </c>
      <c r="K845" s="54" t="s">
        <v>26</v>
      </c>
      <c r="L845" s="54" t="s">
        <v>1571</v>
      </c>
      <c r="M845" s="54" t="s">
        <v>1563</v>
      </c>
      <c r="N845" s="54">
        <v>25</v>
      </c>
      <c r="O845" s="58" t="s">
        <v>1572</v>
      </c>
      <c r="P845" s="58" t="s">
        <v>1573</v>
      </c>
    </row>
    <row r="846" spans="1:16" ht="38.25" x14ac:dyDescent="0.2">
      <c r="A846" s="54" t="s">
        <v>16</v>
      </c>
      <c r="B846" s="55">
        <v>46163</v>
      </c>
      <c r="C846" s="54" t="s">
        <v>380</v>
      </c>
      <c r="D846" s="54"/>
      <c r="E846" s="54" t="s">
        <v>29</v>
      </c>
      <c r="F846" s="54" t="s">
        <v>19</v>
      </c>
      <c r="G846" s="54"/>
      <c r="H846" s="54" t="s">
        <v>29</v>
      </c>
      <c r="I846" s="54" t="s">
        <v>1574</v>
      </c>
      <c r="J846" s="54" t="s">
        <v>407</v>
      </c>
      <c r="K846" s="54" t="s">
        <v>26</v>
      </c>
      <c r="L846" s="54" t="s">
        <v>1574</v>
      </c>
      <c r="M846" s="54" t="s">
        <v>1563</v>
      </c>
      <c r="N846" s="54">
        <v>22</v>
      </c>
      <c r="O846" s="58" t="s">
        <v>1575</v>
      </c>
      <c r="P846" s="58" t="s">
        <v>1576</v>
      </c>
    </row>
    <row r="847" spans="1:16" ht="38.25" x14ac:dyDescent="0.2">
      <c r="A847" s="54" t="s">
        <v>77</v>
      </c>
      <c r="B847" s="55">
        <v>46163</v>
      </c>
      <c r="C847" s="54" t="s">
        <v>380</v>
      </c>
      <c r="D847" s="54"/>
      <c r="E847" s="54" t="s">
        <v>29</v>
      </c>
      <c r="F847" s="54" t="s">
        <v>19</v>
      </c>
      <c r="G847" s="54"/>
      <c r="H847" s="54" t="s">
        <v>29</v>
      </c>
      <c r="I847" s="54" t="s">
        <v>1574</v>
      </c>
      <c r="J847" s="54" t="s">
        <v>407</v>
      </c>
      <c r="K847" s="54" t="s">
        <v>26</v>
      </c>
      <c r="L847" s="54" t="s">
        <v>407</v>
      </c>
      <c r="M847" s="54" t="s">
        <v>1563</v>
      </c>
      <c r="N847" s="54">
        <v>22</v>
      </c>
      <c r="O847" s="58" t="s">
        <v>1575</v>
      </c>
      <c r="P847" s="58" t="s">
        <v>1577</v>
      </c>
    </row>
    <row r="848" spans="1:16" ht="25.5" x14ac:dyDescent="0.2">
      <c r="A848" s="54" t="s">
        <v>16</v>
      </c>
      <c r="B848" s="55">
        <v>46163</v>
      </c>
      <c r="C848" s="54" t="s">
        <v>380</v>
      </c>
      <c r="D848" s="54"/>
      <c r="E848" s="54" t="s">
        <v>29</v>
      </c>
      <c r="F848" s="54" t="s">
        <v>34</v>
      </c>
      <c r="G848" s="54" t="s">
        <v>1478</v>
      </c>
      <c r="H848" s="54" t="s">
        <v>29</v>
      </c>
      <c r="I848" s="54" t="s">
        <v>805</v>
      </c>
      <c r="J848" s="54" t="s">
        <v>407</v>
      </c>
      <c r="K848" s="54" t="s">
        <v>289</v>
      </c>
      <c r="L848" s="54" t="s">
        <v>805</v>
      </c>
      <c r="M848" s="54" t="s">
        <v>1563</v>
      </c>
      <c r="N848" s="54">
        <v>20</v>
      </c>
      <c r="O848" s="58" t="s">
        <v>1578</v>
      </c>
      <c r="P848" s="58" t="s">
        <v>1579</v>
      </c>
    </row>
    <row r="849" spans="1:16" ht="25.5" x14ac:dyDescent="0.2">
      <c r="A849" s="54" t="s">
        <v>16</v>
      </c>
      <c r="B849" s="55">
        <v>46163</v>
      </c>
      <c r="C849" s="54" t="s">
        <v>380</v>
      </c>
      <c r="D849" s="54"/>
      <c r="E849" s="54" t="s">
        <v>29</v>
      </c>
      <c r="F849" s="54" t="s">
        <v>34</v>
      </c>
      <c r="G849" s="54" t="s">
        <v>1580</v>
      </c>
      <c r="H849" s="54" t="s">
        <v>29</v>
      </c>
      <c r="I849" s="54" t="s">
        <v>805</v>
      </c>
      <c r="J849" s="54" t="s">
        <v>407</v>
      </c>
      <c r="K849" s="54" t="s">
        <v>289</v>
      </c>
      <c r="L849" s="54" t="s">
        <v>805</v>
      </c>
      <c r="M849" s="54" t="s">
        <v>1563</v>
      </c>
      <c r="N849" s="54">
        <v>24</v>
      </c>
      <c r="O849" s="58" t="s">
        <v>1581</v>
      </c>
      <c r="P849" s="58" t="s">
        <v>1582</v>
      </c>
    </row>
    <row r="850" spans="1:16" ht="51" x14ac:dyDescent="0.2">
      <c r="A850" s="54" t="s">
        <v>16</v>
      </c>
      <c r="B850" s="55">
        <v>46163</v>
      </c>
      <c r="C850" s="54" t="s">
        <v>380</v>
      </c>
      <c r="D850" s="54"/>
      <c r="E850" s="54" t="s">
        <v>29</v>
      </c>
      <c r="F850" s="54" t="s">
        <v>34</v>
      </c>
      <c r="G850" s="54" t="s">
        <v>1583</v>
      </c>
      <c r="H850" s="54"/>
      <c r="I850" s="54" t="s">
        <v>1584</v>
      </c>
      <c r="J850" s="54" t="s">
        <v>407</v>
      </c>
      <c r="K850" s="54" t="s">
        <v>26</v>
      </c>
      <c r="L850" s="54" t="s">
        <v>1584</v>
      </c>
      <c r="M850" s="54" t="s">
        <v>1563</v>
      </c>
      <c r="N850" s="54">
        <v>23</v>
      </c>
      <c r="O850" s="58" t="s">
        <v>1585</v>
      </c>
      <c r="P850" s="58" t="s">
        <v>1586</v>
      </c>
    </row>
    <row r="851" spans="1:16" ht="38.25" x14ac:dyDescent="0.2">
      <c r="A851" s="54" t="s">
        <v>16</v>
      </c>
      <c r="B851" s="55">
        <v>46163</v>
      </c>
      <c r="C851" s="54" t="s">
        <v>380</v>
      </c>
      <c r="D851" s="54"/>
      <c r="E851" s="54" t="s">
        <v>29</v>
      </c>
      <c r="F851" s="54" t="s">
        <v>34</v>
      </c>
      <c r="G851" s="54" t="s">
        <v>1587</v>
      </c>
      <c r="H851" s="54" t="s">
        <v>29</v>
      </c>
      <c r="I851" s="54" t="s">
        <v>1588</v>
      </c>
      <c r="J851" s="54" t="s">
        <v>407</v>
      </c>
      <c r="K851" s="54" t="s">
        <v>26</v>
      </c>
      <c r="L851" s="54" t="s">
        <v>1588</v>
      </c>
      <c r="M851" s="54" t="s">
        <v>1563</v>
      </c>
      <c r="N851" s="54">
        <v>26</v>
      </c>
      <c r="O851" s="58" t="s">
        <v>1589</v>
      </c>
      <c r="P851" s="58" t="s">
        <v>1590</v>
      </c>
    </row>
    <row r="852" spans="1:16" ht="25.5" x14ac:dyDescent="0.2">
      <c r="A852" s="54" t="s">
        <v>16</v>
      </c>
      <c r="B852" s="55">
        <v>46163</v>
      </c>
      <c r="C852" s="54" t="s">
        <v>380</v>
      </c>
      <c r="D852" s="54"/>
      <c r="E852" s="54" t="s">
        <v>150</v>
      </c>
      <c r="F852" s="54" t="s">
        <v>19</v>
      </c>
      <c r="G852" s="54"/>
      <c r="H852" s="54"/>
      <c r="I852" s="54"/>
      <c r="J852" s="54" t="s">
        <v>20</v>
      </c>
      <c r="K852" s="54" t="s">
        <v>21</v>
      </c>
      <c r="L852" s="54" t="s">
        <v>20</v>
      </c>
      <c r="M852" s="54" t="s">
        <v>1591</v>
      </c>
      <c r="N852" s="54"/>
      <c r="O852" s="58"/>
      <c r="P852" s="58" t="s">
        <v>1592</v>
      </c>
    </row>
    <row r="853" spans="1:16" ht="25.5" x14ac:dyDescent="0.2">
      <c r="A853" s="54" t="s">
        <v>16</v>
      </c>
      <c r="B853" s="55">
        <v>46163</v>
      </c>
      <c r="C853" s="54" t="s">
        <v>380</v>
      </c>
      <c r="D853" s="54"/>
      <c r="E853" s="54" t="s">
        <v>150</v>
      </c>
      <c r="F853" s="54" t="s">
        <v>19</v>
      </c>
      <c r="G853" s="54"/>
      <c r="H853" s="54"/>
      <c r="I853" s="54"/>
      <c r="J853" s="54" t="s">
        <v>25</v>
      </c>
      <c r="K853" s="54" t="s">
        <v>21</v>
      </c>
      <c r="L853" s="54" t="s">
        <v>25</v>
      </c>
      <c r="M853" s="54" t="s">
        <v>1591</v>
      </c>
      <c r="N853" s="54"/>
      <c r="O853" s="58"/>
      <c r="P853" s="58" t="s">
        <v>1593</v>
      </c>
    </row>
    <row r="854" spans="1:16" ht="38.25" x14ac:dyDescent="0.2">
      <c r="A854" s="54" t="s">
        <v>16</v>
      </c>
      <c r="B854" s="55">
        <v>46163</v>
      </c>
      <c r="C854" s="54" t="s">
        <v>380</v>
      </c>
      <c r="D854" s="54"/>
      <c r="E854" s="54" t="s">
        <v>44</v>
      </c>
      <c r="F854" s="54" t="s">
        <v>19</v>
      </c>
      <c r="G854" s="54"/>
      <c r="H854" s="54"/>
      <c r="I854" s="54" t="s">
        <v>700</v>
      </c>
      <c r="J854" s="54"/>
      <c r="K854" s="54" t="s">
        <v>26</v>
      </c>
      <c r="L854" s="54" t="s">
        <v>700</v>
      </c>
      <c r="M854" s="54" t="s">
        <v>1563</v>
      </c>
      <c r="N854" s="54">
        <v>7</v>
      </c>
      <c r="O854" s="58" t="s">
        <v>1594</v>
      </c>
      <c r="P854" s="58" t="s">
        <v>1595</v>
      </c>
    </row>
    <row r="855" spans="1:16" ht="25.5" x14ac:dyDescent="0.2">
      <c r="A855" s="54" t="s">
        <v>16</v>
      </c>
      <c r="B855" s="55">
        <v>46163</v>
      </c>
      <c r="C855" s="54" t="s">
        <v>380</v>
      </c>
      <c r="D855" s="54"/>
      <c r="E855" s="54" t="s">
        <v>44</v>
      </c>
      <c r="F855" s="54" t="s">
        <v>19</v>
      </c>
      <c r="G855" s="54"/>
      <c r="H855" s="54"/>
      <c r="I855" s="54"/>
      <c r="J855" s="54" t="s">
        <v>20</v>
      </c>
      <c r="K855" s="54" t="s">
        <v>26</v>
      </c>
      <c r="L855" s="54" t="s">
        <v>20</v>
      </c>
      <c r="M855" s="54" t="s">
        <v>1563</v>
      </c>
      <c r="N855" s="54">
        <v>8</v>
      </c>
      <c r="O855" s="58" t="s">
        <v>1596</v>
      </c>
      <c r="P855" s="58" t="s">
        <v>1597</v>
      </c>
    </row>
    <row r="856" spans="1:16" ht="25.5" x14ac:dyDescent="0.2">
      <c r="A856" s="54" t="s">
        <v>16</v>
      </c>
      <c r="B856" s="55">
        <v>46163</v>
      </c>
      <c r="C856" s="54" t="s">
        <v>380</v>
      </c>
      <c r="D856" s="54"/>
      <c r="E856" s="54" t="s">
        <v>54</v>
      </c>
      <c r="F856" s="54" t="s">
        <v>19</v>
      </c>
      <c r="G856" s="54"/>
      <c r="H856" s="54"/>
      <c r="I856" s="54" t="s">
        <v>434</v>
      </c>
      <c r="J856" s="54"/>
      <c r="K856" s="54" t="s">
        <v>26</v>
      </c>
      <c r="L856" s="54" t="s">
        <v>434</v>
      </c>
      <c r="M856" s="54" t="s">
        <v>1563</v>
      </c>
      <c r="N856" s="54">
        <v>5</v>
      </c>
      <c r="O856" s="58" t="s">
        <v>1598</v>
      </c>
      <c r="P856" s="58" t="s">
        <v>1599</v>
      </c>
    </row>
    <row r="857" spans="1:16" ht="38.25" x14ac:dyDescent="0.2">
      <c r="A857" s="54" t="s">
        <v>16</v>
      </c>
      <c r="B857" s="55">
        <v>46163</v>
      </c>
      <c r="C857" s="54" t="s">
        <v>380</v>
      </c>
      <c r="D857" s="54"/>
      <c r="E857" s="54" t="s">
        <v>54</v>
      </c>
      <c r="F857" s="54" t="s">
        <v>34</v>
      </c>
      <c r="G857" s="54" t="s">
        <v>1600</v>
      </c>
      <c r="H857" s="54"/>
      <c r="I857" s="54" t="s">
        <v>1601</v>
      </c>
      <c r="J857" s="54"/>
      <c r="K857" s="54" t="s">
        <v>26</v>
      </c>
      <c r="L857" s="54" t="s">
        <v>1601</v>
      </c>
      <c r="M857" s="54" t="s">
        <v>1563</v>
      </c>
      <c r="N857" s="54">
        <v>31</v>
      </c>
      <c r="O857" s="58" t="s">
        <v>1602</v>
      </c>
      <c r="P857" s="58" t="s">
        <v>1603</v>
      </c>
    </row>
    <row r="858" spans="1:16" ht="38.25" x14ac:dyDescent="0.2">
      <c r="A858" s="54" t="s">
        <v>16</v>
      </c>
      <c r="B858" s="55">
        <v>46163</v>
      </c>
      <c r="C858" s="54" t="s">
        <v>380</v>
      </c>
      <c r="D858" s="54"/>
      <c r="E858" s="54" t="s">
        <v>54</v>
      </c>
      <c r="F858" s="54" t="s">
        <v>34</v>
      </c>
      <c r="G858" s="54" t="s">
        <v>1604</v>
      </c>
      <c r="H858" s="54"/>
      <c r="I858" s="54" t="s">
        <v>1605</v>
      </c>
      <c r="J858" s="54"/>
      <c r="K858" s="54" t="s">
        <v>26</v>
      </c>
      <c r="L858" s="54" t="s">
        <v>1605</v>
      </c>
      <c r="M858" s="54" t="s">
        <v>1563</v>
      </c>
      <c r="N858" s="54">
        <v>27</v>
      </c>
      <c r="O858" s="58" t="s">
        <v>1606</v>
      </c>
      <c r="P858" s="58" t="s">
        <v>1607</v>
      </c>
    </row>
    <row r="859" spans="1:16" x14ac:dyDescent="0.2">
      <c r="A859" s="54" t="s">
        <v>16</v>
      </c>
      <c r="B859" s="55">
        <v>46163</v>
      </c>
      <c r="C859" s="54" t="s">
        <v>380</v>
      </c>
      <c r="D859" s="54"/>
      <c r="E859" s="54" t="s">
        <v>54</v>
      </c>
      <c r="F859" s="54" t="s">
        <v>19</v>
      </c>
      <c r="G859" s="54"/>
      <c r="H859" s="54"/>
      <c r="I859" s="54"/>
      <c r="J859" s="54" t="s">
        <v>20</v>
      </c>
      <c r="K859" s="54" t="s">
        <v>26</v>
      </c>
      <c r="L859" s="54" t="s">
        <v>20</v>
      </c>
      <c r="M859" s="54" t="s">
        <v>1563</v>
      </c>
      <c r="N859" s="54">
        <v>6</v>
      </c>
      <c r="O859" s="58" t="s">
        <v>1608</v>
      </c>
      <c r="P859" s="58" t="s">
        <v>1609</v>
      </c>
    </row>
    <row r="860" spans="1:16" ht="51" x14ac:dyDescent="0.2">
      <c r="A860" s="54" t="s">
        <v>16</v>
      </c>
      <c r="B860" s="55">
        <v>46163</v>
      </c>
      <c r="C860" s="54" t="s">
        <v>380</v>
      </c>
      <c r="D860" s="54"/>
      <c r="E860" s="54" t="s">
        <v>54</v>
      </c>
      <c r="F860" s="54" t="s">
        <v>19</v>
      </c>
      <c r="G860" s="54"/>
      <c r="H860" s="54"/>
      <c r="I860" s="54" t="s">
        <v>1610</v>
      </c>
      <c r="J860" s="54" t="s">
        <v>37</v>
      </c>
      <c r="K860" s="54" t="s">
        <v>26</v>
      </c>
      <c r="L860" s="54" t="s">
        <v>1610</v>
      </c>
      <c r="M860" s="54" t="s">
        <v>1563</v>
      </c>
      <c r="N860" s="54">
        <v>28</v>
      </c>
      <c r="O860" s="58" t="s">
        <v>1611</v>
      </c>
      <c r="P860" s="58" t="s">
        <v>1612</v>
      </c>
    </row>
    <row r="861" spans="1:16" ht="38.25" x14ac:dyDescent="0.2">
      <c r="A861" s="54" t="s">
        <v>77</v>
      </c>
      <c r="B861" s="55">
        <v>46163</v>
      </c>
      <c r="C861" s="54" t="s">
        <v>380</v>
      </c>
      <c r="D861" s="54"/>
      <c r="E861" s="54" t="s">
        <v>54</v>
      </c>
      <c r="F861" s="54" t="s">
        <v>19</v>
      </c>
      <c r="G861" s="54"/>
      <c r="H861" s="54"/>
      <c r="I861" s="54" t="s">
        <v>1610</v>
      </c>
      <c r="J861" s="54" t="s">
        <v>37</v>
      </c>
      <c r="K861" s="54" t="s">
        <v>26</v>
      </c>
      <c r="L861" s="54" t="s">
        <v>37</v>
      </c>
      <c r="M861" s="54" t="s">
        <v>1563</v>
      </c>
      <c r="N861" s="54">
        <v>28</v>
      </c>
      <c r="O861" s="58" t="s">
        <v>1611</v>
      </c>
      <c r="P861" s="58" t="s">
        <v>1613</v>
      </c>
    </row>
    <row r="862" spans="1:16" ht="38.25" x14ac:dyDescent="0.2">
      <c r="A862" s="54" t="s">
        <v>16</v>
      </c>
      <c r="B862" s="55">
        <v>46163</v>
      </c>
      <c r="C862" s="54" t="s">
        <v>380</v>
      </c>
      <c r="D862" s="54"/>
      <c r="E862" s="54" t="s">
        <v>54</v>
      </c>
      <c r="F862" s="54" t="s">
        <v>34</v>
      </c>
      <c r="G862" s="54" t="s">
        <v>1570</v>
      </c>
      <c r="H862" s="54"/>
      <c r="I862" s="54" t="s">
        <v>1614</v>
      </c>
      <c r="J862" s="54" t="s">
        <v>37</v>
      </c>
      <c r="K862" s="54" t="s">
        <v>26</v>
      </c>
      <c r="L862" s="54" t="s">
        <v>1614</v>
      </c>
      <c r="M862" s="54" t="s">
        <v>1563</v>
      </c>
      <c r="N862" s="54">
        <v>29</v>
      </c>
      <c r="O862" s="58" t="s">
        <v>1615</v>
      </c>
      <c r="P862" s="58" t="s">
        <v>1616</v>
      </c>
    </row>
    <row r="863" spans="1:16" ht="51" x14ac:dyDescent="0.2">
      <c r="A863" s="54" t="s">
        <v>16</v>
      </c>
      <c r="B863" s="55">
        <v>46163</v>
      </c>
      <c r="C863" s="54" t="s">
        <v>380</v>
      </c>
      <c r="D863" s="54"/>
      <c r="E863" s="54" t="s">
        <v>54</v>
      </c>
      <c r="F863" s="54" t="s">
        <v>19</v>
      </c>
      <c r="G863" s="54"/>
      <c r="H863" s="54"/>
      <c r="I863" s="54" t="s">
        <v>1617</v>
      </c>
      <c r="J863" s="54" t="s">
        <v>407</v>
      </c>
      <c r="K863" s="54" t="s">
        <v>106</v>
      </c>
      <c r="L863" s="54" t="s">
        <v>1617</v>
      </c>
      <c r="M863" s="54" t="s">
        <v>1563</v>
      </c>
      <c r="N863" s="54">
        <v>32</v>
      </c>
      <c r="O863" s="58" t="s">
        <v>1618</v>
      </c>
      <c r="P863" s="58" t="s">
        <v>1619</v>
      </c>
    </row>
    <row r="864" spans="1:16" ht="38.25" x14ac:dyDescent="0.2">
      <c r="A864" s="54" t="s">
        <v>77</v>
      </c>
      <c r="B864" s="55">
        <v>46163</v>
      </c>
      <c r="C864" s="54" t="s">
        <v>380</v>
      </c>
      <c r="D864" s="54"/>
      <c r="E864" s="54" t="s">
        <v>54</v>
      </c>
      <c r="F864" s="54" t="s">
        <v>19</v>
      </c>
      <c r="G864" s="54"/>
      <c r="H864" s="54"/>
      <c r="I864" s="54" t="s">
        <v>1617</v>
      </c>
      <c r="J864" s="54" t="s">
        <v>407</v>
      </c>
      <c r="K864" s="54" t="s">
        <v>106</v>
      </c>
      <c r="L864" s="54" t="s">
        <v>407</v>
      </c>
      <c r="M864" s="54" t="s">
        <v>1563</v>
      </c>
      <c r="N864" s="54">
        <v>32</v>
      </c>
      <c r="O864" s="58" t="s">
        <v>1618</v>
      </c>
      <c r="P864" s="58" t="s">
        <v>1620</v>
      </c>
    </row>
    <row r="865" spans="1:16" ht="38.25" x14ac:dyDescent="0.2">
      <c r="A865" s="54" t="s">
        <v>16</v>
      </c>
      <c r="B865" s="55">
        <v>46163</v>
      </c>
      <c r="C865" s="54" t="s">
        <v>380</v>
      </c>
      <c r="D865" s="54"/>
      <c r="E865" s="54" t="s">
        <v>54</v>
      </c>
      <c r="F865" s="54" t="s">
        <v>34</v>
      </c>
      <c r="G865" s="54" t="s">
        <v>1621</v>
      </c>
      <c r="H865" s="54"/>
      <c r="I865" s="54" t="s">
        <v>1622</v>
      </c>
      <c r="J865" s="54" t="s">
        <v>407</v>
      </c>
      <c r="K865" s="54" t="s">
        <v>26</v>
      </c>
      <c r="L865" s="54" t="s">
        <v>1622</v>
      </c>
      <c r="M865" s="54" t="s">
        <v>1563</v>
      </c>
      <c r="N865" s="54">
        <v>30</v>
      </c>
      <c r="O865" s="58" t="s">
        <v>1623</v>
      </c>
      <c r="P865" s="58" t="s">
        <v>1624</v>
      </c>
    </row>
    <row r="866" spans="1:16" x14ac:dyDescent="0.2">
      <c r="A866" s="54" t="s">
        <v>77</v>
      </c>
      <c r="B866" s="55">
        <v>46163</v>
      </c>
      <c r="C866" s="54" t="s">
        <v>380</v>
      </c>
      <c r="D866" s="54" t="s">
        <v>78</v>
      </c>
      <c r="E866" s="54" t="s">
        <v>18</v>
      </c>
      <c r="F866" s="54" t="s">
        <v>19</v>
      </c>
      <c r="G866" s="54"/>
      <c r="H866" s="54"/>
      <c r="I866" s="54"/>
      <c r="J866" s="54" t="s">
        <v>20</v>
      </c>
      <c r="K866" s="54" t="s">
        <v>26</v>
      </c>
      <c r="L866" s="54" t="s">
        <v>20</v>
      </c>
      <c r="M866" s="54" t="s">
        <v>1563</v>
      </c>
      <c r="N866" s="54">
        <v>4</v>
      </c>
      <c r="O866" s="58" t="s">
        <v>1564</v>
      </c>
      <c r="P866" s="58" t="s">
        <v>1627</v>
      </c>
    </row>
    <row r="867" spans="1:16" ht="51" x14ac:dyDescent="0.2">
      <c r="A867" s="54" t="s">
        <v>16</v>
      </c>
      <c r="B867" s="55">
        <v>46163</v>
      </c>
      <c r="C867" s="54" t="s">
        <v>380</v>
      </c>
      <c r="D867" s="54" t="s">
        <v>78</v>
      </c>
      <c r="E867" s="54" t="s">
        <v>18</v>
      </c>
      <c r="F867" s="54" t="s">
        <v>19</v>
      </c>
      <c r="G867" s="54"/>
      <c r="H867" s="54" t="s">
        <v>82</v>
      </c>
      <c r="I867" s="54" t="s">
        <v>1628</v>
      </c>
      <c r="J867" s="54" t="s">
        <v>84</v>
      </c>
      <c r="K867" s="54" t="s">
        <v>26</v>
      </c>
      <c r="L867" s="54" t="s">
        <v>1628</v>
      </c>
      <c r="M867" s="54" t="s">
        <v>1563</v>
      </c>
      <c r="N867" s="54">
        <v>16</v>
      </c>
      <c r="O867" s="58" t="s">
        <v>1629</v>
      </c>
      <c r="P867" s="58" t="s">
        <v>1630</v>
      </c>
    </row>
    <row r="868" spans="1:16" ht="38.25" x14ac:dyDescent="0.2">
      <c r="A868" s="54" t="s">
        <v>77</v>
      </c>
      <c r="B868" s="55">
        <v>46163</v>
      </c>
      <c r="C868" s="54" t="s">
        <v>380</v>
      </c>
      <c r="D868" s="54" t="s">
        <v>78</v>
      </c>
      <c r="E868" s="54" t="s">
        <v>18</v>
      </c>
      <c r="F868" s="54" t="s">
        <v>19</v>
      </c>
      <c r="G868" s="54"/>
      <c r="H868" s="54" t="s">
        <v>82</v>
      </c>
      <c r="I868" s="54" t="s">
        <v>1628</v>
      </c>
      <c r="J868" s="54" t="s">
        <v>84</v>
      </c>
      <c r="K868" s="54" t="s">
        <v>26</v>
      </c>
      <c r="L868" s="54" t="s">
        <v>84</v>
      </c>
      <c r="M868" s="54" t="s">
        <v>1563</v>
      </c>
      <c r="N868" s="54">
        <v>16</v>
      </c>
      <c r="O868" s="58" t="s">
        <v>1629</v>
      </c>
      <c r="P868" s="58" t="s">
        <v>1631</v>
      </c>
    </row>
    <row r="869" spans="1:16" ht="51" x14ac:dyDescent="0.2">
      <c r="A869" s="54" t="s">
        <v>16</v>
      </c>
      <c r="B869" s="55">
        <v>46163</v>
      </c>
      <c r="C869" s="54" t="s">
        <v>380</v>
      </c>
      <c r="D869" s="54" t="s">
        <v>78</v>
      </c>
      <c r="E869" s="54" t="s">
        <v>18</v>
      </c>
      <c r="F869" s="54" t="s">
        <v>34</v>
      </c>
      <c r="G869" s="54" t="s">
        <v>1632</v>
      </c>
      <c r="H869" s="54" t="s">
        <v>1633</v>
      </c>
      <c r="I869" s="54" t="s">
        <v>452</v>
      </c>
      <c r="J869" s="54" t="s">
        <v>84</v>
      </c>
      <c r="K869" s="54" t="s">
        <v>26</v>
      </c>
      <c r="L869" s="54" t="s">
        <v>452</v>
      </c>
      <c r="M869" s="54" t="s">
        <v>1563</v>
      </c>
      <c r="N869" s="54">
        <v>12</v>
      </c>
      <c r="O869" s="58" t="s">
        <v>1634</v>
      </c>
      <c r="P869" s="58" t="s">
        <v>1635</v>
      </c>
    </row>
    <row r="870" spans="1:16" ht="25.5" x14ac:dyDescent="0.2">
      <c r="A870" s="54" t="s">
        <v>77</v>
      </c>
      <c r="B870" s="55">
        <v>46163</v>
      </c>
      <c r="C870" s="54" t="s">
        <v>380</v>
      </c>
      <c r="D870" s="54" t="s">
        <v>78</v>
      </c>
      <c r="E870" s="54" t="s">
        <v>29</v>
      </c>
      <c r="F870" s="54" t="s">
        <v>19</v>
      </c>
      <c r="G870" s="54"/>
      <c r="H870" s="54"/>
      <c r="I870" s="54" t="s">
        <v>781</v>
      </c>
      <c r="J870" s="54"/>
      <c r="K870" s="54" t="s">
        <v>26</v>
      </c>
      <c r="L870" s="54" t="s">
        <v>781</v>
      </c>
      <c r="M870" s="54" t="s">
        <v>1563</v>
      </c>
      <c r="N870" s="54">
        <v>1</v>
      </c>
      <c r="O870" s="58" t="s">
        <v>1566</v>
      </c>
      <c r="P870" s="58" t="s">
        <v>1636</v>
      </c>
    </row>
    <row r="871" spans="1:16" ht="25.5" x14ac:dyDescent="0.2">
      <c r="A871" s="54" t="s">
        <v>77</v>
      </c>
      <c r="B871" s="55">
        <v>46163</v>
      </c>
      <c r="C871" s="54" t="s">
        <v>380</v>
      </c>
      <c r="D871" s="54" t="s">
        <v>78</v>
      </c>
      <c r="E871" s="54" t="s">
        <v>29</v>
      </c>
      <c r="F871" s="54" t="s">
        <v>19</v>
      </c>
      <c r="G871" s="54"/>
      <c r="H871" s="54"/>
      <c r="I871" s="54"/>
      <c r="J871" s="54" t="s">
        <v>20</v>
      </c>
      <c r="K871" s="54" t="s">
        <v>26</v>
      </c>
      <c r="L871" s="54" t="s">
        <v>20</v>
      </c>
      <c r="M871" s="54" t="s">
        <v>1563</v>
      </c>
      <c r="N871" s="54">
        <v>2</v>
      </c>
      <c r="O871" s="58" t="s">
        <v>1568</v>
      </c>
      <c r="P871" s="58" t="s">
        <v>1637</v>
      </c>
    </row>
    <row r="872" spans="1:16" ht="38.25" x14ac:dyDescent="0.2">
      <c r="A872" s="54" t="s">
        <v>77</v>
      </c>
      <c r="B872" s="55">
        <v>46163</v>
      </c>
      <c r="C872" s="54" t="s">
        <v>380</v>
      </c>
      <c r="D872" s="54" t="s">
        <v>78</v>
      </c>
      <c r="E872" s="54" t="s">
        <v>29</v>
      </c>
      <c r="F872" s="54" t="s">
        <v>34</v>
      </c>
      <c r="G872" s="54" t="s">
        <v>1570</v>
      </c>
      <c r="H872" s="54"/>
      <c r="I872" s="54" t="s">
        <v>1571</v>
      </c>
      <c r="J872" s="54" t="s">
        <v>37</v>
      </c>
      <c r="K872" s="54" t="s">
        <v>26</v>
      </c>
      <c r="L872" s="54" t="s">
        <v>1571</v>
      </c>
      <c r="M872" s="54" t="s">
        <v>1563</v>
      </c>
      <c r="N872" s="54">
        <v>25</v>
      </c>
      <c r="O872" s="58" t="s">
        <v>1572</v>
      </c>
      <c r="P872" s="58" t="s">
        <v>1638</v>
      </c>
    </row>
    <row r="873" spans="1:16" ht="38.25" x14ac:dyDescent="0.2">
      <c r="A873" s="54" t="s">
        <v>208</v>
      </c>
      <c r="B873" s="55">
        <v>46163</v>
      </c>
      <c r="C873" s="54" t="s">
        <v>380</v>
      </c>
      <c r="D873" s="54" t="s">
        <v>78</v>
      </c>
      <c r="E873" s="54" t="s">
        <v>29</v>
      </c>
      <c r="F873" s="54" t="s">
        <v>19</v>
      </c>
      <c r="G873" s="54"/>
      <c r="H873" s="54" t="s">
        <v>29</v>
      </c>
      <c r="I873" s="54" t="s">
        <v>1574</v>
      </c>
      <c r="J873" s="54" t="s">
        <v>407</v>
      </c>
      <c r="K873" s="54" t="s">
        <v>26</v>
      </c>
      <c r="L873" s="54" t="s">
        <v>1574</v>
      </c>
      <c r="M873" s="54" t="s">
        <v>1563</v>
      </c>
      <c r="N873" s="54">
        <v>22</v>
      </c>
      <c r="O873" s="58" t="s">
        <v>1575</v>
      </c>
      <c r="P873" s="58" t="s">
        <v>1639</v>
      </c>
    </row>
    <row r="874" spans="1:16" ht="38.25" x14ac:dyDescent="0.2">
      <c r="A874" s="54" t="s">
        <v>77</v>
      </c>
      <c r="B874" s="55">
        <v>46163</v>
      </c>
      <c r="C874" s="54" t="s">
        <v>380</v>
      </c>
      <c r="D874" s="54" t="s">
        <v>78</v>
      </c>
      <c r="E874" s="54" t="s">
        <v>29</v>
      </c>
      <c r="F874" s="54" t="s">
        <v>19</v>
      </c>
      <c r="G874" s="54"/>
      <c r="H874" s="54" t="s">
        <v>29</v>
      </c>
      <c r="I874" s="54" t="s">
        <v>1574</v>
      </c>
      <c r="J874" s="54" t="s">
        <v>407</v>
      </c>
      <c r="K874" s="54" t="s">
        <v>26</v>
      </c>
      <c r="L874" s="54" t="s">
        <v>407</v>
      </c>
      <c r="M874" s="54" t="s">
        <v>1563</v>
      </c>
      <c r="N874" s="54">
        <v>22</v>
      </c>
      <c r="O874" s="58" t="s">
        <v>1575</v>
      </c>
      <c r="P874" s="58" t="s">
        <v>1640</v>
      </c>
    </row>
    <row r="875" spans="1:16" ht="25.5" x14ac:dyDescent="0.2">
      <c r="A875" s="54" t="s">
        <v>77</v>
      </c>
      <c r="B875" s="55">
        <v>46163</v>
      </c>
      <c r="C875" s="54" t="s">
        <v>380</v>
      </c>
      <c r="D875" s="54" t="s">
        <v>78</v>
      </c>
      <c r="E875" s="54" t="s">
        <v>29</v>
      </c>
      <c r="F875" s="54" t="s">
        <v>34</v>
      </c>
      <c r="G875" s="54" t="s">
        <v>1478</v>
      </c>
      <c r="H875" s="54" t="s">
        <v>29</v>
      </c>
      <c r="I875" s="54" t="s">
        <v>805</v>
      </c>
      <c r="J875" s="54" t="s">
        <v>407</v>
      </c>
      <c r="K875" s="54" t="s">
        <v>289</v>
      </c>
      <c r="L875" s="54" t="s">
        <v>805</v>
      </c>
      <c r="M875" s="54" t="s">
        <v>1563</v>
      </c>
      <c r="N875" s="54">
        <v>20</v>
      </c>
      <c r="O875" s="58" t="s">
        <v>1578</v>
      </c>
      <c r="P875" s="58" t="s">
        <v>1641</v>
      </c>
    </row>
    <row r="876" spans="1:16" ht="25.5" x14ac:dyDescent="0.2">
      <c r="A876" s="54" t="s">
        <v>77</v>
      </c>
      <c r="B876" s="55">
        <v>46163</v>
      </c>
      <c r="C876" s="54" t="s">
        <v>380</v>
      </c>
      <c r="D876" s="54" t="s">
        <v>78</v>
      </c>
      <c r="E876" s="54" t="s">
        <v>29</v>
      </c>
      <c r="F876" s="54" t="s">
        <v>34</v>
      </c>
      <c r="G876" s="54" t="s">
        <v>1580</v>
      </c>
      <c r="H876" s="54" t="s">
        <v>29</v>
      </c>
      <c r="I876" s="54" t="s">
        <v>805</v>
      </c>
      <c r="J876" s="54" t="s">
        <v>407</v>
      </c>
      <c r="K876" s="54" t="s">
        <v>289</v>
      </c>
      <c r="L876" s="54" t="s">
        <v>805</v>
      </c>
      <c r="M876" s="54" t="s">
        <v>1563</v>
      </c>
      <c r="N876" s="54">
        <v>24</v>
      </c>
      <c r="O876" s="58" t="s">
        <v>1581</v>
      </c>
      <c r="P876" s="58" t="s">
        <v>1642</v>
      </c>
    </row>
    <row r="877" spans="1:16" ht="51" x14ac:dyDescent="0.2">
      <c r="A877" s="54" t="s">
        <v>77</v>
      </c>
      <c r="B877" s="55">
        <v>46163</v>
      </c>
      <c r="C877" s="54" t="s">
        <v>380</v>
      </c>
      <c r="D877" s="54" t="s">
        <v>78</v>
      </c>
      <c r="E877" s="54" t="s">
        <v>29</v>
      </c>
      <c r="F877" s="54" t="s">
        <v>34</v>
      </c>
      <c r="G877" s="54" t="s">
        <v>1583</v>
      </c>
      <c r="H877" s="54"/>
      <c r="I877" s="54" t="s">
        <v>1584</v>
      </c>
      <c r="J877" s="54" t="s">
        <v>407</v>
      </c>
      <c r="K877" s="54" t="s">
        <v>26</v>
      </c>
      <c r="L877" s="54" t="s">
        <v>1584</v>
      </c>
      <c r="M877" s="54" t="s">
        <v>1563</v>
      </c>
      <c r="N877" s="54">
        <v>23</v>
      </c>
      <c r="O877" s="58" t="s">
        <v>1585</v>
      </c>
      <c r="P877" s="58" t="s">
        <v>1643</v>
      </c>
    </row>
    <row r="878" spans="1:16" ht="38.25" x14ac:dyDescent="0.2">
      <c r="A878" s="54" t="s">
        <v>77</v>
      </c>
      <c r="B878" s="55">
        <v>46163</v>
      </c>
      <c r="C878" s="54" t="s">
        <v>380</v>
      </c>
      <c r="D878" s="54" t="s">
        <v>78</v>
      </c>
      <c r="E878" s="54" t="s">
        <v>29</v>
      </c>
      <c r="F878" s="54" t="s">
        <v>34</v>
      </c>
      <c r="G878" s="54" t="s">
        <v>1587</v>
      </c>
      <c r="H878" s="54" t="s">
        <v>29</v>
      </c>
      <c r="I878" s="54" t="s">
        <v>1588</v>
      </c>
      <c r="J878" s="54" t="s">
        <v>407</v>
      </c>
      <c r="K878" s="54" t="s">
        <v>26</v>
      </c>
      <c r="L878" s="54" t="s">
        <v>1588</v>
      </c>
      <c r="M878" s="54" t="s">
        <v>1563</v>
      </c>
      <c r="N878" s="54">
        <v>26</v>
      </c>
      <c r="O878" s="58" t="s">
        <v>1589</v>
      </c>
      <c r="P878" s="58" t="s">
        <v>1644</v>
      </c>
    </row>
    <row r="879" spans="1:16" ht="38.25" x14ac:dyDescent="0.2">
      <c r="A879" s="54" t="s">
        <v>77</v>
      </c>
      <c r="B879" s="55">
        <v>46163</v>
      </c>
      <c r="C879" s="54" t="s">
        <v>380</v>
      </c>
      <c r="D879" s="54" t="s">
        <v>78</v>
      </c>
      <c r="E879" s="54" t="s">
        <v>44</v>
      </c>
      <c r="F879" s="54" t="s">
        <v>19</v>
      </c>
      <c r="G879" s="54"/>
      <c r="H879" s="54"/>
      <c r="I879" s="54" t="s">
        <v>700</v>
      </c>
      <c r="J879" s="54"/>
      <c r="K879" s="54" t="s">
        <v>26</v>
      </c>
      <c r="L879" s="54" t="s">
        <v>700</v>
      </c>
      <c r="M879" s="54" t="s">
        <v>1563</v>
      </c>
      <c r="N879" s="54">
        <v>7</v>
      </c>
      <c r="O879" s="58" t="s">
        <v>1594</v>
      </c>
      <c r="P879" s="58" t="s">
        <v>1645</v>
      </c>
    </row>
    <row r="880" spans="1:16" ht="25.5" x14ac:dyDescent="0.2">
      <c r="A880" s="54" t="s">
        <v>77</v>
      </c>
      <c r="B880" s="55">
        <v>46163</v>
      </c>
      <c r="C880" s="54" t="s">
        <v>380</v>
      </c>
      <c r="D880" s="54" t="s">
        <v>78</v>
      </c>
      <c r="E880" s="54" t="s">
        <v>44</v>
      </c>
      <c r="F880" s="54" t="s">
        <v>19</v>
      </c>
      <c r="G880" s="54"/>
      <c r="H880" s="54"/>
      <c r="I880" s="54"/>
      <c r="J880" s="54" t="s">
        <v>20</v>
      </c>
      <c r="K880" s="54" t="s">
        <v>26</v>
      </c>
      <c r="L880" s="54" t="s">
        <v>20</v>
      </c>
      <c r="M880" s="54" t="s">
        <v>1563</v>
      </c>
      <c r="N880" s="54">
        <v>8</v>
      </c>
      <c r="O880" s="58" t="s">
        <v>1596</v>
      </c>
      <c r="P880" s="58" t="s">
        <v>1646</v>
      </c>
    </row>
    <row r="881" spans="1:16" ht="51" x14ac:dyDescent="0.2">
      <c r="A881" s="54" t="s">
        <v>16</v>
      </c>
      <c r="B881" s="55">
        <v>46163</v>
      </c>
      <c r="C881" s="54" t="s">
        <v>380</v>
      </c>
      <c r="D881" s="54" t="s">
        <v>78</v>
      </c>
      <c r="E881" s="54" t="s">
        <v>44</v>
      </c>
      <c r="F881" s="54" t="s">
        <v>19</v>
      </c>
      <c r="G881" s="54"/>
      <c r="H881" s="54" t="s">
        <v>82</v>
      </c>
      <c r="I881" s="54" t="s">
        <v>1647</v>
      </c>
      <c r="J881" s="54" t="s">
        <v>84</v>
      </c>
      <c r="K881" s="54" t="s">
        <v>26</v>
      </c>
      <c r="L881" s="54" t="s">
        <v>1647</v>
      </c>
      <c r="M881" s="54" t="s">
        <v>1563</v>
      </c>
      <c r="N881" s="54">
        <v>14</v>
      </c>
      <c r="O881" s="58" t="s">
        <v>1648</v>
      </c>
      <c r="P881" s="58" t="s">
        <v>1649</v>
      </c>
    </row>
    <row r="882" spans="1:16" ht="38.25" x14ac:dyDescent="0.2">
      <c r="A882" s="54" t="s">
        <v>77</v>
      </c>
      <c r="B882" s="55">
        <v>46163</v>
      </c>
      <c r="C882" s="54" t="s">
        <v>380</v>
      </c>
      <c r="D882" s="54" t="s">
        <v>78</v>
      </c>
      <c r="E882" s="54" t="s">
        <v>44</v>
      </c>
      <c r="F882" s="54" t="s">
        <v>19</v>
      </c>
      <c r="G882" s="54"/>
      <c r="H882" s="54" t="s">
        <v>82</v>
      </c>
      <c r="I882" s="54" t="s">
        <v>1647</v>
      </c>
      <c r="J882" s="54" t="s">
        <v>84</v>
      </c>
      <c r="K882" s="54" t="s">
        <v>26</v>
      </c>
      <c r="L882" s="54" t="s">
        <v>84</v>
      </c>
      <c r="M882" s="54" t="s">
        <v>1563</v>
      </c>
      <c r="N882" s="54">
        <v>14</v>
      </c>
      <c r="O882" s="58" t="s">
        <v>1648</v>
      </c>
      <c r="P882" s="58" t="s">
        <v>1650</v>
      </c>
    </row>
    <row r="883" spans="1:16" ht="25.5" x14ac:dyDescent="0.2">
      <c r="A883" s="54" t="s">
        <v>77</v>
      </c>
      <c r="B883" s="55">
        <v>46163</v>
      </c>
      <c r="C883" s="54" t="s">
        <v>380</v>
      </c>
      <c r="D883" s="54" t="s">
        <v>78</v>
      </c>
      <c r="E883" s="54" t="s">
        <v>54</v>
      </c>
      <c r="F883" s="54" t="s">
        <v>19</v>
      </c>
      <c r="G883" s="54"/>
      <c r="H883" s="54"/>
      <c r="I883" s="54" t="s">
        <v>434</v>
      </c>
      <c r="J883" s="54"/>
      <c r="K883" s="54" t="s">
        <v>26</v>
      </c>
      <c r="L883" s="54" t="s">
        <v>434</v>
      </c>
      <c r="M883" s="54" t="s">
        <v>1563</v>
      </c>
      <c r="N883" s="54">
        <v>5</v>
      </c>
      <c r="O883" s="58" t="s">
        <v>1598</v>
      </c>
      <c r="P883" s="58" t="s">
        <v>1651</v>
      </c>
    </row>
    <row r="884" spans="1:16" ht="38.25" x14ac:dyDescent="0.2">
      <c r="A884" s="54" t="s">
        <v>77</v>
      </c>
      <c r="B884" s="55">
        <v>46163</v>
      </c>
      <c r="C884" s="54" t="s">
        <v>380</v>
      </c>
      <c r="D884" s="54" t="s">
        <v>78</v>
      </c>
      <c r="E884" s="54" t="s">
        <v>54</v>
      </c>
      <c r="F884" s="54" t="s">
        <v>34</v>
      </c>
      <c r="G884" s="54" t="s">
        <v>1600</v>
      </c>
      <c r="H884" s="54"/>
      <c r="I884" s="54" t="s">
        <v>1601</v>
      </c>
      <c r="J884" s="54"/>
      <c r="K884" s="54" t="s">
        <v>26</v>
      </c>
      <c r="L884" s="54" t="s">
        <v>1601</v>
      </c>
      <c r="M884" s="54" t="s">
        <v>1563</v>
      </c>
      <c r="N884" s="54">
        <v>31</v>
      </c>
      <c r="O884" s="58" t="s">
        <v>1602</v>
      </c>
      <c r="P884" s="58" t="s">
        <v>1652</v>
      </c>
    </row>
    <row r="885" spans="1:16" ht="38.25" x14ac:dyDescent="0.2">
      <c r="A885" s="54" t="s">
        <v>77</v>
      </c>
      <c r="B885" s="55">
        <v>46163</v>
      </c>
      <c r="C885" s="54" t="s">
        <v>380</v>
      </c>
      <c r="D885" s="54" t="s">
        <v>78</v>
      </c>
      <c r="E885" s="54" t="s">
        <v>54</v>
      </c>
      <c r="F885" s="54" t="s">
        <v>34</v>
      </c>
      <c r="G885" s="54" t="s">
        <v>1604</v>
      </c>
      <c r="H885" s="54"/>
      <c r="I885" s="54" t="s">
        <v>1605</v>
      </c>
      <c r="J885" s="54"/>
      <c r="K885" s="54" t="s">
        <v>26</v>
      </c>
      <c r="L885" s="54" t="s">
        <v>1605</v>
      </c>
      <c r="M885" s="54" t="s">
        <v>1563</v>
      </c>
      <c r="N885" s="54">
        <v>27</v>
      </c>
      <c r="O885" s="58" t="s">
        <v>1606</v>
      </c>
      <c r="P885" s="58" t="s">
        <v>1653</v>
      </c>
    </row>
    <row r="886" spans="1:16" x14ac:dyDescent="0.2">
      <c r="A886" s="54" t="s">
        <v>77</v>
      </c>
      <c r="B886" s="55">
        <v>46163</v>
      </c>
      <c r="C886" s="54" t="s">
        <v>380</v>
      </c>
      <c r="D886" s="54" t="s">
        <v>78</v>
      </c>
      <c r="E886" s="54" t="s">
        <v>54</v>
      </c>
      <c r="F886" s="54" t="s">
        <v>19</v>
      </c>
      <c r="G886" s="54"/>
      <c r="H886" s="54"/>
      <c r="I886" s="54"/>
      <c r="J886" s="54" t="s">
        <v>20</v>
      </c>
      <c r="K886" s="54" t="s">
        <v>26</v>
      </c>
      <c r="L886" s="54" t="s">
        <v>20</v>
      </c>
      <c r="M886" s="54" t="s">
        <v>1563</v>
      </c>
      <c r="N886" s="54">
        <v>6</v>
      </c>
      <c r="O886" s="58" t="s">
        <v>1608</v>
      </c>
      <c r="P886" s="58" t="s">
        <v>1654</v>
      </c>
    </row>
    <row r="887" spans="1:16" ht="51" x14ac:dyDescent="0.2">
      <c r="A887" s="54" t="s">
        <v>208</v>
      </c>
      <c r="B887" s="55">
        <v>46163</v>
      </c>
      <c r="C887" s="54" t="s">
        <v>380</v>
      </c>
      <c r="D887" s="54" t="s">
        <v>78</v>
      </c>
      <c r="E887" s="54" t="s">
        <v>54</v>
      </c>
      <c r="F887" s="54" t="s">
        <v>19</v>
      </c>
      <c r="G887" s="54"/>
      <c r="H887" s="54"/>
      <c r="I887" s="54" t="s">
        <v>1610</v>
      </c>
      <c r="J887" s="54" t="s">
        <v>37</v>
      </c>
      <c r="K887" s="54" t="s">
        <v>26</v>
      </c>
      <c r="L887" s="54" t="s">
        <v>1610</v>
      </c>
      <c r="M887" s="54" t="s">
        <v>1563</v>
      </c>
      <c r="N887" s="54">
        <v>28</v>
      </c>
      <c r="O887" s="58" t="s">
        <v>1611</v>
      </c>
      <c r="P887" s="58" t="s">
        <v>1655</v>
      </c>
    </row>
    <row r="888" spans="1:16" ht="38.25" x14ac:dyDescent="0.2">
      <c r="A888" s="54" t="s">
        <v>77</v>
      </c>
      <c r="B888" s="55">
        <v>46163</v>
      </c>
      <c r="C888" s="54" t="s">
        <v>380</v>
      </c>
      <c r="D888" s="54" t="s">
        <v>78</v>
      </c>
      <c r="E888" s="54" t="s">
        <v>54</v>
      </c>
      <c r="F888" s="54" t="s">
        <v>19</v>
      </c>
      <c r="G888" s="54"/>
      <c r="H888" s="54"/>
      <c r="I888" s="54" t="s">
        <v>1610</v>
      </c>
      <c r="J888" s="54" t="s">
        <v>37</v>
      </c>
      <c r="K888" s="54" t="s">
        <v>26</v>
      </c>
      <c r="L888" s="54" t="s">
        <v>37</v>
      </c>
      <c r="M888" s="54" t="s">
        <v>1563</v>
      </c>
      <c r="N888" s="54">
        <v>28</v>
      </c>
      <c r="O888" s="58" t="s">
        <v>1611</v>
      </c>
      <c r="P888" s="58" t="s">
        <v>1656</v>
      </c>
    </row>
    <row r="889" spans="1:16" ht="38.25" x14ac:dyDescent="0.2">
      <c r="A889" s="54" t="s">
        <v>77</v>
      </c>
      <c r="B889" s="55">
        <v>46163</v>
      </c>
      <c r="C889" s="54" t="s">
        <v>380</v>
      </c>
      <c r="D889" s="54" t="s">
        <v>78</v>
      </c>
      <c r="E889" s="54" t="s">
        <v>54</v>
      </c>
      <c r="F889" s="54" t="s">
        <v>34</v>
      </c>
      <c r="G889" s="54" t="s">
        <v>1570</v>
      </c>
      <c r="H889" s="54"/>
      <c r="I889" s="54" t="s">
        <v>1614</v>
      </c>
      <c r="J889" s="54" t="s">
        <v>37</v>
      </c>
      <c r="K889" s="54" t="s">
        <v>26</v>
      </c>
      <c r="L889" s="54" t="s">
        <v>1614</v>
      </c>
      <c r="M889" s="54" t="s">
        <v>1563</v>
      </c>
      <c r="N889" s="54">
        <v>29</v>
      </c>
      <c r="O889" s="58" t="s">
        <v>1615</v>
      </c>
      <c r="P889" s="58" t="s">
        <v>1657</v>
      </c>
    </row>
    <row r="890" spans="1:16" ht="51" x14ac:dyDescent="0.2">
      <c r="A890" s="54" t="s">
        <v>208</v>
      </c>
      <c r="B890" s="55">
        <v>46163</v>
      </c>
      <c r="C890" s="54" t="s">
        <v>380</v>
      </c>
      <c r="D890" s="54" t="s">
        <v>78</v>
      </c>
      <c r="E890" s="54" t="s">
        <v>54</v>
      </c>
      <c r="F890" s="54" t="s">
        <v>19</v>
      </c>
      <c r="G890" s="54"/>
      <c r="H890" s="54"/>
      <c r="I890" s="54" t="s">
        <v>1617</v>
      </c>
      <c r="J890" s="54" t="s">
        <v>407</v>
      </c>
      <c r="K890" s="54" t="s">
        <v>106</v>
      </c>
      <c r="L890" s="54" t="s">
        <v>1617</v>
      </c>
      <c r="M890" s="54" t="s">
        <v>1563</v>
      </c>
      <c r="N890" s="54">
        <v>32</v>
      </c>
      <c r="O890" s="58" t="s">
        <v>1618</v>
      </c>
      <c r="P890" s="58" t="s">
        <v>1658</v>
      </c>
    </row>
    <row r="891" spans="1:16" ht="38.25" x14ac:dyDescent="0.2">
      <c r="A891" s="54" t="s">
        <v>77</v>
      </c>
      <c r="B891" s="55">
        <v>46163</v>
      </c>
      <c r="C891" s="54" t="s">
        <v>380</v>
      </c>
      <c r="D891" s="54" t="s">
        <v>78</v>
      </c>
      <c r="E891" s="54" t="s">
        <v>54</v>
      </c>
      <c r="F891" s="54" t="s">
        <v>19</v>
      </c>
      <c r="G891" s="54"/>
      <c r="H891" s="54"/>
      <c r="I891" s="54" t="s">
        <v>1617</v>
      </c>
      <c r="J891" s="54" t="s">
        <v>407</v>
      </c>
      <c r="K891" s="54" t="s">
        <v>106</v>
      </c>
      <c r="L891" s="54" t="s">
        <v>407</v>
      </c>
      <c r="M891" s="54" t="s">
        <v>1563</v>
      </c>
      <c r="N891" s="54">
        <v>32</v>
      </c>
      <c r="O891" s="58" t="s">
        <v>1618</v>
      </c>
      <c r="P891" s="58" t="s">
        <v>1659</v>
      </c>
    </row>
    <row r="892" spans="1:16" ht="38.25" x14ac:dyDescent="0.2">
      <c r="A892" s="54" t="s">
        <v>77</v>
      </c>
      <c r="B892" s="55">
        <v>46163</v>
      </c>
      <c r="C892" s="54" t="s">
        <v>380</v>
      </c>
      <c r="D892" s="54" t="s">
        <v>78</v>
      </c>
      <c r="E892" s="54" t="s">
        <v>54</v>
      </c>
      <c r="F892" s="54" t="s">
        <v>34</v>
      </c>
      <c r="G892" s="54" t="s">
        <v>1621</v>
      </c>
      <c r="H892" s="54"/>
      <c r="I892" s="54" t="s">
        <v>1622</v>
      </c>
      <c r="J892" s="54" t="s">
        <v>407</v>
      </c>
      <c r="K892" s="54" t="s">
        <v>26</v>
      </c>
      <c r="L892" s="54" t="s">
        <v>1622</v>
      </c>
      <c r="M892" s="54" t="s">
        <v>1563</v>
      </c>
      <c r="N892" s="54">
        <v>30</v>
      </c>
      <c r="O892" s="58" t="s">
        <v>1623</v>
      </c>
      <c r="P892" s="58" t="s">
        <v>1660</v>
      </c>
    </row>
    <row r="893" spans="1:16" ht="25.5" x14ac:dyDescent="0.2">
      <c r="A893" s="54" t="s">
        <v>16</v>
      </c>
      <c r="B893" s="55">
        <v>46163</v>
      </c>
      <c r="C893" s="54" t="s">
        <v>380</v>
      </c>
      <c r="D893" s="54" t="s">
        <v>236</v>
      </c>
      <c r="E893" s="54" t="s">
        <v>150</v>
      </c>
      <c r="F893" s="54" t="s">
        <v>19</v>
      </c>
      <c r="G893" s="54"/>
      <c r="H893" s="54"/>
      <c r="I893" s="54"/>
      <c r="J893" s="54" t="s">
        <v>20</v>
      </c>
      <c r="K893" s="54" t="s">
        <v>21</v>
      </c>
      <c r="L893" s="54" t="s">
        <v>20</v>
      </c>
      <c r="M893" s="54" t="s">
        <v>1591</v>
      </c>
      <c r="N893" s="54"/>
      <c r="O893" s="58"/>
      <c r="P893" s="58" t="s">
        <v>1661</v>
      </c>
    </row>
    <row r="894" spans="1:16" ht="25.5" x14ac:dyDescent="0.2">
      <c r="A894" s="54" t="s">
        <v>16</v>
      </c>
      <c r="B894" s="55">
        <v>46163</v>
      </c>
      <c r="C894" s="54" t="s">
        <v>380</v>
      </c>
      <c r="D894" s="54" t="s">
        <v>236</v>
      </c>
      <c r="E894" s="54" t="s">
        <v>150</v>
      </c>
      <c r="F894" s="54" t="s">
        <v>19</v>
      </c>
      <c r="G894" s="54"/>
      <c r="H894" s="54"/>
      <c r="I894" s="54"/>
      <c r="J894" s="54" t="s">
        <v>25</v>
      </c>
      <c r="K894" s="54" t="s">
        <v>21</v>
      </c>
      <c r="L894" s="54" t="s">
        <v>25</v>
      </c>
      <c r="M894" s="54" t="s">
        <v>1591</v>
      </c>
      <c r="N894" s="54"/>
      <c r="O894" s="58"/>
      <c r="P894" s="58" t="s">
        <v>1662</v>
      </c>
    </row>
    <row r="895" spans="1:16" ht="25.5" x14ac:dyDescent="0.2">
      <c r="A895" s="54" t="s">
        <v>16</v>
      </c>
      <c r="B895" s="55">
        <v>46163</v>
      </c>
      <c r="C895" s="54" t="s">
        <v>380</v>
      </c>
      <c r="D895" s="54" t="s">
        <v>236</v>
      </c>
      <c r="E895" s="54" t="s">
        <v>150</v>
      </c>
      <c r="F895" s="54" t="s">
        <v>34</v>
      </c>
      <c r="G895" s="54" t="s">
        <v>1663</v>
      </c>
      <c r="H895" s="54" t="s">
        <v>239</v>
      </c>
      <c r="I895" s="54"/>
      <c r="J895" s="54" t="s">
        <v>84</v>
      </c>
      <c r="K895" s="54" t="s">
        <v>26</v>
      </c>
      <c r="L895" s="54" t="s">
        <v>84</v>
      </c>
      <c r="M895" s="54" t="s">
        <v>1591</v>
      </c>
      <c r="N895" s="54"/>
      <c r="O895" s="58"/>
      <c r="P895" s="58" t="s">
        <v>1664</v>
      </c>
    </row>
    <row r="896" spans="1:16" ht="25.5" x14ac:dyDescent="0.2">
      <c r="A896" s="54" t="s">
        <v>16</v>
      </c>
      <c r="B896" s="55">
        <v>46163</v>
      </c>
      <c r="C896" s="54" t="s">
        <v>380</v>
      </c>
      <c r="D896" s="54" t="s">
        <v>236</v>
      </c>
      <c r="E896" s="54" t="s">
        <v>150</v>
      </c>
      <c r="F896" s="54" t="s">
        <v>34</v>
      </c>
      <c r="G896" s="54" t="s">
        <v>1663</v>
      </c>
      <c r="H896" s="54" t="s">
        <v>239</v>
      </c>
      <c r="I896" s="54"/>
      <c r="J896" s="54" t="s">
        <v>84</v>
      </c>
      <c r="K896" s="54" t="s">
        <v>26</v>
      </c>
      <c r="L896" s="54" t="s">
        <v>84</v>
      </c>
      <c r="M896" s="54" t="s">
        <v>1591</v>
      </c>
      <c r="N896" s="54"/>
      <c r="O896" s="58"/>
      <c r="P896" s="58" t="s">
        <v>1665</v>
      </c>
    </row>
    <row r="897" spans="1:16" ht="25.5" x14ac:dyDescent="0.2">
      <c r="A897" s="54" t="s">
        <v>16</v>
      </c>
      <c r="B897" s="55">
        <v>46163</v>
      </c>
      <c r="C897" s="54" t="s">
        <v>380</v>
      </c>
      <c r="D897" s="54" t="s">
        <v>236</v>
      </c>
      <c r="E897" s="54" t="s">
        <v>246</v>
      </c>
      <c r="F897" s="54" t="s">
        <v>19</v>
      </c>
      <c r="G897" s="54"/>
      <c r="H897" s="54"/>
      <c r="I897" s="54"/>
      <c r="J897" s="54" t="s">
        <v>20</v>
      </c>
      <c r="K897" s="54" t="s">
        <v>21</v>
      </c>
      <c r="L897" s="54" t="s">
        <v>20</v>
      </c>
      <c r="M897" s="54" t="s">
        <v>1591</v>
      </c>
      <c r="N897" s="54"/>
      <c r="O897" s="58"/>
      <c r="P897" s="58" t="s">
        <v>1666</v>
      </c>
    </row>
    <row r="898" spans="1:16" ht="25.5" x14ac:dyDescent="0.2">
      <c r="A898" s="54" t="s">
        <v>16</v>
      </c>
      <c r="B898" s="55">
        <v>46163</v>
      </c>
      <c r="C898" s="54" t="s">
        <v>380</v>
      </c>
      <c r="D898" s="54" t="s">
        <v>236</v>
      </c>
      <c r="E898" s="54" t="s">
        <v>246</v>
      </c>
      <c r="F898" s="54" t="s">
        <v>19</v>
      </c>
      <c r="G898" s="54"/>
      <c r="H898" s="54"/>
      <c r="I898" s="54"/>
      <c r="J898" s="54" t="s">
        <v>25</v>
      </c>
      <c r="K898" s="54" t="s">
        <v>21</v>
      </c>
      <c r="L898" s="54" t="s">
        <v>25</v>
      </c>
      <c r="M898" s="54" t="s">
        <v>1591</v>
      </c>
      <c r="N898" s="54"/>
      <c r="O898" s="58"/>
      <c r="P898" s="58" t="s">
        <v>1667</v>
      </c>
    </row>
    <row r="899" spans="1:16" ht="25.5" x14ac:dyDescent="0.2">
      <c r="A899" s="54" t="s">
        <v>16</v>
      </c>
      <c r="B899" s="55">
        <v>46163</v>
      </c>
      <c r="C899" s="54" t="s">
        <v>380</v>
      </c>
      <c r="D899" s="54" t="s">
        <v>236</v>
      </c>
      <c r="E899" s="54" t="s">
        <v>246</v>
      </c>
      <c r="F899" s="54" t="s">
        <v>34</v>
      </c>
      <c r="G899" s="54" t="s">
        <v>1668</v>
      </c>
      <c r="H899" s="54" t="s">
        <v>239</v>
      </c>
      <c r="I899" s="54"/>
      <c r="J899" s="54" t="s">
        <v>84</v>
      </c>
      <c r="K899" s="54" t="s">
        <v>26</v>
      </c>
      <c r="L899" s="54" t="s">
        <v>84</v>
      </c>
      <c r="M899" s="54" t="s">
        <v>1591</v>
      </c>
      <c r="N899" s="54"/>
      <c r="O899" s="58"/>
      <c r="P899" s="58" t="s">
        <v>1669</v>
      </c>
    </row>
    <row r="900" spans="1:16" ht="25.5" x14ac:dyDescent="0.2">
      <c r="A900" s="54" t="s">
        <v>16</v>
      </c>
      <c r="B900" s="55">
        <v>46164</v>
      </c>
      <c r="C900" s="54" t="s">
        <v>504</v>
      </c>
      <c r="D900" s="54"/>
      <c r="E900" s="54" t="s">
        <v>18</v>
      </c>
      <c r="F900" s="54" t="s">
        <v>19</v>
      </c>
      <c r="G900" s="54"/>
      <c r="H900" s="54"/>
      <c r="I900" s="54" t="s">
        <v>786</v>
      </c>
      <c r="J900" s="54"/>
      <c r="K900" s="54" t="s">
        <v>26</v>
      </c>
      <c r="L900" s="54" t="s">
        <v>786</v>
      </c>
      <c r="M900" s="54" t="s">
        <v>1670</v>
      </c>
      <c r="N900" s="54">
        <v>7</v>
      </c>
      <c r="O900" s="58" t="s">
        <v>1671</v>
      </c>
      <c r="P900" s="58" t="s">
        <v>1672</v>
      </c>
    </row>
    <row r="901" spans="1:16" x14ac:dyDescent="0.2">
      <c r="A901" s="54" t="s">
        <v>16</v>
      </c>
      <c r="B901" s="55">
        <v>46164</v>
      </c>
      <c r="C901" s="54" t="s">
        <v>504</v>
      </c>
      <c r="D901" s="54"/>
      <c r="E901" s="54" t="s">
        <v>18</v>
      </c>
      <c r="F901" s="54" t="s">
        <v>19</v>
      </c>
      <c r="G901" s="54"/>
      <c r="H901" s="54"/>
      <c r="I901" s="54"/>
      <c r="J901" s="54" t="s">
        <v>20</v>
      </c>
      <c r="K901" s="54" t="s">
        <v>26</v>
      </c>
      <c r="L901" s="54" t="s">
        <v>20</v>
      </c>
      <c r="M901" s="54" t="s">
        <v>1670</v>
      </c>
      <c r="N901" s="54">
        <v>8</v>
      </c>
      <c r="O901" s="58" t="s">
        <v>507</v>
      </c>
      <c r="P901" s="58" t="s">
        <v>1673</v>
      </c>
    </row>
    <row r="902" spans="1:16" ht="25.5" x14ac:dyDescent="0.2">
      <c r="A902" s="54" t="s">
        <v>16</v>
      </c>
      <c r="B902" s="55">
        <v>46164</v>
      </c>
      <c r="C902" s="54" t="s">
        <v>504</v>
      </c>
      <c r="D902" s="54"/>
      <c r="E902" s="54" t="s">
        <v>29</v>
      </c>
      <c r="F902" s="54" t="s">
        <v>19</v>
      </c>
      <c r="G902" s="54"/>
      <c r="H902" s="54"/>
      <c r="I902" s="54" t="s">
        <v>786</v>
      </c>
      <c r="J902" s="54"/>
      <c r="K902" s="54" t="s">
        <v>26</v>
      </c>
      <c r="L902" s="54" t="s">
        <v>786</v>
      </c>
      <c r="M902" s="54" t="s">
        <v>1670</v>
      </c>
      <c r="N902" s="54">
        <v>3</v>
      </c>
      <c r="O902" s="58" t="s">
        <v>1674</v>
      </c>
      <c r="P902" s="58" t="s">
        <v>1675</v>
      </c>
    </row>
    <row r="903" spans="1:16" x14ac:dyDescent="0.2">
      <c r="A903" s="54" t="s">
        <v>16</v>
      </c>
      <c r="B903" s="55">
        <v>46164</v>
      </c>
      <c r="C903" s="54" t="s">
        <v>504</v>
      </c>
      <c r="D903" s="54"/>
      <c r="E903" s="54" t="s">
        <v>29</v>
      </c>
      <c r="F903" s="54" t="s">
        <v>19</v>
      </c>
      <c r="G903" s="54"/>
      <c r="H903" s="54"/>
      <c r="I903" s="54"/>
      <c r="J903" s="54" t="s">
        <v>20</v>
      </c>
      <c r="K903" s="54" t="s">
        <v>26</v>
      </c>
      <c r="L903" s="54" t="s">
        <v>20</v>
      </c>
      <c r="M903" s="54" t="s">
        <v>1670</v>
      </c>
      <c r="N903" s="54">
        <v>4</v>
      </c>
      <c r="O903" s="58" t="s">
        <v>1033</v>
      </c>
      <c r="P903" s="58" t="s">
        <v>1676</v>
      </c>
    </row>
    <row r="904" spans="1:16" ht="38.25" x14ac:dyDescent="0.2">
      <c r="A904" s="54" t="s">
        <v>16</v>
      </c>
      <c r="B904" s="55">
        <v>46164</v>
      </c>
      <c r="C904" s="54" t="s">
        <v>504</v>
      </c>
      <c r="D904" s="54"/>
      <c r="E904" s="54" t="s">
        <v>29</v>
      </c>
      <c r="F904" s="54" t="s">
        <v>19</v>
      </c>
      <c r="G904" s="54"/>
      <c r="H904" s="54" t="s">
        <v>29</v>
      </c>
      <c r="I904" s="54" t="s">
        <v>1677</v>
      </c>
      <c r="J904" s="54" t="s">
        <v>37</v>
      </c>
      <c r="K904" s="54" t="s">
        <v>26</v>
      </c>
      <c r="L904" s="54" t="s">
        <v>1677</v>
      </c>
      <c r="M904" s="54" t="s">
        <v>1670</v>
      </c>
      <c r="N904" s="54">
        <v>23</v>
      </c>
      <c r="O904" s="58" t="s">
        <v>1678</v>
      </c>
      <c r="P904" s="58" t="s">
        <v>1679</v>
      </c>
    </row>
    <row r="905" spans="1:16" ht="38.25" x14ac:dyDescent="0.2">
      <c r="A905" s="54" t="s">
        <v>77</v>
      </c>
      <c r="B905" s="55">
        <v>46164</v>
      </c>
      <c r="C905" s="54" t="s">
        <v>504</v>
      </c>
      <c r="D905" s="54"/>
      <c r="E905" s="54" t="s">
        <v>29</v>
      </c>
      <c r="F905" s="54" t="s">
        <v>19</v>
      </c>
      <c r="G905" s="54"/>
      <c r="H905" s="54" t="s">
        <v>29</v>
      </c>
      <c r="I905" s="54" t="s">
        <v>1677</v>
      </c>
      <c r="J905" s="54" t="s">
        <v>37</v>
      </c>
      <c r="K905" s="54" t="s">
        <v>26</v>
      </c>
      <c r="L905" s="54" t="s">
        <v>37</v>
      </c>
      <c r="M905" s="54" t="s">
        <v>1670</v>
      </c>
      <c r="N905" s="54">
        <v>23</v>
      </c>
      <c r="O905" s="58" t="s">
        <v>1678</v>
      </c>
      <c r="P905" s="58" t="s">
        <v>1680</v>
      </c>
    </row>
    <row r="906" spans="1:16" ht="38.25" x14ac:dyDescent="0.2">
      <c r="A906" s="54" t="s">
        <v>16</v>
      </c>
      <c r="B906" s="55">
        <v>46164</v>
      </c>
      <c r="C906" s="54" t="s">
        <v>504</v>
      </c>
      <c r="D906" s="54"/>
      <c r="E906" s="54" t="s">
        <v>29</v>
      </c>
      <c r="F906" s="54" t="s">
        <v>34</v>
      </c>
      <c r="G906" s="54" t="s">
        <v>1681</v>
      </c>
      <c r="H906" s="54" t="s">
        <v>29</v>
      </c>
      <c r="I906" s="54" t="s">
        <v>1682</v>
      </c>
      <c r="J906" s="54" t="s">
        <v>37</v>
      </c>
      <c r="K906" s="54" t="s">
        <v>26</v>
      </c>
      <c r="L906" s="54" t="s">
        <v>1682</v>
      </c>
      <c r="M906" s="54" t="s">
        <v>1670</v>
      </c>
      <c r="N906" s="54">
        <v>24</v>
      </c>
      <c r="O906" s="58" t="s">
        <v>1683</v>
      </c>
      <c r="P906" s="58" t="s">
        <v>1684</v>
      </c>
    </row>
    <row r="907" spans="1:16" ht="25.5" x14ac:dyDescent="0.2">
      <c r="A907" s="54" t="s">
        <v>16</v>
      </c>
      <c r="B907" s="55">
        <v>46164</v>
      </c>
      <c r="C907" s="54" t="s">
        <v>504</v>
      </c>
      <c r="D907" s="54"/>
      <c r="E907" s="54" t="s">
        <v>29</v>
      </c>
      <c r="F907" s="54" t="s">
        <v>34</v>
      </c>
      <c r="G907" s="54" t="s">
        <v>1685</v>
      </c>
      <c r="H907" s="54" t="s">
        <v>29</v>
      </c>
      <c r="I907" s="54"/>
      <c r="J907" s="54" t="s">
        <v>37</v>
      </c>
      <c r="K907" s="54" t="s">
        <v>26</v>
      </c>
      <c r="L907" s="54" t="s">
        <v>37</v>
      </c>
      <c r="M907" s="54" t="s">
        <v>1670</v>
      </c>
      <c r="N907" s="54">
        <v>25</v>
      </c>
      <c r="O907" s="58" t="s">
        <v>1686</v>
      </c>
      <c r="P907" s="58" t="s">
        <v>1687</v>
      </c>
    </row>
    <row r="908" spans="1:16" ht="25.5" x14ac:dyDescent="0.2">
      <c r="A908" s="54" t="s">
        <v>16</v>
      </c>
      <c r="B908" s="55">
        <v>46164</v>
      </c>
      <c r="C908" s="54" t="s">
        <v>504</v>
      </c>
      <c r="D908" s="54"/>
      <c r="E908" s="54" t="s">
        <v>150</v>
      </c>
      <c r="F908" s="54" t="s">
        <v>19</v>
      </c>
      <c r="G908" s="54"/>
      <c r="H908" s="54"/>
      <c r="I908" s="54"/>
      <c r="J908" s="54" t="s">
        <v>20</v>
      </c>
      <c r="K908" s="54" t="s">
        <v>21</v>
      </c>
      <c r="L908" s="54" t="s">
        <v>20</v>
      </c>
      <c r="M908" s="54" t="s">
        <v>1691</v>
      </c>
      <c r="N908" s="54"/>
      <c r="O908" s="58"/>
      <c r="P908" s="58" t="s">
        <v>1692</v>
      </c>
    </row>
    <row r="909" spans="1:16" ht="25.5" x14ac:dyDescent="0.2">
      <c r="A909" s="54" t="s">
        <v>16</v>
      </c>
      <c r="B909" s="55">
        <v>46164</v>
      </c>
      <c r="C909" s="54" t="s">
        <v>504</v>
      </c>
      <c r="D909" s="54"/>
      <c r="E909" s="54" t="s">
        <v>150</v>
      </c>
      <c r="F909" s="54" t="s">
        <v>19</v>
      </c>
      <c r="G909" s="54"/>
      <c r="H909" s="54"/>
      <c r="I909" s="54"/>
      <c r="J909" s="54" t="s">
        <v>25</v>
      </c>
      <c r="K909" s="54" t="s">
        <v>21</v>
      </c>
      <c r="L909" s="54" t="s">
        <v>25</v>
      </c>
      <c r="M909" s="54" t="s">
        <v>1691</v>
      </c>
      <c r="N909" s="54"/>
      <c r="O909" s="58"/>
      <c r="P909" s="58" t="s">
        <v>1693</v>
      </c>
    </row>
    <row r="910" spans="1:16" ht="38.25" x14ac:dyDescent="0.2">
      <c r="A910" s="54" t="s">
        <v>16</v>
      </c>
      <c r="B910" s="55">
        <v>46164</v>
      </c>
      <c r="C910" s="54" t="s">
        <v>504</v>
      </c>
      <c r="D910" s="54"/>
      <c r="E910" s="54" t="s">
        <v>44</v>
      </c>
      <c r="F910" s="54" t="s">
        <v>19</v>
      </c>
      <c r="G910" s="54"/>
      <c r="H910" s="54"/>
      <c r="I910" s="54" t="s">
        <v>1694</v>
      </c>
      <c r="J910" s="54"/>
      <c r="K910" s="54" t="s">
        <v>26</v>
      </c>
      <c r="L910" s="54" t="s">
        <v>1694</v>
      </c>
      <c r="M910" s="54" t="s">
        <v>1670</v>
      </c>
      <c r="N910" s="54">
        <v>1</v>
      </c>
      <c r="O910" s="58" t="s">
        <v>1695</v>
      </c>
      <c r="P910" s="58" t="s">
        <v>1696</v>
      </c>
    </row>
    <row r="911" spans="1:16" ht="25.5" x14ac:dyDescent="0.2">
      <c r="A911" s="54" t="s">
        <v>16</v>
      </c>
      <c r="B911" s="55">
        <v>46164</v>
      </c>
      <c r="C911" s="54" t="s">
        <v>504</v>
      </c>
      <c r="D911" s="54"/>
      <c r="E911" s="54" t="s">
        <v>44</v>
      </c>
      <c r="F911" s="54" t="s">
        <v>19</v>
      </c>
      <c r="G911" s="54"/>
      <c r="H911" s="54"/>
      <c r="I911" s="54"/>
      <c r="J911" s="54" t="s">
        <v>20</v>
      </c>
      <c r="K911" s="54" t="s">
        <v>26</v>
      </c>
      <c r="L911" s="54" t="s">
        <v>20</v>
      </c>
      <c r="M911" s="54" t="s">
        <v>1670</v>
      </c>
      <c r="N911" s="54">
        <v>2</v>
      </c>
      <c r="O911" s="58" t="s">
        <v>542</v>
      </c>
      <c r="P911" s="58" t="s">
        <v>1697</v>
      </c>
    </row>
    <row r="912" spans="1:16" ht="25.5" x14ac:dyDescent="0.2">
      <c r="A912" s="54" t="s">
        <v>16</v>
      </c>
      <c r="B912" s="55">
        <v>46164</v>
      </c>
      <c r="C912" s="54" t="s">
        <v>504</v>
      </c>
      <c r="D912" s="54"/>
      <c r="E912" s="54" t="s">
        <v>49</v>
      </c>
      <c r="F912" s="54" t="s">
        <v>19</v>
      </c>
      <c r="G912" s="54"/>
      <c r="H912" s="54"/>
      <c r="I912" s="54"/>
      <c r="J912" s="54" t="s">
        <v>20</v>
      </c>
      <c r="K912" s="54" t="s">
        <v>21</v>
      </c>
      <c r="L912" s="54" t="s">
        <v>20</v>
      </c>
      <c r="M912" s="54" t="s">
        <v>1670</v>
      </c>
      <c r="N912" s="54">
        <v>10</v>
      </c>
      <c r="O912" s="58" t="s">
        <v>1698</v>
      </c>
      <c r="P912" s="58" t="s">
        <v>1699</v>
      </c>
    </row>
    <row r="913" spans="1:16" ht="25.5" x14ac:dyDescent="0.2">
      <c r="A913" s="54" t="s">
        <v>16</v>
      </c>
      <c r="B913" s="55">
        <v>46164</v>
      </c>
      <c r="C913" s="54" t="s">
        <v>504</v>
      </c>
      <c r="D913" s="54"/>
      <c r="E913" s="54" t="s">
        <v>54</v>
      </c>
      <c r="F913" s="54" t="s">
        <v>19</v>
      </c>
      <c r="G913" s="54"/>
      <c r="H913" s="54"/>
      <c r="I913" s="54" t="s">
        <v>786</v>
      </c>
      <c r="J913" s="54"/>
      <c r="K913" s="54" t="s">
        <v>26</v>
      </c>
      <c r="L913" s="54" t="s">
        <v>786</v>
      </c>
      <c r="M913" s="54" t="s">
        <v>1670</v>
      </c>
      <c r="N913" s="54">
        <v>5</v>
      </c>
      <c r="O913" s="58" t="s">
        <v>817</v>
      </c>
      <c r="P913" s="58" t="s">
        <v>1700</v>
      </c>
    </row>
    <row r="914" spans="1:16" x14ac:dyDescent="0.2">
      <c r="A914" s="54" t="s">
        <v>16</v>
      </c>
      <c r="B914" s="55">
        <v>46164</v>
      </c>
      <c r="C914" s="54" t="s">
        <v>504</v>
      </c>
      <c r="D914" s="54"/>
      <c r="E914" s="54" t="s">
        <v>54</v>
      </c>
      <c r="F914" s="54" t="s">
        <v>19</v>
      </c>
      <c r="G914" s="54"/>
      <c r="H914" s="54"/>
      <c r="I914" s="54"/>
      <c r="J914" s="54" t="s">
        <v>20</v>
      </c>
      <c r="K914" s="54" t="s">
        <v>26</v>
      </c>
      <c r="L914" s="54" t="s">
        <v>20</v>
      </c>
      <c r="M914" s="54" t="s">
        <v>1670</v>
      </c>
      <c r="N914" s="54">
        <v>6</v>
      </c>
      <c r="O914" s="58" t="s">
        <v>1701</v>
      </c>
      <c r="P914" s="58" t="s">
        <v>1702</v>
      </c>
    </row>
    <row r="915" spans="1:16" ht="51" x14ac:dyDescent="0.2">
      <c r="A915" s="54" t="s">
        <v>16</v>
      </c>
      <c r="B915" s="55">
        <v>46164</v>
      </c>
      <c r="C915" s="54" t="s">
        <v>504</v>
      </c>
      <c r="D915" s="54"/>
      <c r="E915" s="54" t="s">
        <v>54</v>
      </c>
      <c r="F915" s="54" t="s">
        <v>19</v>
      </c>
      <c r="G915" s="54"/>
      <c r="H915" s="54"/>
      <c r="I915" s="54" t="s">
        <v>1703</v>
      </c>
      <c r="J915" s="54" t="s">
        <v>37</v>
      </c>
      <c r="K915" s="54" t="s">
        <v>26</v>
      </c>
      <c r="L915" s="54" t="s">
        <v>1703</v>
      </c>
      <c r="M915" s="54" t="s">
        <v>1670</v>
      </c>
      <c r="N915" s="54">
        <v>26</v>
      </c>
      <c r="O915" s="58" t="s">
        <v>1704</v>
      </c>
      <c r="P915" s="58" t="s">
        <v>1705</v>
      </c>
    </row>
    <row r="916" spans="1:16" ht="38.25" x14ac:dyDescent="0.2">
      <c r="A916" s="54" t="s">
        <v>77</v>
      </c>
      <c r="B916" s="55">
        <v>46164</v>
      </c>
      <c r="C916" s="54" t="s">
        <v>504</v>
      </c>
      <c r="D916" s="54"/>
      <c r="E916" s="54" t="s">
        <v>54</v>
      </c>
      <c r="F916" s="54" t="s">
        <v>19</v>
      </c>
      <c r="G916" s="54"/>
      <c r="H916" s="54"/>
      <c r="I916" s="54" t="s">
        <v>1703</v>
      </c>
      <c r="J916" s="54" t="s">
        <v>37</v>
      </c>
      <c r="K916" s="54" t="s">
        <v>26</v>
      </c>
      <c r="L916" s="54" t="s">
        <v>37</v>
      </c>
      <c r="M916" s="54" t="s">
        <v>1670</v>
      </c>
      <c r="N916" s="54">
        <v>26</v>
      </c>
      <c r="O916" s="58" t="s">
        <v>1704</v>
      </c>
      <c r="P916" s="58" t="s">
        <v>1706</v>
      </c>
    </row>
    <row r="917" spans="1:16" ht="51" x14ac:dyDescent="0.2">
      <c r="A917" s="54" t="s">
        <v>16</v>
      </c>
      <c r="B917" s="55">
        <v>46164</v>
      </c>
      <c r="C917" s="54" t="s">
        <v>504</v>
      </c>
      <c r="D917" s="54" t="s">
        <v>78</v>
      </c>
      <c r="E917" s="54" t="s">
        <v>175</v>
      </c>
      <c r="F917" s="54" t="s">
        <v>34</v>
      </c>
      <c r="G917" s="54" t="s">
        <v>1707</v>
      </c>
      <c r="H917" s="54" t="s">
        <v>82</v>
      </c>
      <c r="I917" s="54" t="s">
        <v>1708</v>
      </c>
      <c r="J917" s="54" t="s">
        <v>84</v>
      </c>
      <c r="K917" s="54" t="s">
        <v>375</v>
      </c>
      <c r="L917" s="54" t="s">
        <v>1708</v>
      </c>
      <c r="M917" s="54" t="s">
        <v>1670</v>
      </c>
      <c r="N917" s="54">
        <v>17</v>
      </c>
      <c r="O917" s="58" t="s">
        <v>1709</v>
      </c>
      <c r="P917" s="58" t="s">
        <v>1710</v>
      </c>
    </row>
    <row r="918" spans="1:16" ht="25.5" x14ac:dyDescent="0.2">
      <c r="A918" s="54" t="s">
        <v>77</v>
      </c>
      <c r="B918" s="55">
        <v>46164</v>
      </c>
      <c r="C918" s="54" t="s">
        <v>504</v>
      </c>
      <c r="D918" s="54" t="s">
        <v>78</v>
      </c>
      <c r="E918" s="54" t="s">
        <v>18</v>
      </c>
      <c r="F918" s="54" t="s">
        <v>19</v>
      </c>
      <c r="G918" s="54"/>
      <c r="H918" s="54"/>
      <c r="I918" s="54" t="s">
        <v>786</v>
      </c>
      <c r="J918" s="54"/>
      <c r="K918" s="54" t="s">
        <v>26</v>
      </c>
      <c r="L918" s="54" t="s">
        <v>786</v>
      </c>
      <c r="M918" s="54" t="s">
        <v>1670</v>
      </c>
      <c r="N918" s="54">
        <v>7</v>
      </c>
      <c r="O918" s="58" t="s">
        <v>1671</v>
      </c>
      <c r="P918" s="58" t="s">
        <v>1711</v>
      </c>
    </row>
    <row r="919" spans="1:16" x14ac:dyDescent="0.2">
      <c r="A919" s="54" t="s">
        <v>77</v>
      </c>
      <c r="B919" s="55">
        <v>46164</v>
      </c>
      <c r="C919" s="54" t="s">
        <v>504</v>
      </c>
      <c r="D919" s="54" t="s">
        <v>78</v>
      </c>
      <c r="E919" s="54" t="s">
        <v>18</v>
      </c>
      <c r="F919" s="54" t="s">
        <v>19</v>
      </c>
      <c r="G919" s="54"/>
      <c r="H919" s="54"/>
      <c r="I919" s="54"/>
      <c r="J919" s="54" t="s">
        <v>20</v>
      </c>
      <c r="K919" s="54" t="s">
        <v>26</v>
      </c>
      <c r="L919" s="54" t="s">
        <v>20</v>
      </c>
      <c r="M919" s="54" t="s">
        <v>1670</v>
      </c>
      <c r="N919" s="54">
        <v>8</v>
      </c>
      <c r="O919" s="58" t="s">
        <v>507</v>
      </c>
      <c r="P919" s="58" t="s">
        <v>1712</v>
      </c>
    </row>
    <row r="920" spans="1:16" ht="51" x14ac:dyDescent="0.2">
      <c r="A920" s="54" t="s">
        <v>16</v>
      </c>
      <c r="B920" s="55">
        <v>46164</v>
      </c>
      <c r="C920" s="54" t="s">
        <v>504</v>
      </c>
      <c r="D920" s="54" t="s">
        <v>78</v>
      </c>
      <c r="E920" s="54" t="s">
        <v>18</v>
      </c>
      <c r="F920" s="54" t="s">
        <v>19</v>
      </c>
      <c r="G920" s="54"/>
      <c r="H920" s="54" t="s">
        <v>82</v>
      </c>
      <c r="I920" s="54" t="s">
        <v>1713</v>
      </c>
      <c r="J920" s="54" t="s">
        <v>37</v>
      </c>
      <c r="K920" s="54" t="s">
        <v>26</v>
      </c>
      <c r="L920" s="54" t="s">
        <v>1713</v>
      </c>
      <c r="M920" s="54" t="s">
        <v>1670</v>
      </c>
      <c r="N920" s="54">
        <v>16</v>
      </c>
      <c r="O920" s="58" t="s">
        <v>1714</v>
      </c>
      <c r="P920" s="58" t="s">
        <v>1715</v>
      </c>
    </row>
    <row r="921" spans="1:16" ht="51" x14ac:dyDescent="0.2">
      <c r="A921" s="54" t="s">
        <v>77</v>
      </c>
      <c r="B921" s="55">
        <v>46164</v>
      </c>
      <c r="C921" s="54" t="s">
        <v>504</v>
      </c>
      <c r="D921" s="54" t="s">
        <v>78</v>
      </c>
      <c r="E921" s="54" t="s">
        <v>18</v>
      </c>
      <c r="F921" s="54" t="s">
        <v>19</v>
      </c>
      <c r="G921" s="54"/>
      <c r="H921" s="54" t="s">
        <v>82</v>
      </c>
      <c r="I921" s="54" t="s">
        <v>1713</v>
      </c>
      <c r="J921" s="54" t="s">
        <v>37</v>
      </c>
      <c r="K921" s="54" t="s">
        <v>26</v>
      </c>
      <c r="L921" s="54" t="s">
        <v>37</v>
      </c>
      <c r="M921" s="54" t="s">
        <v>1670</v>
      </c>
      <c r="N921" s="54">
        <v>16</v>
      </c>
      <c r="O921" s="58" t="s">
        <v>1714</v>
      </c>
      <c r="P921" s="58" t="s">
        <v>1716</v>
      </c>
    </row>
    <row r="922" spans="1:16" ht="51" x14ac:dyDescent="0.2">
      <c r="A922" s="54" t="s">
        <v>16</v>
      </c>
      <c r="B922" s="55">
        <v>46164</v>
      </c>
      <c r="C922" s="54" t="s">
        <v>504</v>
      </c>
      <c r="D922" s="54" t="s">
        <v>78</v>
      </c>
      <c r="E922" s="54" t="s">
        <v>18</v>
      </c>
      <c r="F922" s="54" t="s">
        <v>34</v>
      </c>
      <c r="G922" s="54" t="s">
        <v>1717</v>
      </c>
      <c r="H922" s="54" t="s">
        <v>1718</v>
      </c>
      <c r="I922" s="54" t="s">
        <v>1719</v>
      </c>
      <c r="J922" s="54" t="s">
        <v>37</v>
      </c>
      <c r="K922" s="54" t="s">
        <v>26</v>
      </c>
      <c r="L922" s="54" t="s">
        <v>1719</v>
      </c>
      <c r="M922" s="54" t="s">
        <v>1670</v>
      </c>
      <c r="N922" s="54">
        <v>18</v>
      </c>
      <c r="O922" s="58" t="s">
        <v>1720</v>
      </c>
      <c r="P922" s="58" t="s">
        <v>1721</v>
      </c>
    </row>
    <row r="923" spans="1:16" ht="51" x14ac:dyDescent="0.2">
      <c r="A923" s="54" t="s">
        <v>16</v>
      </c>
      <c r="B923" s="55">
        <v>46164</v>
      </c>
      <c r="C923" s="54" t="s">
        <v>504</v>
      </c>
      <c r="D923" s="54" t="s">
        <v>78</v>
      </c>
      <c r="E923" s="54" t="s">
        <v>18</v>
      </c>
      <c r="F923" s="54" t="s">
        <v>19</v>
      </c>
      <c r="G923" s="54"/>
      <c r="H923" s="54" t="s">
        <v>82</v>
      </c>
      <c r="I923" s="54" t="s">
        <v>1722</v>
      </c>
      <c r="J923" s="54" t="s">
        <v>84</v>
      </c>
      <c r="K923" s="54" t="s">
        <v>26</v>
      </c>
      <c r="L923" s="54" t="s">
        <v>1722</v>
      </c>
      <c r="M923" s="54" t="s">
        <v>1670</v>
      </c>
      <c r="N923" s="54">
        <v>13</v>
      </c>
      <c r="O923" s="58" t="s">
        <v>1723</v>
      </c>
      <c r="P923" s="58" t="s">
        <v>1724</v>
      </c>
    </row>
    <row r="924" spans="1:16" ht="38.25" x14ac:dyDescent="0.2">
      <c r="A924" s="54" t="s">
        <v>77</v>
      </c>
      <c r="B924" s="55">
        <v>46164</v>
      </c>
      <c r="C924" s="54" t="s">
        <v>504</v>
      </c>
      <c r="D924" s="54" t="s">
        <v>78</v>
      </c>
      <c r="E924" s="54" t="s">
        <v>18</v>
      </c>
      <c r="F924" s="54" t="s">
        <v>19</v>
      </c>
      <c r="G924" s="54"/>
      <c r="H924" s="54" t="s">
        <v>82</v>
      </c>
      <c r="I924" s="54" t="s">
        <v>1722</v>
      </c>
      <c r="J924" s="54" t="s">
        <v>84</v>
      </c>
      <c r="K924" s="54" t="s">
        <v>26</v>
      </c>
      <c r="L924" s="54" t="s">
        <v>84</v>
      </c>
      <c r="M924" s="54" t="s">
        <v>1670</v>
      </c>
      <c r="N924" s="54">
        <v>13</v>
      </c>
      <c r="O924" s="58" t="s">
        <v>1723</v>
      </c>
      <c r="P924" s="58" t="s">
        <v>1725</v>
      </c>
    </row>
    <row r="925" spans="1:16" ht="25.5" x14ac:dyDescent="0.2">
      <c r="A925" s="54" t="s">
        <v>77</v>
      </c>
      <c r="B925" s="55">
        <v>46164</v>
      </c>
      <c r="C925" s="54" t="s">
        <v>504</v>
      </c>
      <c r="D925" s="54" t="s">
        <v>78</v>
      </c>
      <c r="E925" s="54" t="s">
        <v>29</v>
      </c>
      <c r="F925" s="54" t="s">
        <v>19</v>
      </c>
      <c r="G925" s="54"/>
      <c r="H925" s="54"/>
      <c r="I925" s="54" t="s">
        <v>786</v>
      </c>
      <c r="J925" s="54"/>
      <c r="K925" s="54" t="s">
        <v>26</v>
      </c>
      <c r="L925" s="54" t="s">
        <v>786</v>
      </c>
      <c r="M925" s="54" t="s">
        <v>1670</v>
      </c>
      <c r="N925" s="54">
        <v>3</v>
      </c>
      <c r="O925" s="58" t="s">
        <v>1674</v>
      </c>
      <c r="P925" s="58" t="s">
        <v>1726</v>
      </c>
    </row>
    <row r="926" spans="1:16" ht="25.5" x14ac:dyDescent="0.2">
      <c r="A926" s="54" t="s">
        <v>77</v>
      </c>
      <c r="B926" s="55">
        <v>46164</v>
      </c>
      <c r="C926" s="54" t="s">
        <v>504</v>
      </c>
      <c r="D926" s="54" t="s">
        <v>78</v>
      </c>
      <c r="E926" s="54" t="s">
        <v>29</v>
      </c>
      <c r="F926" s="54" t="s">
        <v>19</v>
      </c>
      <c r="G926" s="54"/>
      <c r="H926" s="54"/>
      <c r="I926" s="54"/>
      <c r="J926" s="54" t="s">
        <v>20</v>
      </c>
      <c r="K926" s="54" t="s">
        <v>26</v>
      </c>
      <c r="L926" s="54" t="s">
        <v>20</v>
      </c>
      <c r="M926" s="54" t="s">
        <v>1670</v>
      </c>
      <c r="N926" s="54">
        <v>4</v>
      </c>
      <c r="O926" s="58" t="s">
        <v>1033</v>
      </c>
      <c r="P926" s="58" t="s">
        <v>1727</v>
      </c>
    </row>
    <row r="927" spans="1:16" ht="38.25" x14ac:dyDescent="0.2">
      <c r="A927" s="54" t="s">
        <v>208</v>
      </c>
      <c r="B927" s="55">
        <v>46164</v>
      </c>
      <c r="C927" s="54" t="s">
        <v>504</v>
      </c>
      <c r="D927" s="54" t="s">
        <v>78</v>
      </c>
      <c r="E927" s="54" t="s">
        <v>29</v>
      </c>
      <c r="F927" s="54" t="s">
        <v>19</v>
      </c>
      <c r="G927" s="54"/>
      <c r="H927" s="54" t="s">
        <v>29</v>
      </c>
      <c r="I927" s="54" t="s">
        <v>1677</v>
      </c>
      <c r="J927" s="54" t="s">
        <v>37</v>
      </c>
      <c r="K927" s="54" t="s">
        <v>26</v>
      </c>
      <c r="L927" s="54" t="s">
        <v>1677</v>
      </c>
      <c r="M927" s="54" t="s">
        <v>1670</v>
      </c>
      <c r="N927" s="54">
        <v>23</v>
      </c>
      <c r="O927" s="58" t="s">
        <v>1678</v>
      </c>
      <c r="P927" s="58" t="s">
        <v>1728</v>
      </c>
    </row>
    <row r="928" spans="1:16" ht="38.25" x14ac:dyDescent="0.2">
      <c r="A928" s="54" t="s">
        <v>77</v>
      </c>
      <c r="B928" s="55">
        <v>46164</v>
      </c>
      <c r="C928" s="54" t="s">
        <v>504</v>
      </c>
      <c r="D928" s="54" t="s">
        <v>78</v>
      </c>
      <c r="E928" s="54" t="s">
        <v>29</v>
      </c>
      <c r="F928" s="54" t="s">
        <v>19</v>
      </c>
      <c r="G928" s="54"/>
      <c r="H928" s="54" t="s">
        <v>29</v>
      </c>
      <c r="I928" s="54" t="s">
        <v>1677</v>
      </c>
      <c r="J928" s="54" t="s">
        <v>37</v>
      </c>
      <c r="K928" s="54" t="s">
        <v>26</v>
      </c>
      <c r="L928" s="54" t="s">
        <v>37</v>
      </c>
      <c r="M928" s="54" t="s">
        <v>1670</v>
      </c>
      <c r="N928" s="54">
        <v>23</v>
      </c>
      <c r="O928" s="58" t="s">
        <v>1678</v>
      </c>
      <c r="P928" s="58" t="s">
        <v>1729</v>
      </c>
    </row>
    <row r="929" spans="1:16" ht="38.25" x14ac:dyDescent="0.2">
      <c r="A929" s="54" t="s">
        <v>77</v>
      </c>
      <c r="B929" s="55">
        <v>46164</v>
      </c>
      <c r="C929" s="54" t="s">
        <v>504</v>
      </c>
      <c r="D929" s="54" t="s">
        <v>78</v>
      </c>
      <c r="E929" s="54" t="s">
        <v>29</v>
      </c>
      <c r="F929" s="54" t="s">
        <v>34</v>
      </c>
      <c r="G929" s="54" t="s">
        <v>1681</v>
      </c>
      <c r="H929" s="54" t="s">
        <v>29</v>
      </c>
      <c r="I929" s="54" t="s">
        <v>1682</v>
      </c>
      <c r="J929" s="54" t="s">
        <v>37</v>
      </c>
      <c r="K929" s="54" t="s">
        <v>26</v>
      </c>
      <c r="L929" s="54" t="s">
        <v>1682</v>
      </c>
      <c r="M929" s="54" t="s">
        <v>1670</v>
      </c>
      <c r="N929" s="54">
        <v>24</v>
      </c>
      <c r="O929" s="58" t="s">
        <v>1683</v>
      </c>
      <c r="P929" s="58" t="s">
        <v>1730</v>
      </c>
    </row>
    <row r="930" spans="1:16" ht="25.5" x14ac:dyDescent="0.2">
      <c r="A930" s="54" t="s">
        <v>77</v>
      </c>
      <c r="B930" s="55">
        <v>46164</v>
      </c>
      <c r="C930" s="54" t="s">
        <v>504</v>
      </c>
      <c r="D930" s="54" t="s">
        <v>78</v>
      </c>
      <c r="E930" s="54" t="s">
        <v>29</v>
      </c>
      <c r="F930" s="54" t="s">
        <v>34</v>
      </c>
      <c r="G930" s="54" t="s">
        <v>1685</v>
      </c>
      <c r="H930" s="54" t="s">
        <v>29</v>
      </c>
      <c r="I930" s="54"/>
      <c r="J930" s="54" t="s">
        <v>37</v>
      </c>
      <c r="K930" s="54" t="s">
        <v>26</v>
      </c>
      <c r="L930" s="54" t="s">
        <v>37</v>
      </c>
      <c r="M930" s="54" t="s">
        <v>1670</v>
      </c>
      <c r="N930" s="54">
        <v>25</v>
      </c>
      <c r="O930" s="58" t="s">
        <v>1686</v>
      </c>
      <c r="P930" s="58" t="s">
        <v>1731</v>
      </c>
    </row>
    <row r="931" spans="1:16" ht="38.25" x14ac:dyDescent="0.2">
      <c r="A931" s="54" t="s">
        <v>77</v>
      </c>
      <c r="B931" s="55">
        <v>46164</v>
      </c>
      <c r="C931" s="54" t="s">
        <v>504</v>
      </c>
      <c r="D931" s="54" t="s">
        <v>78</v>
      </c>
      <c r="E931" s="54" t="s">
        <v>44</v>
      </c>
      <c r="F931" s="54" t="s">
        <v>19</v>
      </c>
      <c r="G931" s="54"/>
      <c r="H931" s="54"/>
      <c r="I931" s="54" t="s">
        <v>1694</v>
      </c>
      <c r="J931" s="54"/>
      <c r="K931" s="54" t="s">
        <v>26</v>
      </c>
      <c r="L931" s="54" t="s">
        <v>1694</v>
      </c>
      <c r="M931" s="54" t="s">
        <v>1670</v>
      </c>
      <c r="N931" s="54">
        <v>1</v>
      </c>
      <c r="O931" s="58" t="s">
        <v>1695</v>
      </c>
      <c r="P931" s="58" t="s">
        <v>1732</v>
      </c>
    </row>
    <row r="932" spans="1:16" ht="51" x14ac:dyDescent="0.2">
      <c r="A932" s="54" t="s">
        <v>16</v>
      </c>
      <c r="B932" s="55">
        <v>46164</v>
      </c>
      <c r="C932" s="54" t="s">
        <v>504</v>
      </c>
      <c r="D932" s="54" t="s">
        <v>78</v>
      </c>
      <c r="E932" s="54" t="s">
        <v>44</v>
      </c>
      <c r="F932" s="54" t="s">
        <v>34</v>
      </c>
      <c r="G932" s="54" t="s">
        <v>1733</v>
      </c>
      <c r="H932" s="54" t="s">
        <v>1734</v>
      </c>
      <c r="I932" s="54" t="s">
        <v>1735</v>
      </c>
      <c r="J932" s="54"/>
      <c r="K932" s="54" t="s">
        <v>26</v>
      </c>
      <c r="L932" s="54" t="s">
        <v>1735</v>
      </c>
      <c r="M932" s="54" t="s">
        <v>1670</v>
      </c>
      <c r="N932" s="54">
        <v>20</v>
      </c>
      <c r="O932" s="58" t="s">
        <v>1736</v>
      </c>
      <c r="P932" s="58" t="s">
        <v>1737</v>
      </c>
    </row>
    <row r="933" spans="1:16" ht="25.5" x14ac:dyDescent="0.2">
      <c r="A933" s="54" t="s">
        <v>77</v>
      </c>
      <c r="B933" s="55">
        <v>46164</v>
      </c>
      <c r="C933" s="54" t="s">
        <v>504</v>
      </c>
      <c r="D933" s="54" t="s">
        <v>78</v>
      </c>
      <c r="E933" s="54" t="s">
        <v>44</v>
      </c>
      <c r="F933" s="54" t="s">
        <v>19</v>
      </c>
      <c r="G933" s="54"/>
      <c r="H933" s="54"/>
      <c r="I933" s="54"/>
      <c r="J933" s="54" t="s">
        <v>20</v>
      </c>
      <c r="K933" s="54" t="s">
        <v>26</v>
      </c>
      <c r="L933" s="54" t="s">
        <v>20</v>
      </c>
      <c r="M933" s="54" t="s">
        <v>1670</v>
      </c>
      <c r="N933" s="54">
        <v>2</v>
      </c>
      <c r="O933" s="58" t="s">
        <v>542</v>
      </c>
      <c r="P933" s="58" t="s">
        <v>1738</v>
      </c>
    </row>
    <row r="934" spans="1:16" ht="51" x14ac:dyDescent="0.2">
      <c r="A934" s="54" t="s">
        <v>16</v>
      </c>
      <c r="B934" s="55">
        <v>46164</v>
      </c>
      <c r="C934" s="54" t="s">
        <v>504</v>
      </c>
      <c r="D934" s="54" t="s">
        <v>78</v>
      </c>
      <c r="E934" s="54" t="s">
        <v>44</v>
      </c>
      <c r="F934" s="54" t="s">
        <v>19</v>
      </c>
      <c r="G934" s="54"/>
      <c r="H934" s="54" t="s">
        <v>82</v>
      </c>
      <c r="I934" s="54" t="s">
        <v>1741</v>
      </c>
      <c r="J934" s="54" t="s">
        <v>84</v>
      </c>
      <c r="K934" s="54" t="s">
        <v>26</v>
      </c>
      <c r="L934" s="54" t="s">
        <v>1741</v>
      </c>
      <c r="M934" s="54" t="s">
        <v>1670</v>
      </c>
      <c r="N934" s="54">
        <v>12</v>
      </c>
      <c r="O934" s="58" t="s">
        <v>1742</v>
      </c>
      <c r="P934" s="58" t="s">
        <v>1743</v>
      </c>
    </row>
    <row r="935" spans="1:16" ht="38.25" x14ac:dyDescent="0.2">
      <c r="A935" s="54" t="s">
        <v>77</v>
      </c>
      <c r="B935" s="55">
        <v>46164</v>
      </c>
      <c r="C935" s="54" t="s">
        <v>504</v>
      </c>
      <c r="D935" s="54" t="s">
        <v>78</v>
      </c>
      <c r="E935" s="54" t="s">
        <v>44</v>
      </c>
      <c r="F935" s="54" t="s">
        <v>19</v>
      </c>
      <c r="G935" s="54"/>
      <c r="H935" s="54" t="s">
        <v>82</v>
      </c>
      <c r="I935" s="54" t="s">
        <v>1741</v>
      </c>
      <c r="J935" s="54" t="s">
        <v>84</v>
      </c>
      <c r="K935" s="54" t="s">
        <v>26</v>
      </c>
      <c r="L935" s="54" t="s">
        <v>84</v>
      </c>
      <c r="M935" s="54" t="s">
        <v>1670</v>
      </c>
      <c r="N935" s="54">
        <v>12</v>
      </c>
      <c r="O935" s="58" t="s">
        <v>1742</v>
      </c>
      <c r="P935" s="58" t="s">
        <v>1744</v>
      </c>
    </row>
    <row r="936" spans="1:16" ht="25.5" x14ac:dyDescent="0.2">
      <c r="A936" s="54" t="s">
        <v>77</v>
      </c>
      <c r="B936" s="55">
        <v>46164</v>
      </c>
      <c r="C936" s="54" t="s">
        <v>504</v>
      </c>
      <c r="D936" s="54" t="s">
        <v>78</v>
      </c>
      <c r="E936" s="54" t="s">
        <v>49</v>
      </c>
      <c r="F936" s="54" t="s">
        <v>19</v>
      </c>
      <c r="G936" s="54"/>
      <c r="H936" s="54"/>
      <c r="I936" s="54"/>
      <c r="J936" s="54" t="s">
        <v>20</v>
      </c>
      <c r="K936" s="54" t="s">
        <v>21</v>
      </c>
      <c r="L936" s="54" t="s">
        <v>20</v>
      </c>
      <c r="M936" s="54" t="s">
        <v>1670</v>
      </c>
      <c r="N936" s="54">
        <v>10</v>
      </c>
      <c r="O936" s="58" t="s">
        <v>1698</v>
      </c>
      <c r="P936" s="58" t="s">
        <v>1745</v>
      </c>
    </row>
    <row r="937" spans="1:16" ht="25.5" x14ac:dyDescent="0.2">
      <c r="A937" s="54" t="s">
        <v>77</v>
      </c>
      <c r="B937" s="55">
        <v>46164</v>
      </c>
      <c r="C937" s="54" t="s">
        <v>504</v>
      </c>
      <c r="D937" s="54" t="s">
        <v>78</v>
      </c>
      <c r="E937" s="54" t="s">
        <v>54</v>
      </c>
      <c r="F937" s="54" t="s">
        <v>19</v>
      </c>
      <c r="G937" s="54"/>
      <c r="H937" s="54"/>
      <c r="I937" s="54" t="s">
        <v>786</v>
      </c>
      <c r="J937" s="54"/>
      <c r="K937" s="54" t="s">
        <v>26</v>
      </c>
      <c r="L937" s="54" t="s">
        <v>786</v>
      </c>
      <c r="M937" s="54" t="s">
        <v>1670</v>
      </c>
      <c r="N937" s="54">
        <v>5</v>
      </c>
      <c r="O937" s="58" t="s">
        <v>817</v>
      </c>
      <c r="P937" s="58" t="s">
        <v>1746</v>
      </c>
    </row>
    <row r="938" spans="1:16" x14ac:dyDescent="0.2">
      <c r="A938" s="54" t="s">
        <v>77</v>
      </c>
      <c r="B938" s="55">
        <v>46164</v>
      </c>
      <c r="C938" s="54" t="s">
        <v>504</v>
      </c>
      <c r="D938" s="54" t="s">
        <v>78</v>
      </c>
      <c r="E938" s="54" t="s">
        <v>54</v>
      </c>
      <c r="F938" s="54" t="s">
        <v>19</v>
      </c>
      <c r="G938" s="54"/>
      <c r="H938" s="54"/>
      <c r="I938" s="54"/>
      <c r="J938" s="54" t="s">
        <v>20</v>
      </c>
      <c r="K938" s="54" t="s">
        <v>26</v>
      </c>
      <c r="L938" s="54" t="s">
        <v>20</v>
      </c>
      <c r="M938" s="54" t="s">
        <v>1670</v>
      </c>
      <c r="N938" s="54">
        <v>6</v>
      </c>
      <c r="O938" s="58" t="s">
        <v>1701</v>
      </c>
      <c r="P938" s="58" t="s">
        <v>1747</v>
      </c>
    </row>
    <row r="939" spans="1:16" ht="51" x14ac:dyDescent="0.2">
      <c r="A939" s="54" t="s">
        <v>208</v>
      </c>
      <c r="B939" s="55">
        <v>46164</v>
      </c>
      <c r="C939" s="54" t="s">
        <v>504</v>
      </c>
      <c r="D939" s="54" t="s">
        <v>78</v>
      </c>
      <c r="E939" s="54" t="s">
        <v>54</v>
      </c>
      <c r="F939" s="54" t="s">
        <v>19</v>
      </c>
      <c r="G939" s="54"/>
      <c r="H939" s="54"/>
      <c r="I939" s="54" t="s">
        <v>1703</v>
      </c>
      <c r="J939" s="54" t="s">
        <v>37</v>
      </c>
      <c r="K939" s="54" t="s">
        <v>26</v>
      </c>
      <c r="L939" s="54" t="s">
        <v>1703</v>
      </c>
      <c r="M939" s="54" t="s">
        <v>1670</v>
      </c>
      <c r="N939" s="54">
        <v>26</v>
      </c>
      <c r="O939" s="58" t="s">
        <v>1704</v>
      </c>
      <c r="P939" s="58" t="s">
        <v>1748</v>
      </c>
    </row>
    <row r="940" spans="1:16" ht="38.25" x14ac:dyDescent="0.2">
      <c r="A940" s="54" t="s">
        <v>77</v>
      </c>
      <c r="B940" s="55">
        <v>46164</v>
      </c>
      <c r="C940" s="54" t="s">
        <v>504</v>
      </c>
      <c r="D940" s="54" t="s">
        <v>78</v>
      </c>
      <c r="E940" s="54" t="s">
        <v>54</v>
      </c>
      <c r="F940" s="54" t="s">
        <v>19</v>
      </c>
      <c r="G940" s="54"/>
      <c r="H940" s="54"/>
      <c r="I940" s="54" t="s">
        <v>1703</v>
      </c>
      <c r="J940" s="54" t="s">
        <v>37</v>
      </c>
      <c r="K940" s="54" t="s">
        <v>26</v>
      </c>
      <c r="L940" s="54" t="s">
        <v>37</v>
      </c>
      <c r="M940" s="54" t="s">
        <v>1670</v>
      </c>
      <c r="N940" s="54">
        <v>26</v>
      </c>
      <c r="O940" s="58" t="s">
        <v>1704</v>
      </c>
      <c r="P940" s="58" t="s">
        <v>1749</v>
      </c>
    </row>
    <row r="941" spans="1:16" ht="25.5" x14ac:dyDescent="0.2">
      <c r="A941" s="54" t="s">
        <v>16</v>
      </c>
      <c r="B941" s="55">
        <v>46164</v>
      </c>
      <c r="C941" s="54" t="s">
        <v>504</v>
      </c>
      <c r="D941" s="54" t="s">
        <v>236</v>
      </c>
      <c r="E941" s="54" t="s">
        <v>150</v>
      </c>
      <c r="F941" s="54" t="s">
        <v>19</v>
      </c>
      <c r="G941" s="54"/>
      <c r="H941" s="54"/>
      <c r="I941" s="54"/>
      <c r="J941" s="54" t="s">
        <v>20</v>
      </c>
      <c r="K941" s="54" t="s">
        <v>21</v>
      </c>
      <c r="L941" s="54" t="s">
        <v>20</v>
      </c>
      <c r="M941" s="54" t="s">
        <v>1691</v>
      </c>
      <c r="N941" s="54"/>
      <c r="O941" s="58"/>
      <c r="P941" s="58" t="s">
        <v>1750</v>
      </c>
    </row>
    <row r="942" spans="1:16" ht="25.5" x14ac:dyDescent="0.2">
      <c r="A942" s="54" t="s">
        <v>16</v>
      </c>
      <c r="B942" s="55">
        <v>46164</v>
      </c>
      <c r="C942" s="54" t="s">
        <v>504</v>
      </c>
      <c r="D942" s="54" t="s">
        <v>236</v>
      </c>
      <c r="E942" s="54" t="s">
        <v>150</v>
      </c>
      <c r="F942" s="54" t="s">
        <v>19</v>
      </c>
      <c r="G942" s="54"/>
      <c r="H942" s="54"/>
      <c r="I942" s="54"/>
      <c r="J942" s="54" t="s">
        <v>25</v>
      </c>
      <c r="K942" s="54" t="s">
        <v>21</v>
      </c>
      <c r="L942" s="54" t="s">
        <v>25</v>
      </c>
      <c r="M942" s="54" t="s">
        <v>1691</v>
      </c>
      <c r="N942" s="54"/>
      <c r="O942" s="58"/>
      <c r="P942" s="58" t="s">
        <v>1751</v>
      </c>
    </row>
    <row r="943" spans="1:16" ht="25.5" x14ac:dyDescent="0.2">
      <c r="A943" s="54" t="s">
        <v>16</v>
      </c>
      <c r="B943" s="55">
        <v>46164</v>
      </c>
      <c r="C943" s="54" t="s">
        <v>504</v>
      </c>
      <c r="D943" s="54" t="s">
        <v>236</v>
      </c>
      <c r="E943" s="54" t="s">
        <v>246</v>
      </c>
      <c r="F943" s="54" t="s">
        <v>19</v>
      </c>
      <c r="G943" s="54"/>
      <c r="H943" s="54"/>
      <c r="I943" s="54"/>
      <c r="J943" s="54" t="s">
        <v>20</v>
      </c>
      <c r="K943" s="54" t="s">
        <v>21</v>
      </c>
      <c r="L943" s="54" t="s">
        <v>20</v>
      </c>
      <c r="M943" s="54" t="s">
        <v>1691</v>
      </c>
      <c r="N943" s="54"/>
      <c r="O943" s="58"/>
      <c r="P943" s="58" t="s">
        <v>1752</v>
      </c>
    </row>
    <row r="944" spans="1:16" ht="25.5" x14ac:dyDescent="0.2">
      <c r="A944" s="54" t="s">
        <v>16</v>
      </c>
      <c r="B944" s="55">
        <v>46164</v>
      </c>
      <c r="C944" s="54" t="s">
        <v>504</v>
      </c>
      <c r="D944" s="54" t="s">
        <v>236</v>
      </c>
      <c r="E944" s="54" t="s">
        <v>246</v>
      </c>
      <c r="F944" s="54" t="s">
        <v>19</v>
      </c>
      <c r="G944" s="54"/>
      <c r="H944" s="54"/>
      <c r="I944" s="54"/>
      <c r="J944" s="54" t="s">
        <v>25</v>
      </c>
      <c r="K944" s="54" t="s">
        <v>21</v>
      </c>
      <c r="L944" s="54" t="s">
        <v>25</v>
      </c>
      <c r="M944" s="54" t="s">
        <v>1691</v>
      </c>
      <c r="N944" s="54"/>
      <c r="O944" s="58"/>
      <c r="P944" s="58" t="s">
        <v>1753</v>
      </c>
    </row>
    <row r="945" spans="1:16" ht="25.5" x14ac:dyDescent="0.2">
      <c r="A945" s="54" t="s">
        <v>16</v>
      </c>
      <c r="B945" s="55">
        <v>46164</v>
      </c>
      <c r="C945" s="54" t="s">
        <v>504</v>
      </c>
      <c r="D945" s="54" t="s">
        <v>236</v>
      </c>
      <c r="E945" s="54" t="s">
        <v>251</v>
      </c>
      <c r="F945" s="54" t="s">
        <v>19</v>
      </c>
      <c r="G945" s="54"/>
      <c r="H945" s="54"/>
      <c r="I945" s="54"/>
      <c r="J945" s="54" t="s">
        <v>20</v>
      </c>
      <c r="K945" s="54" t="s">
        <v>26</v>
      </c>
      <c r="L945" s="54" t="s">
        <v>20</v>
      </c>
      <c r="M945" s="54" t="s">
        <v>1691</v>
      </c>
      <c r="N945" s="54"/>
      <c r="O945" s="58"/>
      <c r="P945" s="58" t="s">
        <v>1754</v>
      </c>
    </row>
    <row r="946" spans="1:16" ht="25.5" x14ac:dyDescent="0.2">
      <c r="A946" s="54" t="s">
        <v>16</v>
      </c>
      <c r="B946" s="55">
        <v>46164</v>
      </c>
      <c r="C946" s="54" t="s">
        <v>504</v>
      </c>
      <c r="D946" s="54" t="s">
        <v>236</v>
      </c>
      <c r="E946" s="54" t="s">
        <v>251</v>
      </c>
      <c r="F946" s="54" t="s">
        <v>19</v>
      </c>
      <c r="G946" s="54"/>
      <c r="H946" s="54"/>
      <c r="I946" s="54"/>
      <c r="J946" s="54" t="s">
        <v>25</v>
      </c>
      <c r="K946" s="54" t="s">
        <v>26</v>
      </c>
      <c r="L946" s="54" t="s">
        <v>25</v>
      </c>
      <c r="M946" s="54" t="s">
        <v>1691</v>
      </c>
      <c r="N946" s="54"/>
      <c r="O946" s="58"/>
      <c r="P946" s="58" t="s">
        <v>1755</v>
      </c>
    </row>
    <row r="947" spans="1:16" ht="38.25" x14ac:dyDescent="0.2">
      <c r="A947" s="54" t="s">
        <v>16</v>
      </c>
      <c r="B947" s="55">
        <v>46164</v>
      </c>
      <c r="C947" s="54" t="s">
        <v>504</v>
      </c>
      <c r="D947" s="54" t="s">
        <v>236</v>
      </c>
      <c r="E947" s="54" t="s">
        <v>251</v>
      </c>
      <c r="F947" s="54" t="s">
        <v>34</v>
      </c>
      <c r="G947" s="54" t="s">
        <v>1756</v>
      </c>
      <c r="H947" s="54" t="s">
        <v>239</v>
      </c>
      <c r="I947" s="54"/>
      <c r="J947" s="54" t="s">
        <v>61</v>
      </c>
      <c r="K947" s="54" t="s">
        <v>26</v>
      </c>
      <c r="L947" s="54" t="s">
        <v>61</v>
      </c>
      <c r="M947" s="54" t="s">
        <v>1691</v>
      </c>
      <c r="N947" s="54"/>
      <c r="O947" s="58"/>
      <c r="P947" s="58" t="s">
        <v>1757</v>
      </c>
    </row>
    <row r="948" spans="1:16" ht="25.5" x14ac:dyDescent="0.2">
      <c r="A948" s="54" t="s">
        <v>16</v>
      </c>
      <c r="B948" s="55">
        <v>46164</v>
      </c>
      <c r="C948" s="54" t="s">
        <v>504</v>
      </c>
      <c r="D948" s="54" t="s">
        <v>236</v>
      </c>
      <c r="E948" s="54" t="s">
        <v>251</v>
      </c>
      <c r="F948" s="54" t="s">
        <v>34</v>
      </c>
      <c r="G948" s="54" t="s">
        <v>1758</v>
      </c>
      <c r="H948" s="54" t="s">
        <v>239</v>
      </c>
      <c r="I948" s="54"/>
      <c r="J948" s="54" t="s">
        <v>84</v>
      </c>
      <c r="K948" s="54" t="s">
        <v>26</v>
      </c>
      <c r="L948" s="54" t="s">
        <v>84</v>
      </c>
      <c r="M948" s="54" t="s">
        <v>1691</v>
      </c>
      <c r="N948" s="54"/>
      <c r="O948" s="58"/>
      <c r="P948" s="58" t="s">
        <v>1759</v>
      </c>
    </row>
    <row r="949" spans="1:16" ht="25.5" x14ac:dyDescent="0.2">
      <c r="A949" s="54" t="s">
        <v>16</v>
      </c>
      <c r="B949" s="55">
        <v>46164</v>
      </c>
      <c r="C949" s="54" t="s">
        <v>504</v>
      </c>
      <c r="D949" s="54" t="s">
        <v>236</v>
      </c>
      <c r="E949" s="54" t="s">
        <v>257</v>
      </c>
      <c r="F949" s="54" t="s">
        <v>19</v>
      </c>
      <c r="G949" s="54"/>
      <c r="H949" s="54"/>
      <c r="I949" s="54"/>
      <c r="J949" s="54" t="s">
        <v>20</v>
      </c>
      <c r="K949" s="54" t="s">
        <v>26</v>
      </c>
      <c r="L949" s="54" t="s">
        <v>20</v>
      </c>
      <c r="M949" s="54" t="s">
        <v>1691</v>
      </c>
      <c r="N949" s="54"/>
      <c r="O949" s="58"/>
      <c r="P949" s="58" t="s">
        <v>1760</v>
      </c>
    </row>
    <row r="950" spans="1:16" ht="25.5" x14ac:dyDescent="0.2">
      <c r="A950" s="54" t="s">
        <v>16</v>
      </c>
      <c r="B950" s="55">
        <v>46164</v>
      </c>
      <c r="C950" s="54" t="s">
        <v>504</v>
      </c>
      <c r="D950" s="54" t="s">
        <v>236</v>
      </c>
      <c r="E950" s="54" t="s">
        <v>257</v>
      </c>
      <c r="F950" s="54" t="s">
        <v>19</v>
      </c>
      <c r="G950" s="54"/>
      <c r="H950" s="54"/>
      <c r="I950" s="54"/>
      <c r="J950" s="54" t="s">
        <v>25</v>
      </c>
      <c r="K950" s="54" t="s">
        <v>26</v>
      </c>
      <c r="L950" s="54" t="s">
        <v>25</v>
      </c>
      <c r="M950" s="54" t="s">
        <v>1691</v>
      </c>
      <c r="N950" s="54"/>
      <c r="O950" s="58"/>
      <c r="P950" s="58" t="s">
        <v>1761</v>
      </c>
    </row>
    <row r="951" spans="1:16" ht="25.5" x14ac:dyDescent="0.2">
      <c r="A951" s="54" t="s">
        <v>16</v>
      </c>
      <c r="B951" s="55">
        <v>46164</v>
      </c>
      <c r="C951" s="54" t="s">
        <v>504</v>
      </c>
      <c r="D951" s="54" t="s">
        <v>236</v>
      </c>
      <c r="E951" s="54" t="s">
        <v>257</v>
      </c>
      <c r="F951" s="54" t="s">
        <v>34</v>
      </c>
      <c r="G951" s="54" t="s">
        <v>1762</v>
      </c>
      <c r="H951" s="54" t="s">
        <v>239</v>
      </c>
      <c r="I951" s="54"/>
      <c r="J951" s="54" t="s">
        <v>84</v>
      </c>
      <c r="K951" s="54" t="s">
        <v>26</v>
      </c>
      <c r="L951" s="54" t="s">
        <v>84</v>
      </c>
      <c r="M951" s="54" t="s">
        <v>1691</v>
      </c>
      <c r="N951" s="54"/>
      <c r="O951" s="58"/>
      <c r="P951" s="58" t="s">
        <v>1763</v>
      </c>
    </row>
    <row r="952" spans="1:16" ht="25.5" x14ac:dyDescent="0.2">
      <c r="A952" s="54" t="s">
        <v>16</v>
      </c>
      <c r="B952" s="55">
        <v>46165</v>
      </c>
      <c r="C952" s="54" t="s">
        <v>607</v>
      </c>
      <c r="D952" s="54"/>
      <c r="E952" s="54" t="s">
        <v>18</v>
      </c>
      <c r="F952" s="54" t="s">
        <v>19</v>
      </c>
      <c r="G952" s="54"/>
      <c r="H952" s="54"/>
      <c r="I952" s="54" t="s">
        <v>786</v>
      </c>
      <c r="J952" s="54"/>
      <c r="K952" s="54" t="s">
        <v>26</v>
      </c>
      <c r="L952" s="54" t="s">
        <v>786</v>
      </c>
      <c r="M952" s="54" t="s">
        <v>1764</v>
      </c>
      <c r="N952" s="54">
        <v>1</v>
      </c>
      <c r="O952" s="58" t="s">
        <v>1671</v>
      </c>
      <c r="P952" s="58" t="s">
        <v>1765</v>
      </c>
    </row>
    <row r="953" spans="1:16" x14ac:dyDescent="0.2">
      <c r="A953" s="54" t="s">
        <v>16</v>
      </c>
      <c r="B953" s="55">
        <v>46165</v>
      </c>
      <c r="C953" s="54" t="s">
        <v>607</v>
      </c>
      <c r="D953" s="54"/>
      <c r="E953" s="54" t="s">
        <v>18</v>
      </c>
      <c r="F953" s="54" t="s">
        <v>19</v>
      </c>
      <c r="G953" s="54"/>
      <c r="H953" s="54"/>
      <c r="I953" s="54"/>
      <c r="J953" s="54" t="s">
        <v>20</v>
      </c>
      <c r="K953" s="54" t="s">
        <v>21</v>
      </c>
      <c r="L953" s="54" t="s">
        <v>20</v>
      </c>
      <c r="M953" s="54" t="s">
        <v>1764</v>
      </c>
      <c r="N953" s="54">
        <v>2</v>
      </c>
      <c r="O953" s="58" t="s">
        <v>389</v>
      </c>
      <c r="P953" s="58" t="s">
        <v>1766</v>
      </c>
    </row>
    <row r="954" spans="1:16" ht="25.5" x14ac:dyDescent="0.2">
      <c r="A954" s="54" t="s">
        <v>16</v>
      </c>
      <c r="B954" s="55">
        <v>46165</v>
      </c>
      <c r="C954" s="54" t="s">
        <v>607</v>
      </c>
      <c r="D954" s="54"/>
      <c r="E954" s="54" t="s">
        <v>150</v>
      </c>
      <c r="F954" s="54" t="s">
        <v>19</v>
      </c>
      <c r="G954" s="54"/>
      <c r="H954" s="54"/>
      <c r="I954" s="54"/>
      <c r="J954" s="54" t="s">
        <v>20</v>
      </c>
      <c r="K954" s="54" t="s">
        <v>21</v>
      </c>
      <c r="L954" s="54" t="s">
        <v>20</v>
      </c>
      <c r="M954" s="54" t="s">
        <v>1767</v>
      </c>
      <c r="N954" s="54"/>
      <c r="O954" s="58"/>
      <c r="P954" s="58" t="s">
        <v>1768</v>
      </c>
    </row>
    <row r="955" spans="1:16" ht="25.5" x14ac:dyDescent="0.2">
      <c r="A955" s="54" t="s">
        <v>16</v>
      </c>
      <c r="B955" s="55">
        <v>46165</v>
      </c>
      <c r="C955" s="54" t="s">
        <v>607</v>
      </c>
      <c r="D955" s="54"/>
      <c r="E955" s="54" t="s">
        <v>150</v>
      </c>
      <c r="F955" s="54" t="s">
        <v>19</v>
      </c>
      <c r="G955" s="54"/>
      <c r="H955" s="54"/>
      <c r="I955" s="54"/>
      <c r="J955" s="54" t="s">
        <v>25</v>
      </c>
      <c r="K955" s="54" t="s">
        <v>21</v>
      </c>
      <c r="L955" s="54" t="s">
        <v>25</v>
      </c>
      <c r="M955" s="54" t="s">
        <v>1767</v>
      </c>
      <c r="N955" s="54"/>
      <c r="O955" s="58"/>
      <c r="P955" s="58" t="s">
        <v>1769</v>
      </c>
    </row>
    <row r="956" spans="1:16" ht="38.25" x14ac:dyDescent="0.2">
      <c r="A956" s="54" t="s">
        <v>16</v>
      </c>
      <c r="B956" s="55">
        <v>46165</v>
      </c>
      <c r="C956" s="54" t="s">
        <v>607</v>
      </c>
      <c r="D956" s="54"/>
      <c r="E956" s="54" t="s">
        <v>44</v>
      </c>
      <c r="F956" s="54" t="s">
        <v>19</v>
      </c>
      <c r="G956" s="54"/>
      <c r="H956" s="54"/>
      <c r="I956" s="54" t="s">
        <v>1770</v>
      </c>
      <c r="J956" s="54"/>
      <c r="K956" s="54" t="s">
        <v>26</v>
      </c>
      <c r="L956" s="54" t="s">
        <v>1770</v>
      </c>
      <c r="M956" s="54" t="s">
        <v>1764</v>
      </c>
      <c r="N956" s="54">
        <v>3</v>
      </c>
      <c r="O956" s="58" t="s">
        <v>1771</v>
      </c>
      <c r="P956" s="58" t="s">
        <v>1772</v>
      </c>
    </row>
    <row r="957" spans="1:16" ht="25.5" x14ac:dyDescent="0.2">
      <c r="A957" s="54" t="s">
        <v>16</v>
      </c>
      <c r="B957" s="55">
        <v>46165</v>
      </c>
      <c r="C957" s="54" t="s">
        <v>607</v>
      </c>
      <c r="D957" s="54"/>
      <c r="E957" s="54" t="s">
        <v>44</v>
      </c>
      <c r="F957" s="54" t="s">
        <v>19</v>
      </c>
      <c r="G957" s="54"/>
      <c r="H957" s="54"/>
      <c r="I957" s="54"/>
      <c r="J957" s="54" t="s">
        <v>20</v>
      </c>
      <c r="K957" s="54" t="s">
        <v>21</v>
      </c>
      <c r="L957" s="54" t="s">
        <v>20</v>
      </c>
      <c r="M957" s="54" t="s">
        <v>1764</v>
      </c>
      <c r="N957" s="54">
        <v>4</v>
      </c>
      <c r="O957" s="58" t="s">
        <v>1773</v>
      </c>
      <c r="P957" s="58" t="s">
        <v>1774</v>
      </c>
    </row>
    <row r="958" spans="1:16" ht="25.5" x14ac:dyDescent="0.2">
      <c r="A958" s="54" t="s">
        <v>16</v>
      </c>
      <c r="B958" s="55">
        <v>46165</v>
      </c>
      <c r="C958" s="54" t="s">
        <v>607</v>
      </c>
      <c r="D958" s="54"/>
      <c r="E958" s="54" t="s">
        <v>49</v>
      </c>
      <c r="F958" s="54" t="s">
        <v>19</v>
      </c>
      <c r="G958" s="54"/>
      <c r="H958" s="54"/>
      <c r="I958" s="54"/>
      <c r="J958" s="54" t="s">
        <v>20</v>
      </c>
      <c r="K958" s="54" t="s">
        <v>26</v>
      </c>
      <c r="L958" s="54" t="s">
        <v>20</v>
      </c>
      <c r="M958" s="54" t="s">
        <v>1764</v>
      </c>
      <c r="N958" s="54">
        <v>6</v>
      </c>
      <c r="O958" s="58" t="s">
        <v>1775</v>
      </c>
      <c r="P958" s="58" t="s">
        <v>1776</v>
      </c>
    </row>
    <row r="959" spans="1:16" ht="38.25" x14ac:dyDescent="0.2">
      <c r="A959" s="54" t="s">
        <v>16</v>
      </c>
      <c r="B959" s="55">
        <v>46165</v>
      </c>
      <c r="C959" s="54" t="s">
        <v>607</v>
      </c>
      <c r="D959" s="54"/>
      <c r="E959" s="54" t="s">
        <v>54</v>
      </c>
      <c r="F959" s="54" t="s">
        <v>34</v>
      </c>
      <c r="G959" s="54" t="s">
        <v>1777</v>
      </c>
      <c r="H959" s="54"/>
      <c r="I959" s="54" t="s">
        <v>1778</v>
      </c>
      <c r="J959" s="54" t="s">
        <v>37</v>
      </c>
      <c r="K959" s="54" t="s">
        <v>26</v>
      </c>
      <c r="L959" s="54" t="s">
        <v>1778</v>
      </c>
      <c r="M959" s="54" t="s">
        <v>1764</v>
      </c>
      <c r="N959" s="54">
        <v>13</v>
      </c>
      <c r="O959" s="58" t="s">
        <v>1779</v>
      </c>
      <c r="P959" s="58" t="s">
        <v>1780</v>
      </c>
    </row>
    <row r="960" spans="1:16" ht="38.25" x14ac:dyDescent="0.2">
      <c r="A960" s="54" t="s">
        <v>16</v>
      </c>
      <c r="B960" s="55">
        <v>46165</v>
      </c>
      <c r="C960" s="54" t="s">
        <v>607</v>
      </c>
      <c r="D960" s="54"/>
      <c r="E960" s="54" t="s">
        <v>54</v>
      </c>
      <c r="F960" s="54" t="s">
        <v>34</v>
      </c>
      <c r="G960" s="54" t="s">
        <v>1781</v>
      </c>
      <c r="H960" s="54"/>
      <c r="I960" s="54" t="s">
        <v>1782</v>
      </c>
      <c r="J960" s="54" t="s">
        <v>407</v>
      </c>
      <c r="K960" s="54" t="s">
        <v>26</v>
      </c>
      <c r="L960" s="54" t="s">
        <v>1782</v>
      </c>
      <c r="M960" s="54" t="s">
        <v>1764</v>
      </c>
      <c r="N960" s="54">
        <v>11</v>
      </c>
      <c r="O960" s="58" t="s">
        <v>1783</v>
      </c>
      <c r="P960" s="58" t="s">
        <v>1784</v>
      </c>
    </row>
    <row r="961" spans="1:16" ht="38.25" x14ac:dyDescent="0.2">
      <c r="A961" s="54" t="s">
        <v>16</v>
      </c>
      <c r="B961" s="55">
        <v>46165</v>
      </c>
      <c r="C961" s="54" t="s">
        <v>607</v>
      </c>
      <c r="D961" s="54"/>
      <c r="E961" s="54" t="s">
        <v>54</v>
      </c>
      <c r="F961" s="54" t="s">
        <v>34</v>
      </c>
      <c r="G961" s="54" t="s">
        <v>1781</v>
      </c>
      <c r="H961" s="54"/>
      <c r="I961" s="54" t="s">
        <v>1785</v>
      </c>
      <c r="J961" s="54" t="s">
        <v>407</v>
      </c>
      <c r="K961" s="54" t="s">
        <v>106</v>
      </c>
      <c r="L961" s="54" t="s">
        <v>1785</v>
      </c>
      <c r="M961" s="54" t="s">
        <v>1764</v>
      </c>
      <c r="N961" s="54">
        <v>14</v>
      </c>
      <c r="O961" s="58" t="s">
        <v>1786</v>
      </c>
      <c r="P961" s="58" t="s">
        <v>1787</v>
      </c>
    </row>
    <row r="962" spans="1:16" ht="38.25" x14ac:dyDescent="0.2">
      <c r="A962" s="54" t="s">
        <v>16</v>
      </c>
      <c r="B962" s="55">
        <v>46165</v>
      </c>
      <c r="C962" s="54" t="s">
        <v>607</v>
      </c>
      <c r="D962" s="54"/>
      <c r="E962" s="54" t="s">
        <v>54</v>
      </c>
      <c r="F962" s="54" t="s">
        <v>34</v>
      </c>
      <c r="G962" s="54" t="s">
        <v>1688</v>
      </c>
      <c r="H962" s="54"/>
      <c r="I962" s="54" t="s">
        <v>1788</v>
      </c>
      <c r="J962" s="54" t="s">
        <v>407</v>
      </c>
      <c r="K962" s="54" t="s">
        <v>289</v>
      </c>
      <c r="L962" s="54" t="s">
        <v>1788</v>
      </c>
      <c r="M962" s="54" t="s">
        <v>1764</v>
      </c>
      <c r="N962" s="54">
        <v>12</v>
      </c>
      <c r="O962" s="58" t="s">
        <v>1789</v>
      </c>
      <c r="P962" s="58" t="s">
        <v>1790</v>
      </c>
    </row>
    <row r="963" spans="1:16" ht="51" x14ac:dyDescent="0.2">
      <c r="A963" s="54" t="s">
        <v>16</v>
      </c>
      <c r="B963" s="55">
        <v>46165</v>
      </c>
      <c r="C963" s="54" t="s">
        <v>607</v>
      </c>
      <c r="D963" s="54" t="s">
        <v>78</v>
      </c>
      <c r="E963" s="54" t="s">
        <v>175</v>
      </c>
      <c r="F963" s="54" t="s">
        <v>34</v>
      </c>
      <c r="G963" s="54" t="s">
        <v>1791</v>
      </c>
      <c r="H963" s="54" t="s">
        <v>82</v>
      </c>
      <c r="I963" s="54" t="s">
        <v>1792</v>
      </c>
      <c r="J963" s="54" t="s">
        <v>84</v>
      </c>
      <c r="K963" s="54" t="s">
        <v>26</v>
      </c>
      <c r="L963" s="54" t="s">
        <v>1792</v>
      </c>
      <c r="M963" s="54" t="s">
        <v>1764</v>
      </c>
      <c r="N963" s="54">
        <v>10</v>
      </c>
      <c r="O963" s="58" t="s">
        <v>1793</v>
      </c>
      <c r="P963" s="58" t="s">
        <v>1794</v>
      </c>
    </row>
    <row r="964" spans="1:16" ht="25.5" x14ac:dyDescent="0.2">
      <c r="A964" s="54" t="s">
        <v>77</v>
      </c>
      <c r="B964" s="55">
        <v>46165</v>
      </c>
      <c r="C964" s="54" t="s">
        <v>607</v>
      </c>
      <c r="D964" s="54" t="s">
        <v>78</v>
      </c>
      <c r="E964" s="54" t="s">
        <v>18</v>
      </c>
      <c r="F964" s="54" t="s">
        <v>19</v>
      </c>
      <c r="G964" s="54"/>
      <c r="H964" s="54"/>
      <c r="I964" s="54" t="s">
        <v>786</v>
      </c>
      <c r="J964" s="54"/>
      <c r="K964" s="54" t="s">
        <v>26</v>
      </c>
      <c r="L964" s="54" t="s">
        <v>786</v>
      </c>
      <c r="M964" s="54" t="s">
        <v>1764</v>
      </c>
      <c r="N964" s="54">
        <v>1</v>
      </c>
      <c r="O964" s="58" t="s">
        <v>1671</v>
      </c>
      <c r="P964" s="58" t="s">
        <v>1795</v>
      </c>
    </row>
    <row r="965" spans="1:16" x14ac:dyDescent="0.2">
      <c r="A965" s="54" t="s">
        <v>77</v>
      </c>
      <c r="B965" s="55">
        <v>46165</v>
      </c>
      <c r="C965" s="54" t="s">
        <v>607</v>
      </c>
      <c r="D965" s="54" t="s">
        <v>78</v>
      </c>
      <c r="E965" s="54" t="s">
        <v>18</v>
      </c>
      <c r="F965" s="54" t="s">
        <v>19</v>
      </c>
      <c r="G965" s="54"/>
      <c r="H965" s="54"/>
      <c r="I965" s="54"/>
      <c r="J965" s="54" t="s">
        <v>20</v>
      </c>
      <c r="K965" s="54" t="s">
        <v>21</v>
      </c>
      <c r="L965" s="54" t="s">
        <v>20</v>
      </c>
      <c r="M965" s="54" t="s">
        <v>1764</v>
      </c>
      <c r="N965" s="54">
        <v>2</v>
      </c>
      <c r="O965" s="58" t="s">
        <v>389</v>
      </c>
      <c r="P965" s="58" t="s">
        <v>1796</v>
      </c>
    </row>
    <row r="966" spans="1:16" ht="51" x14ac:dyDescent="0.2">
      <c r="A966" s="54" t="s">
        <v>16</v>
      </c>
      <c r="B966" s="55">
        <v>46165</v>
      </c>
      <c r="C966" s="54" t="s">
        <v>607</v>
      </c>
      <c r="D966" s="54" t="s">
        <v>78</v>
      </c>
      <c r="E966" s="54" t="s">
        <v>18</v>
      </c>
      <c r="F966" s="54" t="s">
        <v>34</v>
      </c>
      <c r="G966" s="54" t="s">
        <v>1797</v>
      </c>
      <c r="H966" s="54" t="s">
        <v>82</v>
      </c>
      <c r="I966" s="54" t="s">
        <v>1798</v>
      </c>
      <c r="J966" s="54" t="s">
        <v>84</v>
      </c>
      <c r="K966" s="54" t="s">
        <v>26</v>
      </c>
      <c r="L966" s="54" t="s">
        <v>1798</v>
      </c>
      <c r="M966" s="54" t="s">
        <v>1764</v>
      </c>
      <c r="N966" s="54">
        <v>7</v>
      </c>
      <c r="O966" s="58" t="s">
        <v>1799</v>
      </c>
      <c r="P966" s="58" t="s">
        <v>1800</v>
      </c>
    </row>
    <row r="967" spans="1:16" ht="38.25" x14ac:dyDescent="0.2">
      <c r="A967" s="54" t="s">
        <v>77</v>
      </c>
      <c r="B967" s="55">
        <v>46165</v>
      </c>
      <c r="C967" s="54" t="s">
        <v>607</v>
      </c>
      <c r="D967" s="54" t="s">
        <v>78</v>
      </c>
      <c r="E967" s="54" t="s">
        <v>44</v>
      </c>
      <c r="F967" s="54" t="s">
        <v>19</v>
      </c>
      <c r="G967" s="54"/>
      <c r="H967" s="54"/>
      <c r="I967" s="54" t="s">
        <v>1770</v>
      </c>
      <c r="J967" s="54"/>
      <c r="K967" s="54" t="s">
        <v>26</v>
      </c>
      <c r="L967" s="54" t="s">
        <v>1770</v>
      </c>
      <c r="M967" s="54" t="s">
        <v>1764</v>
      </c>
      <c r="N967" s="54">
        <v>3</v>
      </c>
      <c r="O967" s="58" t="s">
        <v>1771</v>
      </c>
      <c r="P967" s="58" t="s">
        <v>1801</v>
      </c>
    </row>
    <row r="968" spans="1:16" ht="25.5" x14ac:dyDescent="0.2">
      <c r="A968" s="54" t="s">
        <v>77</v>
      </c>
      <c r="B968" s="55">
        <v>46165</v>
      </c>
      <c r="C968" s="54" t="s">
        <v>607</v>
      </c>
      <c r="D968" s="54" t="s">
        <v>78</v>
      </c>
      <c r="E968" s="54" t="s">
        <v>44</v>
      </c>
      <c r="F968" s="54" t="s">
        <v>19</v>
      </c>
      <c r="G968" s="54"/>
      <c r="H968" s="54"/>
      <c r="I968" s="54"/>
      <c r="J968" s="54" t="s">
        <v>20</v>
      </c>
      <c r="K968" s="54" t="s">
        <v>21</v>
      </c>
      <c r="L968" s="54" t="s">
        <v>20</v>
      </c>
      <c r="M968" s="54" t="s">
        <v>1764</v>
      </c>
      <c r="N968" s="54">
        <v>4</v>
      </c>
      <c r="O968" s="58" t="s">
        <v>1773</v>
      </c>
      <c r="P968" s="58" t="s">
        <v>1802</v>
      </c>
    </row>
    <row r="969" spans="1:16" ht="63.75" x14ac:dyDescent="0.2">
      <c r="A969" s="54" t="s">
        <v>16</v>
      </c>
      <c r="B969" s="55">
        <v>46165</v>
      </c>
      <c r="C969" s="54" t="s">
        <v>607</v>
      </c>
      <c r="D969" s="54" t="s">
        <v>78</v>
      </c>
      <c r="E969" s="54" t="s">
        <v>44</v>
      </c>
      <c r="F969" s="54" t="s">
        <v>34</v>
      </c>
      <c r="G969" s="54" t="s">
        <v>1803</v>
      </c>
      <c r="H969" s="54" t="s">
        <v>82</v>
      </c>
      <c r="I969" s="54" t="s">
        <v>1804</v>
      </c>
      <c r="J969" s="54" t="s">
        <v>84</v>
      </c>
      <c r="K969" s="54" t="s">
        <v>21</v>
      </c>
      <c r="L969" s="54" t="s">
        <v>1804</v>
      </c>
      <c r="M969" s="54" t="s">
        <v>1764</v>
      </c>
      <c r="N969" s="54">
        <v>8</v>
      </c>
      <c r="O969" s="58" t="s">
        <v>1805</v>
      </c>
      <c r="P969" s="58" t="s">
        <v>1806</v>
      </c>
    </row>
    <row r="970" spans="1:16" ht="25.5" x14ac:dyDescent="0.2">
      <c r="A970" s="54" t="s">
        <v>77</v>
      </c>
      <c r="B970" s="55">
        <v>46165</v>
      </c>
      <c r="C970" s="54" t="s">
        <v>607</v>
      </c>
      <c r="D970" s="54" t="s">
        <v>78</v>
      </c>
      <c r="E970" s="54" t="s">
        <v>49</v>
      </c>
      <c r="F970" s="54" t="s">
        <v>19</v>
      </c>
      <c r="G970" s="54"/>
      <c r="H970" s="54"/>
      <c r="I970" s="54"/>
      <c r="J970" s="54" t="s">
        <v>20</v>
      </c>
      <c r="K970" s="54" t="s">
        <v>26</v>
      </c>
      <c r="L970" s="54" t="s">
        <v>20</v>
      </c>
      <c r="M970" s="54" t="s">
        <v>1764</v>
      </c>
      <c r="N970" s="54">
        <v>6</v>
      </c>
      <c r="O970" s="58" t="s">
        <v>1775</v>
      </c>
      <c r="P970" s="58" t="s">
        <v>1807</v>
      </c>
    </row>
    <row r="971" spans="1:16" ht="63.75" x14ac:dyDescent="0.2">
      <c r="A971" s="54" t="s">
        <v>208</v>
      </c>
      <c r="B971" s="55">
        <v>46165</v>
      </c>
      <c r="C971" s="54" t="s">
        <v>607</v>
      </c>
      <c r="D971" s="54" t="s">
        <v>78</v>
      </c>
      <c r="E971" s="54" t="s">
        <v>49</v>
      </c>
      <c r="F971" s="54" t="s">
        <v>19</v>
      </c>
      <c r="G971" s="54"/>
      <c r="H971" s="54" t="s">
        <v>82</v>
      </c>
      <c r="I971" s="54" t="s">
        <v>1808</v>
      </c>
      <c r="J971" s="54" t="s">
        <v>37</v>
      </c>
      <c r="K971" s="54" t="s">
        <v>26</v>
      </c>
      <c r="L971" s="54" t="s">
        <v>1808</v>
      </c>
      <c r="M971" s="54" t="s">
        <v>1764</v>
      </c>
      <c r="N971" s="54">
        <v>9</v>
      </c>
      <c r="O971" s="58" t="s">
        <v>1809</v>
      </c>
      <c r="P971" s="58" t="s">
        <v>1810</v>
      </c>
    </row>
    <row r="972" spans="1:16" ht="51" x14ac:dyDescent="0.2">
      <c r="A972" s="54" t="s">
        <v>77</v>
      </c>
      <c r="B972" s="55">
        <v>46165</v>
      </c>
      <c r="C972" s="54" t="s">
        <v>607</v>
      </c>
      <c r="D972" s="54" t="s">
        <v>78</v>
      </c>
      <c r="E972" s="54" t="s">
        <v>49</v>
      </c>
      <c r="F972" s="54" t="s">
        <v>19</v>
      </c>
      <c r="G972" s="54"/>
      <c r="H972" s="54" t="s">
        <v>82</v>
      </c>
      <c r="I972" s="54" t="s">
        <v>1808</v>
      </c>
      <c r="J972" s="54" t="s">
        <v>37</v>
      </c>
      <c r="K972" s="54" t="s">
        <v>26</v>
      </c>
      <c r="L972" s="54" t="s">
        <v>37</v>
      </c>
      <c r="M972" s="54" t="s">
        <v>1764</v>
      </c>
      <c r="N972" s="54">
        <v>9</v>
      </c>
      <c r="O972" s="58" t="s">
        <v>1809</v>
      </c>
      <c r="P972" s="58" t="s">
        <v>1811</v>
      </c>
    </row>
    <row r="973" spans="1:16" ht="63.75" x14ac:dyDescent="0.2">
      <c r="A973" s="54" t="s">
        <v>16</v>
      </c>
      <c r="B973" s="55">
        <v>46165</v>
      </c>
      <c r="C973" s="54" t="s">
        <v>607</v>
      </c>
      <c r="D973" s="54" t="s">
        <v>78</v>
      </c>
      <c r="E973" s="54" t="s">
        <v>49</v>
      </c>
      <c r="F973" s="54" t="s">
        <v>19</v>
      </c>
      <c r="G973" s="54"/>
      <c r="H973" s="54" t="s">
        <v>82</v>
      </c>
      <c r="I973" s="54" t="s">
        <v>1808</v>
      </c>
      <c r="J973" s="54" t="s">
        <v>37</v>
      </c>
      <c r="K973" s="54" t="s">
        <v>26</v>
      </c>
      <c r="L973" s="54" t="s">
        <v>1808</v>
      </c>
      <c r="M973" s="54" t="s">
        <v>1764</v>
      </c>
      <c r="N973" s="54">
        <v>9</v>
      </c>
      <c r="O973" s="58" t="s">
        <v>1809</v>
      </c>
      <c r="P973" s="58" t="s">
        <v>1812</v>
      </c>
    </row>
    <row r="974" spans="1:16" ht="51" x14ac:dyDescent="0.2">
      <c r="A974" s="54" t="s">
        <v>77</v>
      </c>
      <c r="B974" s="55">
        <v>46165</v>
      </c>
      <c r="C974" s="54" t="s">
        <v>607</v>
      </c>
      <c r="D974" s="54" t="s">
        <v>78</v>
      </c>
      <c r="E974" s="54" t="s">
        <v>49</v>
      </c>
      <c r="F974" s="54" t="s">
        <v>19</v>
      </c>
      <c r="G974" s="54"/>
      <c r="H974" s="54" t="s">
        <v>82</v>
      </c>
      <c r="I974" s="54" t="s">
        <v>1808</v>
      </c>
      <c r="J974" s="54" t="s">
        <v>37</v>
      </c>
      <c r="K974" s="54" t="s">
        <v>26</v>
      </c>
      <c r="L974" s="54" t="s">
        <v>37</v>
      </c>
      <c r="M974" s="54" t="s">
        <v>1764</v>
      </c>
      <c r="N974" s="54">
        <v>9</v>
      </c>
      <c r="O974" s="58" t="s">
        <v>1809</v>
      </c>
      <c r="P974" s="58" t="s">
        <v>1813</v>
      </c>
    </row>
    <row r="975" spans="1:16" ht="38.25" x14ac:dyDescent="0.2">
      <c r="A975" s="54" t="s">
        <v>77</v>
      </c>
      <c r="B975" s="55">
        <v>46165</v>
      </c>
      <c r="C975" s="54" t="s">
        <v>607</v>
      </c>
      <c r="D975" s="54" t="s">
        <v>78</v>
      </c>
      <c r="E975" s="54" t="s">
        <v>54</v>
      </c>
      <c r="F975" s="54" t="s">
        <v>34</v>
      </c>
      <c r="G975" s="54" t="s">
        <v>1777</v>
      </c>
      <c r="H975" s="54"/>
      <c r="I975" s="54" t="s">
        <v>1778</v>
      </c>
      <c r="J975" s="54" t="s">
        <v>37</v>
      </c>
      <c r="K975" s="54" t="s">
        <v>26</v>
      </c>
      <c r="L975" s="54" t="s">
        <v>1778</v>
      </c>
      <c r="M975" s="54" t="s">
        <v>1764</v>
      </c>
      <c r="N975" s="54">
        <v>13</v>
      </c>
      <c r="O975" s="58" t="s">
        <v>1779</v>
      </c>
      <c r="P975" s="58" t="s">
        <v>1814</v>
      </c>
    </row>
    <row r="976" spans="1:16" ht="38.25" x14ac:dyDescent="0.2">
      <c r="A976" s="54" t="s">
        <v>77</v>
      </c>
      <c r="B976" s="55">
        <v>46165</v>
      </c>
      <c r="C976" s="54" t="s">
        <v>607</v>
      </c>
      <c r="D976" s="54" t="s">
        <v>78</v>
      </c>
      <c r="E976" s="54" t="s">
        <v>54</v>
      </c>
      <c r="F976" s="54" t="s">
        <v>34</v>
      </c>
      <c r="G976" s="54" t="s">
        <v>1781</v>
      </c>
      <c r="H976" s="54"/>
      <c r="I976" s="54" t="s">
        <v>1782</v>
      </c>
      <c r="J976" s="54" t="s">
        <v>407</v>
      </c>
      <c r="K976" s="54" t="s">
        <v>26</v>
      </c>
      <c r="L976" s="54" t="s">
        <v>1782</v>
      </c>
      <c r="M976" s="54" t="s">
        <v>1764</v>
      </c>
      <c r="N976" s="54">
        <v>11</v>
      </c>
      <c r="O976" s="58" t="s">
        <v>1783</v>
      </c>
      <c r="P976" s="58" t="s">
        <v>1815</v>
      </c>
    </row>
    <row r="977" spans="1:16" ht="38.25" x14ac:dyDescent="0.2">
      <c r="A977" s="54" t="s">
        <v>77</v>
      </c>
      <c r="B977" s="55">
        <v>46165</v>
      </c>
      <c r="C977" s="54" t="s">
        <v>607</v>
      </c>
      <c r="D977" s="54" t="s">
        <v>78</v>
      </c>
      <c r="E977" s="54" t="s">
        <v>54</v>
      </c>
      <c r="F977" s="54" t="s">
        <v>34</v>
      </c>
      <c r="G977" s="54" t="s">
        <v>1781</v>
      </c>
      <c r="H977" s="54"/>
      <c r="I977" s="54" t="s">
        <v>1785</v>
      </c>
      <c r="J977" s="54" t="s">
        <v>407</v>
      </c>
      <c r="K977" s="54" t="s">
        <v>106</v>
      </c>
      <c r="L977" s="54" t="s">
        <v>1785</v>
      </c>
      <c r="M977" s="54" t="s">
        <v>1764</v>
      </c>
      <c r="N977" s="54">
        <v>14</v>
      </c>
      <c r="O977" s="58" t="s">
        <v>1786</v>
      </c>
      <c r="P977" s="58" t="s">
        <v>1816</v>
      </c>
    </row>
    <row r="978" spans="1:16" ht="38.25" x14ac:dyDescent="0.2">
      <c r="A978" s="54" t="s">
        <v>77</v>
      </c>
      <c r="B978" s="55">
        <v>46165</v>
      </c>
      <c r="C978" s="54" t="s">
        <v>607</v>
      </c>
      <c r="D978" s="54" t="s">
        <v>78</v>
      </c>
      <c r="E978" s="54" t="s">
        <v>54</v>
      </c>
      <c r="F978" s="54" t="s">
        <v>34</v>
      </c>
      <c r="G978" s="54" t="s">
        <v>1688</v>
      </c>
      <c r="H978" s="54"/>
      <c r="I978" s="54" t="s">
        <v>1788</v>
      </c>
      <c r="J978" s="54" t="s">
        <v>407</v>
      </c>
      <c r="K978" s="54" t="s">
        <v>289</v>
      </c>
      <c r="L978" s="54" t="s">
        <v>1788</v>
      </c>
      <c r="M978" s="54" t="s">
        <v>1764</v>
      </c>
      <c r="N978" s="54">
        <v>12</v>
      </c>
      <c r="O978" s="58" t="s">
        <v>1789</v>
      </c>
      <c r="P978" s="58" t="s">
        <v>1817</v>
      </c>
    </row>
    <row r="979" spans="1:16" ht="25.5" x14ac:dyDescent="0.2">
      <c r="A979" s="54" t="s">
        <v>16</v>
      </c>
      <c r="B979" s="55">
        <v>46165</v>
      </c>
      <c r="C979" s="54" t="s">
        <v>607</v>
      </c>
      <c r="D979" s="54" t="s">
        <v>236</v>
      </c>
      <c r="E979" s="54" t="s">
        <v>150</v>
      </c>
      <c r="F979" s="54" t="s">
        <v>19</v>
      </c>
      <c r="G979" s="54"/>
      <c r="H979" s="54"/>
      <c r="I979" s="54"/>
      <c r="J979" s="54" t="s">
        <v>20</v>
      </c>
      <c r="K979" s="54" t="s">
        <v>21</v>
      </c>
      <c r="L979" s="54" t="s">
        <v>20</v>
      </c>
      <c r="M979" s="54" t="s">
        <v>1767</v>
      </c>
      <c r="N979" s="54"/>
      <c r="O979" s="58"/>
      <c r="P979" s="58" t="s">
        <v>1818</v>
      </c>
    </row>
    <row r="980" spans="1:16" ht="25.5" x14ac:dyDescent="0.2">
      <c r="A980" s="54" t="s">
        <v>16</v>
      </c>
      <c r="B980" s="55">
        <v>46165</v>
      </c>
      <c r="C980" s="54" t="s">
        <v>607</v>
      </c>
      <c r="D980" s="54" t="s">
        <v>236</v>
      </c>
      <c r="E980" s="54" t="s">
        <v>150</v>
      </c>
      <c r="F980" s="54" t="s">
        <v>19</v>
      </c>
      <c r="G980" s="54"/>
      <c r="H980" s="54"/>
      <c r="I980" s="54"/>
      <c r="J980" s="54" t="s">
        <v>25</v>
      </c>
      <c r="K980" s="54" t="s">
        <v>21</v>
      </c>
      <c r="L980" s="54" t="s">
        <v>25</v>
      </c>
      <c r="M980" s="54" t="s">
        <v>1767</v>
      </c>
      <c r="N980" s="54"/>
      <c r="O980" s="58"/>
      <c r="P980" s="58" t="s">
        <v>1819</v>
      </c>
    </row>
    <row r="981" spans="1:16" ht="25.5" x14ac:dyDescent="0.2">
      <c r="A981" s="54" t="s">
        <v>16</v>
      </c>
      <c r="B981" s="55">
        <v>46165</v>
      </c>
      <c r="C981" s="54" t="s">
        <v>607</v>
      </c>
      <c r="D981" s="54" t="s">
        <v>236</v>
      </c>
      <c r="E981" s="54" t="s">
        <v>257</v>
      </c>
      <c r="F981" s="54" t="s">
        <v>19</v>
      </c>
      <c r="G981" s="54"/>
      <c r="H981" s="54"/>
      <c r="I981" s="54"/>
      <c r="J981" s="54" t="s">
        <v>20</v>
      </c>
      <c r="K981" s="54" t="s">
        <v>26</v>
      </c>
      <c r="L981" s="54" t="s">
        <v>20</v>
      </c>
      <c r="M981" s="54" t="s">
        <v>1767</v>
      </c>
      <c r="N981" s="54"/>
      <c r="O981" s="58"/>
      <c r="P981" s="58" t="s">
        <v>1820</v>
      </c>
    </row>
    <row r="982" spans="1:16" ht="25.5" x14ac:dyDescent="0.2">
      <c r="A982" s="54" t="s">
        <v>16</v>
      </c>
      <c r="B982" s="55">
        <v>46165</v>
      </c>
      <c r="C982" s="54" t="s">
        <v>607</v>
      </c>
      <c r="D982" s="54" t="s">
        <v>236</v>
      </c>
      <c r="E982" s="54" t="s">
        <v>257</v>
      </c>
      <c r="F982" s="54" t="s">
        <v>19</v>
      </c>
      <c r="G982" s="54"/>
      <c r="H982" s="54"/>
      <c r="I982" s="54"/>
      <c r="J982" s="54" t="s">
        <v>25</v>
      </c>
      <c r="K982" s="54" t="s">
        <v>26</v>
      </c>
      <c r="L982" s="54" t="s">
        <v>25</v>
      </c>
      <c r="M982" s="54" t="s">
        <v>1767</v>
      </c>
      <c r="N982" s="54"/>
      <c r="O982" s="58"/>
      <c r="P982" s="58" t="s">
        <v>1821</v>
      </c>
    </row>
    <row r="983" spans="1:16" ht="25.5" x14ac:dyDescent="0.2">
      <c r="A983" s="54" t="s">
        <v>16</v>
      </c>
      <c r="B983" s="55">
        <v>46165</v>
      </c>
      <c r="C983" s="54" t="s">
        <v>607</v>
      </c>
      <c r="D983" s="54" t="s">
        <v>236</v>
      </c>
      <c r="E983" s="54" t="s">
        <v>257</v>
      </c>
      <c r="F983" s="54" t="s">
        <v>34</v>
      </c>
      <c r="G983" s="54" t="s">
        <v>1822</v>
      </c>
      <c r="H983" s="54" t="s">
        <v>239</v>
      </c>
      <c r="I983" s="54"/>
      <c r="J983" s="54" t="s">
        <v>84</v>
      </c>
      <c r="K983" s="54" t="s">
        <v>26</v>
      </c>
      <c r="L983" s="54" t="s">
        <v>84</v>
      </c>
      <c r="M983" s="54" t="s">
        <v>1767</v>
      </c>
      <c r="N983" s="54"/>
      <c r="O983" s="58"/>
      <c r="P983" s="58" t="s">
        <v>1823</v>
      </c>
    </row>
    <row r="984" spans="1:16" x14ac:dyDescent="0.2">
      <c r="A984" s="54" t="s">
        <v>16</v>
      </c>
      <c r="B984" s="55">
        <v>46166</v>
      </c>
      <c r="C984" s="54" t="s">
        <v>1272</v>
      </c>
      <c r="D984" s="54"/>
      <c r="E984" s="54" t="s">
        <v>18</v>
      </c>
      <c r="F984" s="54" t="s">
        <v>19</v>
      </c>
      <c r="G984" s="54"/>
      <c r="H984" s="54"/>
      <c r="I984" s="54" t="s">
        <v>20</v>
      </c>
      <c r="J984" s="54" t="s">
        <v>20</v>
      </c>
      <c r="K984" s="54" t="s">
        <v>21</v>
      </c>
      <c r="L984" s="54" t="s">
        <v>20</v>
      </c>
      <c r="M984" s="54" t="s">
        <v>1824</v>
      </c>
      <c r="N984" s="54">
        <v>3</v>
      </c>
      <c r="O984" s="58" t="s">
        <v>1825</v>
      </c>
      <c r="P984" s="58" t="s">
        <v>1826</v>
      </c>
    </row>
    <row r="985" spans="1:16" ht="25.5" x14ac:dyDescent="0.2">
      <c r="A985" s="54" t="s">
        <v>16</v>
      </c>
      <c r="B985" s="55">
        <v>46166</v>
      </c>
      <c r="C985" s="54" t="s">
        <v>1272</v>
      </c>
      <c r="D985" s="54"/>
      <c r="E985" s="54" t="s">
        <v>18</v>
      </c>
      <c r="F985" s="54" t="s">
        <v>19</v>
      </c>
      <c r="G985" s="54"/>
      <c r="H985" s="54"/>
      <c r="I985" s="54" t="s">
        <v>25</v>
      </c>
      <c r="J985" s="54" t="s">
        <v>25</v>
      </c>
      <c r="K985" s="54" t="s">
        <v>26</v>
      </c>
      <c r="L985" s="54" t="s">
        <v>25</v>
      </c>
      <c r="M985" s="54" t="s">
        <v>1824</v>
      </c>
      <c r="N985" s="54">
        <v>2</v>
      </c>
      <c r="O985" s="58" t="s">
        <v>1827</v>
      </c>
      <c r="P985" s="58" t="s">
        <v>1828</v>
      </c>
    </row>
    <row r="986" spans="1:16" x14ac:dyDescent="0.2">
      <c r="A986" s="54" t="s">
        <v>1829</v>
      </c>
      <c r="B986" s="55">
        <v>46166</v>
      </c>
      <c r="C986" s="54" t="s">
        <v>1272</v>
      </c>
      <c r="D986" s="54"/>
      <c r="E986" s="54" t="s">
        <v>18</v>
      </c>
      <c r="F986" s="54" t="s">
        <v>19</v>
      </c>
      <c r="G986" s="54"/>
      <c r="H986" s="54"/>
      <c r="I986" s="54"/>
      <c r="J986" s="54" t="s">
        <v>25</v>
      </c>
      <c r="K986" s="54" t="s">
        <v>26</v>
      </c>
      <c r="L986" s="54" t="s">
        <v>25</v>
      </c>
      <c r="M986" s="54" t="s">
        <v>1830</v>
      </c>
      <c r="N986" s="54">
        <v>25</v>
      </c>
      <c r="O986" s="58" t="s">
        <v>1831</v>
      </c>
      <c r="P986" s="58" t="s">
        <v>1832</v>
      </c>
    </row>
    <row r="987" spans="1:16" ht="25.5" x14ac:dyDescent="0.2">
      <c r="A987" s="54" t="s">
        <v>1829</v>
      </c>
      <c r="B987" s="55">
        <v>46166</v>
      </c>
      <c r="C987" s="54" t="s">
        <v>1272</v>
      </c>
      <c r="D987" s="54"/>
      <c r="E987" s="54" t="s">
        <v>18</v>
      </c>
      <c r="F987" s="54" t="s">
        <v>34</v>
      </c>
      <c r="G987" s="54" t="s">
        <v>1833</v>
      </c>
      <c r="H987" s="54"/>
      <c r="I987" s="54"/>
      <c r="J987" s="54" t="s">
        <v>61</v>
      </c>
      <c r="K987" s="54" t="s">
        <v>26</v>
      </c>
      <c r="L987" s="54" t="s">
        <v>61</v>
      </c>
      <c r="M987" s="54" t="s">
        <v>1830</v>
      </c>
      <c r="N987" s="54">
        <v>9</v>
      </c>
      <c r="O987" s="58" t="s">
        <v>1834</v>
      </c>
      <c r="P987" s="58" t="s">
        <v>1835</v>
      </c>
    </row>
    <row r="988" spans="1:16" x14ac:dyDescent="0.2">
      <c r="A988" s="54" t="s">
        <v>1829</v>
      </c>
      <c r="B988" s="55">
        <v>46166</v>
      </c>
      <c r="C988" s="54" t="s">
        <v>1272</v>
      </c>
      <c r="D988" s="54"/>
      <c r="E988" s="54" t="s">
        <v>29</v>
      </c>
      <c r="F988" s="54" t="s">
        <v>19</v>
      </c>
      <c r="G988" s="54"/>
      <c r="H988" s="54"/>
      <c r="I988" s="54"/>
      <c r="J988" s="54" t="s">
        <v>20</v>
      </c>
      <c r="K988" s="54" t="s">
        <v>26</v>
      </c>
      <c r="L988" s="54" t="s">
        <v>20</v>
      </c>
      <c r="M988" s="54" t="s">
        <v>1830</v>
      </c>
      <c r="N988" s="54">
        <v>17</v>
      </c>
      <c r="O988" s="58" t="s">
        <v>1836</v>
      </c>
      <c r="P988" s="58" t="s">
        <v>1837</v>
      </c>
    </row>
    <row r="989" spans="1:16" ht="25.5" x14ac:dyDescent="0.2">
      <c r="A989" s="54" t="s">
        <v>16</v>
      </c>
      <c r="B989" s="55">
        <v>46166</v>
      </c>
      <c r="C989" s="54" t="s">
        <v>1272</v>
      </c>
      <c r="D989" s="54"/>
      <c r="E989" s="54" t="s">
        <v>29</v>
      </c>
      <c r="F989" s="54" t="s">
        <v>19</v>
      </c>
      <c r="G989" s="54"/>
      <c r="H989" s="54"/>
      <c r="I989" s="54" t="s">
        <v>20</v>
      </c>
      <c r="J989" s="54" t="s">
        <v>20</v>
      </c>
      <c r="K989" s="54" t="s">
        <v>26</v>
      </c>
      <c r="L989" s="54" t="s">
        <v>20</v>
      </c>
      <c r="M989" s="54" t="s">
        <v>1824</v>
      </c>
      <c r="N989" s="54">
        <v>1</v>
      </c>
      <c r="O989" s="58" t="s">
        <v>1838</v>
      </c>
      <c r="P989" s="58" t="s">
        <v>1839</v>
      </c>
    </row>
    <row r="990" spans="1:16" ht="25.5" x14ac:dyDescent="0.2">
      <c r="A990" s="54" t="s">
        <v>16</v>
      </c>
      <c r="B990" s="55">
        <v>46166</v>
      </c>
      <c r="C990" s="54" t="s">
        <v>1272</v>
      </c>
      <c r="D990" s="54"/>
      <c r="E990" s="54" t="s">
        <v>29</v>
      </c>
      <c r="F990" s="54" t="s">
        <v>34</v>
      </c>
      <c r="G990" s="54" t="s">
        <v>1840</v>
      </c>
      <c r="H990" s="54"/>
      <c r="I990" s="54" t="s">
        <v>407</v>
      </c>
      <c r="J990" s="54" t="s">
        <v>407</v>
      </c>
      <c r="K990" s="54" t="s">
        <v>26</v>
      </c>
      <c r="L990" s="54" t="s">
        <v>407</v>
      </c>
      <c r="M990" s="54" t="s">
        <v>1824</v>
      </c>
      <c r="N990" s="54">
        <v>7</v>
      </c>
      <c r="O990" s="58" t="s">
        <v>1841</v>
      </c>
      <c r="P990" s="58" t="s">
        <v>1842</v>
      </c>
    </row>
    <row r="991" spans="1:16" ht="25.5" x14ac:dyDescent="0.2">
      <c r="A991" s="54" t="s">
        <v>16</v>
      </c>
      <c r="B991" s="55">
        <v>46166</v>
      </c>
      <c r="C991" s="54" t="s">
        <v>1272</v>
      </c>
      <c r="D991" s="54"/>
      <c r="E991" s="54" t="s">
        <v>29</v>
      </c>
      <c r="F991" s="54" t="s">
        <v>34</v>
      </c>
      <c r="G991" s="54" t="s">
        <v>1843</v>
      </c>
      <c r="H991" s="54"/>
      <c r="I991" s="54" t="s">
        <v>407</v>
      </c>
      <c r="J991" s="54" t="s">
        <v>407</v>
      </c>
      <c r="K991" s="54" t="s">
        <v>26</v>
      </c>
      <c r="L991" s="54" t="s">
        <v>407</v>
      </c>
      <c r="M991" s="54" t="s">
        <v>1824</v>
      </c>
      <c r="N991" s="54">
        <v>5</v>
      </c>
      <c r="O991" s="58" t="s">
        <v>1844</v>
      </c>
      <c r="P991" s="58" t="s">
        <v>1845</v>
      </c>
    </row>
    <row r="992" spans="1:16" ht="25.5" x14ac:dyDescent="0.2">
      <c r="A992" s="54" t="s">
        <v>16</v>
      </c>
      <c r="B992" s="55">
        <v>46166</v>
      </c>
      <c r="C992" s="54" t="s">
        <v>1272</v>
      </c>
      <c r="D992" s="54"/>
      <c r="E992" s="54" t="s">
        <v>29</v>
      </c>
      <c r="F992" s="54" t="s">
        <v>34</v>
      </c>
      <c r="G992" s="54" t="s">
        <v>1846</v>
      </c>
      <c r="H992" s="54"/>
      <c r="I992" s="54" t="s">
        <v>407</v>
      </c>
      <c r="J992" s="54" t="s">
        <v>407</v>
      </c>
      <c r="K992" s="54" t="s">
        <v>26</v>
      </c>
      <c r="L992" s="54" t="s">
        <v>407</v>
      </c>
      <c r="M992" s="54" t="s">
        <v>1824</v>
      </c>
      <c r="N992" s="54">
        <v>6</v>
      </c>
      <c r="O992" s="58" t="s">
        <v>1847</v>
      </c>
      <c r="P992" s="58" t="s">
        <v>1848</v>
      </c>
    </row>
    <row r="993" spans="1:16" ht="25.5" x14ac:dyDescent="0.2">
      <c r="A993" s="54" t="s">
        <v>16</v>
      </c>
      <c r="B993" s="55">
        <v>46166</v>
      </c>
      <c r="C993" s="54" t="s">
        <v>1272</v>
      </c>
      <c r="D993" s="54"/>
      <c r="E993" s="54" t="s">
        <v>29</v>
      </c>
      <c r="F993" s="54" t="s">
        <v>34</v>
      </c>
      <c r="G993" s="54" t="s">
        <v>1846</v>
      </c>
      <c r="H993" s="54"/>
      <c r="I993" s="54" t="s">
        <v>407</v>
      </c>
      <c r="J993" s="54" t="s">
        <v>407</v>
      </c>
      <c r="K993" s="54" t="s">
        <v>106</v>
      </c>
      <c r="L993" s="54" t="s">
        <v>407</v>
      </c>
      <c r="M993" s="54" t="s">
        <v>1824</v>
      </c>
      <c r="N993" s="54">
        <v>11</v>
      </c>
      <c r="O993" s="58" t="s">
        <v>1849</v>
      </c>
      <c r="P993" s="58" t="s">
        <v>1850</v>
      </c>
    </row>
    <row r="994" spans="1:16" ht="25.5" x14ac:dyDescent="0.2">
      <c r="A994" s="54" t="s">
        <v>1829</v>
      </c>
      <c r="B994" s="55">
        <v>46166</v>
      </c>
      <c r="C994" s="54" t="s">
        <v>1272</v>
      </c>
      <c r="D994" s="54"/>
      <c r="E994" s="54" t="s">
        <v>29</v>
      </c>
      <c r="F994" s="54" t="s">
        <v>34</v>
      </c>
      <c r="G994" s="54" t="s">
        <v>1851</v>
      </c>
      <c r="H994" s="54"/>
      <c r="I994" s="54"/>
      <c r="J994" s="54" t="s">
        <v>407</v>
      </c>
      <c r="K994" s="54" t="s">
        <v>26</v>
      </c>
      <c r="L994" s="54" t="s">
        <v>407</v>
      </c>
      <c r="M994" s="54" t="s">
        <v>1830</v>
      </c>
      <c r="N994" s="54">
        <v>19</v>
      </c>
      <c r="O994" s="58" t="s">
        <v>1852</v>
      </c>
      <c r="P994" s="58" t="s">
        <v>1853</v>
      </c>
    </row>
    <row r="995" spans="1:16" ht="25.5" x14ac:dyDescent="0.2">
      <c r="A995" s="54" t="s">
        <v>16</v>
      </c>
      <c r="B995" s="55">
        <v>46166</v>
      </c>
      <c r="C995" s="54" t="s">
        <v>1272</v>
      </c>
      <c r="D995" s="54"/>
      <c r="E995" s="54" t="s">
        <v>29</v>
      </c>
      <c r="F995" s="54" t="s">
        <v>34</v>
      </c>
      <c r="G995" s="54" t="s">
        <v>1851</v>
      </c>
      <c r="H995" s="54"/>
      <c r="I995" s="54" t="s">
        <v>407</v>
      </c>
      <c r="J995" s="54" t="s">
        <v>407</v>
      </c>
      <c r="K995" s="54" t="s">
        <v>26</v>
      </c>
      <c r="L995" s="54" t="s">
        <v>407</v>
      </c>
      <c r="M995" s="54" t="s">
        <v>1824</v>
      </c>
      <c r="N995" s="54">
        <v>9</v>
      </c>
      <c r="O995" s="58" t="s">
        <v>1854</v>
      </c>
      <c r="P995" s="58" t="s">
        <v>1855</v>
      </c>
    </row>
    <row r="996" spans="1:16" ht="25.5" x14ac:dyDescent="0.2">
      <c r="A996" s="54" t="s">
        <v>16</v>
      </c>
      <c r="B996" s="55">
        <v>46166</v>
      </c>
      <c r="C996" s="54" t="s">
        <v>1272</v>
      </c>
      <c r="D996" s="54"/>
      <c r="E996" s="54" t="s">
        <v>29</v>
      </c>
      <c r="F996" s="54" t="s">
        <v>34</v>
      </c>
      <c r="G996" s="54" t="s">
        <v>1856</v>
      </c>
      <c r="H996" s="54"/>
      <c r="I996" s="54" t="s">
        <v>407</v>
      </c>
      <c r="J996" s="54" t="s">
        <v>407</v>
      </c>
      <c r="K996" s="54" t="s">
        <v>26</v>
      </c>
      <c r="L996" s="54" t="s">
        <v>407</v>
      </c>
      <c r="M996" s="54" t="s">
        <v>1824</v>
      </c>
      <c r="N996" s="54">
        <v>10</v>
      </c>
      <c r="O996" s="58" t="s">
        <v>1857</v>
      </c>
      <c r="P996" s="58" t="s">
        <v>1858</v>
      </c>
    </row>
    <row r="997" spans="1:16" ht="25.5" x14ac:dyDescent="0.2">
      <c r="A997" s="54" t="s">
        <v>1829</v>
      </c>
      <c r="B997" s="55">
        <v>46166</v>
      </c>
      <c r="C997" s="54" t="s">
        <v>1272</v>
      </c>
      <c r="D997" s="54"/>
      <c r="E997" s="54" t="s">
        <v>29</v>
      </c>
      <c r="F997" s="54" t="s">
        <v>34</v>
      </c>
      <c r="G997" s="54" t="s">
        <v>1859</v>
      </c>
      <c r="H997" s="54"/>
      <c r="I997" s="54"/>
      <c r="J997" s="54" t="s">
        <v>407</v>
      </c>
      <c r="K997" s="54" t="s">
        <v>26</v>
      </c>
      <c r="L997" s="54" t="s">
        <v>407</v>
      </c>
      <c r="M997" s="54" t="s">
        <v>1830</v>
      </c>
      <c r="N997" s="54">
        <v>21</v>
      </c>
      <c r="O997" s="58" t="s">
        <v>1860</v>
      </c>
      <c r="P997" s="58" t="s">
        <v>1861</v>
      </c>
    </row>
    <row r="998" spans="1:16" ht="25.5" x14ac:dyDescent="0.2">
      <c r="A998" s="54" t="s">
        <v>1829</v>
      </c>
      <c r="B998" s="55">
        <v>46166</v>
      </c>
      <c r="C998" s="54" t="s">
        <v>1272</v>
      </c>
      <c r="D998" s="54"/>
      <c r="E998" s="54" t="s">
        <v>29</v>
      </c>
      <c r="F998" s="54" t="s">
        <v>34</v>
      </c>
      <c r="G998" s="54" t="s">
        <v>1862</v>
      </c>
      <c r="H998" s="54"/>
      <c r="I998" s="54"/>
      <c r="J998" s="54" t="s">
        <v>407</v>
      </c>
      <c r="K998" s="54" t="s">
        <v>26</v>
      </c>
      <c r="L998" s="54" t="s">
        <v>407</v>
      </c>
      <c r="M998" s="54" t="s">
        <v>1830</v>
      </c>
      <c r="N998" s="54">
        <v>11</v>
      </c>
      <c r="O998" s="58" t="s">
        <v>1863</v>
      </c>
      <c r="P998" s="58" t="s">
        <v>1864</v>
      </c>
    </row>
    <row r="999" spans="1:16" ht="25.5" x14ac:dyDescent="0.2">
      <c r="A999" s="54" t="s">
        <v>1829</v>
      </c>
      <c r="B999" s="55">
        <v>46166</v>
      </c>
      <c r="C999" s="54" t="s">
        <v>1272</v>
      </c>
      <c r="D999" s="54"/>
      <c r="E999" s="54" t="s">
        <v>29</v>
      </c>
      <c r="F999" s="54" t="s">
        <v>34</v>
      </c>
      <c r="G999" s="54" t="s">
        <v>1865</v>
      </c>
      <c r="H999" s="54"/>
      <c r="I999" s="54"/>
      <c r="J999" s="54" t="s">
        <v>407</v>
      </c>
      <c r="K999" s="54" t="s">
        <v>26</v>
      </c>
      <c r="L999" s="54" t="s">
        <v>407</v>
      </c>
      <c r="M999" s="54" t="s">
        <v>1830</v>
      </c>
      <c r="N999" s="54">
        <v>13</v>
      </c>
      <c r="O999" s="58" t="s">
        <v>1866</v>
      </c>
      <c r="P999" s="58" t="s">
        <v>1867</v>
      </c>
    </row>
    <row r="1000" spans="1:16" ht="25.5" x14ac:dyDescent="0.2">
      <c r="A1000" s="54" t="s">
        <v>1829</v>
      </c>
      <c r="B1000" s="55">
        <v>46166</v>
      </c>
      <c r="C1000" s="54" t="s">
        <v>1272</v>
      </c>
      <c r="D1000" s="54"/>
      <c r="E1000" s="54" t="s">
        <v>29</v>
      </c>
      <c r="F1000" s="54" t="s">
        <v>34</v>
      </c>
      <c r="G1000" s="54" t="s">
        <v>1865</v>
      </c>
      <c r="H1000" s="54"/>
      <c r="I1000" s="54"/>
      <c r="J1000" s="54" t="s">
        <v>407</v>
      </c>
      <c r="K1000" s="54" t="s">
        <v>106</v>
      </c>
      <c r="L1000" s="54" t="s">
        <v>407</v>
      </c>
      <c r="M1000" s="54" t="s">
        <v>1830</v>
      </c>
      <c r="N1000" s="54">
        <v>7</v>
      </c>
      <c r="O1000" s="58" t="s">
        <v>1868</v>
      </c>
      <c r="P1000" s="58" t="s">
        <v>1869</v>
      </c>
    </row>
    <row r="1001" spans="1:16" ht="25.5" x14ac:dyDescent="0.2">
      <c r="A1001" s="54" t="s">
        <v>1829</v>
      </c>
      <c r="B1001" s="55">
        <v>46166</v>
      </c>
      <c r="C1001" s="54" t="s">
        <v>1272</v>
      </c>
      <c r="D1001" s="54"/>
      <c r="E1001" s="54" t="s">
        <v>29</v>
      </c>
      <c r="F1001" s="54" t="s">
        <v>34</v>
      </c>
      <c r="G1001" s="54" t="s">
        <v>1870</v>
      </c>
      <c r="H1001" s="54"/>
      <c r="I1001" s="54"/>
      <c r="J1001" s="54" t="s">
        <v>407</v>
      </c>
      <c r="K1001" s="54" t="s">
        <v>26</v>
      </c>
      <c r="L1001" s="54" t="s">
        <v>407</v>
      </c>
      <c r="M1001" s="54" t="s">
        <v>1830</v>
      </c>
      <c r="N1001" s="54">
        <v>3</v>
      </c>
      <c r="O1001" s="58" t="s">
        <v>1871</v>
      </c>
      <c r="P1001" s="58" t="s">
        <v>1872</v>
      </c>
    </row>
    <row r="1002" spans="1:16" ht="38.25" x14ac:dyDescent="0.2">
      <c r="A1002" s="54" t="s">
        <v>16</v>
      </c>
      <c r="B1002" s="55">
        <v>46166</v>
      </c>
      <c r="C1002" s="54" t="s">
        <v>1272</v>
      </c>
      <c r="D1002" s="54"/>
      <c r="E1002" s="54" t="s">
        <v>29</v>
      </c>
      <c r="F1002" s="54" t="s">
        <v>34</v>
      </c>
      <c r="G1002" s="54" t="s">
        <v>1873</v>
      </c>
      <c r="H1002" s="54"/>
      <c r="I1002" s="54" t="s">
        <v>1874</v>
      </c>
      <c r="J1002" s="54" t="s">
        <v>1874</v>
      </c>
      <c r="K1002" s="54" t="s">
        <v>99</v>
      </c>
      <c r="L1002" s="54" t="s">
        <v>1874</v>
      </c>
      <c r="M1002" s="54" t="s">
        <v>1824</v>
      </c>
      <c r="N1002" s="54">
        <v>8</v>
      </c>
      <c r="O1002" s="58" t="s">
        <v>1875</v>
      </c>
      <c r="P1002" s="58" t="s">
        <v>1876</v>
      </c>
    </row>
    <row r="1003" spans="1:16" ht="38.25" x14ac:dyDescent="0.2">
      <c r="A1003" s="54" t="s">
        <v>1829</v>
      </c>
      <c r="B1003" s="55">
        <v>46166</v>
      </c>
      <c r="C1003" s="54" t="s">
        <v>1272</v>
      </c>
      <c r="D1003" s="54"/>
      <c r="E1003" s="54" t="s">
        <v>29</v>
      </c>
      <c r="F1003" s="54" t="s">
        <v>34</v>
      </c>
      <c r="G1003" s="54" t="s">
        <v>1873</v>
      </c>
      <c r="H1003" s="54"/>
      <c r="I1003" s="54"/>
      <c r="J1003" s="54" t="s">
        <v>1877</v>
      </c>
      <c r="K1003" s="54" t="s">
        <v>99</v>
      </c>
      <c r="L1003" s="54" t="s">
        <v>1877</v>
      </c>
      <c r="M1003" s="54" t="s">
        <v>1830</v>
      </c>
      <c r="N1003" s="54">
        <v>23</v>
      </c>
      <c r="O1003" s="58" t="s">
        <v>1878</v>
      </c>
      <c r="P1003" s="58" t="s">
        <v>1879</v>
      </c>
    </row>
    <row r="1004" spans="1:16" ht="25.5" x14ac:dyDescent="0.2">
      <c r="A1004" s="54" t="s">
        <v>77</v>
      </c>
      <c r="B1004" s="55">
        <v>46166</v>
      </c>
      <c r="C1004" s="54" t="s">
        <v>1272</v>
      </c>
      <c r="D1004" s="54" t="s">
        <v>78</v>
      </c>
      <c r="E1004" s="54" t="s">
        <v>18</v>
      </c>
      <c r="F1004" s="54" t="s">
        <v>19</v>
      </c>
      <c r="G1004" s="54"/>
      <c r="H1004" s="54"/>
      <c r="I1004" s="54" t="s">
        <v>20</v>
      </c>
      <c r="J1004" s="54" t="s">
        <v>20</v>
      </c>
      <c r="K1004" s="54" t="s">
        <v>21</v>
      </c>
      <c r="L1004" s="54" t="s">
        <v>20</v>
      </c>
      <c r="M1004" s="54" t="s">
        <v>1824</v>
      </c>
      <c r="N1004" s="54">
        <v>3</v>
      </c>
      <c r="O1004" s="58" t="s">
        <v>1825</v>
      </c>
      <c r="P1004" s="58" t="s">
        <v>1880</v>
      </c>
    </row>
    <row r="1005" spans="1:16" ht="25.5" x14ac:dyDescent="0.2">
      <c r="A1005" s="54" t="s">
        <v>77</v>
      </c>
      <c r="B1005" s="55">
        <v>46166</v>
      </c>
      <c r="C1005" s="54" t="s">
        <v>1272</v>
      </c>
      <c r="D1005" s="54" t="s">
        <v>78</v>
      </c>
      <c r="E1005" s="54" t="s">
        <v>18</v>
      </c>
      <c r="F1005" s="54" t="s">
        <v>19</v>
      </c>
      <c r="G1005" s="54"/>
      <c r="H1005" s="54"/>
      <c r="I1005" s="54" t="s">
        <v>25</v>
      </c>
      <c r="J1005" s="54" t="s">
        <v>25</v>
      </c>
      <c r="K1005" s="54" t="s">
        <v>26</v>
      </c>
      <c r="L1005" s="54" t="s">
        <v>25</v>
      </c>
      <c r="M1005" s="54" t="s">
        <v>1824</v>
      </c>
      <c r="N1005" s="54">
        <v>2</v>
      </c>
      <c r="O1005" s="58" t="s">
        <v>1827</v>
      </c>
      <c r="P1005" s="58" t="s">
        <v>1881</v>
      </c>
    </row>
    <row r="1006" spans="1:16" ht="25.5" x14ac:dyDescent="0.2">
      <c r="A1006" s="54" t="s">
        <v>208</v>
      </c>
      <c r="B1006" s="55">
        <v>46166</v>
      </c>
      <c r="C1006" s="54" t="s">
        <v>1272</v>
      </c>
      <c r="D1006" s="54" t="s">
        <v>78</v>
      </c>
      <c r="E1006" s="54" t="s">
        <v>18</v>
      </c>
      <c r="F1006" s="54" t="s">
        <v>34</v>
      </c>
      <c r="G1006" s="54" t="s">
        <v>1833</v>
      </c>
      <c r="H1006" s="54"/>
      <c r="I1006" s="54"/>
      <c r="J1006" s="54" t="s">
        <v>61</v>
      </c>
      <c r="K1006" s="54" t="s">
        <v>26</v>
      </c>
      <c r="L1006" s="54" t="s">
        <v>61</v>
      </c>
      <c r="M1006" s="54" t="s">
        <v>1830</v>
      </c>
      <c r="N1006" s="54">
        <v>9</v>
      </c>
      <c r="O1006" s="58" t="s">
        <v>1834</v>
      </c>
      <c r="P1006" s="58" t="s">
        <v>1882</v>
      </c>
    </row>
    <row r="1007" spans="1:16" ht="38.25" x14ac:dyDescent="0.2">
      <c r="A1007" s="54" t="s">
        <v>16</v>
      </c>
      <c r="B1007" s="55">
        <v>46166</v>
      </c>
      <c r="C1007" s="54" t="s">
        <v>1272</v>
      </c>
      <c r="D1007" s="54" t="s">
        <v>78</v>
      </c>
      <c r="E1007" s="54" t="s">
        <v>18</v>
      </c>
      <c r="F1007" s="54" t="s">
        <v>34</v>
      </c>
      <c r="G1007" s="54" t="s">
        <v>1883</v>
      </c>
      <c r="H1007" s="54" t="s">
        <v>82</v>
      </c>
      <c r="I1007" s="54" t="s">
        <v>61</v>
      </c>
      <c r="J1007" s="54" t="s">
        <v>61</v>
      </c>
      <c r="K1007" s="54" t="s">
        <v>26</v>
      </c>
      <c r="L1007" s="54" t="s">
        <v>61</v>
      </c>
      <c r="M1007" s="54" t="s">
        <v>1824</v>
      </c>
      <c r="N1007" s="54">
        <v>4</v>
      </c>
      <c r="O1007" s="58" t="s">
        <v>1884</v>
      </c>
      <c r="P1007" s="58" t="s">
        <v>1885</v>
      </c>
    </row>
    <row r="1008" spans="1:16" ht="25.5" x14ac:dyDescent="0.2">
      <c r="A1008" s="54" t="s">
        <v>77</v>
      </c>
      <c r="B1008" s="55">
        <v>46166</v>
      </c>
      <c r="C1008" s="54" t="s">
        <v>1272</v>
      </c>
      <c r="D1008" s="54" t="s">
        <v>78</v>
      </c>
      <c r="E1008" s="54" t="s">
        <v>29</v>
      </c>
      <c r="F1008" s="54" t="s">
        <v>19</v>
      </c>
      <c r="G1008" s="54"/>
      <c r="H1008" s="54"/>
      <c r="I1008" s="54" t="s">
        <v>20</v>
      </c>
      <c r="J1008" s="54" t="s">
        <v>20</v>
      </c>
      <c r="K1008" s="54" t="s">
        <v>26</v>
      </c>
      <c r="L1008" s="54" t="s">
        <v>20</v>
      </c>
      <c r="M1008" s="54" t="s">
        <v>1824</v>
      </c>
      <c r="N1008" s="54">
        <v>1</v>
      </c>
      <c r="O1008" s="58" t="s">
        <v>1838</v>
      </c>
      <c r="P1008" s="58" t="s">
        <v>1886</v>
      </c>
    </row>
    <row r="1009" spans="1:16" ht="25.5" x14ac:dyDescent="0.2">
      <c r="A1009" s="54" t="s">
        <v>77</v>
      </c>
      <c r="B1009" s="55">
        <v>46166</v>
      </c>
      <c r="C1009" s="54" t="s">
        <v>1272</v>
      </c>
      <c r="D1009" s="54" t="s">
        <v>78</v>
      </c>
      <c r="E1009" s="54" t="s">
        <v>29</v>
      </c>
      <c r="F1009" s="54" t="s">
        <v>34</v>
      </c>
      <c r="G1009" s="54" t="s">
        <v>1840</v>
      </c>
      <c r="H1009" s="54"/>
      <c r="I1009" s="54" t="s">
        <v>407</v>
      </c>
      <c r="J1009" s="54" t="s">
        <v>407</v>
      </c>
      <c r="K1009" s="54" t="s">
        <v>26</v>
      </c>
      <c r="L1009" s="54" t="s">
        <v>407</v>
      </c>
      <c r="M1009" s="54" t="s">
        <v>1824</v>
      </c>
      <c r="N1009" s="54">
        <v>7</v>
      </c>
      <c r="O1009" s="58" t="s">
        <v>1841</v>
      </c>
      <c r="P1009" s="58" t="s">
        <v>1887</v>
      </c>
    </row>
    <row r="1010" spans="1:16" ht="25.5" x14ac:dyDescent="0.2">
      <c r="A1010" s="54" t="s">
        <v>77</v>
      </c>
      <c r="B1010" s="55">
        <v>46166</v>
      </c>
      <c r="C1010" s="54" t="s">
        <v>1272</v>
      </c>
      <c r="D1010" s="54" t="s">
        <v>78</v>
      </c>
      <c r="E1010" s="54" t="s">
        <v>29</v>
      </c>
      <c r="F1010" s="54" t="s">
        <v>34</v>
      </c>
      <c r="G1010" s="54" t="s">
        <v>1843</v>
      </c>
      <c r="H1010" s="54"/>
      <c r="I1010" s="54" t="s">
        <v>407</v>
      </c>
      <c r="J1010" s="54" t="s">
        <v>407</v>
      </c>
      <c r="K1010" s="54" t="s">
        <v>26</v>
      </c>
      <c r="L1010" s="54" t="s">
        <v>407</v>
      </c>
      <c r="M1010" s="54" t="s">
        <v>1824</v>
      </c>
      <c r="N1010" s="54">
        <v>5</v>
      </c>
      <c r="O1010" s="58" t="s">
        <v>1844</v>
      </c>
      <c r="P1010" s="58" t="s">
        <v>1888</v>
      </c>
    </row>
    <row r="1011" spans="1:16" ht="25.5" x14ac:dyDescent="0.2">
      <c r="A1011" s="54" t="s">
        <v>77</v>
      </c>
      <c r="B1011" s="55">
        <v>46166</v>
      </c>
      <c r="C1011" s="54" t="s">
        <v>1272</v>
      </c>
      <c r="D1011" s="54" t="s">
        <v>78</v>
      </c>
      <c r="E1011" s="54" t="s">
        <v>29</v>
      </c>
      <c r="F1011" s="54" t="s">
        <v>34</v>
      </c>
      <c r="G1011" s="54" t="s">
        <v>1846</v>
      </c>
      <c r="H1011" s="54"/>
      <c r="I1011" s="54" t="s">
        <v>407</v>
      </c>
      <c r="J1011" s="54" t="s">
        <v>407</v>
      </c>
      <c r="K1011" s="54" t="s">
        <v>26</v>
      </c>
      <c r="L1011" s="54" t="s">
        <v>407</v>
      </c>
      <c r="M1011" s="54" t="s">
        <v>1824</v>
      </c>
      <c r="N1011" s="54">
        <v>6</v>
      </c>
      <c r="O1011" s="58" t="s">
        <v>1847</v>
      </c>
      <c r="P1011" s="58" t="s">
        <v>1889</v>
      </c>
    </row>
    <row r="1012" spans="1:16" ht="25.5" x14ac:dyDescent="0.2">
      <c r="A1012" s="54" t="s">
        <v>77</v>
      </c>
      <c r="B1012" s="55">
        <v>46166</v>
      </c>
      <c r="C1012" s="54" t="s">
        <v>1272</v>
      </c>
      <c r="D1012" s="54" t="s">
        <v>78</v>
      </c>
      <c r="E1012" s="54" t="s">
        <v>29</v>
      </c>
      <c r="F1012" s="54" t="s">
        <v>34</v>
      </c>
      <c r="G1012" s="54" t="s">
        <v>1846</v>
      </c>
      <c r="H1012" s="54"/>
      <c r="I1012" s="54" t="s">
        <v>407</v>
      </c>
      <c r="J1012" s="54" t="s">
        <v>407</v>
      </c>
      <c r="K1012" s="54" t="s">
        <v>106</v>
      </c>
      <c r="L1012" s="54" t="s">
        <v>407</v>
      </c>
      <c r="M1012" s="54" t="s">
        <v>1824</v>
      </c>
      <c r="N1012" s="54">
        <v>11</v>
      </c>
      <c r="O1012" s="58" t="s">
        <v>1849</v>
      </c>
      <c r="P1012" s="58" t="s">
        <v>1890</v>
      </c>
    </row>
    <row r="1013" spans="1:16" ht="25.5" x14ac:dyDescent="0.2">
      <c r="A1013" s="54" t="s">
        <v>77</v>
      </c>
      <c r="B1013" s="55">
        <v>46166</v>
      </c>
      <c r="C1013" s="54" t="s">
        <v>1272</v>
      </c>
      <c r="D1013" s="54" t="s">
        <v>78</v>
      </c>
      <c r="E1013" s="54" t="s">
        <v>29</v>
      </c>
      <c r="F1013" s="54" t="s">
        <v>34</v>
      </c>
      <c r="G1013" s="54" t="s">
        <v>1851</v>
      </c>
      <c r="H1013" s="54"/>
      <c r="I1013" s="54" t="s">
        <v>407</v>
      </c>
      <c r="J1013" s="54" t="s">
        <v>407</v>
      </c>
      <c r="K1013" s="54" t="s">
        <v>26</v>
      </c>
      <c r="L1013" s="54" t="s">
        <v>407</v>
      </c>
      <c r="M1013" s="54" t="s">
        <v>1824</v>
      </c>
      <c r="N1013" s="54">
        <v>9</v>
      </c>
      <c r="O1013" s="58" t="s">
        <v>1854</v>
      </c>
      <c r="P1013" s="58" t="s">
        <v>1891</v>
      </c>
    </row>
    <row r="1014" spans="1:16" ht="25.5" x14ac:dyDescent="0.2">
      <c r="A1014" s="54" t="s">
        <v>77</v>
      </c>
      <c r="B1014" s="55">
        <v>46166</v>
      </c>
      <c r="C1014" s="54" t="s">
        <v>1272</v>
      </c>
      <c r="D1014" s="54" t="s">
        <v>78</v>
      </c>
      <c r="E1014" s="54" t="s">
        <v>29</v>
      </c>
      <c r="F1014" s="54" t="s">
        <v>34</v>
      </c>
      <c r="G1014" s="54" t="s">
        <v>1856</v>
      </c>
      <c r="H1014" s="54"/>
      <c r="I1014" s="54" t="s">
        <v>407</v>
      </c>
      <c r="J1014" s="54" t="s">
        <v>407</v>
      </c>
      <c r="K1014" s="54" t="s">
        <v>26</v>
      </c>
      <c r="L1014" s="54" t="s">
        <v>407</v>
      </c>
      <c r="M1014" s="54" t="s">
        <v>1824</v>
      </c>
      <c r="N1014" s="54">
        <v>10</v>
      </c>
      <c r="O1014" s="58" t="s">
        <v>1857</v>
      </c>
      <c r="P1014" s="58" t="s">
        <v>1892</v>
      </c>
    </row>
    <row r="1015" spans="1:16" ht="25.5" x14ac:dyDescent="0.2">
      <c r="A1015" s="54" t="s">
        <v>208</v>
      </c>
      <c r="B1015" s="55">
        <v>46166</v>
      </c>
      <c r="C1015" s="54" t="s">
        <v>1272</v>
      </c>
      <c r="D1015" s="54" t="s">
        <v>78</v>
      </c>
      <c r="E1015" s="54" t="s">
        <v>29</v>
      </c>
      <c r="F1015" s="54" t="s">
        <v>34</v>
      </c>
      <c r="G1015" s="54" t="s">
        <v>1859</v>
      </c>
      <c r="H1015" s="54"/>
      <c r="I1015" s="54"/>
      <c r="J1015" s="54" t="s">
        <v>407</v>
      </c>
      <c r="K1015" s="54" t="s">
        <v>26</v>
      </c>
      <c r="L1015" s="54" t="s">
        <v>407</v>
      </c>
      <c r="M1015" s="54" t="s">
        <v>1830</v>
      </c>
      <c r="N1015" s="54">
        <v>21</v>
      </c>
      <c r="O1015" s="58" t="s">
        <v>1860</v>
      </c>
      <c r="P1015" s="58" t="s">
        <v>1893</v>
      </c>
    </row>
    <row r="1016" spans="1:16" ht="25.5" x14ac:dyDescent="0.2">
      <c r="A1016" s="54" t="s">
        <v>208</v>
      </c>
      <c r="B1016" s="55">
        <v>46166</v>
      </c>
      <c r="C1016" s="54" t="s">
        <v>1272</v>
      </c>
      <c r="D1016" s="54" t="s">
        <v>78</v>
      </c>
      <c r="E1016" s="54" t="s">
        <v>29</v>
      </c>
      <c r="F1016" s="54" t="s">
        <v>34</v>
      </c>
      <c r="G1016" s="54" t="s">
        <v>1862</v>
      </c>
      <c r="H1016" s="54"/>
      <c r="I1016" s="54"/>
      <c r="J1016" s="54" t="s">
        <v>407</v>
      </c>
      <c r="K1016" s="54" t="s">
        <v>26</v>
      </c>
      <c r="L1016" s="54" t="s">
        <v>407</v>
      </c>
      <c r="M1016" s="54" t="s">
        <v>1830</v>
      </c>
      <c r="N1016" s="54">
        <v>11</v>
      </c>
      <c r="O1016" s="58" t="s">
        <v>1863</v>
      </c>
      <c r="P1016" s="58" t="s">
        <v>1894</v>
      </c>
    </row>
    <row r="1017" spans="1:16" ht="25.5" x14ac:dyDescent="0.2">
      <c r="A1017" s="54" t="s">
        <v>208</v>
      </c>
      <c r="B1017" s="55">
        <v>46166</v>
      </c>
      <c r="C1017" s="54" t="s">
        <v>1272</v>
      </c>
      <c r="D1017" s="54" t="s">
        <v>78</v>
      </c>
      <c r="E1017" s="54" t="s">
        <v>29</v>
      </c>
      <c r="F1017" s="54" t="s">
        <v>34</v>
      </c>
      <c r="G1017" s="54" t="s">
        <v>1865</v>
      </c>
      <c r="H1017" s="54"/>
      <c r="I1017" s="54"/>
      <c r="J1017" s="54" t="s">
        <v>407</v>
      </c>
      <c r="K1017" s="54" t="s">
        <v>26</v>
      </c>
      <c r="L1017" s="54" t="s">
        <v>407</v>
      </c>
      <c r="M1017" s="54" t="s">
        <v>1830</v>
      </c>
      <c r="N1017" s="54">
        <v>13</v>
      </c>
      <c r="O1017" s="58" t="s">
        <v>1866</v>
      </c>
      <c r="P1017" s="58" t="s">
        <v>1895</v>
      </c>
    </row>
    <row r="1018" spans="1:16" ht="25.5" x14ac:dyDescent="0.2">
      <c r="A1018" s="54" t="s">
        <v>208</v>
      </c>
      <c r="B1018" s="55">
        <v>46166</v>
      </c>
      <c r="C1018" s="54" t="s">
        <v>1272</v>
      </c>
      <c r="D1018" s="54" t="s">
        <v>78</v>
      </c>
      <c r="E1018" s="54" t="s">
        <v>29</v>
      </c>
      <c r="F1018" s="54" t="s">
        <v>34</v>
      </c>
      <c r="G1018" s="54" t="s">
        <v>1865</v>
      </c>
      <c r="H1018" s="54"/>
      <c r="I1018" s="54"/>
      <c r="J1018" s="54" t="s">
        <v>407</v>
      </c>
      <c r="K1018" s="54" t="s">
        <v>106</v>
      </c>
      <c r="L1018" s="54" t="s">
        <v>407</v>
      </c>
      <c r="M1018" s="54" t="s">
        <v>1830</v>
      </c>
      <c r="N1018" s="54">
        <v>7</v>
      </c>
      <c r="O1018" s="58" t="s">
        <v>1868</v>
      </c>
      <c r="P1018" s="58" t="s">
        <v>1896</v>
      </c>
    </row>
    <row r="1019" spans="1:16" ht="25.5" x14ac:dyDescent="0.2">
      <c r="A1019" s="54" t="s">
        <v>208</v>
      </c>
      <c r="B1019" s="55">
        <v>46166</v>
      </c>
      <c r="C1019" s="54" t="s">
        <v>1272</v>
      </c>
      <c r="D1019" s="54" t="s">
        <v>78</v>
      </c>
      <c r="E1019" s="54" t="s">
        <v>29</v>
      </c>
      <c r="F1019" s="54" t="s">
        <v>34</v>
      </c>
      <c r="G1019" s="54" t="s">
        <v>1870</v>
      </c>
      <c r="H1019" s="54"/>
      <c r="I1019" s="54"/>
      <c r="J1019" s="54" t="s">
        <v>407</v>
      </c>
      <c r="K1019" s="54" t="s">
        <v>26</v>
      </c>
      <c r="L1019" s="54" t="s">
        <v>407</v>
      </c>
      <c r="M1019" s="54" t="s">
        <v>1830</v>
      </c>
      <c r="N1019" s="54">
        <v>3</v>
      </c>
      <c r="O1019" s="58" t="s">
        <v>1871</v>
      </c>
      <c r="P1019" s="58" t="s">
        <v>1897</v>
      </c>
    </row>
    <row r="1020" spans="1:16" ht="51" x14ac:dyDescent="0.2">
      <c r="A1020" s="54" t="s">
        <v>77</v>
      </c>
      <c r="B1020" s="55">
        <v>46166</v>
      </c>
      <c r="C1020" s="54" t="s">
        <v>1272</v>
      </c>
      <c r="D1020" s="54" t="s">
        <v>78</v>
      </c>
      <c r="E1020" s="54" t="s">
        <v>29</v>
      </c>
      <c r="F1020" s="54" t="s">
        <v>34</v>
      </c>
      <c r="G1020" s="54" t="s">
        <v>1873</v>
      </c>
      <c r="H1020" s="54"/>
      <c r="I1020" s="54" t="s">
        <v>1874</v>
      </c>
      <c r="J1020" s="54" t="s">
        <v>1874</v>
      </c>
      <c r="K1020" s="54" t="s">
        <v>99</v>
      </c>
      <c r="L1020" s="54" t="s">
        <v>1874</v>
      </c>
      <c r="M1020" s="54" t="s">
        <v>1824</v>
      </c>
      <c r="N1020" s="54">
        <v>8</v>
      </c>
      <c r="O1020" s="58" t="s">
        <v>1875</v>
      </c>
      <c r="P1020" s="58" t="s">
        <v>1898</v>
      </c>
    </row>
    <row r="1021" spans="1:16" ht="38.25" x14ac:dyDescent="0.2">
      <c r="A1021" s="54" t="s">
        <v>208</v>
      </c>
      <c r="B1021" s="55">
        <v>46166</v>
      </c>
      <c r="C1021" s="54" t="s">
        <v>1272</v>
      </c>
      <c r="D1021" s="54" t="s">
        <v>78</v>
      </c>
      <c r="E1021" s="54" t="s">
        <v>29</v>
      </c>
      <c r="F1021" s="54" t="s">
        <v>34</v>
      </c>
      <c r="G1021" s="54" t="s">
        <v>1873</v>
      </c>
      <c r="H1021" s="54"/>
      <c r="I1021" s="54"/>
      <c r="J1021" s="54" t="s">
        <v>1877</v>
      </c>
      <c r="K1021" s="54" t="s">
        <v>99</v>
      </c>
      <c r="L1021" s="54" t="s">
        <v>1877</v>
      </c>
      <c r="M1021" s="54" t="s">
        <v>1830</v>
      </c>
      <c r="N1021" s="54">
        <v>23</v>
      </c>
      <c r="O1021" s="58" t="s">
        <v>1878</v>
      </c>
      <c r="P1021" s="58" t="s">
        <v>1899</v>
      </c>
    </row>
    <row r="1022" spans="1:16" ht="25.5" x14ac:dyDescent="0.2">
      <c r="A1022" s="54" t="s">
        <v>16</v>
      </c>
      <c r="B1022" s="55">
        <v>46166</v>
      </c>
      <c r="C1022" s="54" t="s">
        <v>1272</v>
      </c>
      <c r="D1022" s="54" t="s">
        <v>236</v>
      </c>
      <c r="E1022" s="54" t="s">
        <v>500</v>
      </c>
      <c r="F1022" s="54" t="s">
        <v>19</v>
      </c>
      <c r="G1022" s="54"/>
      <c r="H1022" s="54" t="s">
        <v>239</v>
      </c>
      <c r="I1022" s="54"/>
      <c r="J1022" s="54" t="s">
        <v>61</v>
      </c>
      <c r="K1022" s="54" t="s">
        <v>26</v>
      </c>
      <c r="L1022" s="54" t="s">
        <v>61</v>
      </c>
      <c r="M1022" s="54" t="s">
        <v>1830</v>
      </c>
      <c r="N1022" s="54">
        <v>15</v>
      </c>
      <c r="O1022" s="58" t="s">
        <v>1900</v>
      </c>
      <c r="P1022" s="58" t="s">
        <v>1901</v>
      </c>
    </row>
    <row r="1023" spans="1:16" ht="25.5" x14ac:dyDescent="0.2">
      <c r="A1023" s="54" t="s">
        <v>1829</v>
      </c>
      <c r="B1023" s="55">
        <v>46166</v>
      </c>
      <c r="C1023" s="54" t="s">
        <v>1272</v>
      </c>
      <c r="D1023" s="54" t="s">
        <v>236</v>
      </c>
      <c r="E1023" s="54" t="s">
        <v>500</v>
      </c>
      <c r="F1023" s="54" t="s">
        <v>19</v>
      </c>
      <c r="G1023" s="54"/>
      <c r="H1023" s="54" t="s">
        <v>239</v>
      </c>
      <c r="I1023" s="54"/>
      <c r="J1023" s="54" t="s">
        <v>61</v>
      </c>
      <c r="K1023" s="54" t="s">
        <v>26</v>
      </c>
      <c r="L1023" s="54" t="s">
        <v>61</v>
      </c>
      <c r="M1023" s="54" t="s">
        <v>1830</v>
      </c>
      <c r="N1023" s="54">
        <v>15</v>
      </c>
      <c r="O1023" s="58" t="s">
        <v>1900</v>
      </c>
      <c r="P1023" s="58" t="s">
        <v>1902</v>
      </c>
    </row>
    <row r="1024" spans="1:16" ht="38.25" x14ac:dyDescent="0.2">
      <c r="A1024" s="54" t="s">
        <v>16</v>
      </c>
      <c r="B1024" s="55">
        <v>46166</v>
      </c>
      <c r="C1024" s="54" t="s">
        <v>1272</v>
      </c>
      <c r="D1024" s="54" t="s">
        <v>236</v>
      </c>
      <c r="E1024" s="54" t="s">
        <v>500</v>
      </c>
      <c r="F1024" s="54" t="s">
        <v>34</v>
      </c>
      <c r="G1024" s="54" t="s">
        <v>1903</v>
      </c>
      <c r="H1024" s="54" t="s">
        <v>239</v>
      </c>
      <c r="I1024" s="54"/>
      <c r="J1024" s="54" t="s">
        <v>61</v>
      </c>
      <c r="K1024" s="54" t="s">
        <v>26</v>
      </c>
      <c r="L1024" s="54" t="s">
        <v>61</v>
      </c>
      <c r="M1024" s="54" t="s">
        <v>1904</v>
      </c>
      <c r="N1024" s="54"/>
      <c r="O1024" s="58"/>
      <c r="P1024" s="58" t="s">
        <v>1905</v>
      </c>
    </row>
    <row r="1025" spans="1:16" ht="38.25" x14ac:dyDescent="0.2">
      <c r="A1025" s="54" t="s">
        <v>16</v>
      </c>
      <c r="B1025" s="55">
        <v>46166</v>
      </c>
      <c r="C1025" s="54" t="s">
        <v>1272</v>
      </c>
      <c r="D1025" s="54" t="s">
        <v>236</v>
      </c>
      <c r="E1025" s="54" t="s">
        <v>500</v>
      </c>
      <c r="F1025" s="54" t="s">
        <v>34</v>
      </c>
      <c r="G1025" s="54" t="s">
        <v>1906</v>
      </c>
      <c r="H1025" s="54" t="s">
        <v>239</v>
      </c>
      <c r="I1025" s="54"/>
      <c r="J1025" s="54" t="s">
        <v>61</v>
      </c>
      <c r="K1025" s="54" t="s">
        <v>26</v>
      </c>
      <c r="L1025" s="54" t="s">
        <v>61</v>
      </c>
      <c r="M1025" s="54" t="s">
        <v>1830</v>
      </c>
      <c r="N1025" s="54">
        <v>5</v>
      </c>
      <c r="O1025" s="58" t="s">
        <v>1907</v>
      </c>
      <c r="P1025" s="58" t="s">
        <v>1908</v>
      </c>
    </row>
    <row r="1026" spans="1:16" ht="38.25" x14ac:dyDescent="0.2">
      <c r="A1026" s="54" t="s">
        <v>1829</v>
      </c>
      <c r="B1026" s="55">
        <v>46166</v>
      </c>
      <c r="C1026" s="54" t="s">
        <v>1272</v>
      </c>
      <c r="D1026" s="54" t="s">
        <v>236</v>
      </c>
      <c r="E1026" s="54" t="s">
        <v>500</v>
      </c>
      <c r="F1026" s="54" t="s">
        <v>34</v>
      </c>
      <c r="G1026" s="54" t="s">
        <v>1906</v>
      </c>
      <c r="H1026" s="54" t="s">
        <v>239</v>
      </c>
      <c r="I1026" s="54"/>
      <c r="J1026" s="54" t="s">
        <v>61</v>
      </c>
      <c r="K1026" s="54" t="s">
        <v>26</v>
      </c>
      <c r="L1026" s="54" t="s">
        <v>61</v>
      </c>
      <c r="M1026" s="54" t="s">
        <v>1830</v>
      </c>
      <c r="N1026" s="54">
        <v>5</v>
      </c>
      <c r="O1026" s="58" t="s">
        <v>1907</v>
      </c>
      <c r="P1026" s="58" t="s">
        <v>1909</v>
      </c>
    </row>
    <row r="1027" spans="1:16" ht="38.25" x14ac:dyDescent="0.2">
      <c r="A1027" s="54" t="s">
        <v>1829</v>
      </c>
      <c r="B1027" s="55">
        <v>46167</v>
      </c>
      <c r="C1027" s="54" t="s">
        <v>17</v>
      </c>
      <c r="D1027" s="54"/>
      <c r="E1027" s="54" t="s">
        <v>175</v>
      </c>
      <c r="F1027" s="54" t="s">
        <v>34</v>
      </c>
      <c r="G1027" s="54" t="s">
        <v>1910</v>
      </c>
      <c r="H1027" s="54"/>
      <c r="I1027" s="54"/>
      <c r="J1027" s="54" t="s">
        <v>61</v>
      </c>
      <c r="K1027" s="54" t="s">
        <v>26</v>
      </c>
      <c r="L1027" s="54" t="s">
        <v>61</v>
      </c>
      <c r="M1027" s="54" t="s">
        <v>1911</v>
      </c>
      <c r="N1027" s="54">
        <v>28</v>
      </c>
      <c r="O1027" s="58" t="s">
        <v>1912</v>
      </c>
      <c r="P1027" s="58" t="s">
        <v>1913</v>
      </c>
    </row>
    <row r="1028" spans="1:16" ht="38.25" x14ac:dyDescent="0.2">
      <c r="A1028" s="54" t="s">
        <v>1829</v>
      </c>
      <c r="B1028" s="55">
        <v>46167</v>
      </c>
      <c r="C1028" s="54" t="s">
        <v>17</v>
      </c>
      <c r="D1028" s="54"/>
      <c r="E1028" s="54" t="s">
        <v>175</v>
      </c>
      <c r="F1028" s="54" t="s">
        <v>34</v>
      </c>
      <c r="G1028" s="54" t="s">
        <v>1914</v>
      </c>
      <c r="H1028" s="54"/>
      <c r="I1028" s="54"/>
      <c r="J1028" s="54" t="s">
        <v>61</v>
      </c>
      <c r="K1028" s="54" t="s">
        <v>106</v>
      </c>
      <c r="L1028" s="54" t="s">
        <v>61</v>
      </c>
      <c r="M1028" s="54" t="s">
        <v>1911</v>
      </c>
      <c r="N1028" s="54">
        <v>42</v>
      </c>
      <c r="O1028" s="58" t="s">
        <v>1915</v>
      </c>
      <c r="P1028" s="58" t="s">
        <v>1916</v>
      </c>
    </row>
    <row r="1029" spans="1:16" ht="38.25" x14ac:dyDescent="0.2">
      <c r="A1029" s="54" t="s">
        <v>1829</v>
      </c>
      <c r="B1029" s="55">
        <v>46167</v>
      </c>
      <c r="C1029" s="54" t="s">
        <v>17</v>
      </c>
      <c r="D1029" s="54"/>
      <c r="E1029" s="54" t="s">
        <v>175</v>
      </c>
      <c r="F1029" s="54" t="s">
        <v>34</v>
      </c>
      <c r="G1029" s="54" t="s">
        <v>1917</v>
      </c>
      <c r="H1029" s="54"/>
      <c r="I1029" s="54"/>
      <c r="J1029" s="54" t="s">
        <v>1918</v>
      </c>
      <c r="K1029" s="54" t="s">
        <v>26</v>
      </c>
      <c r="L1029" s="54" t="s">
        <v>1918</v>
      </c>
      <c r="M1029" s="54" t="s">
        <v>1911</v>
      </c>
      <c r="N1029" s="54">
        <v>41</v>
      </c>
      <c r="O1029" s="58" t="s">
        <v>1919</v>
      </c>
      <c r="P1029" s="58" t="s">
        <v>1920</v>
      </c>
    </row>
    <row r="1030" spans="1:16" ht="38.25" x14ac:dyDescent="0.2">
      <c r="A1030" s="54" t="s">
        <v>16</v>
      </c>
      <c r="B1030" s="55">
        <v>46167</v>
      </c>
      <c r="C1030" s="54" t="s">
        <v>17</v>
      </c>
      <c r="D1030" s="54"/>
      <c r="E1030" s="54" t="s">
        <v>175</v>
      </c>
      <c r="F1030" s="54" t="s">
        <v>34</v>
      </c>
      <c r="G1030" s="54" t="s">
        <v>1921</v>
      </c>
      <c r="H1030" s="54"/>
      <c r="I1030" s="54" t="s">
        <v>1918</v>
      </c>
      <c r="J1030" s="54" t="s">
        <v>1918</v>
      </c>
      <c r="K1030" s="54" t="s">
        <v>26</v>
      </c>
      <c r="L1030" s="54" t="s">
        <v>1918</v>
      </c>
      <c r="M1030" s="54" t="s">
        <v>1922</v>
      </c>
      <c r="N1030" s="54">
        <v>14</v>
      </c>
      <c r="O1030" s="58" t="s">
        <v>1923</v>
      </c>
      <c r="P1030" s="58" t="s">
        <v>1924</v>
      </c>
    </row>
    <row r="1031" spans="1:16" x14ac:dyDescent="0.2">
      <c r="A1031" s="54" t="s">
        <v>16</v>
      </c>
      <c r="B1031" s="55">
        <v>46167</v>
      </c>
      <c r="C1031" s="54" t="s">
        <v>17</v>
      </c>
      <c r="D1031" s="54"/>
      <c r="E1031" s="54" t="s">
        <v>18</v>
      </c>
      <c r="F1031" s="54" t="s">
        <v>19</v>
      </c>
      <c r="G1031" s="54"/>
      <c r="H1031" s="54"/>
      <c r="I1031" s="54" t="s">
        <v>20</v>
      </c>
      <c r="J1031" s="54" t="s">
        <v>20</v>
      </c>
      <c r="K1031" s="54" t="s">
        <v>26</v>
      </c>
      <c r="L1031" s="54" t="s">
        <v>20</v>
      </c>
      <c r="M1031" s="54" t="s">
        <v>1922</v>
      </c>
      <c r="N1031" s="54">
        <v>13</v>
      </c>
      <c r="O1031" s="58" t="s">
        <v>1925</v>
      </c>
      <c r="P1031" s="58" t="s">
        <v>1926</v>
      </c>
    </row>
    <row r="1032" spans="1:16" ht="25.5" x14ac:dyDescent="0.2">
      <c r="A1032" s="54" t="s">
        <v>16</v>
      </c>
      <c r="B1032" s="55">
        <v>46167</v>
      </c>
      <c r="C1032" s="54" t="s">
        <v>17</v>
      </c>
      <c r="D1032" s="54"/>
      <c r="E1032" s="54" t="s">
        <v>18</v>
      </c>
      <c r="F1032" s="54" t="s">
        <v>19</v>
      </c>
      <c r="G1032" s="54"/>
      <c r="H1032" s="54"/>
      <c r="I1032" s="54" t="s">
        <v>25</v>
      </c>
      <c r="J1032" s="54" t="s">
        <v>25</v>
      </c>
      <c r="K1032" s="54" t="s">
        <v>26</v>
      </c>
      <c r="L1032" s="54" t="s">
        <v>25</v>
      </c>
      <c r="M1032" s="54" t="s">
        <v>1922</v>
      </c>
      <c r="N1032" s="54">
        <v>12</v>
      </c>
      <c r="O1032" s="58" t="s">
        <v>1927</v>
      </c>
      <c r="P1032" s="58" t="s">
        <v>1928</v>
      </c>
    </row>
    <row r="1033" spans="1:16" x14ac:dyDescent="0.2">
      <c r="A1033" s="54" t="s">
        <v>1829</v>
      </c>
      <c r="B1033" s="55">
        <v>46167</v>
      </c>
      <c r="C1033" s="54" t="s">
        <v>17</v>
      </c>
      <c r="D1033" s="54"/>
      <c r="E1033" s="54" t="s">
        <v>29</v>
      </c>
      <c r="F1033" s="54" t="s">
        <v>19</v>
      </c>
      <c r="G1033" s="54"/>
      <c r="H1033" s="54"/>
      <c r="I1033" s="54"/>
      <c r="J1033" s="54"/>
      <c r="K1033" s="54" t="s">
        <v>26</v>
      </c>
      <c r="L1033" s="54"/>
      <c r="M1033" s="54" t="s">
        <v>1911</v>
      </c>
      <c r="N1033" s="54">
        <v>3</v>
      </c>
      <c r="O1033" s="58" t="s">
        <v>1929</v>
      </c>
      <c r="P1033" s="58" t="s">
        <v>1930</v>
      </c>
    </row>
    <row r="1034" spans="1:16" ht="25.5" x14ac:dyDescent="0.2">
      <c r="A1034" s="54" t="s">
        <v>16</v>
      </c>
      <c r="B1034" s="55">
        <v>46167</v>
      </c>
      <c r="C1034" s="54" t="s">
        <v>17</v>
      </c>
      <c r="D1034" s="54"/>
      <c r="E1034" s="54" t="s">
        <v>29</v>
      </c>
      <c r="F1034" s="54" t="s">
        <v>19</v>
      </c>
      <c r="G1034" s="54"/>
      <c r="H1034" s="54"/>
      <c r="I1034" s="54" t="s">
        <v>20</v>
      </c>
      <c r="J1034" s="54" t="s">
        <v>20</v>
      </c>
      <c r="K1034" s="54" t="s">
        <v>26</v>
      </c>
      <c r="L1034" s="54" t="s">
        <v>20</v>
      </c>
      <c r="M1034" s="54" t="s">
        <v>1922</v>
      </c>
      <c r="N1034" s="54">
        <v>5</v>
      </c>
      <c r="O1034" s="58" t="s">
        <v>1931</v>
      </c>
      <c r="P1034" s="58" t="s">
        <v>1932</v>
      </c>
    </row>
    <row r="1035" spans="1:16" ht="25.5" x14ac:dyDescent="0.2">
      <c r="A1035" s="54" t="s">
        <v>16</v>
      </c>
      <c r="B1035" s="55">
        <v>46167</v>
      </c>
      <c r="C1035" s="54" t="s">
        <v>17</v>
      </c>
      <c r="D1035" s="54"/>
      <c r="E1035" s="54" t="s">
        <v>29</v>
      </c>
      <c r="F1035" s="54" t="s">
        <v>19</v>
      </c>
      <c r="G1035" s="54"/>
      <c r="H1035" s="54"/>
      <c r="I1035" s="54" t="s">
        <v>25</v>
      </c>
      <c r="J1035" s="54" t="s">
        <v>25</v>
      </c>
      <c r="K1035" s="54" t="s">
        <v>26</v>
      </c>
      <c r="L1035" s="54" t="s">
        <v>25</v>
      </c>
      <c r="M1035" s="54" t="s">
        <v>1922</v>
      </c>
      <c r="N1035" s="54">
        <v>4</v>
      </c>
      <c r="O1035" s="58" t="s">
        <v>1933</v>
      </c>
      <c r="P1035" s="58" t="s">
        <v>1934</v>
      </c>
    </row>
    <row r="1036" spans="1:16" ht="25.5" x14ac:dyDescent="0.2">
      <c r="A1036" s="54" t="s">
        <v>1829</v>
      </c>
      <c r="B1036" s="55">
        <v>46167</v>
      </c>
      <c r="C1036" s="54" t="s">
        <v>17</v>
      </c>
      <c r="D1036" s="54"/>
      <c r="E1036" s="54" t="s">
        <v>29</v>
      </c>
      <c r="F1036" s="54" t="s">
        <v>19</v>
      </c>
      <c r="G1036" s="54"/>
      <c r="H1036" s="54"/>
      <c r="I1036" s="54"/>
      <c r="J1036" s="54" t="s">
        <v>37</v>
      </c>
      <c r="K1036" s="54" t="s">
        <v>26</v>
      </c>
      <c r="L1036" s="54" t="s">
        <v>37</v>
      </c>
      <c r="M1036" s="54" t="s">
        <v>1911</v>
      </c>
      <c r="N1036" s="54">
        <v>9</v>
      </c>
      <c r="O1036" s="58" t="s">
        <v>1935</v>
      </c>
      <c r="P1036" s="58" t="s">
        <v>1936</v>
      </c>
    </row>
    <row r="1037" spans="1:16" ht="38.25" x14ac:dyDescent="0.2">
      <c r="A1037" s="54" t="s">
        <v>16</v>
      </c>
      <c r="B1037" s="55">
        <v>46167</v>
      </c>
      <c r="C1037" s="54" t="s">
        <v>17</v>
      </c>
      <c r="D1037" s="54"/>
      <c r="E1037" s="54" t="s">
        <v>29</v>
      </c>
      <c r="F1037" s="54" t="s">
        <v>34</v>
      </c>
      <c r="G1037" s="54" t="s">
        <v>1937</v>
      </c>
      <c r="H1037" s="54"/>
      <c r="I1037" s="54" t="s">
        <v>37</v>
      </c>
      <c r="J1037" s="54" t="s">
        <v>37</v>
      </c>
      <c r="K1037" s="54" t="s">
        <v>26</v>
      </c>
      <c r="L1037" s="54" t="s">
        <v>37</v>
      </c>
      <c r="M1037" s="54" t="s">
        <v>1922</v>
      </c>
      <c r="N1037" s="54">
        <v>28</v>
      </c>
      <c r="O1037" s="58" t="s">
        <v>1938</v>
      </c>
      <c r="P1037" s="58" t="s">
        <v>1939</v>
      </c>
    </row>
    <row r="1038" spans="1:16" ht="38.25" x14ac:dyDescent="0.2">
      <c r="A1038" s="54" t="s">
        <v>16</v>
      </c>
      <c r="B1038" s="55">
        <v>46167</v>
      </c>
      <c r="C1038" s="54" t="s">
        <v>17</v>
      </c>
      <c r="D1038" s="54"/>
      <c r="E1038" s="54" t="s">
        <v>29</v>
      </c>
      <c r="F1038" s="54" t="s">
        <v>34</v>
      </c>
      <c r="G1038" s="54" t="s">
        <v>1940</v>
      </c>
      <c r="H1038" s="54"/>
      <c r="I1038" s="54" t="s">
        <v>37</v>
      </c>
      <c r="J1038" s="54" t="s">
        <v>37</v>
      </c>
      <c r="K1038" s="54" t="s">
        <v>26</v>
      </c>
      <c r="L1038" s="54" t="s">
        <v>37</v>
      </c>
      <c r="M1038" s="54" t="s">
        <v>1922</v>
      </c>
      <c r="N1038" s="54">
        <v>29</v>
      </c>
      <c r="O1038" s="58" t="s">
        <v>1941</v>
      </c>
      <c r="P1038" s="58" t="s">
        <v>1942</v>
      </c>
    </row>
    <row r="1039" spans="1:16" x14ac:dyDescent="0.2">
      <c r="A1039" s="54" t="s">
        <v>1829</v>
      </c>
      <c r="B1039" s="55">
        <v>46167</v>
      </c>
      <c r="C1039" s="54" t="s">
        <v>17</v>
      </c>
      <c r="D1039" s="54"/>
      <c r="E1039" s="54" t="s">
        <v>44</v>
      </c>
      <c r="F1039" s="54" t="s">
        <v>19</v>
      </c>
      <c r="G1039" s="54"/>
      <c r="H1039" s="54"/>
      <c r="I1039" s="54"/>
      <c r="J1039" s="54"/>
      <c r="K1039" s="54" t="s">
        <v>26</v>
      </c>
      <c r="L1039" s="54"/>
      <c r="M1039" s="54" t="s">
        <v>1911</v>
      </c>
      <c r="N1039" s="54">
        <v>40</v>
      </c>
      <c r="O1039" s="58" t="s">
        <v>1943</v>
      </c>
      <c r="P1039" s="58" t="s">
        <v>1944</v>
      </c>
    </row>
    <row r="1040" spans="1:16" ht="25.5" x14ac:dyDescent="0.2">
      <c r="A1040" s="54" t="s">
        <v>16</v>
      </c>
      <c r="B1040" s="55">
        <v>46167</v>
      </c>
      <c r="C1040" s="54" t="s">
        <v>17</v>
      </c>
      <c r="D1040" s="54"/>
      <c r="E1040" s="54" t="s">
        <v>44</v>
      </c>
      <c r="F1040" s="54" t="s">
        <v>19</v>
      </c>
      <c r="G1040" s="54"/>
      <c r="H1040" s="54"/>
      <c r="I1040" s="54" t="s">
        <v>20</v>
      </c>
      <c r="J1040" s="54" t="s">
        <v>20</v>
      </c>
      <c r="K1040" s="54" t="s">
        <v>26</v>
      </c>
      <c r="L1040" s="54" t="s">
        <v>20</v>
      </c>
      <c r="M1040" s="54" t="s">
        <v>1922</v>
      </c>
      <c r="N1040" s="54">
        <v>3</v>
      </c>
      <c r="O1040" s="58" t="s">
        <v>1945</v>
      </c>
      <c r="P1040" s="58" t="s">
        <v>1946</v>
      </c>
    </row>
    <row r="1041" spans="1:16" ht="25.5" x14ac:dyDescent="0.2">
      <c r="A1041" s="54" t="s">
        <v>16</v>
      </c>
      <c r="B1041" s="55">
        <v>46167</v>
      </c>
      <c r="C1041" s="54" t="s">
        <v>17</v>
      </c>
      <c r="D1041" s="54"/>
      <c r="E1041" s="54" t="s">
        <v>44</v>
      </c>
      <c r="F1041" s="54" t="s">
        <v>19</v>
      </c>
      <c r="G1041" s="54"/>
      <c r="H1041" s="54"/>
      <c r="I1041" s="54" t="s">
        <v>25</v>
      </c>
      <c r="J1041" s="54" t="s">
        <v>25</v>
      </c>
      <c r="K1041" s="54" t="s">
        <v>26</v>
      </c>
      <c r="L1041" s="54" t="s">
        <v>25</v>
      </c>
      <c r="M1041" s="54" t="s">
        <v>1922</v>
      </c>
      <c r="N1041" s="54">
        <v>2</v>
      </c>
      <c r="O1041" s="58" t="s">
        <v>1947</v>
      </c>
      <c r="P1041" s="58" t="s">
        <v>1948</v>
      </c>
    </row>
    <row r="1042" spans="1:16" ht="25.5" x14ac:dyDescent="0.2">
      <c r="A1042" s="54" t="s">
        <v>1829</v>
      </c>
      <c r="B1042" s="55">
        <v>46167</v>
      </c>
      <c r="C1042" s="54" t="s">
        <v>17</v>
      </c>
      <c r="D1042" s="54"/>
      <c r="E1042" s="54" t="s">
        <v>44</v>
      </c>
      <c r="F1042" s="54" t="s">
        <v>19</v>
      </c>
      <c r="G1042" s="54"/>
      <c r="H1042" s="54"/>
      <c r="I1042" s="54"/>
      <c r="J1042" s="54" t="s">
        <v>25</v>
      </c>
      <c r="K1042" s="54" t="s">
        <v>26</v>
      </c>
      <c r="L1042" s="54" t="s">
        <v>25</v>
      </c>
      <c r="M1042" s="54" t="s">
        <v>1911</v>
      </c>
      <c r="N1042" s="54">
        <v>7</v>
      </c>
      <c r="O1042" s="58" t="s">
        <v>1949</v>
      </c>
      <c r="P1042" s="58" t="s">
        <v>1950</v>
      </c>
    </row>
    <row r="1043" spans="1:16" ht="25.5" x14ac:dyDescent="0.2">
      <c r="A1043" s="54" t="s">
        <v>1829</v>
      </c>
      <c r="B1043" s="55">
        <v>46167</v>
      </c>
      <c r="C1043" s="54" t="s">
        <v>17</v>
      </c>
      <c r="D1043" s="54"/>
      <c r="E1043" s="54" t="s">
        <v>44</v>
      </c>
      <c r="F1043" s="54" t="s">
        <v>34</v>
      </c>
      <c r="G1043" s="54" t="s">
        <v>1951</v>
      </c>
      <c r="H1043" s="54"/>
      <c r="I1043" s="54"/>
      <c r="J1043" s="54" t="s">
        <v>84</v>
      </c>
      <c r="K1043" s="54" t="s">
        <v>26</v>
      </c>
      <c r="L1043" s="54" t="s">
        <v>84</v>
      </c>
      <c r="M1043" s="54" t="s">
        <v>1911</v>
      </c>
      <c r="N1043" s="54">
        <v>13</v>
      </c>
      <c r="O1043" s="58" t="s">
        <v>1952</v>
      </c>
      <c r="P1043" s="58" t="s">
        <v>1953</v>
      </c>
    </row>
    <row r="1044" spans="1:16" ht="25.5" x14ac:dyDescent="0.2">
      <c r="A1044" s="54" t="s">
        <v>1829</v>
      </c>
      <c r="B1044" s="55">
        <v>46167</v>
      </c>
      <c r="C1044" s="54" t="s">
        <v>17</v>
      </c>
      <c r="D1044" s="54"/>
      <c r="E1044" s="54" t="s">
        <v>44</v>
      </c>
      <c r="F1044" s="54" t="s">
        <v>34</v>
      </c>
      <c r="G1044" s="54" t="s">
        <v>1951</v>
      </c>
      <c r="H1044" s="54"/>
      <c r="I1044" s="54"/>
      <c r="J1044" s="54" t="s">
        <v>84</v>
      </c>
      <c r="K1044" s="54" t="s">
        <v>99</v>
      </c>
      <c r="L1044" s="54" t="s">
        <v>84</v>
      </c>
      <c r="M1044" s="54" t="s">
        <v>1911</v>
      </c>
      <c r="N1044" s="54">
        <v>11</v>
      </c>
      <c r="O1044" s="58" t="s">
        <v>1954</v>
      </c>
      <c r="P1044" s="58" t="s">
        <v>1955</v>
      </c>
    </row>
    <row r="1045" spans="1:16" ht="25.5" x14ac:dyDescent="0.2">
      <c r="A1045" s="54" t="s">
        <v>1829</v>
      </c>
      <c r="B1045" s="55">
        <v>46167</v>
      </c>
      <c r="C1045" s="54" t="s">
        <v>17</v>
      </c>
      <c r="D1045" s="54"/>
      <c r="E1045" s="54" t="s">
        <v>201</v>
      </c>
      <c r="F1045" s="54" t="s">
        <v>34</v>
      </c>
      <c r="G1045" s="54" t="s">
        <v>1951</v>
      </c>
      <c r="H1045" s="54"/>
      <c r="I1045" s="54"/>
      <c r="J1045" s="54" t="s">
        <v>84</v>
      </c>
      <c r="K1045" s="54" t="s">
        <v>26</v>
      </c>
      <c r="L1045" s="54" t="s">
        <v>84</v>
      </c>
      <c r="M1045" s="54" t="s">
        <v>1911</v>
      </c>
      <c r="N1045" s="54">
        <v>31</v>
      </c>
      <c r="O1045" s="58" t="s">
        <v>1956</v>
      </c>
      <c r="P1045" s="58" t="s">
        <v>1957</v>
      </c>
    </row>
    <row r="1046" spans="1:16" ht="25.5" x14ac:dyDescent="0.2">
      <c r="A1046" s="54" t="s">
        <v>1829</v>
      </c>
      <c r="B1046" s="55">
        <v>46167</v>
      </c>
      <c r="C1046" s="54" t="s">
        <v>17</v>
      </c>
      <c r="D1046" s="54"/>
      <c r="E1046" s="54" t="s">
        <v>201</v>
      </c>
      <c r="F1046" s="54" t="s">
        <v>34</v>
      </c>
      <c r="G1046" s="54" t="s">
        <v>1951</v>
      </c>
      <c r="H1046" s="54"/>
      <c r="I1046" s="54"/>
      <c r="J1046" s="54" t="s">
        <v>84</v>
      </c>
      <c r="K1046" s="54" t="s">
        <v>99</v>
      </c>
      <c r="L1046" s="54" t="s">
        <v>84</v>
      </c>
      <c r="M1046" s="54" t="s">
        <v>1911</v>
      </c>
      <c r="N1046" s="54">
        <v>36</v>
      </c>
      <c r="O1046" s="58" t="s">
        <v>1958</v>
      </c>
      <c r="P1046" s="58" t="s">
        <v>1959</v>
      </c>
    </row>
    <row r="1047" spans="1:16" ht="25.5" x14ac:dyDescent="0.2">
      <c r="A1047" s="54" t="s">
        <v>16</v>
      </c>
      <c r="B1047" s="55">
        <v>46167</v>
      </c>
      <c r="C1047" s="54" t="s">
        <v>17</v>
      </c>
      <c r="D1047" s="54"/>
      <c r="E1047" s="54" t="s">
        <v>49</v>
      </c>
      <c r="F1047" s="54" t="s">
        <v>19</v>
      </c>
      <c r="G1047" s="54"/>
      <c r="H1047" s="54"/>
      <c r="I1047" s="54" t="s">
        <v>20</v>
      </c>
      <c r="J1047" s="54" t="s">
        <v>20</v>
      </c>
      <c r="K1047" s="54" t="s">
        <v>21</v>
      </c>
      <c r="L1047" s="54" t="s">
        <v>20</v>
      </c>
      <c r="M1047" s="54" t="s">
        <v>1922</v>
      </c>
      <c r="N1047" s="54">
        <v>7</v>
      </c>
      <c r="O1047" s="58" t="s">
        <v>1960</v>
      </c>
      <c r="P1047" s="58" t="s">
        <v>1961</v>
      </c>
    </row>
    <row r="1048" spans="1:16" ht="25.5" x14ac:dyDescent="0.2">
      <c r="A1048" s="54" t="s">
        <v>16</v>
      </c>
      <c r="B1048" s="55">
        <v>46167</v>
      </c>
      <c r="C1048" s="54" t="s">
        <v>17</v>
      </c>
      <c r="D1048" s="54"/>
      <c r="E1048" s="54" t="s">
        <v>49</v>
      </c>
      <c r="F1048" s="54" t="s">
        <v>19</v>
      </c>
      <c r="G1048" s="54"/>
      <c r="H1048" s="54"/>
      <c r="I1048" s="54" t="s">
        <v>25</v>
      </c>
      <c r="J1048" s="54" t="s">
        <v>25</v>
      </c>
      <c r="K1048" s="54" t="s">
        <v>26</v>
      </c>
      <c r="L1048" s="54" t="s">
        <v>25</v>
      </c>
      <c r="M1048" s="54" t="s">
        <v>1922</v>
      </c>
      <c r="N1048" s="54">
        <v>6</v>
      </c>
      <c r="O1048" s="58" t="s">
        <v>1962</v>
      </c>
      <c r="P1048" s="58" t="s">
        <v>1963</v>
      </c>
    </row>
    <row r="1049" spans="1:16" ht="25.5" x14ac:dyDescent="0.2">
      <c r="A1049" s="54" t="s">
        <v>1829</v>
      </c>
      <c r="B1049" s="55">
        <v>46167</v>
      </c>
      <c r="C1049" s="54" t="s">
        <v>17</v>
      </c>
      <c r="D1049" s="54"/>
      <c r="E1049" s="54" t="s">
        <v>49</v>
      </c>
      <c r="F1049" s="54" t="s">
        <v>19</v>
      </c>
      <c r="G1049" s="54"/>
      <c r="H1049" s="54"/>
      <c r="I1049" s="54"/>
      <c r="J1049" s="54" t="s">
        <v>25</v>
      </c>
      <c r="K1049" s="54" t="s">
        <v>26</v>
      </c>
      <c r="L1049" s="54" t="s">
        <v>25</v>
      </c>
      <c r="M1049" s="54" t="s">
        <v>1911</v>
      </c>
      <c r="N1049" s="54">
        <v>4</v>
      </c>
      <c r="O1049" s="58" t="s">
        <v>1964</v>
      </c>
      <c r="P1049" s="58" t="s">
        <v>1965</v>
      </c>
    </row>
    <row r="1050" spans="1:16" ht="25.5" x14ac:dyDescent="0.2">
      <c r="A1050" s="54" t="s">
        <v>1829</v>
      </c>
      <c r="B1050" s="55">
        <v>46167</v>
      </c>
      <c r="C1050" s="54" t="s">
        <v>17</v>
      </c>
      <c r="D1050" s="54"/>
      <c r="E1050" s="54" t="s">
        <v>49</v>
      </c>
      <c r="F1050" s="54" t="s">
        <v>34</v>
      </c>
      <c r="G1050" s="54" t="s">
        <v>1951</v>
      </c>
      <c r="H1050" s="54"/>
      <c r="I1050" s="54"/>
      <c r="J1050" s="54" t="s">
        <v>84</v>
      </c>
      <c r="K1050" s="54" t="s">
        <v>26</v>
      </c>
      <c r="L1050" s="54" t="s">
        <v>84</v>
      </c>
      <c r="M1050" s="54" t="s">
        <v>1911</v>
      </c>
      <c r="N1050" s="54">
        <v>12</v>
      </c>
      <c r="O1050" s="58" t="s">
        <v>1966</v>
      </c>
      <c r="P1050" s="58" t="s">
        <v>1967</v>
      </c>
    </row>
    <row r="1051" spans="1:16" ht="25.5" x14ac:dyDescent="0.2">
      <c r="A1051" s="54" t="s">
        <v>1829</v>
      </c>
      <c r="B1051" s="55">
        <v>46167</v>
      </c>
      <c r="C1051" s="54" t="s">
        <v>17</v>
      </c>
      <c r="D1051" s="54"/>
      <c r="E1051" s="54" t="s">
        <v>49</v>
      </c>
      <c r="F1051" s="54" t="s">
        <v>34</v>
      </c>
      <c r="G1051" s="54" t="s">
        <v>1951</v>
      </c>
      <c r="H1051" s="54"/>
      <c r="I1051" s="54"/>
      <c r="J1051" s="54" t="s">
        <v>84</v>
      </c>
      <c r="K1051" s="54" t="s">
        <v>99</v>
      </c>
      <c r="L1051" s="54" t="s">
        <v>84</v>
      </c>
      <c r="M1051" s="54" t="s">
        <v>1911</v>
      </c>
      <c r="N1051" s="54">
        <v>32</v>
      </c>
      <c r="O1051" s="58" t="s">
        <v>1968</v>
      </c>
      <c r="P1051" s="58" t="s">
        <v>1969</v>
      </c>
    </row>
    <row r="1052" spans="1:16" ht="25.5" x14ac:dyDescent="0.2">
      <c r="A1052" s="54" t="s">
        <v>16</v>
      </c>
      <c r="B1052" s="55">
        <v>46167</v>
      </c>
      <c r="C1052" s="54" t="s">
        <v>17</v>
      </c>
      <c r="D1052" s="54"/>
      <c r="E1052" s="54" t="s">
        <v>54</v>
      </c>
      <c r="F1052" s="54" t="s">
        <v>19</v>
      </c>
      <c r="G1052" s="54"/>
      <c r="H1052" s="54"/>
      <c r="I1052" s="54" t="s">
        <v>20</v>
      </c>
      <c r="J1052" s="54" t="s">
        <v>20</v>
      </c>
      <c r="K1052" s="54" t="s">
        <v>21</v>
      </c>
      <c r="L1052" s="54" t="s">
        <v>20</v>
      </c>
      <c r="M1052" s="54" t="s">
        <v>1922</v>
      </c>
      <c r="N1052" s="54">
        <v>9</v>
      </c>
      <c r="O1052" s="58" t="s">
        <v>1971</v>
      </c>
      <c r="P1052" s="58" t="s">
        <v>1972</v>
      </c>
    </row>
    <row r="1053" spans="1:16" ht="25.5" x14ac:dyDescent="0.2">
      <c r="A1053" s="54" t="s">
        <v>16</v>
      </c>
      <c r="B1053" s="55">
        <v>46167</v>
      </c>
      <c r="C1053" s="54" t="s">
        <v>17</v>
      </c>
      <c r="D1053" s="54"/>
      <c r="E1053" s="54" t="s">
        <v>54</v>
      </c>
      <c r="F1053" s="54" t="s">
        <v>19</v>
      </c>
      <c r="G1053" s="54"/>
      <c r="H1053" s="54"/>
      <c r="I1053" s="54" t="s">
        <v>25</v>
      </c>
      <c r="J1053" s="54" t="s">
        <v>25</v>
      </c>
      <c r="K1053" s="54" t="s">
        <v>26</v>
      </c>
      <c r="L1053" s="54" t="s">
        <v>25</v>
      </c>
      <c r="M1053" s="54" t="s">
        <v>1922</v>
      </c>
      <c r="N1053" s="54">
        <v>8</v>
      </c>
      <c r="O1053" s="58" t="s">
        <v>1973</v>
      </c>
      <c r="P1053" s="58" t="s">
        <v>1974</v>
      </c>
    </row>
    <row r="1054" spans="1:16" x14ac:dyDescent="0.2">
      <c r="A1054" s="54" t="s">
        <v>1829</v>
      </c>
      <c r="B1054" s="55">
        <v>46167</v>
      </c>
      <c r="C1054" s="54" t="s">
        <v>17</v>
      </c>
      <c r="D1054" s="54"/>
      <c r="E1054" s="54" t="s">
        <v>54</v>
      </c>
      <c r="F1054" s="54" t="s">
        <v>19</v>
      </c>
      <c r="G1054" s="54"/>
      <c r="H1054" s="54"/>
      <c r="I1054" s="54"/>
      <c r="J1054" s="54" t="s">
        <v>25</v>
      </c>
      <c r="K1054" s="54" t="s">
        <v>26</v>
      </c>
      <c r="L1054" s="54" t="s">
        <v>25</v>
      </c>
      <c r="M1054" s="54" t="s">
        <v>1911</v>
      </c>
      <c r="N1054" s="54">
        <v>5</v>
      </c>
      <c r="O1054" s="58" t="s">
        <v>1975</v>
      </c>
      <c r="P1054" s="58" t="s">
        <v>1976</v>
      </c>
    </row>
    <row r="1055" spans="1:16" ht="25.5" x14ac:dyDescent="0.2">
      <c r="A1055" s="54" t="s">
        <v>1829</v>
      </c>
      <c r="B1055" s="55">
        <v>46167</v>
      </c>
      <c r="C1055" s="54" t="s">
        <v>17</v>
      </c>
      <c r="D1055" s="54"/>
      <c r="E1055" s="54" t="s">
        <v>54</v>
      </c>
      <c r="F1055" s="54" t="s">
        <v>19</v>
      </c>
      <c r="G1055" s="54"/>
      <c r="H1055" s="54"/>
      <c r="I1055" s="54"/>
      <c r="J1055" s="54" t="s">
        <v>37</v>
      </c>
      <c r="K1055" s="54" t="s">
        <v>26</v>
      </c>
      <c r="L1055" s="54" t="s">
        <v>37</v>
      </c>
      <c r="M1055" s="54" t="s">
        <v>1911</v>
      </c>
      <c r="N1055" s="54">
        <v>10</v>
      </c>
      <c r="O1055" s="58" t="s">
        <v>1977</v>
      </c>
      <c r="P1055" s="58" t="s">
        <v>1978</v>
      </c>
    </row>
    <row r="1056" spans="1:16" ht="38.25" x14ac:dyDescent="0.2">
      <c r="A1056" s="54" t="s">
        <v>16</v>
      </c>
      <c r="B1056" s="55">
        <v>46167</v>
      </c>
      <c r="C1056" s="54" t="s">
        <v>17</v>
      </c>
      <c r="D1056" s="54"/>
      <c r="E1056" s="54" t="s">
        <v>54</v>
      </c>
      <c r="F1056" s="54" t="s">
        <v>34</v>
      </c>
      <c r="G1056" s="54" t="s">
        <v>1979</v>
      </c>
      <c r="H1056" s="54" t="s">
        <v>54</v>
      </c>
      <c r="I1056" s="54" t="s">
        <v>37</v>
      </c>
      <c r="J1056" s="54" t="s">
        <v>37</v>
      </c>
      <c r="K1056" s="54" t="s">
        <v>26</v>
      </c>
      <c r="L1056" s="54" t="s">
        <v>37</v>
      </c>
      <c r="M1056" s="54" t="s">
        <v>1922</v>
      </c>
      <c r="N1056" s="54">
        <v>30</v>
      </c>
      <c r="O1056" s="58" t="s">
        <v>1980</v>
      </c>
      <c r="P1056" s="58" t="s">
        <v>1981</v>
      </c>
    </row>
    <row r="1057" spans="1:16" ht="38.25" x14ac:dyDescent="0.2">
      <c r="A1057" s="54" t="s">
        <v>16</v>
      </c>
      <c r="B1057" s="55">
        <v>46167</v>
      </c>
      <c r="C1057" s="54" t="s">
        <v>17</v>
      </c>
      <c r="D1057" s="54"/>
      <c r="E1057" s="54" t="s">
        <v>54</v>
      </c>
      <c r="F1057" s="54" t="s">
        <v>34</v>
      </c>
      <c r="G1057" s="54" t="s">
        <v>1982</v>
      </c>
      <c r="H1057" s="54"/>
      <c r="I1057" s="54" t="s">
        <v>37</v>
      </c>
      <c r="J1057" s="54" t="s">
        <v>37</v>
      </c>
      <c r="K1057" s="54" t="s">
        <v>26</v>
      </c>
      <c r="L1057" s="54" t="s">
        <v>37</v>
      </c>
      <c r="M1057" s="54" t="s">
        <v>1922</v>
      </c>
      <c r="N1057" s="54">
        <v>31</v>
      </c>
      <c r="O1057" s="58" t="s">
        <v>1983</v>
      </c>
      <c r="P1057" s="58" t="s">
        <v>1984</v>
      </c>
    </row>
    <row r="1058" spans="1:16" ht="25.5" x14ac:dyDescent="0.2">
      <c r="A1058" s="54" t="s">
        <v>16</v>
      </c>
      <c r="B1058" s="55">
        <v>46167</v>
      </c>
      <c r="C1058" s="54" t="s">
        <v>17</v>
      </c>
      <c r="D1058" s="54"/>
      <c r="E1058" s="54" t="s">
        <v>72</v>
      </c>
      <c r="F1058" s="54" t="s">
        <v>19</v>
      </c>
      <c r="G1058" s="54"/>
      <c r="H1058" s="54"/>
      <c r="I1058" s="54" t="s">
        <v>20</v>
      </c>
      <c r="J1058" s="54" t="s">
        <v>20</v>
      </c>
      <c r="K1058" s="54" t="s">
        <v>21</v>
      </c>
      <c r="L1058" s="54" t="s">
        <v>20</v>
      </c>
      <c r="M1058" s="54" t="s">
        <v>1922</v>
      </c>
      <c r="N1058" s="54">
        <v>11</v>
      </c>
      <c r="O1058" s="58" t="s">
        <v>1986</v>
      </c>
      <c r="P1058" s="58" t="s">
        <v>1987</v>
      </c>
    </row>
    <row r="1059" spans="1:16" ht="25.5" x14ac:dyDescent="0.2">
      <c r="A1059" s="54" t="s">
        <v>16</v>
      </c>
      <c r="B1059" s="55">
        <v>46167</v>
      </c>
      <c r="C1059" s="54" t="s">
        <v>17</v>
      </c>
      <c r="D1059" s="54"/>
      <c r="E1059" s="54" t="s">
        <v>72</v>
      </c>
      <c r="F1059" s="54" t="s">
        <v>19</v>
      </c>
      <c r="G1059" s="54"/>
      <c r="H1059" s="54"/>
      <c r="I1059" s="54" t="s">
        <v>25</v>
      </c>
      <c r="J1059" s="54" t="s">
        <v>25</v>
      </c>
      <c r="K1059" s="54" t="s">
        <v>26</v>
      </c>
      <c r="L1059" s="54" t="s">
        <v>25</v>
      </c>
      <c r="M1059" s="54" t="s">
        <v>1922</v>
      </c>
      <c r="N1059" s="54">
        <v>10</v>
      </c>
      <c r="O1059" s="58" t="s">
        <v>1988</v>
      </c>
      <c r="P1059" s="58" t="s">
        <v>1989</v>
      </c>
    </row>
    <row r="1060" spans="1:16" x14ac:dyDescent="0.2">
      <c r="A1060" s="54" t="s">
        <v>1829</v>
      </c>
      <c r="B1060" s="55">
        <v>46167</v>
      </c>
      <c r="C1060" s="54" t="s">
        <v>17</v>
      </c>
      <c r="D1060" s="54"/>
      <c r="E1060" s="54" t="s">
        <v>72</v>
      </c>
      <c r="F1060" s="54" t="s">
        <v>19</v>
      </c>
      <c r="G1060" s="54"/>
      <c r="H1060" s="54"/>
      <c r="I1060" s="54"/>
      <c r="J1060" s="54" t="s">
        <v>25</v>
      </c>
      <c r="K1060" s="54" t="s">
        <v>26</v>
      </c>
      <c r="L1060" s="54" t="s">
        <v>25</v>
      </c>
      <c r="M1060" s="54" t="s">
        <v>1911</v>
      </c>
      <c r="N1060" s="54">
        <v>27</v>
      </c>
      <c r="O1060" s="58" t="s">
        <v>1990</v>
      </c>
      <c r="P1060" s="58" t="s">
        <v>1991</v>
      </c>
    </row>
    <row r="1061" spans="1:16" ht="25.5" x14ac:dyDescent="0.2">
      <c r="A1061" s="54" t="s">
        <v>1829</v>
      </c>
      <c r="B1061" s="55">
        <v>46167</v>
      </c>
      <c r="C1061" s="54" t="s">
        <v>17</v>
      </c>
      <c r="D1061" s="54"/>
      <c r="E1061" s="54" t="s">
        <v>72</v>
      </c>
      <c r="F1061" s="54" t="s">
        <v>34</v>
      </c>
      <c r="G1061" s="54" t="s">
        <v>1951</v>
      </c>
      <c r="H1061" s="54"/>
      <c r="I1061" s="54"/>
      <c r="J1061" s="54" t="s">
        <v>84</v>
      </c>
      <c r="K1061" s="54" t="s">
        <v>106</v>
      </c>
      <c r="L1061" s="54" t="s">
        <v>84</v>
      </c>
      <c r="M1061" s="54" t="s">
        <v>1911</v>
      </c>
      <c r="N1061" s="54">
        <v>38</v>
      </c>
      <c r="O1061" s="58" t="s">
        <v>1992</v>
      </c>
      <c r="P1061" s="58" t="s">
        <v>1993</v>
      </c>
    </row>
    <row r="1062" spans="1:16" ht="38.25" x14ac:dyDescent="0.2">
      <c r="A1062" s="54" t="s">
        <v>208</v>
      </c>
      <c r="B1062" s="55">
        <v>46167</v>
      </c>
      <c r="C1062" s="54" t="s">
        <v>17</v>
      </c>
      <c r="D1062" s="54" t="s">
        <v>78</v>
      </c>
      <c r="E1062" s="54" t="s">
        <v>175</v>
      </c>
      <c r="F1062" s="54" t="s">
        <v>34</v>
      </c>
      <c r="G1062" s="54" t="s">
        <v>1910</v>
      </c>
      <c r="H1062" s="54"/>
      <c r="I1062" s="54"/>
      <c r="J1062" s="54" t="s">
        <v>61</v>
      </c>
      <c r="K1062" s="54" t="s">
        <v>26</v>
      </c>
      <c r="L1062" s="54" t="s">
        <v>61</v>
      </c>
      <c r="M1062" s="54" t="s">
        <v>1911</v>
      </c>
      <c r="N1062" s="54">
        <v>28</v>
      </c>
      <c r="O1062" s="58" t="s">
        <v>1912</v>
      </c>
      <c r="P1062" s="58" t="s">
        <v>1994</v>
      </c>
    </row>
    <row r="1063" spans="1:16" ht="38.25" x14ac:dyDescent="0.2">
      <c r="A1063" s="54" t="s">
        <v>208</v>
      </c>
      <c r="B1063" s="55">
        <v>46167</v>
      </c>
      <c r="C1063" s="54" t="s">
        <v>17</v>
      </c>
      <c r="D1063" s="54" t="s">
        <v>78</v>
      </c>
      <c r="E1063" s="54" t="s">
        <v>175</v>
      </c>
      <c r="F1063" s="54" t="s">
        <v>34</v>
      </c>
      <c r="G1063" s="54" t="s">
        <v>1914</v>
      </c>
      <c r="H1063" s="54"/>
      <c r="I1063" s="54"/>
      <c r="J1063" s="54" t="s">
        <v>61</v>
      </c>
      <c r="K1063" s="54" t="s">
        <v>106</v>
      </c>
      <c r="L1063" s="54" t="s">
        <v>61</v>
      </c>
      <c r="M1063" s="54" t="s">
        <v>1911</v>
      </c>
      <c r="N1063" s="54">
        <v>42</v>
      </c>
      <c r="O1063" s="58" t="s">
        <v>1915</v>
      </c>
      <c r="P1063" s="58" t="s">
        <v>1995</v>
      </c>
    </row>
    <row r="1064" spans="1:16" ht="38.25" x14ac:dyDescent="0.2">
      <c r="A1064" s="54" t="s">
        <v>208</v>
      </c>
      <c r="B1064" s="55">
        <v>46167</v>
      </c>
      <c r="C1064" s="54" t="s">
        <v>17</v>
      </c>
      <c r="D1064" s="54" t="s">
        <v>78</v>
      </c>
      <c r="E1064" s="54" t="s">
        <v>175</v>
      </c>
      <c r="F1064" s="54" t="s">
        <v>34</v>
      </c>
      <c r="G1064" s="54" t="s">
        <v>1917</v>
      </c>
      <c r="H1064" s="54"/>
      <c r="I1064" s="54"/>
      <c r="J1064" s="54" t="s">
        <v>1918</v>
      </c>
      <c r="K1064" s="54" t="s">
        <v>26</v>
      </c>
      <c r="L1064" s="54" t="s">
        <v>1918</v>
      </c>
      <c r="M1064" s="54" t="s">
        <v>1911</v>
      </c>
      <c r="N1064" s="54">
        <v>41</v>
      </c>
      <c r="O1064" s="58" t="s">
        <v>1919</v>
      </c>
      <c r="P1064" s="58" t="s">
        <v>1998</v>
      </c>
    </row>
    <row r="1065" spans="1:16" ht="38.25" x14ac:dyDescent="0.2">
      <c r="A1065" s="54" t="s">
        <v>77</v>
      </c>
      <c r="B1065" s="55">
        <v>46167</v>
      </c>
      <c r="C1065" s="54" t="s">
        <v>17</v>
      </c>
      <c r="D1065" s="54" t="s">
        <v>78</v>
      </c>
      <c r="E1065" s="54" t="s">
        <v>175</v>
      </c>
      <c r="F1065" s="54" t="s">
        <v>34</v>
      </c>
      <c r="G1065" s="54" t="s">
        <v>1921</v>
      </c>
      <c r="H1065" s="54"/>
      <c r="I1065" s="54" t="s">
        <v>1918</v>
      </c>
      <c r="J1065" s="54" t="s">
        <v>1918</v>
      </c>
      <c r="K1065" s="54" t="s">
        <v>26</v>
      </c>
      <c r="L1065" s="54" t="s">
        <v>1918</v>
      </c>
      <c r="M1065" s="54" t="s">
        <v>1922</v>
      </c>
      <c r="N1065" s="54">
        <v>14</v>
      </c>
      <c r="O1065" s="58" t="s">
        <v>1923</v>
      </c>
      <c r="P1065" s="58" t="s">
        <v>1999</v>
      </c>
    </row>
    <row r="1066" spans="1:16" ht="25.5" x14ac:dyDescent="0.2">
      <c r="A1066" s="54" t="s">
        <v>77</v>
      </c>
      <c r="B1066" s="55">
        <v>46167</v>
      </c>
      <c r="C1066" s="54" t="s">
        <v>17</v>
      </c>
      <c r="D1066" s="54" t="s">
        <v>78</v>
      </c>
      <c r="E1066" s="54" t="s">
        <v>18</v>
      </c>
      <c r="F1066" s="54" t="s">
        <v>19</v>
      </c>
      <c r="G1066" s="54"/>
      <c r="H1066" s="54"/>
      <c r="I1066" s="54" t="s">
        <v>20</v>
      </c>
      <c r="J1066" s="54" t="s">
        <v>20</v>
      </c>
      <c r="K1066" s="54" t="s">
        <v>26</v>
      </c>
      <c r="L1066" s="54" t="s">
        <v>20</v>
      </c>
      <c r="M1066" s="54" t="s">
        <v>1922</v>
      </c>
      <c r="N1066" s="54">
        <v>13</v>
      </c>
      <c r="O1066" s="58" t="s">
        <v>1925</v>
      </c>
      <c r="P1066" s="58" t="s">
        <v>2000</v>
      </c>
    </row>
    <row r="1067" spans="1:16" ht="25.5" x14ac:dyDescent="0.2">
      <c r="A1067" s="54" t="s">
        <v>77</v>
      </c>
      <c r="B1067" s="55">
        <v>46167</v>
      </c>
      <c r="C1067" s="54" t="s">
        <v>17</v>
      </c>
      <c r="D1067" s="54" t="s">
        <v>78</v>
      </c>
      <c r="E1067" s="54" t="s">
        <v>18</v>
      </c>
      <c r="F1067" s="54" t="s">
        <v>19</v>
      </c>
      <c r="G1067" s="54"/>
      <c r="H1067" s="54"/>
      <c r="I1067" s="54" t="s">
        <v>25</v>
      </c>
      <c r="J1067" s="54" t="s">
        <v>25</v>
      </c>
      <c r="K1067" s="54" t="s">
        <v>26</v>
      </c>
      <c r="L1067" s="54" t="s">
        <v>25</v>
      </c>
      <c r="M1067" s="54" t="s">
        <v>1922</v>
      </c>
      <c r="N1067" s="54">
        <v>12</v>
      </c>
      <c r="O1067" s="58" t="s">
        <v>1927</v>
      </c>
      <c r="P1067" s="58" t="s">
        <v>2001</v>
      </c>
    </row>
    <row r="1068" spans="1:16" ht="51" x14ac:dyDescent="0.2">
      <c r="A1068" s="54" t="s">
        <v>16</v>
      </c>
      <c r="B1068" s="55">
        <v>46167</v>
      </c>
      <c r="C1068" s="54" t="s">
        <v>17</v>
      </c>
      <c r="D1068" s="54" t="s">
        <v>78</v>
      </c>
      <c r="E1068" s="54" t="s">
        <v>18</v>
      </c>
      <c r="F1068" s="54" t="s">
        <v>34</v>
      </c>
      <c r="G1068" s="54" t="s">
        <v>2002</v>
      </c>
      <c r="H1068" s="54" t="s">
        <v>82</v>
      </c>
      <c r="I1068" s="54" t="s">
        <v>61</v>
      </c>
      <c r="J1068" s="54" t="s">
        <v>61</v>
      </c>
      <c r="K1068" s="54" t="s">
        <v>26</v>
      </c>
      <c r="L1068" s="54" t="s">
        <v>61</v>
      </c>
      <c r="M1068" s="54" t="s">
        <v>1922</v>
      </c>
      <c r="N1068" s="54">
        <v>15</v>
      </c>
      <c r="O1068" s="58" t="s">
        <v>2003</v>
      </c>
      <c r="P1068" s="58" t="s">
        <v>2004</v>
      </c>
    </row>
    <row r="1069" spans="1:16" ht="51" x14ac:dyDescent="0.2">
      <c r="A1069" s="54" t="s">
        <v>16</v>
      </c>
      <c r="B1069" s="55">
        <v>46167</v>
      </c>
      <c r="C1069" s="54" t="s">
        <v>17</v>
      </c>
      <c r="D1069" s="54" t="s">
        <v>78</v>
      </c>
      <c r="E1069" s="54" t="s">
        <v>18</v>
      </c>
      <c r="F1069" s="54" t="s">
        <v>34</v>
      </c>
      <c r="G1069" s="54" t="s">
        <v>2005</v>
      </c>
      <c r="H1069" s="54" t="s">
        <v>82</v>
      </c>
      <c r="I1069" s="54" t="s">
        <v>61</v>
      </c>
      <c r="J1069" s="54" t="s">
        <v>61</v>
      </c>
      <c r="K1069" s="54" t="s">
        <v>26</v>
      </c>
      <c r="L1069" s="54" t="s">
        <v>61</v>
      </c>
      <c r="M1069" s="54" t="s">
        <v>1922</v>
      </c>
      <c r="N1069" s="54">
        <v>16</v>
      </c>
      <c r="O1069" s="58" t="s">
        <v>2006</v>
      </c>
      <c r="P1069" s="58" t="s">
        <v>2007</v>
      </c>
    </row>
    <row r="1070" spans="1:16" x14ac:dyDescent="0.2">
      <c r="A1070" s="54" t="s">
        <v>208</v>
      </c>
      <c r="B1070" s="55">
        <v>46167</v>
      </c>
      <c r="C1070" s="54" t="s">
        <v>17</v>
      </c>
      <c r="D1070" s="54" t="s">
        <v>78</v>
      </c>
      <c r="E1070" s="54" t="s">
        <v>29</v>
      </c>
      <c r="F1070" s="54" t="s">
        <v>19</v>
      </c>
      <c r="G1070" s="54"/>
      <c r="H1070" s="54"/>
      <c r="I1070" s="54"/>
      <c r="J1070" s="54"/>
      <c r="K1070" s="54" t="s">
        <v>26</v>
      </c>
      <c r="L1070" s="54"/>
      <c r="M1070" s="54" t="s">
        <v>1911</v>
      </c>
      <c r="N1070" s="54">
        <v>3</v>
      </c>
      <c r="O1070" s="58" t="s">
        <v>1929</v>
      </c>
      <c r="P1070" s="58" t="s">
        <v>2008</v>
      </c>
    </row>
    <row r="1071" spans="1:16" ht="25.5" x14ac:dyDescent="0.2">
      <c r="A1071" s="54" t="s">
        <v>77</v>
      </c>
      <c r="B1071" s="55">
        <v>46167</v>
      </c>
      <c r="C1071" s="54" t="s">
        <v>17</v>
      </c>
      <c r="D1071" s="54" t="s">
        <v>78</v>
      </c>
      <c r="E1071" s="54" t="s">
        <v>29</v>
      </c>
      <c r="F1071" s="54" t="s">
        <v>19</v>
      </c>
      <c r="G1071" s="54"/>
      <c r="H1071" s="54"/>
      <c r="I1071" s="54" t="s">
        <v>20</v>
      </c>
      <c r="J1071" s="54" t="s">
        <v>20</v>
      </c>
      <c r="K1071" s="54" t="s">
        <v>26</v>
      </c>
      <c r="L1071" s="54" t="s">
        <v>20</v>
      </c>
      <c r="M1071" s="54" t="s">
        <v>1922</v>
      </c>
      <c r="N1071" s="54">
        <v>5</v>
      </c>
      <c r="O1071" s="58" t="s">
        <v>1931</v>
      </c>
      <c r="P1071" s="58" t="s">
        <v>2009</v>
      </c>
    </row>
    <row r="1072" spans="1:16" ht="25.5" x14ac:dyDescent="0.2">
      <c r="A1072" s="54" t="s">
        <v>77</v>
      </c>
      <c r="B1072" s="55">
        <v>46167</v>
      </c>
      <c r="C1072" s="54" t="s">
        <v>17</v>
      </c>
      <c r="D1072" s="54" t="s">
        <v>78</v>
      </c>
      <c r="E1072" s="54" t="s">
        <v>29</v>
      </c>
      <c r="F1072" s="54" t="s">
        <v>19</v>
      </c>
      <c r="G1072" s="54"/>
      <c r="H1072" s="54"/>
      <c r="I1072" s="54" t="s">
        <v>25</v>
      </c>
      <c r="J1072" s="54" t="s">
        <v>25</v>
      </c>
      <c r="K1072" s="54" t="s">
        <v>26</v>
      </c>
      <c r="L1072" s="54" t="s">
        <v>25</v>
      </c>
      <c r="M1072" s="54" t="s">
        <v>1922</v>
      </c>
      <c r="N1072" s="54">
        <v>4</v>
      </c>
      <c r="O1072" s="58" t="s">
        <v>1933</v>
      </c>
      <c r="P1072" s="58" t="s">
        <v>2010</v>
      </c>
    </row>
    <row r="1073" spans="1:16" ht="25.5" x14ac:dyDescent="0.2">
      <c r="A1073" s="54" t="s">
        <v>208</v>
      </c>
      <c r="B1073" s="55">
        <v>46167</v>
      </c>
      <c r="C1073" s="54" t="s">
        <v>17</v>
      </c>
      <c r="D1073" s="54" t="s">
        <v>78</v>
      </c>
      <c r="E1073" s="54" t="s">
        <v>29</v>
      </c>
      <c r="F1073" s="54" t="s">
        <v>19</v>
      </c>
      <c r="G1073" s="54"/>
      <c r="H1073" s="54"/>
      <c r="I1073" s="54"/>
      <c r="J1073" s="54" t="s">
        <v>37</v>
      </c>
      <c r="K1073" s="54" t="s">
        <v>26</v>
      </c>
      <c r="L1073" s="54" t="s">
        <v>37</v>
      </c>
      <c r="M1073" s="54" t="s">
        <v>1911</v>
      </c>
      <c r="N1073" s="54">
        <v>9</v>
      </c>
      <c r="O1073" s="58" t="s">
        <v>1935</v>
      </c>
      <c r="P1073" s="58" t="s">
        <v>2011</v>
      </c>
    </row>
    <row r="1074" spans="1:16" ht="38.25" x14ac:dyDescent="0.2">
      <c r="A1074" s="54" t="s">
        <v>77</v>
      </c>
      <c r="B1074" s="55">
        <v>46167</v>
      </c>
      <c r="C1074" s="54" t="s">
        <v>17</v>
      </c>
      <c r="D1074" s="54" t="s">
        <v>78</v>
      </c>
      <c r="E1074" s="54" t="s">
        <v>29</v>
      </c>
      <c r="F1074" s="54" t="s">
        <v>34</v>
      </c>
      <c r="G1074" s="54" t="s">
        <v>1937</v>
      </c>
      <c r="H1074" s="54"/>
      <c r="I1074" s="54" t="s">
        <v>37</v>
      </c>
      <c r="J1074" s="54" t="s">
        <v>37</v>
      </c>
      <c r="K1074" s="54" t="s">
        <v>26</v>
      </c>
      <c r="L1074" s="54" t="s">
        <v>37</v>
      </c>
      <c r="M1074" s="54" t="s">
        <v>1922</v>
      </c>
      <c r="N1074" s="54">
        <v>28</v>
      </c>
      <c r="O1074" s="58" t="s">
        <v>1938</v>
      </c>
      <c r="P1074" s="58" t="s">
        <v>2012</v>
      </c>
    </row>
    <row r="1075" spans="1:16" ht="38.25" x14ac:dyDescent="0.2">
      <c r="A1075" s="54" t="s">
        <v>77</v>
      </c>
      <c r="B1075" s="55">
        <v>46167</v>
      </c>
      <c r="C1075" s="54" t="s">
        <v>17</v>
      </c>
      <c r="D1075" s="54" t="s">
        <v>78</v>
      </c>
      <c r="E1075" s="54" t="s">
        <v>29</v>
      </c>
      <c r="F1075" s="54" t="s">
        <v>34</v>
      </c>
      <c r="G1075" s="54" t="s">
        <v>1940</v>
      </c>
      <c r="H1075" s="54"/>
      <c r="I1075" s="54" t="s">
        <v>37</v>
      </c>
      <c r="J1075" s="54" t="s">
        <v>37</v>
      </c>
      <c r="K1075" s="54" t="s">
        <v>26</v>
      </c>
      <c r="L1075" s="54" t="s">
        <v>37</v>
      </c>
      <c r="M1075" s="54" t="s">
        <v>1922</v>
      </c>
      <c r="N1075" s="54">
        <v>29</v>
      </c>
      <c r="O1075" s="58" t="s">
        <v>1941</v>
      </c>
      <c r="P1075" s="58" t="s">
        <v>2013</v>
      </c>
    </row>
    <row r="1076" spans="1:16" x14ac:dyDescent="0.2">
      <c r="A1076" s="54" t="s">
        <v>208</v>
      </c>
      <c r="B1076" s="55">
        <v>46167</v>
      </c>
      <c r="C1076" s="54" t="s">
        <v>17</v>
      </c>
      <c r="D1076" s="54" t="s">
        <v>78</v>
      </c>
      <c r="E1076" s="54" t="s">
        <v>44</v>
      </c>
      <c r="F1076" s="54" t="s">
        <v>19</v>
      </c>
      <c r="G1076" s="54"/>
      <c r="H1076" s="54"/>
      <c r="I1076" s="54"/>
      <c r="J1076" s="54"/>
      <c r="K1076" s="54" t="s">
        <v>26</v>
      </c>
      <c r="L1076" s="54"/>
      <c r="M1076" s="54" t="s">
        <v>1911</v>
      </c>
      <c r="N1076" s="54">
        <v>40</v>
      </c>
      <c r="O1076" s="58" t="s">
        <v>1943</v>
      </c>
      <c r="P1076" s="58" t="s">
        <v>2014</v>
      </c>
    </row>
    <row r="1077" spans="1:16" ht="25.5" x14ac:dyDescent="0.2">
      <c r="A1077" s="54" t="s">
        <v>77</v>
      </c>
      <c r="B1077" s="55">
        <v>46167</v>
      </c>
      <c r="C1077" s="54" t="s">
        <v>17</v>
      </c>
      <c r="D1077" s="54" t="s">
        <v>78</v>
      </c>
      <c r="E1077" s="54" t="s">
        <v>44</v>
      </c>
      <c r="F1077" s="54" t="s">
        <v>19</v>
      </c>
      <c r="G1077" s="54"/>
      <c r="H1077" s="54"/>
      <c r="I1077" s="54" t="s">
        <v>20</v>
      </c>
      <c r="J1077" s="54" t="s">
        <v>20</v>
      </c>
      <c r="K1077" s="54" t="s">
        <v>26</v>
      </c>
      <c r="L1077" s="54" t="s">
        <v>20</v>
      </c>
      <c r="M1077" s="54" t="s">
        <v>1922</v>
      </c>
      <c r="N1077" s="54">
        <v>3</v>
      </c>
      <c r="O1077" s="58" t="s">
        <v>1945</v>
      </c>
      <c r="P1077" s="58" t="s">
        <v>2015</v>
      </c>
    </row>
    <row r="1078" spans="1:16" ht="25.5" x14ac:dyDescent="0.2">
      <c r="A1078" s="54" t="s">
        <v>77</v>
      </c>
      <c r="B1078" s="55">
        <v>46167</v>
      </c>
      <c r="C1078" s="54" t="s">
        <v>17</v>
      </c>
      <c r="D1078" s="54" t="s">
        <v>78</v>
      </c>
      <c r="E1078" s="54" t="s">
        <v>44</v>
      </c>
      <c r="F1078" s="54" t="s">
        <v>19</v>
      </c>
      <c r="G1078" s="54"/>
      <c r="H1078" s="54"/>
      <c r="I1078" s="54" t="s">
        <v>25</v>
      </c>
      <c r="J1078" s="54" t="s">
        <v>25</v>
      </c>
      <c r="K1078" s="54" t="s">
        <v>26</v>
      </c>
      <c r="L1078" s="54" t="s">
        <v>25</v>
      </c>
      <c r="M1078" s="54" t="s">
        <v>1922</v>
      </c>
      <c r="N1078" s="54">
        <v>2</v>
      </c>
      <c r="O1078" s="58" t="s">
        <v>1947</v>
      </c>
      <c r="P1078" s="58" t="s">
        <v>2016</v>
      </c>
    </row>
    <row r="1079" spans="1:16" ht="38.25" x14ac:dyDescent="0.2">
      <c r="A1079" s="54" t="s">
        <v>16</v>
      </c>
      <c r="B1079" s="55">
        <v>46167</v>
      </c>
      <c r="C1079" s="54" t="s">
        <v>17</v>
      </c>
      <c r="D1079" s="54" t="s">
        <v>78</v>
      </c>
      <c r="E1079" s="54" t="s">
        <v>44</v>
      </c>
      <c r="F1079" s="54" t="s">
        <v>34</v>
      </c>
      <c r="G1079" s="54" t="s">
        <v>2017</v>
      </c>
      <c r="H1079" s="54" t="s">
        <v>82</v>
      </c>
      <c r="I1079" s="54" t="s">
        <v>84</v>
      </c>
      <c r="J1079" s="54" t="s">
        <v>84</v>
      </c>
      <c r="K1079" s="54" t="s">
        <v>26</v>
      </c>
      <c r="L1079" s="54" t="s">
        <v>84</v>
      </c>
      <c r="M1079" s="54" t="s">
        <v>1922</v>
      </c>
      <c r="N1079" s="54">
        <v>19</v>
      </c>
      <c r="O1079" s="58" t="s">
        <v>2018</v>
      </c>
      <c r="P1079" s="58" t="s">
        <v>2019</v>
      </c>
    </row>
    <row r="1080" spans="1:16" ht="38.25" x14ac:dyDescent="0.2">
      <c r="A1080" s="54" t="s">
        <v>16</v>
      </c>
      <c r="B1080" s="55">
        <v>46167</v>
      </c>
      <c r="C1080" s="54" t="s">
        <v>17</v>
      </c>
      <c r="D1080" s="54" t="s">
        <v>78</v>
      </c>
      <c r="E1080" s="54" t="s">
        <v>44</v>
      </c>
      <c r="F1080" s="54" t="s">
        <v>34</v>
      </c>
      <c r="G1080" s="54" t="s">
        <v>2020</v>
      </c>
      <c r="H1080" s="54" t="s">
        <v>82</v>
      </c>
      <c r="I1080" s="54" t="s">
        <v>84</v>
      </c>
      <c r="J1080" s="54" t="s">
        <v>84</v>
      </c>
      <c r="K1080" s="54" t="s">
        <v>99</v>
      </c>
      <c r="L1080" s="54" t="s">
        <v>84</v>
      </c>
      <c r="M1080" s="54" t="s">
        <v>1922</v>
      </c>
      <c r="N1080" s="54">
        <v>21</v>
      </c>
      <c r="O1080" s="58" t="s">
        <v>2021</v>
      </c>
      <c r="P1080" s="58" t="s">
        <v>2022</v>
      </c>
    </row>
    <row r="1081" spans="1:16" ht="38.25" x14ac:dyDescent="0.2">
      <c r="A1081" s="54" t="s">
        <v>16</v>
      </c>
      <c r="B1081" s="55">
        <v>46167</v>
      </c>
      <c r="C1081" s="54" t="s">
        <v>17</v>
      </c>
      <c r="D1081" s="54" t="s">
        <v>78</v>
      </c>
      <c r="E1081" s="54" t="s">
        <v>44</v>
      </c>
      <c r="F1081" s="54" t="s">
        <v>34</v>
      </c>
      <c r="G1081" s="54" t="s">
        <v>2023</v>
      </c>
      <c r="H1081" s="54" t="s">
        <v>82</v>
      </c>
      <c r="I1081" s="54" t="s">
        <v>84</v>
      </c>
      <c r="J1081" s="54" t="s">
        <v>84</v>
      </c>
      <c r="K1081" s="54" t="s">
        <v>99</v>
      </c>
      <c r="L1081" s="54" t="s">
        <v>84</v>
      </c>
      <c r="M1081" s="54" t="s">
        <v>1922</v>
      </c>
      <c r="N1081" s="54">
        <v>23</v>
      </c>
      <c r="O1081" s="58" t="s">
        <v>2024</v>
      </c>
      <c r="P1081" s="58" t="s">
        <v>2025</v>
      </c>
    </row>
    <row r="1082" spans="1:16" ht="25.5" x14ac:dyDescent="0.2">
      <c r="A1082" s="54" t="s">
        <v>208</v>
      </c>
      <c r="B1082" s="55">
        <v>46167</v>
      </c>
      <c r="C1082" s="54" t="s">
        <v>17</v>
      </c>
      <c r="D1082" s="54" t="s">
        <v>78</v>
      </c>
      <c r="E1082" s="54" t="s">
        <v>44</v>
      </c>
      <c r="F1082" s="54" t="s">
        <v>34</v>
      </c>
      <c r="G1082" s="54" t="s">
        <v>1951</v>
      </c>
      <c r="H1082" s="54"/>
      <c r="I1082" s="54"/>
      <c r="J1082" s="54" t="s">
        <v>84</v>
      </c>
      <c r="K1082" s="54" t="s">
        <v>26</v>
      </c>
      <c r="L1082" s="54" t="s">
        <v>84</v>
      </c>
      <c r="M1082" s="54" t="s">
        <v>1911</v>
      </c>
      <c r="N1082" s="54">
        <v>13</v>
      </c>
      <c r="O1082" s="58" t="s">
        <v>1952</v>
      </c>
      <c r="P1082" s="58" t="s">
        <v>2026</v>
      </c>
    </row>
    <row r="1083" spans="1:16" ht="25.5" x14ac:dyDescent="0.2">
      <c r="A1083" s="54" t="s">
        <v>208</v>
      </c>
      <c r="B1083" s="55">
        <v>46167</v>
      </c>
      <c r="C1083" s="54" t="s">
        <v>17</v>
      </c>
      <c r="D1083" s="54" t="s">
        <v>78</v>
      </c>
      <c r="E1083" s="54" t="s">
        <v>44</v>
      </c>
      <c r="F1083" s="54" t="s">
        <v>34</v>
      </c>
      <c r="G1083" s="54" t="s">
        <v>1951</v>
      </c>
      <c r="H1083" s="54"/>
      <c r="I1083" s="54"/>
      <c r="J1083" s="54" t="s">
        <v>84</v>
      </c>
      <c r="K1083" s="54" t="s">
        <v>99</v>
      </c>
      <c r="L1083" s="54" t="s">
        <v>84</v>
      </c>
      <c r="M1083" s="54" t="s">
        <v>1911</v>
      </c>
      <c r="N1083" s="54">
        <v>11</v>
      </c>
      <c r="O1083" s="58" t="s">
        <v>1954</v>
      </c>
      <c r="P1083" s="58" t="s">
        <v>2027</v>
      </c>
    </row>
    <row r="1084" spans="1:16" ht="38.25" x14ac:dyDescent="0.2">
      <c r="A1084" s="54" t="s">
        <v>16</v>
      </c>
      <c r="B1084" s="55">
        <v>46167</v>
      </c>
      <c r="C1084" s="54" t="s">
        <v>17</v>
      </c>
      <c r="D1084" s="54" t="s">
        <v>78</v>
      </c>
      <c r="E1084" s="54" t="s">
        <v>201</v>
      </c>
      <c r="F1084" s="54" t="s">
        <v>34</v>
      </c>
      <c r="G1084" s="54" t="s">
        <v>2028</v>
      </c>
      <c r="H1084" s="54" t="s">
        <v>82</v>
      </c>
      <c r="I1084" s="54" t="s">
        <v>84</v>
      </c>
      <c r="J1084" s="54" t="s">
        <v>84</v>
      </c>
      <c r="K1084" s="54" t="s">
        <v>26</v>
      </c>
      <c r="L1084" s="54" t="s">
        <v>84</v>
      </c>
      <c r="M1084" s="54" t="s">
        <v>1922</v>
      </c>
      <c r="N1084" s="54">
        <v>18</v>
      </c>
      <c r="O1084" s="58" t="s">
        <v>2029</v>
      </c>
      <c r="P1084" s="58" t="s">
        <v>2030</v>
      </c>
    </row>
    <row r="1085" spans="1:16" ht="38.25" x14ac:dyDescent="0.2">
      <c r="A1085" s="54" t="s">
        <v>16</v>
      </c>
      <c r="B1085" s="55">
        <v>46167</v>
      </c>
      <c r="C1085" s="54" t="s">
        <v>17</v>
      </c>
      <c r="D1085" s="54" t="s">
        <v>78</v>
      </c>
      <c r="E1085" s="54" t="s">
        <v>201</v>
      </c>
      <c r="F1085" s="54" t="s">
        <v>34</v>
      </c>
      <c r="G1085" s="54" t="s">
        <v>2031</v>
      </c>
      <c r="H1085" s="54" t="s">
        <v>82</v>
      </c>
      <c r="I1085" s="54" t="s">
        <v>84</v>
      </c>
      <c r="J1085" s="54" t="s">
        <v>84</v>
      </c>
      <c r="K1085" s="54" t="s">
        <v>99</v>
      </c>
      <c r="L1085" s="54" t="s">
        <v>84</v>
      </c>
      <c r="M1085" s="54" t="s">
        <v>1922</v>
      </c>
      <c r="N1085" s="54">
        <v>17</v>
      </c>
      <c r="O1085" s="58" t="s">
        <v>2032</v>
      </c>
      <c r="P1085" s="58" t="s">
        <v>2033</v>
      </c>
    </row>
    <row r="1086" spans="1:16" ht="25.5" x14ac:dyDescent="0.2">
      <c r="A1086" s="54" t="s">
        <v>208</v>
      </c>
      <c r="B1086" s="55">
        <v>46167</v>
      </c>
      <c r="C1086" s="54" t="s">
        <v>17</v>
      </c>
      <c r="D1086" s="54" t="s">
        <v>78</v>
      </c>
      <c r="E1086" s="54" t="s">
        <v>201</v>
      </c>
      <c r="F1086" s="54" t="s">
        <v>34</v>
      </c>
      <c r="G1086" s="54" t="s">
        <v>1951</v>
      </c>
      <c r="H1086" s="54"/>
      <c r="I1086" s="54"/>
      <c r="J1086" s="54" t="s">
        <v>84</v>
      </c>
      <c r="K1086" s="54" t="s">
        <v>26</v>
      </c>
      <c r="L1086" s="54" t="s">
        <v>84</v>
      </c>
      <c r="M1086" s="54" t="s">
        <v>1911</v>
      </c>
      <c r="N1086" s="54">
        <v>31</v>
      </c>
      <c r="O1086" s="58" t="s">
        <v>1956</v>
      </c>
      <c r="P1086" s="58" t="s">
        <v>2034</v>
      </c>
    </row>
    <row r="1087" spans="1:16" ht="25.5" x14ac:dyDescent="0.2">
      <c r="A1087" s="54" t="s">
        <v>208</v>
      </c>
      <c r="B1087" s="55">
        <v>46167</v>
      </c>
      <c r="C1087" s="54" t="s">
        <v>17</v>
      </c>
      <c r="D1087" s="54" t="s">
        <v>78</v>
      </c>
      <c r="E1087" s="54" t="s">
        <v>201</v>
      </c>
      <c r="F1087" s="54" t="s">
        <v>34</v>
      </c>
      <c r="G1087" s="54" t="s">
        <v>1951</v>
      </c>
      <c r="H1087" s="54"/>
      <c r="I1087" s="54"/>
      <c r="J1087" s="54" t="s">
        <v>84</v>
      </c>
      <c r="K1087" s="54" t="s">
        <v>99</v>
      </c>
      <c r="L1087" s="54" t="s">
        <v>84</v>
      </c>
      <c r="M1087" s="54" t="s">
        <v>1911</v>
      </c>
      <c r="N1087" s="54">
        <v>36</v>
      </c>
      <c r="O1087" s="58" t="s">
        <v>1958</v>
      </c>
      <c r="P1087" s="58" t="s">
        <v>2035</v>
      </c>
    </row>
    <row r="1088" spans="1:16" ht="25.5" x14ac:dyDescent="0.2">
      <c r="A1088" s="54" t="s">
        <v>77</v>
      </c>
      <c r="B1088" s="55">
        <v>46167</v>
      </c>
      <c r="C1088" s="54" t="s">
        <v>17</v>
      </c>
      <c r="D1088" s="54" t="s">
        <v>78</v>
      </c>
      <c r="E1088" s="54" t="s">
        <v>49</v>
      </c>
      <c r="F1088" s="54" t="s">
        <v>19</v>
      </c>
      <c r="G1088" s="54"/>
      <c r="H1088" s="54"/>
      <c r="I1088" s="54" t="s">
        <v>20</v>
      </c>
      <c r="J1088" s="54" t="s">
        <v>20</v>
      </c>
      <c r="K1088" s="54" t="s">
        <v>21</v>
      </c>
      <c r="L1088" s="54" t="s">
        <v>20</v>
      </c>
      <c r="M1088" s="54" t="s">
        <v>1922</v>
      </c>
      <c r="N1088" s="54">
        <v>7</v>
      </c>
      <c r="O1088" s="58" t="s">
        <v>1960</v>
      </c>
      <c r="P1088" s="58" t="s">
        <v>2036</v>
      </c>
    </row>
    <row r="1089" spans="1:16" ht="25.5" x14ac:dyDescent="0.2">
      <c r="A1089" s="54" t="s">
        <v>77</v>
      </c>
      <c r="B1089" s="55">
        <v>46167</v>
      </c>
      <c r="C1089" s="54" t="s">
        <v>17</v>
      </c>
      <c r="D1089" s="54" t="s">
        <v>78</v>
      </c>
      <c r="E1089" s="54" t="s">
        <v>49</v>
      </c>
      <c r="F1089" s="54" t="s">
        <v>19</v>
      </c>
      <c r="G1089" s="54"/>
      <c r="H1089" s="54"/>
      <c r="I1089" s="54" t="s">
        <v>25</v>
      </c>
      <c r="J1089" s="54" t="s">
        <v>25</v>
      </c>
      <c r="K1089" s="54" t="s">
        <v>26</v>
      </c>
      <c r="L1089" s="54" t="s">
        <v>25</v>
      </c>
      <c r="M1089" s="54" t="s">
        <v>1922</v>
      </c>
      <c r="N1089" s="54">
        <v>6</v>
      </c>
      <c r="O1089" s="58" t="s">
        <v>1962</v>
      </c>
      <c r="P1089" s="58" t="s">
        <v>2037</v>
      </c>
    </row>
    <row r="1090" spans="1:16" ht="38.25" x14ac:dyDescent="0.2">
      <c r="A1090" s="54" t="s">
        <v>16</v>
      </c>
      <c r="B1090" s="55">
        <v>46167</v>
      </c>
      <c r="C1090" s="54" t="s">
        <v>17</v>
      </c>
      <c r="D1090" s="54" t="s">
        <v>78</v>
      </c>
      <c r="E1090" s="54" t="s">
        <v>49</v>
      </c>
      <c r="F1090" s="54" t="s">
        <v>34</v>
      </c>
      <c r="G1090" s="54" t="s">
        <v>2038</v>
      </c>
      <c r="H1090" s="54" t="s">
        <v>82</v>
      </c>
      <c r="I1090" s="54" t="s">
        <v>84</v>
      </c>
      <c r="J1090" s="54" t="s">
        <v>84</v>
      </c>
      <c r="K1090" s="54" t="s">
        <v>26</v>
      </c>
      <c r="L1090" s="54" t="s">
        <v>84</v>
      </c>
      <c r="M1090" s="54" t="s">
        <v>1922</v>
      </c>
      <c r="N1090" s="54">
        <v>24</v>
      </c>
      <c r="O1090" s="58" t="s">
        <v>2039</v>
      </c>
      <c r="P1090" s="58" t="s">
        <v>2040</v>
      </c>
    </row>
    <row r="1091" spans="1:16" ht="38.25" x14ac:dyDescent="0.2">
      <c r="A1091" s="54" t="s">
        <v>16</v>
      </c>
      <c r="B1091" s="55">
        <v>46167</v>
      </c>
      <c r="C1091" s="54" t="s">
        <v>17</v>
      </c>
      <c r="D1091" s="54" t="s">
        <v>78</v>
      </c>
      <c r="E1091" s="54" t="s">
        <v>49</v>
      </c>
      <c r="F1091" s="54" t="s">
        <v>34</v>
      </c>
      <c r="G1091" s="54" t="s">
        <v>2041</v>
      </c>
      <c r="H1091" s="54" t="s">
        <v>82</v>
      </c>
      <c r="I1091" s="54" t="s">
        <v>84</v>
      </c>
      <c r="J1091" s="54" t="s">
        <v>84</v>
      </c>
      <c r="K1091" s="54" t="s">
        <v>99</v>
      </c>
      <c r="L1091" s="54" t="s">
        <v>84</v>
      </c>
      <c r="M1091" s="54" t="s">
        <v>1922</v>
      </c>
      <c r="N1091" s="54">
        <v>20</v>
      </c>
      <c r="O1091" s="58" t="s">
        <v>2042</v>
      </c>
      <c r="P1091" s="58" t="s">
        <v>2043</v>
      </c>
    </row>
    <row r="1092" spans="1:16" ht="38.25" x14ac:dyDescent="0.2">
      <c r="A1092" s="54" t="s">
        <v>16</v>
      </c>
      <c r="B1092" s="55">
        <v>46167</v>
      </c>
      <c r="C1092" s="54" t="s">
        <v>17</v>
      </c>
      <c r="D1092" s="54" t="s">
        <v>78</v>
      </c>
      <c r="E1092" s="54" t="s">
        <v>49</v>
      </c>
      <c r="F1092" s="54" t="s">
        <v>34</v>
      </c>
      <c r="G1092" s="54" t="s">
        <v>2044</v>
      </c>
      <c r="H1092" s="54" t="s">
        <v>82</v>
      </c>
      <c r="I1092" s="54" t="s">
        <v>84</v>
      </c>
      <c r="J1092" s="54" t="s">
        <v>84</v>
      </c>
      <c r="K1092" s="54" t="s">
        <v>26</v>
      </c>
      <c r="L1092" s="54" t="s">
        <v>84</v>
      </c>
      <c r="M1092" s="54" t="s">
        <v>1922</v>
      </c>
      <c r="N1092" s="54">
        <v>22</v>
      </c>
      <c r="O1092" s="58" t="s">
        <v>2045</v>
      </c>
      <c r="P1092" s="58" t="s">
        <v>2046</v>
      </c>
    </row>
    <row r="1093" spans="1:16" ht="25.5" x14ac:dyDescent="0.2">
      <c r="A1093" s="54" t="s">
        <v>208</v>
      </c>
      <c r="B1093" s="55">
        <v>46167</v>
      </c>
      <c r="C1093" s="54" t="s">
        <v>17</v>
      </c>
      <c r="D1093" s="54" t="s">
        <v>78</v>
      </c>
      <c r="E1093" s="54" t="s">
        <v>49</v>
      </c>
      <c r="F1093" s="54" t="s">
        <v>34</v>
      </c>
      <c r="G1093" s="54" t="s">
        <v>1951</v>
      </c>
      <c r="H1093" s="54"/>
      <c r="I1093" s="54"/>
      <c r="J1093" s="54" t="s">
        <v>84</v>
      </c>
      <c r="K1093" s="54" t="s">
        <v>26</v>
      </c>
      <c r="L1093" s="54" t="s">
        <v>84</v>
      </c>
      <c r="M1093" s="54" t="s">
        <v>1911</v>
      </c>
      <c r="N1093" s="54">
        <v>12</v>
      </c>
      <c r="O1093" s="58" t="s">
        <v>1966</v>
      </c>
      <c r="P1093" s="58" t="s">
        <v>2047</v>
      </c>
    </row>
    <row r="1094" spans="1:16" ht="25.5" x14ac:dyDescent="0.2">
      <c r="A1094" s="54" t="s">
        <v>208</v>
      </c>
      <c r="B1094" s="55">
        <v>46167</v>
      </c>
      <c r="C1094" s="54" t="s">
        <v>17</v>
      </c>
      <c r="D1094" s="54" t="s">
        <v>78</v>
      </c>
      <c r="E1094" s="54" t="s">
        <v>49</v>
      </c>
      <c r="F1094" s="54" t="s">
        <v>34</v>
      </c>
      <c r="G1094" s="54" t="s">
        <v>1951</v>
      </c>
      <c r="H1094" s="54"/>
      <c r="I1094" s="54"/>
      <c r="J1094" s="54" t="s">
        <v>84</v>
      </c>
      <c r="K1094" s="54" t="s">
        <v>99</v>
      </c>
      <c r="L1094" s="54" t="s">
        <v>84</v>
      </c>
      <c r="M1094" s="54" t="s">
        <v>1911</v>
      </c>
      <c r="N1094" s="54">
        <v>32</v>
      </c>
      <c r="O1094" s="58" t="s">
        <v>1968</v>
      </c>
      <c r="P1094" s="58" t="s">
        <v>2048</v>
      </c>
    </row>
    <row r="1095" spans="1:16" ht="38.25" x14ac:dyDescent="0.2">
      <c r="A1095" s="54" t="s">
        <v>16</v>
      </c>
      <c r="B1095" s="55">
        <v>46167</v>
      </c>
      <c r="C1095" s="54" t="s">
        <v>17</v>
      </c>
      <c r="D1095" s="54" t="s">
        <v>78</v>
      </c>
      <c r="E1095" s="54" t="s">
        <v>115</v>
      </c>
      <c r="F1095" s="54" t="s">
        <v>34</v>
      </c>
      <c r="G1095" s="54" t="s">
        <v>2049</v>
      </c>
      <c r="H1095" s="54" t="s">
        <v>82</v>
      </c>
      <c r="I1095" s="54" t="s">
        <v>84</v>
      </c>
      <c r="J1095" s="54" t="s">
        <v>84</v>
      </c>
      <c r="K1095" s="54" t="s">
        <v>99</v>
      </c>
      <c r="L1095" s="54" t="s">
        <v>84</v>
      </c>
      <c r="M1095" s="54" t="s">
        <v>1922</v>
      </c>
      <c r="N1095" s="54">
        <v>25</v>
      </c>
      <c r="O1095" s="58" t="s">
        <v>2050</v>
      </c>
      <c r="P1095" s="58" t="s">
        <v>2051</v>
      </c>
    </row>
    <row r="1096" spans="1:16" ht="25.5" x14ac:dyDescent="0.2">
      <c r="A1096" s="54" t="s">
        <v>77</v>
      </c>
      <c r="B1096" s="55">
        <v>46167</v>
      </c>
      <c r="C1096" s="54" t="s">
        <v>17</v>
      </c>
      <c r="D1096" s="54" t="s">
        <v>78</v>
      </c>
      <c r="E1096" s="54" t="s">
        <v>54</v>
      </c>
      <c r="F1096" s="54" t="s">
        <v>19</v>
      </c>
      <c r="G1096" s="54"/>
      <c r="H1096" s="54"/>
      <c r="I1096" s="54" t="s">
        <v>20</v>
      </c>
      <c r="J1096" s="54" t="s">
        <v>20</v>
      </c>
      <c r="K1096" s="54" t="s">
        <v>21</v>
      </c>
      <c r="L1096" s="54" t="s">
        <v>20</v>
      </c>
      <c r="M1096" s="54" t="s">
        <v>1922</v>
      </c>
      <c r="N1096" s="54">
        <v>9</v>
      </c>
      <c r="O1096" s="58" t="s">
        <v>1971</v>
      </c>
      <c r="P1096" s="58" t="s">
        <v>2052</v>
      </c>
    </row>
    <row r="1097" spans="1:16" ht="25.5" x14ac:dyDescent="0.2">
      <c r="A1097" s="54" t="s">
        <v>77</v>
      </c>
      <c r="B1097" s="55">
        <v>46167</v>
      </c>
      <c r="C1097" s="54" t="s">
        <v>17</v>
      </c>
      <c r="D1097" s="54" t="s">
        <v>78</v>
      </c>
      <c r="E1097" s="54" t="s">
        <v>54</v>
      </c>
      <c r="F1097" s="54" t="s">
        <v>19</v>
      </c>
      <c r="G1097" s="54"/>
      <c r="H1097" s="54"/>
      <c r="I1097" s="54" t="s">
        <v>25</v>
      </c>
      <c r="J1097" s="54" t="s">
        <v>25</v>
      </c>
      <c r="K1097" s="54" t="s">
        <v>26</v>
      </c>
      <c r="L1097" s="54" t="s">
        <v>25</v>
      </c>
      <c r="M1097" s="54" t="s">
        <v>1922</v>
      </c>
      <c r="N1097" s="54">
        <v>8</v>
      </c>
      <c r="O1097" s="58" t="s">
        <v>1973</v>
      </c>
      <c r="P1097" s="58" t="s">
        <v>2053</v>
      </c>
    </row>
    <row r="1098" spans="1:16" ht="25.5" x14ac:dyDescent="0.2">
      <c r="A1098" s="54" t="s">
        <v>208</v>
      </c>
      <c r="B1098" s="55">
        <v>46167</v>
      </c>
      <c r="C1098" s="54" t="s">
        <v>17</v>
      </c>
      <c r="D1098" s="54" t="s">
        <v>78</v>
      </c>
      <c r="E1098" s="54" t="s">
        <v>54</v>
      </c>
      <c r="F1098" s="54" t="s">
        <v>19</v>
      </c>
      <c r="G1098" s="54"/>
      <c r="H1098" s="54"/>
      <c r="I1098" s="54"/>
      <c r="J1098" s="54" t="s">
        <v>37</v>
      </c>
      <c r="K1098" s="54" t="s">
        <v>26</v>
      </c>
      <c r="L1098" s="54" t="s">
        <v>37</v>
      </c>
      <c r="M1098" s="54" t="s">
        <v>1911</v>
      </c>
      <c r="N1098" s="54">
        <v>10</v>
      </c>
      <c r="O1098" s="58" t="s">
        <v>1977</v>
      </c>
      <c r="P1098" s="58" t="s">
        <v>2054</v>
      </c>
    </row>
    <row r="1099" spans="1:16" ht="38.25" x14ac:dyDescent="0.2">
      <c r="A1099" s="54" t="s">
        <v>77</v>
      </c>
      <c r="B1099" s="55">
        <v>46167</v>
      </c>
      <c r="C1099" s="54" t="s">
        <v>17</v>
      </c>
      <c r="D1099" s="54" t="s">
        <v>78</v>
      </c>
      <c r="E1099" s="54" t="s">
        <v>54</v>
      </c>
      <c r="F1099" s="54" t="s">
        <v>34</v>
      </c>
      <c r="G1099" s="54" t="s">
        <v>1979</v>
      </c>
      <c r="H1099" s="54" t="s">
        <v>54</v>
      </c>
      <c r="I1099" s="54" t="s">
        <v>37</v>
      </c>
      <c r="J1099" s="54" t="s">
        <v>37</v>
      </c>
      <c r="K1099" s="54" t="s">
        <v>26</v>
      </c>
      <c r="L1099" s="54" t="s">
        <v>37</v>
      </c>
      <c r="M1099" s="54" t="s">
        <v>1922</v>
      </c>
      <c r="N1099" s="54">
        <v>30</v>
      </c>
      <c r="O1099" s="58" t="s">
        <v>1980</v>
      </c>
      <c r="P1099" s="58" t="s">
        <v>2055</v>
      </c>
    </row>
    <row r="1100" spans="1:16" ht="38.25" x14ac:dyDescent="0.2">
      <c r="A1100" s="54" t="s">
        <v>77</v>
      </c>
      <c r="B1100" s="55">
        <v>46167</v>
      </c>
      <c r="C1100" s="54" t="s">
        <v>17</v>
      </c>
      <c r="D1100" s="54" t="s">
        <v>78</v>
      </c>
      <c r="E1100" s="54" t="s">
        <v>54</v>
      </c>
      <c r="F1100" s="54" t="s">
        <v>34</v>
      </c>
      <c r="G1100" s="54" t="s">
        <v>1982</v>
      </c>
      <c r="H1100" s="54"/>
      <c r="I1100" s="54" t="s">
        <v>37</v>
      </c>
      <c r="J1100" s="54" t="s">
        <v>37</v>
      </c>
      <c r="K1100" s="54" t="s">
        <v>26</v>
      </c>
      <c r="L1100" s="54" t="s">
        <v>37</v>
      </c>
      <c r="M1100" s="54" t="s">
        <v>1922</v>
      </c>
      <c r="N1100" s="54">
        <v>31</v>
      </c>
      <c r="O1100" s="58" t="s">
        <v>1983</v>
      </c>
      <c r="P1100" s="58" t="s">
        <v>2056</v>
      </c>
    </row>
    <row r="1101" spans="1:16" ht="25.5" x14ac:dyDescent="0.2">
      <c r="A1101" s="54" t="s">
        <v>16</v>
      </c>
      <c r="B1101" s="55">
        <v>46167</v>
      </c>
      <c r="C1101" s="54" t="s">
        <v>17</v>
      </c>
      <c r="D1101" s="54" t="s">
        <v>78</v>
      </c>
      <c r="E1101" s="54" t="s">
        <v>54</v>
      </c>
      <c r="F1101" s="54" t="s">
        <v>34</v>
      </c>
      <c r="G1101" s="54" t="s">
        <v>2057</v>
      </c>
      <c r="H1101" s="54" t="s">
        <v>82</v>
      </c>
      <c r="I1101" s="54" t="s">
        <v>84</v>
      </c>
      <c r="J1101" s="54" t="s">
        <v>84</v>
      </c>
      <c r="K1101" s="54" t="s">
        <v>21</v>
      </c>
      <c r="L1101" s="54" t="s">
        <v>84</v>
      </c>
      <c r="M1101" s="54" t="s">
        <v>1922</v>
      </c>
      <c r="N1101" s="54">
        <v>32</v>
      </c>
      <c r="O1101" s="58" t="s">
        <v>2058</v>
      </c>
      <c r="P1101" s="58" t="s">
        <v>2059</v>
      </c>
    </row>
    <row r="1102" spans="1:16" ht="25.5" x14ac:dyDescent="0.2">
      <c r="A1102" s="54" t="s">
        <v>77</v>
      </c>
      <c r="B1102" s="55">
        <v>46167</v>
      </c>
      <c r="C1102" s="54" t="s">
        <v>17</v>
      </c>
      <c r="D1102" s="54" t="s">
        <v>78</v>
      </c>
      <c r="E1102" s="54" t="s">
        <v>72</v>
      </c>
      <c r="F1102" s="54" t="s">
        <v>19</v>
      </c>
      <c r="G1102" s="54"/>
      <c r="H1102" s="54"/>
      <c r="I1102" s="54" t="s">
        <v>20</v>
      </c>
      <c r="J1102" s="54" t="s">
        <v>20</v>
      </c>
      <c r="K1102" s="54" t="s">
        <v>21</v>
      </c>
      <c r="L1102" s="54" t="s">
        <v>20</v>
      </c>
      <c r="M1102" s="54" t="s">
        <v>1922</v>
      </c>
      <c r="N1102" s="54">
        <v>11</v>
      </c>
      <c r="O1102" s="58" t="s">
        <v>1986</v>
      </c>
      <c r="P1102" s="58" t="s">
        <v>2060</v>
      </c>
    </row>
    <row r="1103" spans="1:16" ht="25.5" x14ac:dyDescent="0.2">
      <c r="A1103" s="54" t="s">
        <v>77</v>
      </c>
      <c r="B1103" s="55">
        <v>46167</v>
      </c>
      <c r="C1103" s="54" t="s">
        <v>17</v>
      </c>
      <c r="D1103" s="54" t="s">
        <v>78</v>
      </c>
      <c r="E1103" s="54" t="s">
        <v>72</v>
      </c>
      <c r="F1103" s="54" t="s">
        <v>19</v>
      </c>
      <c r="G1103" s="54"/>
      <c r="H1103" s="54"/>
      <c r="I1103" s="54" t="s">
        <v>25</v>
      </c>
      <c r="J1103" s="54" t="s">
        <v>25</v>
      </c>
      <c r="K1103" s="54" t="s">
        <v>26</v>
      </c>
      <c r="L1103" s="54" t="s">
        <v>25</v>
      </c>
      <c r="M1103" s="54" t="s">
        <v>1922</v>
      </c>
      <c r="N1103" s="54">
        <v>10</v>
      </c>
      <c r="O1103" s="58" t="s">
        <v>1988</v>
      </c>
      <c r="P1103" s="58" t="s">
        <v>2061</v>
      </c>
    </row>
    <row r="1104" spans="1:16" ht="25.5" x14ac:dyDescent="0.2">
      <c r="A1104" s="54" t="s">
        <v>208</v>
      </c>
      <c r="B1104" s="55">
        <v>46167</v>
      </c>
      <c r="C1104" s="54" t="s">
        <v>17</v>
      </c>
      <c r="D1104" s="54" t="s">
        <v>78</v>
      </c>
      <c r="E1104" s="54" t="s">
        <v>72</v>
      </c>
      <c r="F1104" s="54" t="s">
        <v>34</v>
      </c>
      <c r="G1104" s="54" t="s">
        <v>1951</v>
      </c>
      <c r="H1104" s="54"/>
      <c r="I1104" s="54"/>
      <c r="J1104" s="54" t="s">
        <v>84</v>
      </c>
      <c r="K1104" s="54" t="s">
        <v>106</v>
      </c>
      <c r="L1104" s="54" t="s">
        <v>84</v>
      </c>
      <c r="M1104" s="54" t="s">
        <v>1911</v>
      </c>
      <c r="N1104" s="54">
        <v>38</v>
      </c>
      <c r="O1104" s="58" t="s">
        <v>1992</v>
      </c>
      <c r="P1104" s="58" t="s">
        <v>2064</v>
      </c>
    </row>
    <row r="1105" spans="1:16" x14ac:dyDescent="0.2">
      <c r="A1105" s="54" t="s">
        <v>16</v>
      </c>
      <c r="B1105" s="55">
        <v>46167</v>
      </c>
      <c r="C1105" s="54" t="s">
        <v>17</v>
      </c>
      <c r="D1105" s="54" t="s">
        <v>236</v>
      </c>
      <c r="E1105" s="54" t="s">
        <v>251</v>
      </c>
      <c r="F1105" s="54" t="s">
        <v>19</v>
      </c>
      <c r="G1105" s="54"/>
      <c r="H1105" s="54"/>
      <c r="I1105" s="54"/>
      <c r="J1105" s="54"/>
      <c r="K1105" s="54" t="s">
        <v>375</v>
      </c>
      <c r="L1105" s="54"/>
      <c r="M1105" s="54" t="s">
        <v>1911</v>
      </c>
      <c r="N1105" s="54">
        <v>29</v>
      </c>
      <c r="O1105" s="58" t="s">
        <v>2065</v>
      </c>
      <c r="P1105" s="58" t="s">
        <v>2066</v>
      </c>
    </row>
    <row r="1106" spans="1:16" ht="38.25" x14ac:dyDescent="0.2">
      <c r="A1106" s="54" t="s">
        <v>1829</v>
      </c>
      <c r="B1106" s="55">
        <v>46168</v>
      </c>
      <c r="C1106" s="54" t="s">
        <v>132</v>
      </c>
      <c r="D1106" s="54"/>
      <c r="E1106" s="54" t="s">
        <v>175</v>
      </c>
      <c r="F1106" s="54" t="s">
        <v>34</v>
      </c>
      <c r="G1106" s="54" t="s">
        <v>2068</v>
      </c>
      <c r="H1106" s="54"/>
      <c r="I1106" s="54"/>
      <c r="J1106" s="54" t="s">
        <v>61</v>
      </c>
      <c r="K1106" s="54" t="s">
        <v>26</v>
      </c>
      <c r="L1106" s="54" t="s">
        <v>61</v>
      </c>
      <c r="M1106" s="54" t="s">
        <v>2069</v>
      </c>
      <c r="N1106" s="54">
        <v>10</v>
      </c>
      <c r="O1106" s="58" t="s">
        <v>2070</v>
      </c>
      <c r="P1106" s="58" t="s">
        <v>2071</v>
      </c>
    </row>
    <row r="1107" spans="1:16" ht="25.5" x14ac:dyDescent="0.2">
      <c r="A1107" s="54" t="s">
        <v>1829</v>
      </c>
      <c r="B1107" s="55">
        <v>46168</v>
      </c>
      <c r="C1107" s="54" t="s">
        <v>132</v>
      </c>
      <c r="D1107" s="54"/>
      <c r="E1107" s="54" t="s">
        <v>175</v>
      </c>
      <c r="F1107" s="54" t="s">
        <v>34</v>
      </c>
      <c r="G1107" s="54" t="s">
        <v>1951</v>
      </c>
      <c r="H1107" s="54"/>
      <c r="I1107" s="54"/>
      <c r="J1107" s="54" t="s">
        <v>84</v>
      </c>
      <c r="K1107" s="54" t="s">
        <v>26</v>
      </c>
      <c r="L1107" s="54" t="s">
        <v>84</v>
      </c>
      <c r="M1107" s="54" t="s">
        <v>2069</v>
      </c>
      <c r="N1107" s="54">
        <v>29</v>
      </c>
      <c r="O1107" s="58" t="s">
        <v>2072</v>
      </c>
      <c r="P1107" s="58" t="s">
        <v>2073</v>
      </c>
    </row>
    <row r="1108" spans="1:16" x14ac:dyDescent="0.2">
      <c r="A1108" s="54" t="s">
        <v>16</v>
      </c>
      <c r="B1108" s="55">
        <v>46168</v>
      </c>
      <c r="C1108" s="54" t="s">
        <v>132</v>
      </c>
      <c r="D1108" s="54"/>
      <c r="E1108" s="54" t="s">
        <v>18</v>
      </c>
      <c r="F1108" s="54" t="s">
        <v>19</v>
      </c>
      <c r="G1108" s="54"/>
      <c r="H1108" s="54"/>
      <c r="I1108" s="54" t="s">
        <v>20</v>
      </c>
      <c r="J1108" s="54" t="s">
        <v>20</v>
      </c>
      <c r="K1108" s="54" t="s">
        <v>21</v>
      </c>
      <c r="L1108" s="54" t="s">
        <v>20</v>
      </c>
      <c r="M1108" s="54" t="s">
        <v>2074</v>
      </c>
      <c r="N1108" s="54">
        <v>5</v>
      </c>
      <c r="O1108" s="58" t="s">
        <v>2075</v>
      </c>
      <c r="P1108" s="58" t="s">
        <v>2076</v>
      </c>
    </row>
    <row r="1109" spans="1:16" ht="25.5" x14ac:dyDescent="0.2">
      <c r="A1109" s="54" t="s">
        <v>16</v>
      </c>
      <c r="B1109" s="55">
        <v>46168</v>
      </c>
      <c r="C1109" s="54" t="s">
        <v>132</v>
      </c>
      <c r="D1109" s="54"/>
      <c r="E1109" s="54" t="s">
        <v>18</v>
      </c>
      <c r="F1109" s="54" t="s">
        <v>19</v>
      </c>
      <c r="G1109" s="54"/>
      <c r="H1109" s="54"/>
      <c r="I1109" s="54" t="s">
        <v>25</v>
      </c>
      <c r="J1109" s="54" t="s">
        <v>25</v>
      </c>
      <c r="K1109" s="54" t="s">
        <v>21</v>
      </c>
      <c r="L1109" s="54" t="s">
        <v>25</v>
      </c>
      <c r="M1109" s="54" t="s">
        <v>2074</v>
      </c>
      <c r="N1109" s="54">
        <v>4</v>
      </c>
      <c r="O1109" s="58" t="s">
        <v>2077</v>
      </c>
      <c r="P1109" s="58" t="s">
        <v>2078</v>
      </c>
    </row>
    <row r="1110" spans="1:16" x14ac:dyDescent="0.2">
      <c r="A1110" s="54" t="s">
        <v>1829</v>
      </c>
      <c r="B1110" s="55">
        <v>46168</v>
      </c>
      <c r="C1110" s="54" t="s">
        <v>132</v>
      </c>
      <c r="D1110" s="54"/>
      <c r="E1110" s="54" t="s">
        <v>29</v>
      </c>
      <c r="F1110" s="54" t="s">
        <v>19</v>
      </c>
      <c r="G1110" s="54"/>
      <c r="H1110" s="54"/>
      <c r="I1110" s="54"/>
      <c r="J1110" s="54"/>
      <c r="K1110" s="54" t="s">
        <v>26</v>
      </c>
      <c r="L1110" s="54"/>
      <c r="M1110" s="54" t="s">
        <v>2069</v>
      </c>
      <c r="N1110" s="54">
        <v>22</v>
      </c>
      <c r="O1110" s="58" t="s">
        <v>2079</v>
      </c>
      <c r="P1110" s="58" t="s">
        <v>2080</v>
      </c>
    </row>
    <row r="1111" spans="1:16" ht="25.5" x14ac:dyDescent="0.2">
      <c r="A1111" s="54" t="s">
        <v>16</v>
      </c>
      <c r="B1111" s="55">
        <v>46168</v>
      </c>
      <c r="C1111" s="54" t="s">
        <v>132</v>
      </c>
      <c r="D1111" s="54"/>
      <c r="E1111" s="54" t="s">
        <v>29</v>
      </c>
      <c r="F1111" s="54" t="s">
        <v>19</v>
      </c>
      <c r="G1111" s="54"/>
      <c r="H1111" s="54"/>
      <c r="I1111" s="54" t="s">
        <v>20</v>
      </c>
      <c r="J1111" s="54" t="s">
        <v>20</v>
      </c>
      <c r="K1111" s="54" t="s">
        <v>26</v>
      </c>
      <c r="L1111" s="54" t="s">
        <v>20</v>
      </c>
      <c r="M1111" s="54" t="s">
        <v>2074</v>
      </c>
      <c r="N1111" s="54">
        <v>13</v>
      </c>
      <c r="O1111" s="58" t="s">
        <v>2081</v>
      </c>
      <c r="P1111" s="58" t="s">
        <v>2082</v>
      </c>
    </row>
    <row r="1112" spans="1:16" ht="25.5" x14ac:dyDescent="0.2">
      <c r="A1112" s="54" t="s">
        <v>1829</v>
      </c>
      <c r="B1112" s="55">
        <v>46168</v>
      </c>
      <c r="C1112" s="54" t="s">
        <v>132</v>
      </c>
      <c r="D1112" s="54"/>
      <c r="E1112" s="54" t="s">
        <v>29</v>
      </c>
      <c r="F1112" s="54" t="s">
        <v>19</v>
      </c>
      <c r="G1112" s="54"/>
      <c r="H1112" s="54"/>
      <c r="I1112" s="54"/>
      <c r="J1112" s="54" t="s">
        <v>25</v>
      </c>
      <c r="K1112" s="54" t="s">
        <v>26</v>
      </c>
      <c r="L1112" s="54" t="s">
        <v>25</v>
      </c>
      <c r="M1112" s="54" t="s">
        <v>2069</v>
      </c>
      <c r="N1112" s="54">
        <v>8</v>
      </c>
      <c r="O1112" s="58" t="s">
        <v>2083</v>
      </c>
      <c r="P1112" s="58" t="s">
        <v>2084</v>
      </c>
    </row>
    <row r="1113" spans="1:16" ht="25.5" x14ac:dyDescent="0.2">
      <c r="A1113" s="54" t="s">
        <v>16</v>
      </c>
      <c r="B1113" s="55">
        <v>46168</v>
      </c>
      <c r="C1113" s="54" t="s">
        <v>132</v>
      </c>
      <c r="D1113" s="54"/>
      <c r="E1113" s="54" t="s">
        <v>29</v>
      </c>
      <c r="F1113" s="54" t="s">
        <v>19</v>
      </c>
      <c r="G1113" s="54"/>
      <c r="H1113" s="54"/>
      <c r="I1113" s="54" t="s">
        <v>25</v>
      </c>
      <c r="J1113" s="54" t="s">
        <v>25</v>
      </c>
      <c r="K1113" s="54" t="s">
        <v>26</v>
      </c>
      <c r="L1113" s="54" t="s">
        <v>25</v>
      </c>
      <c r="M1113" s="54" t="s">
        <v>2074</v>
      </c>
      <c r="N1113" s="54">
        <v>12</v>
      </c>
      <c r="O1113" s="58" t="s">
        <v>2085</v>
      </c>
      <c r="P1113" s="58" t="s">
        <v>2086</v>
      </c>
    </row>
    <row r="1114" spans="1:16" ht="25.5" x14ac:dyDescent="0.2">
      <c r="A1114" s="54" t="s">
        <v>1829</v>
      </c>
      <c r="B1114" s="55">
        <v>46168</v>
      </c>
      <c r="C1114" s="54" t="s">
        <v>132</v>
      </c>
      <c r="D1114" s="54"/>
      <c r="E1114" s="54" t="s">
        <v>29</v>
      </c>
      <c r="F1114" s="54" t="s">
        <v>19</v>
      </c>
      <c r="G1114" s="54"/>
      <c r="H1114" s="54"/>
      <c r="I1114" s="54"/>
      <c r="J1114" s="54" t="s">
        <v>37</v>
      </c>
      <c r="K1114" s="54" t="s">
        <v>26</v>
      </c>
      <c r="L1114" s="54" t="s">
        <v>37</v>
      </c>
      <c r="M1114" s="54" t="s">
        <v>2069</v>
      </c>
      <c r="N1114" s="54">
        <v>14</v>
      </c>
      <c r="O1114" s="58" t="s">
        <v>2087</v>
      </c>
      <c r="P1114" s="58" t="s">
        <v>2088</v>
      </c>
    </row>
    <row r="1115" spans="1:16" ht="25.5" x14ac:dyDescent="0.2">
      <c r="A1115" s="54" t="s">
        <v>16</v>
      </c>
      <c r="B1115" s="55">
        <v>46168</v>
      </c>
      <c r="C1115" s="54" t="s">
        <v>132</v>
      </c>
      <c r="D1115" s="54"/>
      <c r="E1115" s="54" t="s">
        <v>150</v>
      </c>
      <c r="F1115" s="54" t="s">
        <v>19</v>
      </c>
      <c r="G1115" s="54"/>
      <c r="H1115" s="54"/>
      <c r="I1115" s="54"/>
      <c r="J1115" s="54" t="s">
        <v>20</v>
      </c>
      <c r="K1115" s="54" t="s">
        <v>21</v>
      </c>
      <c r="L1115" s="54" t="s">
        <v>20</v>
      </c>
      <c r="M1115" s="54" t="s">
        <v>2089</v>
      </c>
      <c r="N1115" s="54"/>
      <c r="O1115" s="58"/>
      <c r="P1115" s="58" t="s">
        <v>2090</v>
      </c>
    </row>
    <row r="1116" spans="1:16" ht="25.5" x14ac:dyDescent="0.2">
      <c r="A1116" s="54" t="s">
        <v>16</v>
      </c>
      <c r="B1116" s="55">
        <v>46168</v>
      </c>
      <c r="C1116" s="54" t="s">
        <v>132</v>
      </c>
      <c r="D1116" s="54"/>
      <c r="E1116" s="54" t="s">
        <v>150</v>
      </c>
      <c r="F1116" s="54" t="s">
        <v>19</v>
      </c>
      <c r="G1116" s="54"/>
      <c r="H1116" s="54"/>
      <c r="I1116" s="54"/>
      <c r="J1116" s="54" t="s">
        <v>25</v>
      </c>
      <c r="K1116" s="54" t="s">
        <v>21</v>
      </c>
      <c r="L1116" s="54" t="s">
        <v>25</v>
      </c>
      <c r="M1116" s="54" t="s">
        <v>2089</v>
      </c>
      <c r="N1116" s="54"/>
      <c r="O1116" s="58"/>
      <c r="P1116" s="58" t="s">
        <v>2091</v>
      </c>
    </row>
    <row r="1117" spans="1:16" x14ac:dyDescent="0.2">
      <c r="A1117" s="54" t="s">
        <v>1829</v>
      </c>
      <c r="B1117" s="55">
        <v>46168</v>
      </c>
      <c r="C1117" s="54" t="s">
        <v>132</v>
      </c>
      <c r="D1117" s="54"/>
      <c r="E1117" s="54" t="s">
        <v>44</v>
      </c>
      <c r="F1117" s="54" t="s">
        <v>19</v>
      </c>
      <c r="G1117" s="54"/>
      <c r="H1117" s="54"/>
      <c r="I1117" s="54"/>
      <c r="J1117" s="54"/>
      <c r="K1117" s="54" t="s">
        <v>26</v>
      </c>
      <c r="L1117" s="54"/>
      <c r="M1117" s="54" t="s">
        <v>2069</v>
      </c>
      <c r="N1117" s="54">
        <v>5</v>
      </c>
      <c r="O1117" s="58" t="s">
        <v>2092</v>
      </c>
      <c r="P1117" s="58" t="s">
        <v>2093</v>
      </c>
    </row>
    <row r="1118" spans="1:16" ht="25.5" x14ac:dyDescent="0.2">
      <c r="A1118" s="54" t="s">
        <v>16</v>
      </c>
      <c r="B1118" s="55">
        <v>46168</v>
      </c>
      <c r="C1118" s="54" t="s">
        <v>132</v>
      </c>
      <c r="D1118" s="54"/>
      <c r="E1118" s="54" t="s">
        <v>44</v>
      </c>
      <c r="F1118" s="54" t="s">
        <v>19</v>
      </c>
      <c r="G1118" s="54"/>
      <c r="H1118" s="54"/>
      <c r="I1118" s="54" t="s">
        <v>20</v>
      </c>
      <c r="J1118" s="54" t="s">
        <v>20</v>
      </c>
      <c r="K1118" s="54" t="s">
        <v>26</v>
      </c>
      <c r="L1118" s="54" t="s">
        <v>20</v>
      </c>
      <c r="M1118" s="54" t="s">
        <v>2074</v>
      </c>
      <c r="N1118" s="54">
        <v>9</v>
      </c>
      <c r="O1118" s="58" t="s">
        <v>2094</v>
      </c>
      <c r="P1118" s="58" t="s">
        <v>2095</v>
      </c>
    </row>
    <row r="1119" spans="1:16" ht="25.5" x14ac:dyDescent="0.2">
      <c r="A1119" s="54" t="s">
        <v>16</v>
      </c>
      <c r="B1119" s="55">
        <v>46168</v>
      </c>
      <c r="C1119" s="54" t="s">
        <v>132</v>
      </c>
      <c r="D1119" s="54"/>
      <c r="E1119" s="54" t="s">
        <v>44</v>
      </c>
      <c r="F1119" s="54" t="s">
        <v>19</v>
      </c>
      <c r="G1119" s="54"/>
      <c r="H1119" s="54"/>
      <c r="I1119" s="54" t="s">
        <v>25</v>
      </c>
      <c r="J1119" s="54" t="s">
        <v>25</v>
      </c>
      <c r="K1119" s="54" t="s">
        <v>26</v>
      </c>
      <c r="L1119" s="54" t="s">
        <v>25</v>
      </c>
      <c r="M1119" s="54" t="s">
        <v>2074</v>
      </c>
      <c r="N1119" s="54">
        <v>8</v>
      </c>
      <c r="O1119" s="58" t="s">
        <v>2096</v>
      </c>
      <c r="P1119" s="58" t="s">
        <v>2097</v>
      </c>
    </row>
    <row r="1120" spans="1:16" ht="25.5" x14ac:dyDescent="0.2">
      <c r="A1120" s="54" t="s">
        <v>1829</v>
      </c>
      <c r="B1120" s="55">
        <v>46168</v>
      </c>
      <c r="C1120" s="54" t="s">
        <v>132</v>
      </c>
      <c r="D1120" s="54"/>
      <c r="E1120" s="54" t="s">
        <v>44</v>
      </c>
      <c r="F1120" s="54" t="s">
        <v>34</v>
      </c>
      <c r="G1120" s="54" t="s">
        <v>1951</v>
      </c>
      <c r="H1120" s="54"/>
      <c r="I1120" s="54"/>
      <c r="J1120" s="54" t="s">
        <v>84</v>
      </c>
      <c r="K1120" s="54" t="s">
        <v>26</v>
      </c>
      <c r="L1120" s="54" t="s">
        <v>84</v>
      </c>
      <c r="M1120" s="54" t="s">
        <v>2069</v>
      </c>
      <c r="N1120" s="54">
        <v>17</v>
      </c>
      <c r="O1120" s="58" t="s">
        <v>2098</v>
      </c>
      <c r="P1120" s="58" t="s">
        <v>2099</v>
      </c>
    </row>
    <row r="1121" spans="1:16" ht="25.5" x14ac:dyDescent="0.2">
      <c r="A1121" s="54" t="s">
        <v>1829</v>
      </c>
      <c r="B1121" s="55">
        <v>46168</v>
      </c>
      <c r="C1121" s="54" t="s">
        <v>132</v>
      </c>
      <c r="D1121" s="54"/>
      <c r="E1121" s="54" t="s">
        <v>201</v>
      </c>
      <c r="F1121" s="54" t="s">
        <v>34</v>
      </c>
      <c r="G1121" s="54" t="s">
        <v>1951</v>
      </c>
      <c r="H1121" s="54"/>
      <c r="I1121" s="54"/>
      <c r="J1121" s="54" t="s">
        <v>84</v>
      </c>
      <c r="K1121" s="54" t="s">
        <v>26</v>
      </c>
      <c r="L1121" s="54" t="s">
        <v>84</v>
      </c>
      <c r="M1121" s="54" t="s">
        <v>2069</v>
      </c>
      <c r="N1121" s="54">
        <v>37</v>
      </c>
      <c r="O1121" s="58" t="s">
        <v>2100</v>
      </c>
      <c r="P1121" s="58" t="s">
        <v>2101</v>
      </c>
    </row>
    <row r="1122" spans="1:16" ht="25.5" x14ac:dyDescent="0.2">
      <c r="A1122" s="54" t="s">
        <v>1829</v>
      </c>
      <c r="B1122" s="55">
        <v>46168</v>
      </c>
      <c r="C1122" s="54" t="s">
        <v>132</v>
      </c>
      <c r="D1122" s="54"/>
      <c r="E1122" s="54" t="s">
        <v>201</v>
      </c>
      <c r="F1122" s="54" t="s">
        <v>34</v>
      </c>
      <c r="G1122" s="54" t="s">
        <v>1951</v>
      </c>
      <c r="H1122" s="54"/>
      <c r="I1122" s="54"/>
      <c r="J1122" s="54" t="s">
        <v>84</v>
      </c>
      <c r="K1122" s="54" t="s">
        <v>99</v>
      </c>
      <c r="L1122" s="54" t="s">
        <v>84</v>
      </c>
      <c r="M1122" s="54" t="s">
        <v>2069</v>
      </c>
      <c r="N1122" s="54">
        <v>46</v>
      </c>
      <c r="O1122" s="58" t="s">
        <v>2102</v>
      </c>
      <c r="P1122" s="58" t="s">
        <v>2103</v>
      </c>
    </row>
    <row r="1123" spans="1:16" ht="25.5" x14ac:dyDescent="0.2">
      <c r="A1123" s="54" t="s">
        <v>1829</v>
      </c>
      <c r="B1123" s="55">
        <v>46168</v>
      </c>
      <c r="C1123" s="54" t="s">
        <v>132</v>
      </c>
      <c r="D1123" s="54"/>
      <c r="E1123" s="54" t="s">
        <v>201</v>
      </c>
      <c r="F1123" s="54" t="s">
        <v>34</v>
      </c>
      <c r="G1123" s="54" t="s">
        <v>1951</v>
      </c>
      <c r="H1123" s="54"/>
      <c r="I1123" s="54"/>
      <c r="J1123" s="54" t="s">
        <v>84</v>
      </c>
      <c r="K1123" s="54" t="s">
        <v>106</v>
      </c>
      <c r="L1123" s="54" t="s">
        <v>84</v>
      </c>
      <c r="M1123" s="54" t="s">
        <v>2069</v>
      </c>
      <c r="N1123" s="54">
        <v>45</v>
      </c>
      <c r="O1123" s="58" t="s">
        <v>2104</v>
      </c>
      <c r="P1123" s="58" t="s">
        <v>2105</v>
      </c>
    </row>
    <row r="1124" spans="1:16" ht="25.5" x14ac:dyDescent="0.2">
      <c r="A1124" s="54" t="s">
        <v>16</v>
      </c>
      <c r="B1124" s="55">
        <v>46168</v>
      </c>
      <c r="C1124" s="54" t="s">
        <v>132</v>
      </c>
      <c r="D1124" s="54"/>
      <c r="E1124" s="54" t="s">
        <v>49</v>
      </c>
      <c r="F1124" s="54" t="s">
        <v>19</v>
      </c>
      <c r="G1124" s="54"/>
      <c r="H1124" s="54"/>
      <c r="I1124" s="54" t="s">
        <v>20</v>
      </c>
      <c r="J1124" s="54" t="s">
        <v>20</v>
      </c>
      <c r="K1124" s="54" t="s">
        <v>21</v>
      </c>
      <c r="L1124" s="54" t="s">
        <v>20</v>
      </c>
      <c r="M1124" s="54" t="s">
        <v>2074</v>
      </c>
      <c r="N1124" s="54">
        <v>7</v>
      </c>
      <c r="O1124" s="58" t="s">
        <v>2106</v>
      </c>
      <c r="P1124" s="58" t="s">
        <v>2107</v>
      </c>
    </row>
    <row r="1125" spans="1:16" ht="25.5" x14ac:dyDescent="0.2">
      <c r="A1125" s="54" t="s">
        <v>16</v>
      </c>
      <c r="B1125" s="55">
        <v>46168</v>
      </c>
      <c r="C1125" s="54" t="s">
        <v>132</v>
      </c>
      <c r="D1125" s="54"/>
      <c r="E1125" s="54" t="s">
        <v>49</v>
      </c>
      <c r="F1125" s="54" t="s">
        <v>19</v>
      </c>
      <c r="G1125" s="54"/>
      <c r="H1125" s="54"/>
      <c r="I1125" s="54" t="s">
        <v>25</v>
      </c>
      <c r="J1125" s="54" t="s">
        <v>25</v>
      </c>
      <c r="K1125" s="54" t="s">
        <v>26</v>
      </c>
      <c r="L1125" s="54" t="s">
        <v>25</v>
      </c>
      <c r="M1125" s="54" t="s">
        <v>2074</v>
      </c>
      <c r="N1125" s="54">
        <v>6</v>
      </c>
      <c r="O1125" s="58" t="s">
        <v>2108</v>
      </c>
      <c r="P1125" s="58" t="s">
        <v>2109</v>
      </c>
    </row>
    <row r="1126" spans="1:16" ht="25.5" x14ac:dyDescent="0.2">
      <c r="A1126" s="54" t="s">
        <v>1829</v>
      </c>
      <c r="B1126" s="55">
        <v>46168</v>
      </c>
      <c r="C1126" s="54" t="s">
        <v>132</v>
      </c>
      <c r="D1126" s="54"/>
      <c r="E1126" s="54" t="s">
        <v>49</v>
      </c>
      <c r="F1126" s="54" t="s">
        <v>19</v>
      </c>
      <c r="G1126" s="54"/>
      <c r="H1126" s="54"/>
      <c r="I1126" s="54"/>
      <c r="J1126" s="54" t="s">
        <v>25</v>
      </c>
      <c r="K1126" s="54" t="s">
        <v>26</v>
      </c>
      <c r="L1126" s="54" t="s">
        <v>25</v>
      </c>
      <c r="M1126" s="54" t="s">
        <v>2069</v>
      </c>
      <c r="N1126" s="54">
        <v>26</v>
      </c>
      <c r="O1126" s="58" t="s">
        <v>1964</v>
      </c>
      <c r="P1126" s="58" t="s">
        <v>2110</v>
      </c>
    </row>
    <row r="1127" spans="1:16" ht="25.5" x14ac:dyDescent="0.2">
      <c r="A1127" s="54" t="s">
        <v>1829</v>
      </c>
      <c r="B1127" s="55">
        <v>46168</v>
      </c>
      <c r="C1127" s="54" t="s">
        <v>132</v>
      </c>
      <c r="D1127" s="54"/>
      <c r="E1127" s="54" t="s">
        <v>49</v>
      </c>
      <c r="F1127" s="54" t="s">
        <v>34</v>
      </c>
      <c r="G1127" s="54" t="s">
        <v>1951</v>
      </c>
      <c r="H1127" s="54"/>
      <c r="I1127" s="54"/>
      <c r="J1127" s="54" t="s">
        <v>84</v>
      </c>
      <c r="K1127" s="54" t="s">
        <v>26</v>
      </c>
      <c r="L1127" s="54" t="s">
        <v>84</v>
      </c>
      <c r="M1127" s="54" t="s">
        <v>2069</v>
      </c>
      <c r="N1127" s="54">
        <v>19</v>
      </c>
      <c r="O1127" s="58" t="s">
        <v>2112</v>
      </c>
      <c r="P1127" s="58" t="s">
        <v>2113</v>
      </c>
    </row>
    <row r="1128" spans="1:16" ht="25.5" x14ac:dyDescent="0.2">
      <c r="A1128" s="54" t="s">
        <v>1829</v>
      </c>
      <c r="B1128" s="55">
        <v>46168</v>
      </c>
      <c r="C1128" s="54" t="s">
        <v>132</v>
      </c>
      <c r="D1128" s="54"/>
      <c r="E1128" s="54" t="s">
        <v>49</v>
      </c>
      <c r="F1128" s="54" t="s">
        <v>34</v>
      </c>
      <c r="G1128" s="54" t="s">
        <v>1951</v>
      </c>
      <c r="H1128" s="54"/>
      <c r="I1128" s="54"/>
      <c r="J1128" s="54" t="s">
        <v>84</v>
      </c>
      <c r="K1128" s="54" t="s">
        <v>99</v>
      </c>
      <c r="L1128" s="54" t="s">
        <v>84</v>
      </c>
      <c r="M1128" s="54" t="s">
        <v>2069</v>
      </c>
      <c r="N1128" s="54">
        <v>28</v>
      </c>
      <c r="O1128" s="58" t="s">
        <v>2114</v>
      </c>
      <c r="P1128" s="58" t="s">
        <v>2115</v>
      </c>
    </row>
    <row r="1129" spans="1:16" ht="25.5" x14ac:dyDescent="0.2">
      <c r="A1129" s="54" t="s">
        <v>1829</v>
      </c>
      <c r="B1129" s="55">
        <v>46168</v>
      </c>
      <c r="C1129" s="54" t="s">
        <v>132</v>
      </c>
      <c r="D1129" s="54"/>
      <c r="E1129" s="54" t="s">
        <v>49</v>
      </c>
      <c r="F1129" s="54" t="s">
        <v>34</v>
      </c>
      <c r="G1129" s="54" t="s">
        <v>1951</v>
      </c>
      <c r="H1129" s="54"/>
      <c r="I1129" s="54"/>
      <c r="J1129" s="54" t="s">
        <v>84</v>
      </c>
      <c r="K1129" s="54" t="s">
        <v>106</v>
      </c>
      <c r="L1129" s="54" t="s">
        <v>84</v>
      </c>
      <c r="M1129" s="54" t="s">
        <v>2069</v>
      </c>
      <c r="N1129" s="54">
        <v>32</v>
      </c>
      <c r="O1129" s="58" t="s">
        <v>2116</v>
      </c>
      <c r="P1129" s="58" t="s">
        <v>2117</v>
      </c>
    </row>
    <row r="1130" spans="1:16" ht="25.5" x14ac:dyDescent="0.2">
      <c r="A1130" s="54" t="s">
        <v>16</v>
      </c>
      <c r="B1130" s="55">
        <v>46168</v>
      </c>
      <c r="C1130" s="54" t="s">
        <v>132</v>
      </c>
      <c r="D1130" s="54"/>
      <c r="E1130" s="54" t="s">
        <v>54</v>
      </c>
      <c r="F1130" s="54" t="s">
        <v>19</v>
      </c>
      <c r="G1130" s="54"/>
      <c r="H1130" s="54"/>
      <c r="I1130" s="54" t="s">
        <v>20</v>
      </c>
      <c r="J1130" s="54" t="s">
        <v>20</v>
      </c>
      <c r="K1130" s="54" t="s">
        <v>26</v>
      </c>
      <c r="L1130" s="54" t="s">
        <v>20</v>
      </c>
      <c r="M1130" s="54" t="s">
        <v>2074</v>
      </c>
      <c r="N1130" s="54">
        <v>11</v>
      </c>
      <c r="O1130" s="58" t="s">
        <v>2118</v>
      </c>
      <c r="P1130" s="58" t="s">
        <v>2119</v>
      </c>
    </row>
    <row r="1131" spans="1:16" x14ac:dyDescent="0.2">
      <c r="A1131" s="54" t="s">
        <v>1829</v>
      </c>
      <c r="B1131" s="55">
        <v>46168</v>
      </c>
      <c r="C1131" s="54" t="s">
        <v>132</v>
      </c>
      <c r="D1131" s="54"/>
      <c r="E1131" s="54" t="s">
        <v>54</v>
      </c>
      <c r="F1131" s="54" t="s">
        <v>19</v>
      </c>
      <c r="G1131" s="54"/>
      <c r="H1131" s="54"/>
      <c r="I1131" s="54"/>
      <c r="J1131" s="54" t="s">
        <v>20</v>
      </c>
      <c r="K1131" s="54" t="s">
        <v>26</v>
      </c>
      <c r="L1131" s="54" t="s">
        <v>20</v>
      </c>
      <c r="M1131" s="54" t="s">
        <v>2069</v>
      </c>
      <c r="N1131" s="54">
        <v>24</v>
      </c>
      <c r="O1131" s="58" t="s">
        <v>2120</v>
      </c>
      <c r="P1131" s="58" t="s">
        <v>2121</v>
      </c>
    </row>
    <row r="1132" spans="1:16" ht="25.5" x14ac:dyDescent="0.2">
      <c r="A1132" s="54" t="s">
        <v>16</v>
      </c>
      <c r="B1132" s="55">
        <v>46168</v>
      </c>
      <c r="C1132" s="54" t="s">
        <v>132</v>
      </c>
      <c r="D1132" s="54"/>
      <c r="E1132" s="54" t="s">
        <v>54</v>
      </c>
      <c r="F1132" s="54" t="s">
        <v>19</v>
      </c>
      <c r="G1132" s="54"/>
      <c r="H1132" s="54"/>
      <c r="I1132" s="54" t="s">
        <v>25</v>
      </c>
      <c r="J1132" s="54" t="s">
        <v>25</v>
      </c>
      <c r="K1132" s="54" t="s">
        <v>26</v>
      </c>
      <c r="L1132" s="54" t="s">
        <v>25</v>
      </c>
      <c r="M1132" s="54" t="s">
        <v>2074</v>
      </c>
      <c r="N1132" s="54">
        <v>10</v>
      </c>
      <c r="O1132" s="58" t="s">
        <v>2122</v>
      </c>
      <c r="P1132" s="58" t="s">
        <v>2123</v>
      </c>
    </row>
    <row r="1133" spans="1:16" x14ac:dyDescent="0.2">
      <c r="A1133" s="54" t="s">
        <v>1829</v>
      </c>
      <c r="B1133" s="55">
        <v>46168</v>
      </c>
      <c r="C1133" s="54" t="s">
        <v>132</v>
      </c>
      <c r="D1133" s="54"/>
      <c r="E1133" s="54" t="s">
        <v>54</v>
      </c>
      <c r="F1133" s="54" t="s">
        <v>19</v>
      </c>
      <c r="G1133" s="54"/>
      <c r="H1133" s="54"/>
      <c r="I1133" s="54"/>
      <c r="J1133" s="54" t="s">
        <v>25</v>
      </c>
      <c r="K1133" s="54" t="s">
        <v>26</v>
      </c>
      <c r="L1133" s="54" t="s">
        <v>25</v>
      </c>
      <c r="M1133" s="54" t="s">
        <v>2069</v>
      </c>
      <c r="N1133" s="54">
        <v>6</v>
      </c>
      <c r="O1133" s="58" t="s">
        <v>2124</v>
      </c>
      <c r="P1133" s="58" t="s">
        <v>2125</v>
      </c>
    </row>
    <row r="1134" spans="1:16" ht="25.5" x14ac:dyDescent="0.2">
      <c r="A1134" s="54" t="s">
        <v>1829</v>
      </c>
      <c r="B1134" s="55">
        <v>46168</v>
      </c>
      <c r="C1134" s="54" t="s">
        <v>132</v>
      </c>
      <c r="D1134" s="54"/>
      <c r="E1134" s="54" t="s">
        <v>54</v>
      </c>
      <c r="F1134" s="54" t="s">
        <v>19</v>
      </c>
      <c r="G1134" s="54"/>
      <c r="H1134" s="54"/>
      <c r="I1134" s="54"/>
      <c r="J1134" s="54" t="s">
        <v>37</v>
      </c>
      <c r="K1134" s="54" t="s">
        <v>26</v>
      </c>
      <c r="L1134" s="54" t="s">
        <v>37</v>
      </c>
      <c r="M1134" s="54" t="s">
        <v>2069</v>
      </c>
      <c r="N1134" s="54">
        <v>15</v>
      </c>
      <c r="O1134" s="58" t="s">
        <v>2126</v>
      </c>
      <c r="P1134" s="58" t="s">
        <v>2127</v>
      </c>
    </row>
    <row r="1135" spans="1:16" ht="25.5" x14ac:dyDescent="0.2">
      <c r="A1135" s="54" t="s">
        <v>16</v>
      </c>
      <c r="B1135" s="55">
        <v>46168</v>
      </c>
      <c r="C1135" s="54" t="s">
        <v>132</v>
      </c>
      <c r="D1135" s="54"/>
      <c r="E1135" s="54" t="s">
        <v>72</v>
      </c>
      <c r="F1135" s="54" t="s">
        <v>19</v>
      </c>
      <c r="G1135" s="54"/>
      <c r="H1135" s="54"/>
      <c r="I1135" s="54" t="s">
        <v>20</v>
      </c>
      <c r="J1135" s="54" t="s">
        <v>20</v>
      </c>
      <c r="K1135" s="54" t="s">
        <v>26</v>
      </c>
      <c r="L1135" s="54" t="s">
        <v>20</v>
      </c>
      <c r="M1135" s="54" t="s">
        <v>2074</v>
      </c>
      <c r="N1135" s="54">
        <v>3</v>
      </c>
      <c r="O1135" s="58" t="s">
        <v>2128</v>
      </c>
      <c r="P1135" s="58" t="s">
        <v>2129</v>
      </c>
    </row>
    <row r="1136" spans="1:16" ht="25.5" x14ac:dyDescent="0.2">
      <c r="A1136" s="54" t="s">
        <v>16</v>
      </c>
      <c r="B1136" s="55">
        <v>46168</v>
      </c>
      <c r="C1136" s="54" t="s">
        <v>132</v>
      </c>
      <c r="D1136" s="54"/>
      <c r="E1136" s="54" t="s">
        <v>72</v>
      </c>
      <c r="F1136" s="54" t="s">
        <v>19</v>
      </c>
      <c r="G1136" s="54"/>
      <c r="H1136" s="54"/>
      <c r="I1136" s="54" t="s">
        <v>25</v>
      </c>
      <c r="J1136" s="54" t="s">
        <v>25</v>
      </c>
      <c r="K1136" s="54" t="s">
        <v>26</v>
      </c>
      <c r="L1136" s="54" t="s">
        <v>25</v>
      </c>
      <c r="M1136" s="54" t="s">
        <v>2074</v>
      </c>
      <c r="N1136" s="54">
        <v>2</v>
      </c>
      <c r="O1136" s="58" t="s">
        <v>2130</v>
      </c>
      <c r="P1136" s="58" t="s">
        <v>2131</v>
      </c>
    </row>
    <row r="1137" spans="1:16" x14ac:dyDescent="0.2">
      <c r="A1137" s="54" t="s">
        <v>1829</v>
      </c>
      <c r="B1137" s="55">
        <v>46168</v>
      </c>
      <c r="C1137" s="54" t="s">
        <v>132</v>
      </c>
      <c r="D1137" s="54"/>
      <c r="E1137" s="54" t="s">
        <v>72</v>
      </c>
      <c r="F1137" s="54" t="s">
        <v>19</v>
      </c>
      <c r="G1137" s="54"/>
      <c r="H1137" s="54"/>
      <c r="I1137" s="54"/>
      <c r="J1137" s="54" t="s">
        <v>25</v>
      </c>
      <c r="K1137" s="54" t="s">
        <v>26</v>
      </c>
      <c r="L1137" s="54" t="s">
        <v>25</v>
      </c>
      <c r="M1137" s="54" t="s">
        <v>2069</v>
      </c>
      <c r="N1137" s="54">
        <v>7</v>
      </c>
      <c r="O1137" s="58" t="s">
        <v>1990</v>
      </c>
      <c r="P1137" s="58" t="s">
        <v>2132</v>
      </c>
    </row>
    <row r="1138" spans="1:16" ht="25.5" x14ac:dyDescent="0.2">
      <c r="A1138" s="54" t="s">
        <v>1829</v>
      </c>
      <c r="B1138" s="55">
        <v>46168</v>
      </c>
      <c r="C1138" s="54" t="s">
        <v>132</v>
      </c>
      <c r="D1138" s="54"/>
      <c r="E1138" s="54" t="s">
        <v>72</v>
      </c>
      <c r="F1138" s="54" t="s">
        <v>34</v>
      </c>
      <c r="G1138" s="54" t="s">
        <v>1951</v>
      </c>
      <c r="H1138" s="54"/>
      <c r="I1138" s="54"/>
      <c r="J1138" s="54" t="s">
        <v>84</v>
      </c>
      <c r="K1138" s="54" t="s">
        <v>26</v>
      </c>
      <c r="L1138" s="54" t="s">
        <v>84</v>
      </c>
      <c r="M1138" s="54" t="s">
        <v>2069</v>
      </c>
      <c r="N1138" s="54">
        <v>31</v>
      </c>
      <c r="O1138" s="58" t="s">
        <v>2133</v>
      </c>
      <c r="P1138" s="58" t="s">
        <v>2134</v>
      </c>
    </row>
    <row r="1139" spans="1:16" ht="25.5" x14ac:dyDescent="0.2">
      <c r="A1139" s="54" t="s">
        <v>1829</v>
      </c>
      <c r="B1139" s="55">
        <v>46168</v>
      </c>
      <c r="C1139" s="54" t="s">
        <v>132</v>
      </c>
      <c r="D1139" s="54"/>
      <c r="E1139" s="54" t="s">
        <v>72</v>
      </c>
      <c r="F1139" s="54" t="s">
        <v>34</v>
      </c>
      <c r="G1139" s="54" t="s">
        <v>1951</v>
      </c>
      <c r="H1139" s="54"/>
      <c r="I1139" s="54"/>
      <c r="J1139" s="54" t="s">
        <v>2135</v>
      </c>
      <c r="K1139" s="54" t="s">
        <v>26</v>
      </c>
      <c r="L1139" s="54" t="s">
        <v>2135</v>
      </c>
      <c r="M1139" s="54" t="s">
        <v>2069</v>
      </c>
      <c r="N1139" s="54">
        <v>35</v>
      </c>
      <c r="O1139" s="58" t="s">
        <v>2136</v>
      </c>
      <c r="P1139" s="58" t="s">
        <v>2137</v>
      </c>
    </row>
    <row r="1140" spans="1:16" ht="51" x14ac:dyDescent="0.2">
      <c r="A1140" s="54" t="s">
        <v>16</v>
      </c>
      <c r="B1140" s="55">
        <v>46168</v>
      </c>
      <c r="C1140" s="54" t="s">
        <v>132</v>
      </c>
      <c r="D1140" s="54" t="s">
        <v>78</v>
      </c>
      <c r="E1140" s="54" t="s">
        <v>175</v>
      </c>
      <c r="F1140" s="54" t="s">
        <v>34</v>
      </c>
      <c r="G1140" s="54" t="s">
        <v>2138</v>
      </c>
      <c r="H1140" s="54" t="s">
        <v>82</v>
      </c>
      <c r="I1140" s="54" t="s">
        <v>61</v>
      </c>
      <c r="J1140" s="54" t="s">
        <v>61</v>
      </c>
      <c r="K1140" s="54" t="s">
        <v>26</v>
      </c>
      <c r="L1140" s="54" t="s">
        <v>61</v>
      </c>
      <c r="M1140" s="54" t="s">
        <v>2074</v>
      </c>
      <c r="N1140" s="54">
        <v>16</v>
      </c>
      <c r="O1140" s="58" t="s">
        <v>2139</v>
      </c>
      <c r="P1140" s="58" t="s">
        <v>2140</v>
      </c>
    </row>
    <row r="1141" spans="1:16" ht="38.25" x14ac:dyDescent="0.2">
      <c r="A1141" s="54" t="s">
        <v>208</v>
      </c>
      <c r="B1141" s="55">
        <v>46168</v>
      </c>
      <c r="C1141" s="54" t="s">
        <v>132</v>
      </c>
      <c r="D1141" s="54" t="s">
        <v>78</v>
      </c>
      <c r="E1141" s="54" t="s">
        <v>175</v>
      </c>
      <c r="F1141" s="54" t="s">
        <v>34</v>
      </c>
      <c r="G1141" s="54" t="s">
        <v>2068</v>
      </c>
      <c r="H1141" s="54"/>
      <c r="I1141" s="54"/>
      <c r="J1141" s="54" t="s">
        <v>61</v>
      </c>
      <c r="K1141" s="54" t="s">
        <v>26</v>
      </c>
      <c r="L1141" s="54" t="s">
        <v>61</v>
      </c>
      <c r="M1141" s="54" t="s">
        <v>2069</v>
      </c>
      <c r="N1141" s="54">
        <v>10</v>
      </c>
      <c r="O1141" s="58" t="s">
        <v>2070</v>
      </c>
      <c r="P1141" s="58" t="s">
        <v>2141</v>
      </c>
    </row>
    <row r="1142" spans="1:16" ht="38.25" x14ac:dyDescent="0.2">
      <c r="A1142" s="54" t="s">
        <v>16</v>
      </c>
      <c r="B1142" s="55">
        <v>46168</v>
      </c>
      <c r="C1142" s="54" t="s">
        <v>132</v>
      </c>
      <c r="D1142" s="54" t="s">
        <v>78</v>
      </c>
      <c r="E1142" s="54" t="s">
        <v>175</v>
      </c>
      <c r="F1142" s="54" t="s">
        <v>34</v>
      </c>
      <c r="G1142" s="54" t="s">
        <v>2142</v>
      </c>
      <c r="H1142" s="54" t="s">
        <v>82</v>
      </c>
      <c r="I1142" s="54" t="s">
        <v>84</v>
      </c>
      <c r="J1142" s="54" t="s">
        <v>84</v>
      </c>
      <c r="K1142" s="54" t="s">
        <v>26</v>
      </c>
      <c r="L1142" s="54" t="s">
        <v>84</v>
      </c>
      <c r="M1142" s="54" t="s">
        <v>2074</v>
      </c>
      <c r="N1142" s="54">
        <v>18</v>
      </c>
      <c r="O1142" s="58" t="s">
        <v>2143</v>
      </c>
      <c r="P1142" s="58" t="s">
        <v>2144</v>
      </c>
    </row>
    <row r="1143" spans="1:16" ht="25.5" x14ac:dyDescent="0.2">
      <c r="A1143" s="54" t="s">
        <v>208</v>
      </c>
      <c r="B1143" s="55">
        <v>46168</v>
      </c>
      <c r="C1143" s="54" t="s">
        <v>132</v>
      </c>
      <c r="D1143" s="54" t="s">
        <v>78</v>
      </c>
      <c r="E1143" s="54" t="s">
        <v>175</v>
      </c>
      <c r="F1143" s="54" t="s">
        <v>34</v>
      </c>
      <c r="G1143" s="54" t="s">
        <v>1951</v>
      </c>
      <c r="H1143" s="54"/>
      <c r="I1143" s="54"/>
      <c r="J1143" s="54" t="s">
        <v>84</v>
      </c>
      <c r="K1143" s="54" t="s">
        <v>26</v>
      </c>
      <c r="L1143" s="54" t="s">
        <v>84</v>
      </c>
      <c r="M1143" s="54" t="s">
        <v>2069</v>
      </c>
      <c r="N1143" s="54">
        <v>29</v>
      </c>
      <c r="O1143" s="58" t="s">
        <v>2072</v>
      </c>
      <c r="P1143" s="58" t="s">
        <v>2145</v>
      </c>
    </row>
    <row r="1144" spans="1:16" ht="25.5" x14ac:dyDescent="0.2">
      <c r="A1144" s="54" t="s">
        <v>77</v>
      </c>
      <c r="B1144" s="55">
        <v>46168</v>
      </c>
      <c r="C1144" s="54" t="s">
        <v>132</v>
      </c>
      <c r="D1144" s="54" t="s">
        <v>78</v>
      </c>
      <c r="E1144" s="54" t="s">
        <v>18</v>
      </c>
      <c r="F1144" s="54" t="s">
        <v>19</v>
      </c>
      <c r="G1144" s="54"/>
      <c r="H1144" s="54"/>
      <c r="I1144" s="54" t="s">
        <v>20</v>
      </c>
      <c r="J1144" s="54" t="s">
        <v>20</v>
      </c>
      <c r="K1144" s="54" t="s">
        <v>21</v>
      </c>
      <c r="L1144" s="54" t="s">
        <v>20</v>
      </c>
      <c r="M1144" s="54" t="s">
        <v>2074</v>
      </c>
      <c r="N1144" s="54">
        <v>5</v>
      </c>
      <c r="O1144" s="58" t="s">
        <v>2075</v>
      </c>
      <c r="P1144" s="58" t="s">
        <v>2146</v>
      </c>
    </row>
    <row r="1145" spans="1:16" ht="25.5" x14ac:dyDescent="0.2">
      <c r="A1145" s="54" t="s">
        <v>77</v>
      </c>
      <c r="B1145" s="55">
        <v>46168</v>
      </c>
      <c r="C1145" s="54" t="s">
        <v>132</v>
      </c>
      <c r="D1145" s="54" t="s">
        <v>78</v>
      </c>
      <c r="E1145" s="54" t="s">
        <v>18</v>
      </c>
      <c r="F1145" s="54" t="s">
        <v>19</v>
      </c>
      <c r="G1145" s="54"/>
      <c r="H1145" s="54"/>
      <c r="I1145" s="54" t="s">
        <v>25</v>
      </c>
      <c r="J1145" s="54" t="s">
        <v>25</v>
      </c>
      <c r="K1145" s="54" t="s">
        <v>21</v>
      </c>
      <c r="L1145" s="54" t="s">
        <v>25</v>
      </c>
      <c r="M1145" s="54" t="s">
        <v>2074</v>
      </c>
      <c r="N1145" s="54">
        <v>4</v>
      </c>
      <c r="O1145" s="58" t="s">
        <v>2077</v>
      </c>
      <c r="P1145" s="58" t="s">
        <v>2147</v>
      </c>
    </row>
    <row r="1146" spans="1:16" ht="25.5" x14ac:dyDescent="0.2">
      <c r="A1146" s="54" t="s">
        <v>16</v>
      </c>
      <c r="B1146" s="55">
        <v>46168</v>
      </c>
      <c r="C1146" s="54" t="s">
        <v>132</v>
      </c>
      <c r="D1146" s="54" t="s">
        <v>78</v>
      </c>
      <c r="E1146" s="54" t="s">
        <v>18</v>
      </c>
      <c r="F1146" s="54" t="s">
        <v>34</v>
      </c>
      <c r="G1146" s="54" t="s">
        <v>2148</v>
      </c>
      <c r="H1146" s="54" t="s">
        <v>82</v>
      </c>
      <c r="I1146" s="54" t="s">
        <v>84</v>
      </c>
      <c r="J1146" s="54" t="s">
        <v>84</v>
      </c>
      <c r="K1146" s="54" t="s">
        <v>26</v>
      </c>
      <c r="L1146" s="54" t="s">
        <v>84</v>
      </c>
      <c r="M1146" s="54" t="s">
        <v>2074</v>
      </c>
      <c r="N1146" s="54">
        <v>23</v>
      </c>
      <c r="O1146" s="58" t="s">
        <v>2149</v>
      </c>
      <c r="P1146" s="58" t="s">
        <v>2150</v>
      </c>
    </row>
    <row r="1147" spans="1:16" x14ac:dyDescent="0.2">
      <c r="A1147" s="54" t="s">
        <v>208</v>
      </c>
      <c r="B1147" s="55">
        <v>46168</v>
      </c>
      <c r="C1147" s="54" t="s">
        <v>132</v>
      </c>
      <c r="D1147" s="54" t="s">
        <v>78</v>
      </c>
      <c r="E1147" s="54" t="s">
        <v>29</v>
      </c>
      <c r="F1147" s="54" t="s">
        <v>19</v>
      </c>
      <c r="G1147" s="54"/>
      <c r="H1147" s="54"/>
      <c r="I1147" s="54"/>
      <c r="J1147" s="54"/>
      <c r="K1147" s="54" t="s">
        <v>26</v>
      </c>
      <c r="L1147" s="54"/>
      <c r="M1147" s="54" t="s">
        <v>2069</v>
      </c>
      <c r="N1147" s="54">
        <v>22</v>
      </c>
      <c r="O1147" s="58" t="s">
        <v>2079</v>
      </c>
      <c r="P1147" s="58" t="s">
        <v>2151</v>
      </c>
    </row>
    <row r="1148" spans="1:16" ht="25.5" x14ac:dyDescent="0.2">
      <c r="A1148" s="54" t="s">
        <v>77</v>
      </c>
      <c r="B1148" s="55">
        <v>46168</v>
      </c>
      <c r="C1148" s="54" t="s">
        <v>132</v>
      </c>
      <c r="D1148" s="54" t="s">
        <v>78</v>
      </c>
      <c r="E1148" s="54" t="s">
        <v>29</v>
      </c>
      <c r="F1148" s="54" t="s">
        <v>19</v>
      </c>
      <c r="G1148" s="54"/>
      <c r="H1148" s="54"/>
      <c r="I1148" s="54" t="s">
        <v>20</v>
      </c>
      <c r="J1148" s="54" t="s">
        <v>20</v>
      </c>
      <c r="K1148" s="54" t="s">
        <v>26</v>
      </c>
      <c r="L1148" s="54" t="s">
        <v>20</v>
      </c>
      <c r="M1148" s="54" t="s">
        <v>2074</v>
      </c>
      <c r="N1148" s="54">
        <v>13</v>
      </c>
      <c r="O1148" s="58" t="s">
        <v>2081</v>
      </c>
      <c r="P1148" s="58" t="s">
        <v>2152</v>
      </c>
    </row>
    <row r="1149" spans="1:16" ht="25.5" x14ac:dyDescent="0.2">
      <c r="A1149" s="54" t="s">
        <v>77</v>
      </c>
      <c r="B1149" s="55">
        <v>46168</v>
      </c>
      <c r="C1149" s="54" t="s">
        <v>132</v>
      </c>
      <c r="D1149" s="54" t="s">
        <v>78</v>
      </c>
      <c r="E1149" s="54" t="s">
        <v>29</v>
      </c>
      <c r="F1149" s="54" t="s">
        <v>19</v>
      </c>
      <c r="G1149" s="54"/>
      <c r="H1149" s="54"/>
      <c r="I1149" s="54" t="s">
        <v>25</v>
      </c>
      <c r="J1149" s="54" t="s">
        <v>25</v>
      </c>
      <c r="K1149" s="54" t="s">
        <v>26</v>
      </c>
      <c r="L1149" s="54" t="s">
        <v>25</v>
      </c>
      <c r="M1149" s="54" t="s">
        <v>2074</v>
      </c>
      <c r="N1149" s="54">
        <v>12</v>
      </c>
      <c r="O1149" s="58" t="s">
        <v>2085</v>
      </c>
      <c r="P1149" s="58" t="s">
        <v>2153</v>
      </c>
    </row>
    <row r="1150" spans="1:16" ht="25.5" x14ac:dyDescent="0.2">
      <c r="A1150" s="54" t="s">
        <v>208</v>
      </c>
      <c r="B1150" s="55">
        <v>46168</v>
      </c>
      <c r="C1150" s="54" t="s">
        <v>132</v>
      </c>
      <c r="D1150" s="54" t="s">
        <v>78</v>
      </c>
      <c r="E1150" s="54" t="s">
        <v>29</v>
      </c>
      <c r="F1150" s="54" t="s">
        <v>19</v>
      </c>
      <c r="G1150" s="54"/>
      <c r="H1150" s="54"/>
      <c r="I1150" s="54"/>
      <c r="J1150" s="54" t="s">
        <v>37</v>
      </c>
      <c r="K1150" s="54" t="s">
        <v>26</v>
      </c>
      <c r="L1150" s="54" t="s">
        <v>37</v>
      </c>
      <c r="M1150" s="54" t="s">
        <v>2069</v>
      </c>
      <c r="N1150" s="54">
        <v>14</v>
      </c>
      <c r="O1150" s="58" t="s">
        <v>2087</v>
      </c>
      <c r="P1150" s="58" t="s">
        <v>2154</v>
      </c>
    </row>
    <row r="1151" spans="1:16" x14ac:dyDescent="0.2">
      <c r="A1151" s="54" t="s">
        <v>208</v>
      </c>
      <c r="B1151" s="55">
        <v>46168</v>
      </c>
      <c r="C1151" s="54" t="s">
        <v>132</v>
      </c>
      <c r="D1151" s="54" t="s">
        <v>78</v>
      </c>
      <c r="E1151" s="54" t="s">
        <v>44</v>
      </c>
      <c r="F1151" s="54" t="s">
        <v>19</v>
      </c>
      <c r="G1151" s="54"/>
      <c r="H1151" s="54"/>
      <c r="I1151" s="54"/>
      <c r="J1151" s="54"/>
      <c r="K1151" s="54" t="s">
        <v>26</v>
      </c>
      <c r="L1151" s="54"/>
      <c r="M1151" s="54" t="s">
        <v>2069</v>
      </c>
      <c r="N1151" s="54">
        <v>5</v>
      </c>
      <c r="O1151" s="58" t="s">
        <v>2092</v>
      </c>
      <c r="P1151" s="58" t="s">
        <v>2155</v>
      </c>
    </row>
    <row r="1152" spans="1:16" ht="25.5" x14ac:dyDescent="0.2">
      <c r="A1152" s="54" t="s">
        <v>77</v>
      </c>
      <c r="B1152" s="55">
        <v>46168</v>
      </c>
      <c r="C1152" s="54" t="s">
        <v>132</v>
      </c>
      <c r="D1152" s="54" t="s">
        <v>78</v>
      </c>
      <c r="E1152" s="54" t="s">
        <v>44</v>
      </c>
      <c r="F1152" s="54" t="s">
        <v>19</v>
      </c>
      <c r="G1152" s="54"/>
      <c r="H1152" s="54"/>
      <c r="I1152" s="54" t="s">
        <v>20</v>
      </c>
      <c r="J1152" s="54" t="s">
        <v>20</v>
      </c>
      <c r="K1152" s="54" t="s">
        <v>26</v>
      </c>
      <c r="L1152" s="54" t="s">
        <v>20</v>
      </c>
      <c r="M1152" s="54" t="s">
        <v>2074</v>
      </c>
      <c r="N1152" s="54">
        <v>9</v>
      </c>
      <c r="O1152" s="58" t="s">
        <v>2094</v>
      </c>
      <c r="P1152" s="58" t="s">
        <v>2156</v>
      </c>
    </row>
    <row r="1153" spans="1:16" ht="25.5" x14ac:dyDescent="0.2">
      <c r="A1153" s="54" t="s">
        <v>77</v>
      </c>
      <c r="B1153" s="55">
        <v>46168</v>
      </c>
      <c r="C1153" s="54" t="s">
        <v>132</v>
      </c>
      <c r="D1153" s="54" t="s">
        <v>78</v>
      </c>
      <c r="E1153" s="54" t="s">
        <v>44</v>
      </c>
      <c r="F1153" s="54" t="s">
        <v>19</v>
      </c>
      <c r="G1153" s="54"/>
      <c r="H1153" s="54"/>
      <c r="I1153" s="54" t="s">
        <v>25</v>
      </c>
      <c r="J1153" s="54" t="s">
        <v>25</v>
      </c>
      <c r="K1153" s="54" t="s">
        <v>26</v>
      </c>
      <c r="L1153" s="54" t="s">
        <v>25</v>
      </c>
      <c r="M1153" s="54" t="s">
        <v>2074</v>
      </c>
      <c r="N1153" s="54">
        <v>8</v>
      </c>
      <c r="O1153" s="58" t="s">
        <v>2096</v>
      </c>
      <c r="P1153" s="58" t="s">
        <v>2157</v>
      </c>
    </row>
    <row r="1154" spans="1:16" ht="25.5" x14ac:dyDescent="0.2">
      <c r="A1154" s="54" t="s">
        <v>16</v>
      </c>
      <c r="B1154" s="55">
        <v>46168</v>
      </c>
      <c r="C1154" s="54" t="s">
        <v>132</v>
      </c>
      <c r="D1154" s="54" t="s">
        <v>78</v>
      </c>
      <c r="E1154" s="54" t="s">
        <v>44</v>
      </c>
      <c r="F1154" s="54" t="s">
        <v>19</v>
      </c>
      <c r="G1154" s="54"/>
      <c r="H1154" s="54" t="s">
        <v>82</v>
      </c>
      <c r="I1154" s="54" t="s">
        <v>84</v>
      </c>
      <c r="J1154" s="54" t="s">
        <v>84</v>
      </c>
      <c r="K1154" s="54" t="s">
        <v>26</v>
      </c>
      <c r="L1154" s="54" t="s">
        <v>84</v>
      </c>
      <c r="M1154" s="54" t="s">
        <v>2074</v>
      </c>
      <c r="N1154" s="54">
        <v>22</v>
      </c>
      <c r="O1154" s="58" t="s">
        <v>2158</v>
      </c>
      <c r="P1154" s="58" t="s">
        <v>2159</v>
      </c>
    </row>
    <row r="1155" spans="1:16" ht="25.5" x14ac:dyDescent="0.2">
      <c r="A1155" s="54" t="s">
        <v>208</v>
      </c>
      <c r="B1155" s="55">
        <v>46168</v>
      </c>
      <c r="C1155" s="54" t="s">
        <v>132</v>
      </c>
      <c r="D1155" s="54" t="s">
        <v>78</v>
      </c>
      <c r="E1155" s="54" t="s">
        <v>44</v>
      </c>
      <c r="F1155" s="54" t="s">
        <v>34</v>
      </c>
      <c r="G1155" s="54" t="s">
        <v>1951</v>
      </c>
      <c r="H1155" s="54"/>
      <c r="I1155" s="54"/>
      <c r="J1155" s="54" t="s">
        <v>84</v>
      </c>
      <c r="K1155" s="54" t="s">
        <v>26</v>
      </c>
      <c r="L1155" s="54" t="s">
        <v>84</v>
      </c>
      <c r="M1155" s="54" t="s">
        <v>2069</v>
      </c>
      <c r="N1155" s="54">
        <v>17</v>
      </c>
      <c r="O1155" s="58" t="s">
        <v>2098</v>
      </c>
      <c r="P1155" s="58" t="s">
        <v>2160</v>
      </c>
    </row>
    <row r="1156" spans="1:16" ht="38.25" x14ac:dyDescent="0.2">
      <c r="A1156" s="54" t="s">
        <v>16</v>
      </c>
      <c r="B1156" s="55">
        <v>46168</v>
      </c>
      <c r="C1156" s="54" t="s">
        <v>132</v>
      </c>
      <c r="D1156" s="54" t="s">
        <v>78</v>
      </c>
      <c r="E1156" s="54" t="s">
        <v>201</v>
      </c>
      <c r="F1156" s="54" t="s">
        <v>19</v>
      </c>
      <c r="G1156" s="54"/>
      <c r="H1156" s="54" t="s">
        <v>82</v>
      </c>
      <c r="I1156" s="54" t="s">
        <v>84</v>
      </c>
      <c r="J1156" s="54" t="s">
        <v>84</v>
      </c>
      <c r="K1156" s="54" t="s">
        <v>99</v>
      </c>
      <c r="L1156" s="54" t="s">
        <v>84</v>
      </c>
      <c r="M1156" s="54" t="s">
        <v>2074</v>
      </c>
      <c r="N1156" s="54">
        <v>27</v>
      </c>
      <c r="O1156" s="58" t="s">
        <v>2161</v>
      </c>
      <c r="P1156" s="58" t="s">
        <v>2162</v>
      </c>
    </row>
    <row r="1157" spans="1:16" ht="38.25" x14ac:dyDescent="0.2">
      <c r="A1157" s="54" t="s">
        <v>16</v>
      </c>
      <c r="B1157" s="55">
        <v>46168</v>
      </c>
      <c r="C1157" s="54" t="s">
        <v>132</v>
      </c>
      <c r="D1157" s="54" t="s">
        <v>78</v>
      </c>
      <c r="E1157" s="54" t="s">
        <v>201</v>
      </c>
      <c r="F1157" s="54" t="s">
        <v>34</v>
      </c>
      <c r="G1157" s="54" t="s">
        <v>2163</v>
      </c>
      <c r="H1157" s="54" t="s">
        <v>82</v>
      </c>
      <c r="I1157" s="54" t="s">
        <v>84</v>
      </c>
      <c r="J1157" s="54" t="s">
        <v>84</v>
      </c>
      <c r="K1157" s="54" t="s">
        <v>26</v>
      </c>
      <c r="L1157" s="54" t="s">
        <v>84</v>
      </c>
      <c r="M1157" s="54" t="s">
        <v>2074</v>
      </c>
      <c r="N1157" s="54">
        <v>17</v>
      </c>
      <c r="O1157" s="58" t="s">
        <v>2164</v>
      </c>
      <c r="P1157" s="58" t="s">
        <v>2165</v>
      </c>
    </row>
    <row r="1158" spans="1:16" ht="38.25" x14ac:dyDescent="0.2">
      <c r="A1158" s="54" t="s">
        <v>16</v>
      </c>
      <c r="B1158" s="55">
        <v>46168</v>
      </c>
      <c r="C1158" s="54" t="s">
        <v>132</v>
      </c>
      <c r="D1158" s="54" t="s">
        <v>78</v>
      </c>
      <c r="E1158" s="54" t="s">
        <v>201</v>
      </c>
      <c r="F1158" s="54" t="s">
        <v>34</v>
      </c>
      <c r="G1158" s="54" t="s">
        <v>2168</v>
      </c>
      <c r="H1158" s="54" t="s">
        <v>82</v>
      </c>
      <c r="I1158" s="54" t="s">
        <v>84</v>
      </c>
      <c r="J1158" s="54" t="s">
        <v>84</v>
      </c>
      <c r="K1158" s="54" t="s">
        <v>26</v>
      </c>
      <c r="L1158" s="54" t="s">
        <v>84</v>
      </c>
      <c r="M1158" s="54" t="s">
        <v>2074</v>
      </c>
      <c r="N1158" s="54">
        <v>26</v>
      </c>
      <c r="O1158" s="58" t="s">
        <v>2169</v>
      </c>
      <c r="P1158" s="58" t="s">
        <v>2170</v>
      </c>
    </row>
    <row r="1159" spans="1:16" ht="25.5" x14ac:dyDescent="0.2">
      <c r="A1159" s="54" t="s">
        <v>208</v>
      </c>
      <c r="B1159" s="55">
        <v>46168</v>
      </c>
      <c r="C1159" s="54" t="s">
        <v>132</v>
      </c>
      <c r="D1159" s="54" t="s">
        <v>78</v>
      </c>
      <c r="E1159" s="54" t="s">
        <v>201</v>
      </c>
      <c r="F1159" s="54" t="s">
        <v>34</v>
      </c>
      <c r="G1159" s="54" t="s">
        <v>1951</v>
      </c>
      <c r="H1159" s="54"/>
      <c r="I1159" s="54"/>
      <c r="J1159" s="54" t="s">
        <v>84</v>
      </c>
      <c r="K1159" s="54" t="s">
        <v>26</v>
      </c>
      <c r="L1159" s="54" t="s">
        <v>84</v>
      </c>
      <c r="M1159" s="54" t="s">
        <v>2069</v>
      </c>
      <c r="N1159" s="54">
        <v>37</v>
      </c>
      <c r="O1159" s="58" t="s">
        <v>2100</v>
      </c>
      <c r="P1159" s="58" t="s">
        <v>2171</v>
      </c>
    </row>
    <row r="1160" spans="1:16" ht="25.5" x14ac:dyDescent="0.2">
      <c r="A1160" s="54" t="s">
        <v>208</v>
      </c>
      <c r="B1160" s="55">
        <v>46168</v>
      </c>
      <c r="C1160" s="54" t="s">
        <v>132</v>
      </c>
      <c r="D1160" s="54" t="s">
        <v>78</v>
      </c>
      <c r="E1160" s="54" t="s">
        <v>201</v>
      </c>
      <c r="F1160" s="54" t="s">
        <v>34</v>
      </c>
      <c r="G1160" s="54" t="s">
        <v>1951</v>
      </c>
      <c r="H1160" s="54"/>
      <c r="I1160" s="54"/>
      <c r="J1160" s="54" t="s">
        <v>84</v>
      </c>
      <c r="K1160" s="54" t="s">
        <v>99</v>
      </c>
      <c r="L1160" s="54" t="s">
        <v>84</v>
      </c>
      <c r="M1160" s="54" t="s">
        <v>2069</v>
      </c>
      <c r="N1160" s="54">
        <v>46</v>
      </c>
      <c r="O1160" s="58" t="s">
        <v>2102</v>
      </c>
      <c r="P1160" s="58" t="s">
        <v>2172</v>
      </c>
    </row>
    <row r="1161" spans="1:16" ht="25.5" x14ac:dyDescent="0.2">
      <c r="A1161" s="54" t="s">
        <v>208</v>
      </c>
      <c r="B1161" s="55">
        <v>46168</v>
      </c>
      <c r="C1161" s="54" t="s">
        <v>132</v>
      </c>
      <c r="D1161" s="54" t="s">
        <v>78</v>
      </c>
      <c r="E1161" s="54" t="s">
        <v>201</v>
      </c>
      <c r="F1161" s="54" t="s">
        <v>34</v>
      </c>
      <c r="G1161" s="54" t="s">
        <v>1951</v>
      </c>
      <c r="H1161" s="54"/>
      <c r="I1161" s="54"/>
      <c r="J1161" s="54" t="s">
        <v>84</v>
      </c>
      <c r="K1161" s="54" t="s">
        <v>106</v>
      </c>
      <c r="L1161" s="54" t="s">
        <v>84</v>
      </c>
      <c r="M1161" s="54" t="s">
        <v>2069</v>
      </c>
      <c r="N1161" s="54">
        <v>45</v>
      </c>
      <c r="O1161" s="58" t="s">
        <v>2104</v>
      </c>
      <c r="P1161" s="58" t="s">
        <v>2173</v>
      </c>
    </row>
    <row r="1162" spans="1:16" ht="25.5" x14ac:dyDescent="0.2">
      <c r="A1162" s="54" t="s">
        <v>77</v>
      </c>
      <c r="B1162" s="55">
        <v>46168</v>
      </c>
      <c r="C1162" s="54" t="s">
        <v>132</v>
      </c>
      <c r="D1162" s="54" t="s">
        <v>78</v>
      </c>
      <c r="E1162" s="54" t="s">
        <v>49</v>
      </c>
      <c r="F1162" s="54" t="s">
        <v>19</v>
      </c>
      <c r="G1162" s="54"/>
      <c r="H1162" s="54"/>
      <c r="I1162" s="54" t="s">
        <v>20</v>
      </c>
      <c r="J1162" s="54" t="s">
        <v>20</v>
      </c>
      <c r="K1162" s="54" t="s">
        <v>21</v>
      </c>
      <c r="L1162" s="54" t="s">
        <v>20</v>
      </c>
      <c r="M1162" s="54" t="s">
        <v>2074</v>
      </c>
      <c r="N1162" s="54">
        <v>7</v>
      </c>
      <c r="O1162" s="58" t="s">
        <v>2106</v>
      </c>
      <c r="P1162" s="58" t="s">
        <v>2174</v>
      </c>
    </row>
    <row r="1163" spans="1:16" ht="25.5" x14ac:dyDescent="0.2">
      <c r="A1163" s="54" t="s">
        <v>77</v>
      </c>
      <c r="B1163" s="55">
        <v>46168</v>
      </c>
      <c r="C1163" s="54" t="s">
        <v>132</v>
      </c>
      <c r="D1163" s="54" t="s">
        <v>78</v>
      </c>
      <c r="E1163" s="54" t="s">
        <v>49</v>
      </c>
      <c r="F1163" s="54" t="s">
        <v>19</v>
      </c>
      <c r="G1163" s="54"/>
      <c r="H1163" s="54"/>
      <c r="I1163" s="54" t="s">
        <v>25</v>
      </c>
      <c r="J1163" s="54" t="s">
        <v>25</v>
      </c>
      <c r="K1163" s="54" t="s">
        <v>26</v>
      </c>
      <c r="L1163" s="54" t="s">
        <v>25</v>
      </c>
      <c r="M1163" s="54" t="s">
        <v>2074</v>
      </c>
      <c r="N1163" s="54">
        <v>6</v>
      </c>
      <c r="O1163" s="58" t="s">
        <v>2108</v>
      </c>
      <c r="P1163" s="58" t="s">
        <v>2175</v>
      </c>
    </row>
    <row r="1164" spans="1:16" ht="38.25" x14ac:dyDescent="0.2">
      <c r="A1164" s="54" t="s">
        <v>16</v>
      </c>
      <c r="B1164" s="55">
        <v>46168</v>
      </c>
      <c r="C1164" s="54" t="s">
        <v>132</v>
      </c>
      <c r="D1164" s="54" t="s">
        <v>78</v>
      </c>
      <c r="E1164" s="54" t="s">
        <v>49</v>
      </c>
      <c r="F1164" s="54" t="s">
        <v>19</v>
      </c>
      <c r="G1164" s="54"/>
      <c r="H1164" s="54" t="s">
        <v>82</v>
      </c>
      <c r="I1164" s="54" t="s">
        <v>84</v>
      </c>
      <c r="J1164" s="54" t="s">
        <v>84</v>
      </c>
      <c r="K1164" s="54" t="s">
        <v>26</v>
      </c>
      <c r="L1164" s="54" t="s">
        <v>84</v>
      </c>
      <c r="M1164" s="54" t="s">
        <v>2074</v>
      </c>
      <c r="N1164" s="54">
        <v>14</v>
      </c>
      <c r="O1164" s="58" t="s">
        <v>2176</v>
      </c>
      <c r="P1164" s="58" t="s">
        <v>2177</v>
      </c>
    </row>
    <row r="1165" spans="1:16" ht="38.25" x14ac:dyDescent="0.2">
      <c r="A1165" s="54" t="s">
        <v>16</v>
      </c>
      <c r="B1165" s="55">
        <v>46168</v>
      </c>
      <c r="C1165" s="54" t="s">
        <v>132</v>
      </c>
      <c r="D1165" s="54" t="s">
        <v>78</v>
      </c>
      <c r="E1165" s="54" t="s">
        <v>49</v>
      </c>
      <c r="F1165" s="54" t="s">
        <v>34</v>
      </c>
      <c r="G1165" s="54" t="s">
        <v>2180</v>
      </c>
      <c r="H1165" s="54" t="s">
        <v>82</v>
      </c>
      <c r="I1165" s="54" t="s">
        <v>84</v>
      </c>
      <c r="J1165" s="54" t="s">
        <v>84</v>
      </c>
      <c r="K1165" s="54" t="s">
        <v>21</v>
      </c>
      <c r="L1165" s="54" t="s">
        <v>84</v>
      </c>
      <c r="M1165" s="54" t="s">
        <v>2074</v>
      </c>
      <c r="N1165" s="54">
        <v>20</v>
      </c>
      <c r="O1165" s="58" t="s">
        <v>2181</v>
      </c>
      <c r="P1165" s="58" t="s">
        <v>2182</v>
      </c>
    </row>
    <row r="1166" spans="1:16" ht="38.25" x14ac:dyDescent="0.2">
      <c r="A1166" s="54" t="s">
        <v>16</v>
      </c>
      <c r="B1166" s="55">
        <v>46168</v>
      </c>
      <c r="C1166" s="54" t="s">
        <v>132</v>
      </c>
      <c r="D1166" s="54" t="s">
        <v>78</v>
      </c>
      <c r="E1166" s="54" t="s">
        <v>49</v>
      </c>
      <c r="F1166" s="54" t="s">
        <v>34</v>
      </c>
      <c r="G1166" s="54" t="s">
        <v>2183</v>
      </c>
      <c r="H1166" s="54" t="s">
        <v>82</v>
      </c>
      <c r="I1166" s="54" t="s">
        <v>84</v>
      </c>
      <c r="J1166" s="54" t="s">
        <v>84</v>
      </c>
      <c r="K1166" s="54" t="s">
        <v>99</v>
      </c>
      <c r="L1166" s="54" t="s">
        <v>84</v>
      </c>
      <c r="M1166" s="54" t="s">
        <v>2074</v>
      </c>
      <c r="N1166" s="54">
        <v>21</v>
      </c>
      <c r="O1166" s="58" t="s">
        <v>2184</v>
      </c>
      <c r="P1166" s="58" t="s">
        <v>2185</v>
      </c>
    </row>
    <row r="1167" spans="1:16" ht="25.5" x14ac:dyDescent="0.2">
      <c r="A1167" s="54" t="s">
        <v>208</v>
      </c>
      <c r="B1167" s="55">
        <v>46168</v>
      </c>
      <c r="C1167" s="54" t="s">
        <v>132</v>
      </c>
      <c r="D1167" s="54" t="s">
        <v>78</v>
      </c>
      <c r="E1167" s="54" t="s">
        <v>49</v>
      </c>
      <c r="F1167" s="54" t="s">
        <v>34</v>
      </c>
      <c r="G1167" s="54" t="s">
        <v>1951</v>
      </c>
      <c r="H1167" s="54"/>
      <c r="I1167" s="54"/>
      <c r="J1167" s="54" t="s">
        <v>84</v>
      </c>
      <c r="K1167" s="54" t="s">
        <v>26</v>
      </c>
      <c r="L1167" s="54" t="s">
        <v>84</v>
      </c>
      <c r="M1167" s="54" t="s">
        <v>2069</v>
      </c>
      <c r="N1167" s="54">
        <v>19</v>
      </c>
      <c r="O1167" s="58" t="s">
        <v>2112</v>
      </c>
      <c r="P1167" s="58" t="s">
        <v>2186</v>
      </c>
    </row>
    <row r="1168" spans="1:16" ht="25.5" x14ac:dyDescent="0.2">
      <c r="A1168" s="54" t="s">
        <v>208</v>
      </c>
      <c r="B1168" s="55">
        <v>46168</v>
      </c>
      <c r="C1168" s="54" t="s">
        <v>132</v>
      </c>
      <c r="D1168" s="54" t="s">
        <v>78</v>
      </c>
      <c r="E1168" s="54" t="s">
        <v>49</v>
      </c>
      <c r="F1168" s="54" t="s">
        <v>34</v>
      </c>
      <c r="G1168" s="54" t="s">
        <v>1951</v>
      </c>
      <c r="H1168" s="54"/>
      <c r="I1168" s="54"/>
      <c r="J1168" s="54" t="s">
        <v>84</v>
      </c>
      <c r="K1168" s="54" t="s">
        <v>99</v>
      </c>
      <c r="L1168" s="54" t="s">
        <v>84</v>
      </c>
      <c r="M1168" s="54" t="s">
        <v>2069</v>
      </c>
      <c r="N1168" s="54">
        <v>28</v>
      </c>
      <c r="O1168" s="58" t="s">
        <v>2114</v>
      </c>
      <c r="P1168" s="58" t="s">
        <v>2187</v>
      </c>
    </row>
    <row r="1169" spans="1:16" ht="25.5" x14ac:dyDescent="0.2">
      <c r="A1169" s="54" t="s">
        <v>208</v>
      </c>
      <c r="B1169" s="55">
        <v>46168</v>
      </c>
      <c r="C1169" s="54" t="s">
        <v>132</v>
      </c>
      <c r="D1169" s="54" t="s">
        <v>78</v>
      </c>
      <c r="E1169" s="54" t="s">
        <v>49</v>
      </c>
      <c r="F1169" s="54" t="s">
        <v>34</v>
      </c>
      <c r="G1169" s="54" t="s">
        <v>1951</v>
      </c>
      <c r="H1169" s="54"/>
      <c r="I1169" s="54"/>
      <c r="J1169" s="54" t="s">
        <v>84</v>
      </c>
      <c r="K1169" s="54" t="s">
        <v>106</v>
      </c>
      <c r="L1169" s="54" t="s">
        <v>84</v>
      </c>
      <c r="M1169" s="54" t="s">
        <v>2069</v>
      </c>
      <c r="N1169" s="54">
        <v>32</v>
      </c>
      <c r="O1169" s="58" t="s">
        <v>2116</v>
      </c>
      <c r="P1169" s="58" t="s">
        <v>2188</v>
      </c>
    </row>
    <row r="1170" spans="1:16" ht="38.25" x14ac:dyDescent="0.2">
      <c r="A1170" s="54" t="s">
        <v>16</v>
      </c>
      <c r="B1170" s="55">
        <v>46168</v>
      </c>
      <c r="C1170" s="54" t="s">
        <v>132</v>
      </c>
      <c r="D1170" s="54" t="s">
        <v>78</v>
      </c>
      <c r="E1170" s="54" t="s">
        <v>115</v>
      </c>
      <c r="F1170" s="54" t="s">
        <v>34</v>
      </c>
      <c r="G1170" s="54" t="s">
        <v>2189</v>
      </c>
      <c r="H1170" s="54" t="s">
        <v>82</v>
      </c>
      <c r="I1170" s="54" t="s">
        <v>61</v>
      </c>
      <c r="J1170" s="54" t="s">
        <v>61</v>
      </c>
      <c r="K1170" s="54" t="s">
        <v>26</v>
      </c>
      <c r="L1170" s="54" t="s">
        <v>61</v>
      </c>
      <c r="M1170" s="54" t="s">
        <v>2074</v>
      </c>
      <c r="N1170" s="54">
        <v>24</v>
      </c>
      <c r="O1170" s="58" t="s">
        <v>2190</v>
      </c>
      <c r="P1170" s="58" t="s">
        <v>2191</v>
      </c>
    </row>
    <row r="1171" spans="1:16" ht="25.5" x14ac:dyDescent="0.2">
      <c r="A1171" s="54" t="s">
        <v>77</v>
      </c>
      <c r="B1171" s="55">
        <v>46168</v>
      </c>
      <c r="C1171" s="54" t="s">
        <v>132</v>
      </c>
      <c r="D1171" s="54" t="s">
        <v>78</v>
      </c>
      <c r="E1171" s="54" t="s">
        <v>54</v>
      </c>
      <c r="F1171" s="54" t="s">
        <v>19</v>
      </c>
      <c r="G1171" s="54"/>
      <c r="H1171" s="54"/>
      <c r="I1171" s="54" t="s">
        <v>20</v>
      </c>
      <c r="J1171" s="54" t="s">
        <v>20</v>
      </c>
      <c r="K1171" s="54" t="s">
        <v>26</v>
      </c>
      <c r="L1171" s="54" t="s">
        <v>20</v>
      </c>
      <c r="M1171" s="54" t="s">
        <v>2074</v>
      </c>
      <c r="N1171" s="54">
        <v>11</v>
      </c>
      <c r="O1171" s="58" t="s">
        <v>2118</v>
      </c>
      <c r="P1171" s="58" t="s">
        <v>2193</v>
      </c>
    </row>
    <row r="1172" spans="1:16" ht="25.5" x14ac:dyDescent="0.2">
      <c r="A1172" s="54" t="s">
        <v>77</v>
      </c>
      <c r="B1172" s="55">
        <v>46168</v>
      </c>
      <c r="C1172" s="54" t="s">
        <v>132</v>
      </c>
      <c r="D1172" s="54" t="s">
        <v>78</v>
      </c>
      <c r="E1172" s="54" t="s">
        <v>54</v>
      </c>
      <c r="F1172" s="54" t="s">
        <v>19</v>
      </c>
      <c r="G1172" s="54"/>
      <c r="H1172" s="54"/>
      <c r="I1172" s="54" t="s">
        <v>25</v>
      </c>
      <c r="J1172" s="54" t="s">
        <v>25</v>
      </c>
      <c r="K1172" s="54" t="s">
        <v>26</v>
      </c>
      <c r="L1172" s="54" t="s">
        <v>25</v>
      </c>
      <c r="M1172" s="54" t="s">
        <v>2074</v>
      </c>
      <c r="N1172" s="54">
        <v>10</v>
      </c>
      <c r="O1172" s="58" t="s">
        <v>2122</v>
      </c>
      <c r="P1172" s="58" t="s">
        <v>2194</v>
      </c>
    </row>
    <row r="1173" spans="1:16" ht="25.5" x14ac:dyDescent="0.2">
      <c r="A1173" s="54" t="s">
        <v>208</v>
      </c>
      <c r="B1173" s="55">
        <v>46168</v>
      </c>
      <c r="C1173" s="54" t="s">
        <v>132</v>
      </c>
      <c r="D1173" s="54" t="s">
        <v>78</v>
      </c>
      <c r="E1173" s="54" t="s">
        <v>54</v>
      </c>
      <c r="F1173" s="54" t="s">
        <v>19</v>
      </c>
      <c r="G1173" s="54"/>
      <c r="H1173" s="54"/>
      <c r="I1173" s="54"/>
      <c r="J1173" s="54" t="s">
        <v>37</v>
      </c>
      <c r="K1173" s="54" t="s">
        <v>26</v>
      </c>
      <c r="L1173" s="54" t="s">
        <v>37</v>
      </c>
      <c r="M1173" s="54" t="s">
        <v>2069</v>
      </c>
      <c r="N1173" s="54">
        <v>15</v>
      </c>
      <c r="O1173" s="58" t="s">
        <v>2126</v>
      </c>
      <c r="P1173" s="58" t="s">
        <v>2195</v>
      </c>
    </row>
    <row r="1174" spans="1:16" ht="25.5" x14ac:dyDescent="0.2">
      <c r="A1174" s="54" t="s">
        <v>77</v>
      </c>
      <c r="B1174" s="55">
        <v>46168</v>
      </c>
      <c r="C1174" s="54" t="s">
        <v>132</v>
      </c>
      <c r="D1174" s="54" t="s">
        <v>78</v>
      </c>
      <c r="E1174" s="54" t="s">
        <v>72</v>
      </c>
      <c r="F1174" s="54" t="s">
        <v>19</v>
      </c>
      <c r="G1174" s="54"/>
      <c r="H1174" s="54"/>
      <c r="I1174" s="54" t="s">
        <v>20</v>
      </c>
      <c r="J1174" s="54" t="s">
        <v>20</v>
      </c>
      <c r="K1174" s="54" t="s">
        <v>26</v>
      </c>
      <c r="L1174" s="54" t="s">
        <v>20</v>
      </c>
      <c r="M1174" s="54" t="s">
        <v>2074</v>
      </c>
      <c r="N1174" s="54">
        <v>3</v>
      </c>
      <c r="O1174" s="58" t="s">
        <v>2128</v>
      </c>
      <c r="P1174" s="58" t="s">
        <v>2196</v>
      </c>
    </row>
    <row r="1175" spans="1:16" ht="25.5" x14ac:dyDescent="0.2">
      <c r="A1175" s="54" t="s">
        <v>77</v>
      </c>
      <c r="B1175" s="55">
        <v>46168</v>
      </c>
      <c r="C1175" s="54" t="s">
        <v>132</v>
      </c>
      <c r="D1175" s="54" t="s">
        <v>78</v>
      </c>
      <c r="E1175" s="54" t="s">
        <v>72</v>
      </c>
      <c r="F1175" s="54" t="s">
        <v>19</v>
      </c>
      <c r="G1175" s="54"/>
      <c r="H1175" s="54"/>
      <c r="I1175" s="54" t="s">
        <v>25</v>
      </c>
      <c r="J1175" s="54" t="s">
        <v>25</v>
      </c>
      <c r="K1175" s="54" t="s">
        <v>26</v>
      </c>
      <c r="L1175" s="54" t="s">
        <v>25</v>
      </c>
      <c r="M1175" s="54" t="s">
        <v>2074</v>
      </c>
      <c r="N1175" s="54">
        <v>2</v>
      </c>
      <c r="O1175" s="58" t="s">
        <v>2130</v>
      </c>
      <c r="P1175" s="58" t="s">
        <v>2197</v>
      </c>
    </row>
    <row r="1176" spans="1:16" ht="25.5" x14ac:dyDescent="0.2">
      <c r="A1176" s="54" t="s">
        <v>16</v>
      </c>
      <c r="B1176" s="55">
        <v>46168</v>
      </c>
      <c r="C1176" s="54" t="s">
        <v>132</v>
      </c>
      <c r="D1176" s="54" t="s">
        <v>78</v>
      </c>
      <c r="E1176" s="54" t="s">
        <v>72</v>
      </c>
      <c r="F1176" s="54" t="s">
        <v>34</v>
      </c>
      <c r="G1176" s="54" t="s">
        <v>2198</v>
      </c>
      <c r="H1176" s="54" t="s">
        <v>82</v>
      </c>
      <c r="I1176" s="54" t="s">
        <v>407</v>
      </c>
      <c r="J1176" s="54" t="s">
        <v>407</v>
      </c>
      <c r="K1176" s="54" t="s">
        <v>26</v>
      </c>
      <c r="L1176" s="54" t="s">
        <v>407</v>
      </c>
      <c r="M1176" s="54" t="s">
        <v>2074</v>
      </c>
      <c r="N1176" s="54">
        <v>19</v>
      </c>
      <c r="O1176" s="58" t="s">
        <v>2199</v>
      </c>
      <c r="P1176" s="58" t="s">
        <v>2200</v>
      </c>
    </row>
    <row r="1177" spans="1:16" ht="38.25" x14ac:dyDescent="0.2">
      <c r="A1177" s="54" t="s">
        <v>16</v>
      </c>
      <c r="B1177" s="55">
        <v>46168</v>
      </c>
      <c r="C1177" s="54" t="s">
        <v>132</v>
      </c>
      <c r="D1177" s="54" t="s">
        <v>78</v>
      </c>
      <c r="E1177" s="54" t="s">
        <v>72</v>
      </c>
      <c r="F1177" s="54" t="s">
        <v>34</v>
      </c>
      <c r="G1177" s="54" t="s">
        <v>2201</v>
      </c>
      <c r="H1177" s="54" t="s">
        <v>82</v>
      </c>
      <c r="I1177" s="54" t="s">
        <v>84</v>
      </c>
      <c r="J1177" s="54" t="s">
        <v>84</v>
      </c>
      <c r="K1177" s="54" t="s">
        <v>26</v>
      </c>
      <c r="L1177" s="54" t="s">
        <v>84</v>
      </c>
      <c r="M1177" s="54" t="s">
        <v>2074</v>
      </c>
      <c r="N1177" s="54">
        <v>15</v>
      </c>
      <c r="O1177" s="58" t="s">
        <v>2202</v>
      </c>
      <c r="P1177" s="58" t="s">
        <v>2203</v>
      </c>
    </row>
    <row r="1178" spans="1:16" ht="25.5" x14ac:dyDescent="0.2">
      <c r="A1178" s="54" t="s">
        <v>208</v>
      </c>
      <c r="B1178" s="55">
        <v>46168</v>
      </c>
      <c r="C1178" s="54" t="s">
        <v>132</v>
      </c>
      <c r="D1178" s="54" t="s">
        <v>78</v>
      </c>
      <c r="E1178" s="54" t="s">
        <v>72</v>
      </c>
      <c r="F1178" s="54" t="s">
        <v>34</v>
      </c>
      <c r="G1178" s="54" t="s">
        <v>1951</v>
      </c>
      <c r="H1178" s="54"/>
      <c r="I1178" s="54"/>
      <c r="J1178" s="54" t="s">
        <v>84</v>
      </c>
      <c r="K1178" s="54" t="s">
        <v>26</v>
      </c>
      <c r="L1178" s="54" t="s">
        <v>84</v>
      </c>
      <c r="M1178" s="54" t="s">
        <v>2069</v>
      </c>
      <c r="N1178" s="54">
        <v>31</v>
      </c>
      <c r="O1178" s="58" t="s">
        <v>2133</v>
      </c>
      <c r="P1178" s="58" t="s">
        <v>2204</v>
      </c>
    </row>
    <row r="1179" spans="1:16" ht="25.5" x14ac:dyDescent="0.2">
      <c r="A1179" s="54" t="s">
        <v>208</v>
      </c>
      <c r="B1179" s="55">
        <v>46168</v>
      </c>
      <c r="C1179" s="54" t="s">
        <v>132</v>
      </c>
      <c r="D1179" s="54" t="s">
        <v>78</v>
      </c>
      <c r="E1179" s="54" t="s">
        <v>72</v>
      </c>
      <c r="F1179" s="54" t="s">
        <v>34</v>
      </c>
      <c r="G1179" s="54" t="s">
        <v>1951</v>
      </c>
      <c r="H1179" s="54"/>
      <c r="I1179" s="54"/>
      <c r="J1179" s="54" t="s">
        <v>2135</v>
      </c>
      <c r="K1179" s="54" t="s">
        <v>26</v>
      </c>
      <c r="L1179" s="54" t="s">
        <v>2135</v>
      </c>
      <c r="M1179" s="54" t="s">
        <v>2069</v>
      </c>
      <c r="N1179" s="54">
        <v>35</v>
      </c>
      <c r="O1179" s="58" t="s">
        <v>2136</v>
      </c>
      <c r="P1179" s="58" t="s">
        <v>2205</v>
      </c>
    </row>
    <row r="1180" spans="1:16" ht="25.5" x14ac:dyDescent="0.2">
      <c r="A1180" s="54" t="s">
        <v>16</v>
      </c>
      <c r="B1180" s="55">
        <v>46168</v>
      </c>
      <c r="C1180" s="54" t="s">
        <v>132</v>
      </c>
      <c r="D1180" s="54" t="s">
        <v>236</v>
      </c>
      <c r="E1180" s="54" t="s">
        <v>150</v>
      </c>
      <c r="F1180" s="54" t="s">
        <v>19</v>
      </c>
      <c r="G1180" s="54"/>
      <c r="H1180" s="54"/>
      <c r="I1180" s="54"/>
      <c r="J1180" s="54" t="s">
        <v>20</v>
      </c>
      <c r="K1180" s="54" t="s">
        <v>21</v>
      </c>
      <c r="L1180" s="54" t="s">
        <v>20</v>
      </c>
      <c r="M1180" s="54" t="s">
        <v>2089</v>
      </c>
      <c r="N1180" s="54"/>
      <c r="O1180" s="58"/>
      <c r="P1180" s="58" t="s">
        <v>2206</v>
      </c>
    </row>
    <row r="1181" spans="1:16" ht="25.5" x14ac:dyDescent="0.2">
      <c r="A1181" s="54" t="s">
        <v>16</v>
      </c>
      <c r="B1181" s="55">
        <v>46168</v>
      </c>
      <c r="C1181" s="54" t="s">
        <v>132</v>
      </c>
      <c r="D1181" s="54" t="s">
        <v>236</v>
      </c>
      <c r="E1181" s="54" t="s">
        <v>150</v>
      </c>
      <c r="F1181" s="54" t="s">
        <v>19</v>
      </c>
      <c r="G1181" s="54"/>
      <c r="H1181" s="54"/>
      <c r="I1181" s="54"/>
      <c r="J1181" s="54" t="s">
        <v>25</v>
      </c>
      <c r="K1181" s="54" t="s">
        <v>21</v>
      </c>
      <c r="L1181" s="54" t="s">
        <v>25</v>
      </c>
      <c r="M1181" s="54" t="s">
        <v>2089</v>
      </c>
      <c r="N1181" s="54"/>
      <c r="O1181" s="58"/>
      <c r="P1181" s="58" t="s">
        <v>2207</v>
      </c>
    </row>
    <row r="1182" spans="1:16" ht="25.5" x14ac:dyDescent="0.2">
      <c r="A1182" s="54" t="s">
        <v>16</v>
      </c>
      <c r="B1182" s="55">
        <v>46168</v>
      </c>
      <c r="C1182" s="54" t="s">
        <v>132</v>
      </c>
      <c r="D1182" s="54" t="s">
        <v>236</v>
      </c>
      <c r="E1182" s="54" t="s">
        <v>246</v>
      </c>
      <c r="F1182" s="54" t="s">
        <v>19</v>
      </c>
      <c r="G1182" s="54"/>
      <c r="H1182" s="54"/>
      <c r="I1182" s="54"/>
      <c r="J1182" s="54" t="s">
        <v>20</v>
      </c>
      <c r="K1182" s="54" t="s">
        <v>21</v>
      </c>
      <c r="L1182" s="54" t="s">
        <v>20</v>
      </c>
      <c r="M1182" s="54" t="s">
        <v>2089</v>
      </c>
      <c r="N1182" s="54"/>
      <c r="O1182" s="58"/>
      <c r="P1182" s="58" t="s">
        <v>2208</v>
      </c>
    </row>
    <row r="1183" spans="1:16" ht="25.5" x14ac:dyDescent="0.2">
      <c r="A1183" s="54" t="s">
        <v>16</v>
      </c>
      <c r="B1183" s="55">
        <v>46168</v>
      </c>
      <c r="C1183" s="54" t="s">
        <v>132</v>
      </c>
      <c r="D1183" s="54" t="s">
        <v>236</v>
      </c>
      <c r="E1183" s="54" t="s">
        <v>246</v>
      </c>
      <c r="F1183" s="54" t="s">
        <v>19</v>
      </c>
      <c r="G1183" s="54"/>
      <c r="H1183" s="54"/>
      <c r="I1183" s="54"/>
      <c r="J1183" s="54" t="s">
        <v>25</v>
      </c>
      <c r="K1183" s="54" t="s">
        <v>21</v>
      </c>
      <c r="L1183" s="54" t="s">
        <v>25</v>
      </c>
      <c r="M1183" s="54" t="s">
        <v>2089</v>
      </c>
      <c r="N1183" s="54"/>
      <c r="O1183" s="58"/>
      <c r="P1183" s="58" t="s">
        <v>2209</v>
      </c>
    </row>
    <row r="1184" spans="1:16" ht="25.5" x14ac:dyDescent="0.2">
      <c r="A1184" s="54" t="s">
        <v>16</v>
      </c>
      <c r="B1184" s="55">
        <v>46168</v>
      </c>
      <c r="C1184" s="54" t="s">
        <v>132</v>
      </c>
      <c r="D1184" s="54" t="s">
        <v>236</v>
      </c>
      <c r="E1184" s="54" t="s">
        <v>251</v>
      </c>
      <c r="F1184" s="54" t="s">
        <v>19</v>
      </c>
      <c r="G1184" s="54"/>
      <c r="H1184" s="54"/>
      <c r="I1184" s="54"/>
      <c r="J1184" s="54" t="s">
        <v>20</v>
      </c>
      <c r="K1184" s="54" t="s">
        <v>26</v>
      </c>
      <c r="L1184" s="54" t="s">
        <v>20</v>
      </c>
      <c r="M1184" s="54" t="s">
        <v>2089</v>
      </c>
      <c r="N1184" s="54"/>
      <c r="O1184" s="58"/>
      <c r="P1184" s="58" t="s">
        <v>2210</v>
      </c>
    </row>
    <row r="1185" spans="1:16" ht="25.5" x14ac:dyDescent="0.2">
      <c r="A1185" s="54" t="s">
        <v>16</v>
      </c>
      <c r="B1185" s="55">
        <v>46168</v>
      </c>
      <c r="C1185" s="54" t="s">
        <v>132</v>
      </c>
      <c r="D1185" s="54" t="s">
        <v>236</v>
      </c>
      <c r="E1185" s="54" t="s">
        <v>251</v>
      </c>
      <c r="F1185" s="54" t="s">
        <v>19</v>
      </c>
      <c r="G1185" s="54"/>
      <c r="H1185" s="54"/>
      <c r="I1185" s="54"/>
      <c r="J1185" s="54" t="s">
        <v>25</v>
      </c>
      <c r="K1185" s="54" t="s">
        <v>26</v>
      </c>
      <c r="L1185" s="54" t="s">
        <v>25</v>
      </c>
      <c r="M1185" s="54" t="s">
        <v>2089</v>
      </c>
      <c r="N1185" s="54"/>
      <c r="O1185" s="58"/>
      <c r="P1185" s="58" t="s">
        <v>2211</v>
      </c>
    </row>
    <row r="1186" spans="1:16" ht="25.5" x14ac:dyDescent="0.2">
      <c r="A1186" s="54" t="s">
        <v>16</v>
      </c>
      <c r="B1186" s="55">
        <v>46168</v>
      </c>
      <c r="C1186" s="54" t="s">
        <v>132</v>
      </c>
      <c r="D1186" s="54" t="s">
        <v>236</v>
      </c>
      <c r="E1186" s="54" t="s">
        <v>251</v>
      </c>
      <c r="F1186" s="54" t="s">
        <v>34</v>
      </c>
      <c r="G1186" s="54" t="s">
        <v>2212</v>
      </c>
      <c r="H1186" s="54" t="s">
        <v>239</v>
      </c>
      <c r="I1186" s="54"/>
      <c r="J1186" s="54" t="s">
        <v>84</v>
      </c>
      <c r="K1186" s="54" t="s">
        <v>26</v>
      </c>
      <c r="L1186" s="54" t="s">
        <v>84</v>
      </c>
      <c r="M1186" s="54" t="s">
        <v>2089</v>
      </c>
      <c r="N1186" s="54"/>
      <c r="O1186" s="58"/>
      <c r="P1186" s="58" t="s">
        <v>2213</v>
      </c>
    </row>
    <row r="1187" spans="1:16" ht="38.25" x14ac:dyDescent="0.2">
      <c r="A1187" s="54" t="s">
        <v>16</v>
      </c>
      <c r="B1187" s="55">
        <v>46168</v>
      </c>
      <c r="C1187" s="54" t="s">
        <v>132</v>
      </c>
      <c r="D1187" s="54" t="s">
        <v>236</v>
      </c>
      <c r="E1187" s="54" t="s">
        <v>251</v>
      </c>
      <c r="F1187" s="54" t="s">
        <v>34</v>
      </c>
      <c r="G1187" s="54" t="s">
        <v>2214</v>
      </c>
      <c r="H1187" s="54" t="s">
        <v>239</v>
      </c>
      <c r="I1187" s="54"/>
      <c r="J1187" s="54" t="s">
        <v>2135</v>
      </c>
      <c r="K1187" s="54" t="s">
        <v>26</v>
      </c>
      <c r="L1187" s="54" t="s">
        <v>2135</v>
      </c>
      <c r="M1187" s="54" t="s">
        <v>2089</v>
      </c>
      <c r="N1187" s="54"/>
      <c r="O1187" s="58"/>
      <c r="P1187" s="58" t="s">
        <v>2215</v>
      </c>
    </row>
    <row r="1188" spans="1:16" ht="25.5" x14ac:dyDescent="0.2">
      <c r="A1188" s="54" t="s">
        <v>16</v>
      </c>
      <c r="B1188" s="55">
        <v>46168</v>
      </c>
      <c r="C1188" s="54" t="s">
        <v>132</v>
      </c>
      <c r="D1188" s="54" t="s">
        <v>236</v>
      </c>
      <c r="E1188" s="54" t="s">
        <v>257</v>
      </c>
      <c r="F1188" s="54" t="s">
        <v>19</v>
      </c>
      <c r="G1188" s="54"/>
      <c r="H1188" s="54"/>
      <c r="I1188" s="54"/>
      <c r="J1188" s="54" t="s">
        <v>20</v>
      </c>
      <c r="K1188" s="54" t="s">
        <v>21</v>
      </c>
      <c r="L1188" s="54" t="s">
        <v>20</v>
      </c>
      <c r="M1188" s="54" t="s">
        <v>2089</v>
      </c>
      <c r="N1188" s="54"/>
      <c r="O1188" s="58"/>
      <c r="P1188" s="58" t="s">
        <v>2216</v>
      </c>
    </row>
    <row r="1189" spans="1:16" ht="25.5" x14ac:dyDescent="0.2">
      <c r="A1189" s="54" t="s">
        <v>16</v>
      </c>
      <c r="B1189" s="55">
        <v>46168</v>
      </c>
      <c r="C1189" s="54" t="s">
        <v>132</v>
      </c>
      <c r="D1189" s="54" t="s">
        <v>236</v>
      </c>
      <c r="E1189" s="54" t="s">
        <v>257</v>
      </c>
      <c r="F1189" s="54" t="s">
        <v>19</v>
      </c>
      <c r="G1189" s="54"/>
      <c r="H1189" s="54"/>
      <c r="I1189" s="54"/>
      <c r="J1189" s="54" t="s">
        <v>25</v>
      </c>
      <c r="K1189" s="54" t="s">
        <v>21</v>
      </c>
      <c r="L1189" s="54" t="s">
        <v>25</v>
      </c>
      <c r="M1189" s="54" t="s">
        <v>2089</v>
      </c>
      <c r="N1189" s="54"/>
      <c r="O1189" s="58"/>
      <c r="P1189" s="58" t="s">
        <v>2218</v>
      </c>
    </row>
    <row r="1190" spans="1:16" ht="38.25" x14ac:dyDescent="0.2">
      <c r="A1190" s="54" t="s">
        <v>16</v>
      </c>
      <c r="B1190" s="55">
        <v>46168</v>
      </c>
      <c r="C1190" s="54" t="s">
        <v>132</v>
      </c>
      <c r="D1190" s="54" t="s">
        <v>236</v>
      </c>
      <c r="E1190" s="54" t="s">
        <v>257</v>
      </c>
      <c r="F1190" s="54" t="s">
        <v>34</v>
      </c>
      <c r="G1190" s="54" t="s">
        <v>2219</v>
      </c>
      <c r="H1190" s="54" t="s">
        <v>239</v>
      </c>
      <c r="I1190" s="54"/>
      <c r="J1190" s="54" t="s">
        <v>61</v>
      </c>
      <c r="K1190" s="54" t="s">
        <v>26</v>
      </c>
      <c r="L1190" s="54" t="s">
        <v>61</v>
      </c>
      <c r="M1190" s="54" t="s">
        <v>2089</v>
      </c>
      <c r="N1190" s="54"/>
      <c r="O1190" s="58"/>
      <c r="P1190" s="58" t="s">
        <v>2220</v>
      </c>
    </row>
    <row r="1191" spans="1:16" ht="25.5" x14ac:dyDescent="0.2">
      <c r="A1191" s="54" t="s">
        <v>16</v>
      </c>
      <c r="B1191" s="55">
        <v>46168</v>
      </c>
      <c r="C1191" s="54" t="s">
        <v>132</v>
      </c>
      <c r="D1191" s="54" t="s">
        <v>236</v>
      </c>
      <c r="E1191" s="54" t="s">
        <v>257</v>
      </c>
      <c r="F1191" s="54" t="s">
        <v>34</v>
      </c>
      <c r="G1191" s="54" t="s">
        <v>2221</v>
      </c>
      <c r="H1191" s="54" t="s">
        <v>239</v>
      </c>
      <c r="I1191" s="54"/>
      <c r="J1191" s="54" t="s">
        <v>84</v>
      </c>
      <c r="K1191" s="54" t="s">
        <v>26</v>
      </c>
      <c r="L1191" s="54" t="s">
        <v>84</v>
      </c>
      <c r="M1191" s="54" t="s">
        <v>2089</v>
      </c>
      <c r="N1191" s="54"/>
      <c r="O1191" s="58"/>
      <c r="P1191" s="58" t="s">
        <v>2222</v>
      </c>
    </row>
    <row r="1192" spans="1:16" x14ac:dyDescent="0.2">
      <c r="A1192" s="54" t="s">
        <v>16</v>
      </c>
      <c r="B1192" s="55">
        <v>46169</v>
      </c>
      <c r="C1192" s="54" t="s">
        <v>262</v>
      </c>
      <c r="D1192" s="54"/>
      <c r="E1192" s="54" t="s">
        <v>18</v>
      </c>
      <c r="F1192" s="54" t="s">
        <v>19</v>
      </c>
      <c r="G1192" s="54"/>
      <c r="H1192" s="54"/>
      <c r="I1192" s="54" t="s">
        <v>20</v>
      </c>
      <c r="J1192" s="54" t="s">
        <v>20</v>
      </c>
      <c r="K1192" s="54" t="s">
        <v>21</v>
      </c>
      <c r="L1192" s="54" t="s">
        <v>20</v>
      </c>
      <c r="M1192" s="54" t="s">
        <v>2223</v>
      </c>
      <c r="N1192" s="54">
        <v>5</v>
      </c>
      <c r="O1192" s="58" t="s">
        <v>2224</v>
      </c>
      <c r="P1192" s="58" t="s">
        <v>2225</v>
      </c>
    </row>
    <row r="1193" spans="1:16" ht="25.5" x14ac:dyDescent="0.2">
      <c r="A1193" s="54" t="s">
        <v>16</v>
      </c>
      <c r="B1193" s="55">
        <v>46169</v>
      </c>
      <c r="C1193" s="54" t="s">
        <v>262</v>
      </c>
      <c r="D1193" s="54"/>
      <c r="E1193" s="54" t="s">
        <v>18</v>
      </c>
      <c r="F1193" s="54" t="s">
        <v>19</v>
      </c>
      <c r="G1193" s="54"/>
      <c r="H1193" s="54"/>
      <c r="I1193" s="54" t="s">
        <v>25</v>
      </c>
      <c r="J1193" s="54" t="s">
        <v>25</v>
      </c>
      <c r="K1193" s="54" t="s">
        <v>21</v>
      </c>
      <c r="L1193" s="54" t="s">
        <v>25</v>
      </c>
      <c r="M1193" s="54" t="s">
        <v>2223</v>
      </c>
      <c r="N1193" s="54">
        <v>4</v>
      </c>
      <c r="O1193" s="58" t="s">
        <v>2226</v>
      </c>
      <c r="P1193" s="58" t="s">
        <v>2227</v>
      </c>
    </row>
    <row r="1194" spans="1:16" ht="25.5" x14ac:dyDescent="0.2">
      <c r="A1194" s="54" t="s">
        <v>1829</v>
      </c>
      <c r="B1194" s="55">
        <v>46169</v>
      </c>
      <c r="C1194" s="54" t="s">
        <v>262</v>
      </c>
      <c r="D1194" s="54"/>
      <c r="E1194" s="54" t="s">
        <v>18</v>
      </c>
      <c r="F1194" s="54" t="s">
        <v>34</v>
      </c>
      <c r="G1194" s="54" t="s">
        <v>2228</v>
      </c>
      <c r="H1194" s="54"/>
      <c r="I1194" s="54"/>
      <c r="J1194" s="54" t="s">
        <v>84</v>
      </c>
      <c r="K1194" s="54" t="s">
        <v>26</v>
      </c>
      <c r="L1194" s="54" t="s">
        <v>84</v>
      </c>
      <c r="M1194" s="54" t="s">
        <v>2229</v>
      </c>
      <c r="N1194" s="54">
        <v>26</v>
      </c>
      <c r="O1194" s="58" t="s">
        <v>2230</v>
      </c>
      <c r="P1194" s="58" t="s">
        <v>2231</v>
      </c>
    </row>
    <row r="1195" spans="1:16" ht="25.5" x14ac:dyDescent="0.2">
      <c r="A1195" s="54" t="s">
        <v>1829</v>
      </c>
      <c r="B1195" s="55">
        <v>46169</v>
      </c>
      <c r="C1195" s="54" t="s">
        <v>262</v>
      </c>
      <c r="D1195" s="54"/>
      <c r="E1195" s="54" t="s">
        <v>18</v>
      </c>
      <c r="F1195" s="54" t="s">
        <v>34</v>
      </c>
      <c r="G1195" s="54" t="s">
        <v>2232</v>
      </c>
      <c r="H1195" s="54"/>
      <c r="I1195" s="54"/>
      <c r="J1195" s="54" t="s">
        <v>84</v>
      </c>
      <c r="K1195" s="54" t="s">
        <v>26</v>
      </c>
      <c r="L1195" s="54" t="s">
        <v>84</v>
      </c>
      <c r="M1195" s="54" t="s">
        <v>2229</v>
      </c>
      <c r="N1195" s="54">
        <v>30</v>
      </c>
      <c r="O1195" s="58" t="s">
        <v>2233</v>
      </c>
      <c r="P1195" s="58" t="s">
        <v>2234</v>
      </c>
    </row>
    <row r="1196" spans="1:16" ht="25.5" x14ac:dyDescent="0.2">
      <c r="A1196" s="54" t="s">
        <v>16</v>
      </c>
      <c r="B1196" s="55">
        <v>46169</v>
      </c>
      <c r="C1196" s="54" t="s">
        <v>262</v>
      </c>
      <c r="D1196" s="54"/>
      <c r="E1196" s="54" t="s">
        <v>29</v>
      </c>
      <c r="F1196" s="54" t="s">
        <v>19</v>
      </c>
      <c r="G1196" s="54"/>
      <c r="H1196" s="54"/>
      <c r="I1196" s="54" t="s">
        <v>20</v>
      </c>
      <c r="J1196" s="54" t="s">
        <v>20</v>
      </c>
      <c r="K1196" s="54" t="s">
        <v>26</v>
      </c>
      <c r="L1196" s="54" t="s">
        <v>20</v>
      </c>
      <c r="M1196" s="54" t="s">
        <v>2223</v>
      </c>
      <c r="N1196" s="54">
        <v>11</v>
      </c>
      <c r="O1196" s="58" t="s">
        <v>2235</v>
      </c>
      <c r="P1196" s="58" t="s">
        <v>2236</v>
      </c>
    </row>
    <row r="1197" spans="1:16" ht="25.5" x14ac:dyDescent="0.2">
      <c r="A1197" s="54" t="s">
        <v>16</v>
      </c>
      <c r="B1197" s="55">
        <v>46169</v>
      </c>
      <c r="C1197" s="54" t="s">
        <v>262</v>
      </c>
      <c r="D1197" s="54"/>
      <c r="E1197" s="54" t="s">
        <v>29</v>
      </c>
      <c r="F1197" s="54" t="s">
        <v>19</v>
      </c>
      <c r="G1197" s="54"/>
      <c r="H1197" s="54"/>
      <c r="I1197" s="54" t="s">
        <v>25</v>
      </c>
      <c r="J1197" s="54" t="s">
        <v>25</v>
      </c>
      <c r="K1197" s="54" t="s">
        <v>26</v>
      </c>
      <c r="L1197" s="54" t="s">
        <v>25</v>
      </c>
      <c r="M1197" s="54" t="s">
        <v>2223</v>
      </c>
      <c r="N1197" s="54">
        <v>10</v>
      </c>
      <c r="O1197" s="58" t="s">
        <v>2237</v>
      </c>
      <c r="P1197" s="58" t="s">
        <v>2238</v>
      </c>
    </row>
    <row r="1198" spans="1:16" ht="25.5" x14ac:dyDescent="0.2">
      <c r="A1198" s="54" t="s">
        <v>1829</v>
      </c>
      <c r="B1198" s="55">
        <v>46169</v>
      </c>
      <c r="C1198" s="54" t="s">
        <v>262</v>
      </c>
      <c r="D1198" s="54"/>
      <c r="E1198" s="54" t="s">
        <v>29</v>
      </c>
      <c r="F1198" s="54" t="s">
        <v>34</v>
      </c>
      <c r="G1198" s="54" t="s">
        <v>2239</v>
      </c>
      <c r="H1198" s="54"/>
      <c r="I1198" s="54"/>
      <c r="J1198" s="54" t="s">
        <v>37</v>
      </c>
      <c r="K1198" s="54" t="s">
        <v>26</v>
      </c>
      <c r="L1198" s="54" t="s">
        <v>37</v>
      </c>
      <c r="M1198" s="54" t="s">
        <v>2229</v>
      </c>
      <c r="N1198" s="54">
        <v>35</v>
      </c>
      <c r="O1198" s="58" t="s">
        <v>2240</v>
      </c>
      <c r="P1198" s="58" t="s">
        <v>2241</v>
      </c>
    </row>
    <row r="1199" spans="1:16" ht="25.5" x14ac:dyDescent="0.2">
      <c r="A1199" s="54" t="s">
        <v>1829</v>
      </c>
      <c r="B1199" s="55">
        <v>46169</v>
      </c>
      <c r="C1199" s="54" t="s">
        <v>262</v>
      </c>
      <c r="D1199" s="54"/>
      <c r="E1199" s="54" t="s">
        <v>29</v>
      </c>
      <c r="F1199" s="54" t="s">
        <v>34</v>
      </c>
      <c r="G1199" s="54" t="s">
        <v>2242</v>
      </c>
      <c r="H1199" s="54"/>
      <c r="I1199" s="54"/>
      <c r="J1199" s="54" t="s">
        <v>37</v>
      </c>
      <c r="K1199" s="54" t="s">
        <v>26</v>
      </c>
      <c r="L1199" s="54" t="s">
        <v>37</v>
      </c>
      <c r="M1199" s="54" t="s">
        <v>2229</v>
      </c>
      <c r="N1199" s="54">
        <v>34</v>
      </c>
      <c r="O1199" s="58" t="s">
        <v>2243</v>
      </c>
      <c r="P1199" s="58" t="s">
        <v>2244</v>
      </c>
    </row>
    <row r="1200" spans="1:16" ht="25.5" x14ac:dyDescent="0.2">
      <c r="A1200" s="54" t="s">
        <v>16</v>
      </c>
      <c r="B1200" s="55">
        <v>46169</v>
      </c>
      <c r="C1200" s="54" t="s">
        <v>262</v>
      </c>
      <c r="D1200" s="54"/>
      <c r="E1200" s="54" t="s">
        <v>150</v>
      </c>
      <c r="F1200" s="54" t="s">
        <v>19</v>
      </c>
      <c r="G1200" s="54"/>
      <c r="H1200" s="54"/>
      <c r="I1200" s="54"/>
      <c r="J1200" s="54" t="s">
        <v>20</v>
      </c>
      <c r="K1200" s="54" t="s">
        <v>26</v>
      </c>
      <c r="L1200" s="54" t="s">
        <v>20</v>
      </c>
      <c r="M1200" s="54" t="s">
        <v>2245</v>
      </c>
      <c r="N1200" s="54"/>
      <c r="O1200" s="58"/>
      <c r="P1200" s="58" t="s">
        <v>2246</v>
      </c>
    </row>
    <row r="1201" spans="1:16" ht="25.5" x14ac:dyDescent="0.2">
      <c r="A1201" s="54" t="s">
        <v>16</v>
      </c>
      <c r="B1201" s="55">
        <v>46169</v>
      </c>
      <c r="C1201" s="54" t="s">
        <v>262</v>
      </c>
      <c r="D1201" s="54"/>
      <c r="E1201" s="54" t="s">
        <v>150</v>
      </c>
      <c r="F1201" s="54" t="s">
        <v>19</v>
      </c>
      <c r="G1201" s="54"/>
      <c r="H1201" s="54"/>
      <c r="I1201" s="54"/>
      <c r="J1201" s="54" t="s">
        <v>25</v>
      </c>
      <c r="K1201" s="54" t="s">
        <v>26</v>
      </c>
      <c r="L1201" s="54" t="s">
        <v>25</v>
      </c>
      <c r="M1201" s="54" t="s">
        <v>2245</v>
      </c>
      <c r="N1201" s="54"/>
      <c r="O1201" s="58"/>
      <c r="P1201" s="58" t="s">
        <v>2247</v>
      </c>
    </row>
    <row r="1202" spans="1:16" ht="38.25" x14ac:dyDescent="0.2">
      <c r="A1202" s="54" t="s">
        <v>1829</v>
      </c>
      <c r="B1202" s="55">
        <v>46169</v>
      </c>
      <c r="C1202" s="54" t="s">
        <v>262</v>
      </c>
      <c r="D1202" s="54"/>
      <c r="E1202" s="54" t="s">
        <v>150</v>
      </c>
      <c r="F1202" s="54" t="s">
        <v>34</v>
      </c>
      <c r="G1202" s="54" t="s">
        <v>2248</v>
      </c>
      <c r="H1202" s="54"/>
      <c r="I1202" s="54"/>
      <c r="J1202" s="54" t="s">
        <v>1918</v>
      </c>
      <c r="K1202" s="54" t="s">
        <v>26</v>
      </c>
      <c r="L1202" s="54" t="s">
        <v>1918</v>
      </c>
      <c r="M1202" s="54" t="s">
        <v>2229</v>
      </c>
      <c r="N1202" s="54">
        <v>3</v>
      </c>
      <c r="O1202" s="58" t="s">
        <v>2249</v>
      </c>
      <c r="P1202" s="58" t="s">
        <v>2250</v>
      </c>
    </row>
    <row r="1203" spans="1:16" ht="25.5" x14ac:dyDescent="0.2">
      <c r="A1203" s="54" t="s">
        <v>16</v>
      </c>
      <c r="B1203" s="55">
        <v>46169</v>
      </c>
      <c r="C1203" s="54" t="s">
        <v>262</v>
      </c>
      <c r="D1203" s="54"/>
      <c r="E1203" s="54" t="s">
        <v>44</v>
      </c>
      <c r="F1203" s="54" t="s">
        <v>19</v>
      </c>
      <c r="G1203" s="54"/>
      <c r="H1203" s="54"/>
      <c r="I1203" s="54" t="s">
        <v>20</v>
      </c>
      <c r="J1203" s="54" t="s">
        <v>20</v>
      </c>
      <c r="K1203" s="54" t="s">
        <v>26</v>
      </c>
      <c r="L1203" s="54" t="s">
        <v>20</v>
      </c>
      <c r="M1203" s="54" t="s">
        <v>2223</v>
      </c>
      <c r="N1203" s="54">
        <v>9</v>
      </c>
      <c r="O1203" s="58" t="s">
        <v>2251</v>
      </c>
      <c r="P1203" s="58" t="s">
        <v>2252</v>
      </c>
    </row>
    <row r="1204" spans="1:16" ht="25.5" x14ac:dyDescent="0.2">
      <c r="A1204" s="54" t="s">
        <v>16</v>
      </c>
      <c r="B1204" s="55">
        <v>46169</v>
      </c>
      <c r="C1204" s="54" t="s">
        <v>262</v>
      </c>
      <c r="D1204" s="54"/>
      <c r="E1204" s="54" t="s">
        <v>44</v>
      </c>
      <c r="F1204" s="54" t="s">
        <v>19</v>
      </c>
      <c r="G1204" s="54"/>
      <c r="H1204" s="54"/>
      <c r="I1204" s="54" t="s">
        <v>25</v>
      </c>
      <c r="J1204" s="54" t="s">
        <v>25</v>
      </c>
      <c r="K1204" s="54" t="s">
        <v>26</v>
      </c>
      <c r="L1204" s="54" t="s">
        <v>25</v>
      </c>
      <c r="M1204" s="54" t="s">
        <v>2223</v>
      </c>
      <c r="N1204" s="54">
        <v>8</v>
      </c>
      <c r="O1204" s="58" t="s">
        <v>2253</v>
      </c>
      <c r="P1204" s="58" t="s">
        <v>2254</v>
      </c>
    </row>
    <row r="1205" spans="1:16" ht="25.5" x14ac:dyDescent="0.2">
      <c r="A1205" s="54" t="s">
        <v>1829</v>
      </c>
      <c r="B1205" s="55">
        <v>46169</v>
      </c>
      <c r="C1205" s="54" t="s">
        <v>262</v>
      </c>
      <c r="D1205" s="54"/>
      <c r="E1205" s="54" t="s">
        <v>201</v>
      </c>
      <c r="F1205" s="54" t="s">
        <v>34</v>
      </c>
      <c r="G1205" s="54" t="s">
        <v>2255</v>
      </c>
      <c r="H1205" s="54"/>
      <c r="I1205" s="54"/>
      <c r="J1205" s="54" t="s">
        <v>84</v>
      </c>
      <c r="K1205" s="54" t="s">
        <v>106</v>
      </c>
      <c r="L1205" s="54" t="s">
        <v>84</v>
      </c>
      <c r="M1205" s="54" t="s">
        <v>2229</v>
      </c>
      <c r="N1205" s="54">
        <v>8</v>
      </c>
      <c r="O1205" s="58" t="s">
        <v>2256</v>
      </c>
      <c r="P1205" s="58" t="s">
        <v>2257</v>
      </c>
    </row>
    <row r="1206" spans="1:16" ht="25.5" x14ac:dyDescent="0.2">
      <c r="A1206" s="54" t="s">
        <v>1829</v>
      </c>
      <c r="B1206" s="55">
        <v>46169</v>
      </c>
      <c r="C1206" s="54" t="s">
        <v>262</v>
      </c>
      <c r="D1206" s="54"/>
      <c r="E1206" s="54" t="s">
        <v>201</v>
      </c>
      <c r="F1206" s="54" t="s">
        <v>34</v>
      </c>
      <c r="G1206" s="54" t="s">
        <v>1951</v>
      </c>
      <c r="H1206" s="54"/>
      <c r="I1206" s="54"/>
      <c r="J1206" s="54" t="s">
        <v>84</v>
      </c>
      <c r="K1206" s="54" t="s">
        <v>26</v>
      </c>
      <c r="L1206" s="54" t="s">
        <v>84</v>
      </c>
      <c r="M1206" s="54" t="s">
        <v>2229</v>
      </c>
      <c r="N1206" s="54">
        <v>16</v>
      </c>
      <c r="O1206" s="58" t="s">
        <v>2258</v>
      </c>
      <c r="P1206" s="58" t="s">
        <v>2259</v>
      </c>
    </row>
    <row r="1207" spans="1:16" ht="25.5" x14ac:dyDescent="0.2">
      <c r="A1207" s="54" t="s">
        <v>16</v>
      </c>
      <c r="B1207" s="55">
        <v>46169</v>
      </c>
      <c r="C1207" s="54" t="s">
        <v>262</v>
      </c>
      <c r="D1207" s="54"/>
      <c r="E1207" s="54" t="s">
        <v>49</v>
      </c>
      <c r="F1207" s="54" t="s">
        <v>19</v>
      </c>
      <c r="G1207" s="54"/>
      <c r="H1207" s="54"/>
      <c r="I1207" s="54" t="s">
        <v>20</v>
      </c>
      <c r="J1207" s="54" t="s">
        <v>20</v>
      </c>
      <c r="K1207" s="54" t="s">
        <v>26</v>
      </c>
      <c r="L1207" s="54" t="s">
        <v>20</v>
      </c>
      <c r="M1207" s="54" t="s">
        <v>2223</v>
      </c>
      <c r="N1207" s="54">
        <v>3</v>
      </c>
      <c r="O1207" s="58" t="s">
        <v>2260</v>
      </c>
      <c r="P1207" s="58" t="s">
        <v>2261</v>
      </c>
    </row>
    <row r="1208" spans="1:16" ht="25.5" x14ac:dyDescent="0.2">
      <c r="A1208" s="54" t="s">
        <v>16</v>
      </c>
      <c r="B1208" s="55">
        <v>46169</v>
      </c>
      <c r="C1208" s="54" t="s">
        <v>262</v>
      </c>
      <c r="D1208" s="54"/>
      <c r="E1208" s="54" t="s">
        <v>49</v>
      </c>
      <c r="F1208" s="54" t="s">
        <v>19</v>
      </c>
      <c r="G1208" s="54"/>
      <c r="H1208" s="54"/>
      <c r="I1208" s="54" t="s">
        <v>25</v>
      </c>
      <c r="J1208" s="54" t="s">
        <v>25</v>
      </c>
      <c r="K1208" s="54" t="s">
        <v>26</v>
      </c>
      <c r="L1208" s="54" t="s">
        <v>25</v>
      </c>
      <c r="M1208" s="54" t="s">
        <v>2223</v>
      </c>
      <c r="N1208" s="54">
        <v>2</v>
      </c>
      <c r="O1208" s="58" t="s">
        <v>2262</v>
      </c>
      <c r="P1208" s="58" t="s">
        <v>2263</v>
      </c>
    </row>
    <row r="1209" spans="1:16" ht="25.5" x14ac:dyDescent="0.2">
      <c r="A1209" s="54" t="s">
        <v>1829</v>
      </c>
      <c r="B1209" s="55">
        <v>46169</v>
      </c>
      <c r="C1209" s="54" t="s">
        <v>262</v>
      </c>
      <c r="D1209" s="54"/>
      <c r="E1209" s="54" t="s">
        <v>49</v>
      </c>
      <c r="F1209" s="54" t="s">
        <v>34</v>
      </c>
      <c r="G1209" s="54" t="s">
        <v>2264</v>
      </c>
      <c r="H1209" s="54"/>
      <c r="I1209" s="54"/>
      <c r="J1209" s="54" t="s">
        <v>84</v>
      </c>
      <c r="K1209" s="54" t="s">
        <v>26</v>
      </c>
      <c r="L1209" s="54" t="s">
        <v>84</v>
      </c>
      <c r="M1209" s="54" t="s">
        <v>2229</v>
      </c>
      <c r="N1209" s="54">
        <v>20</v>
      </c>
      <c r="O1209" s="58" t="s">
        <v>2265</v>
      </c>
      <c r="P1209" s="58" t="s">
        <v>2266</v>
      </c>
    </row>
    <row r="1210" spans="1:16" ht="25.5" x14ac:dyDescent="0.2">
      <c r="A1210" s="54" t="s">
        <v>1829</v>
      </c>
      <c r="B1210" s="55">
        <v>46169</v>
      </c>
      <c r="C1210" s="54" t="s">
        <v>262</v>
      </c>
      <c r="D1210" s="54"/>
      <c r="E1210" s="54" t="s">
        <v>49</v>
      </c>
      <c r="F1210" s="54" t="s">
        <v>34</v>
      </c>
      <c r="G1210" s="54" t="s">
        <v>1951</v>
      </c>
      <c r="H1210" s="54"/>
      <c r="I1210" s="54"/>
      <c r="J1210" s="54" t="s">
        <v>84</v>
      </c>
      <c r="K1210" s="54" t="s">
        <v>106</v>
      </c>
      <c r="L1210" s="54" t="s">
        <v>84</v>
      </c>
      <c r="M1210" s="54" t="s">
        <v>2229</v>
      </c>
      <c r="N1210" s="54">
        <v>12</v>
      </c>
      <c r="O1210" s="58" t="s">
        <v>2268</v>
      </c>
      <c r="P1210" s="58" t="s">
        <v>2269</v>
      </c>
    </row>
    <row r="1211" spans="1:16" ht="25.5" x14ac:dyDescent="0.2">
      <c r="A1211" s="54" t="s">
        <v>16</v>
      </c>
      <c r="B1211" s="55">
        <v>46169</v>
      </c>
      <c r="C1211" s="54" t="s">
        <v>262</v>
      </c>
      <c r="D1211" s="54"/>
      <c r="E1211" s="54" t="s">
        <v>54</v>
      </c>
      <c r="F1211" s="54" t="s">
        <v>19</v>
      </c>
      <c r="G1211" s="54"/>
      <c r="H1211" s="54"/>
      <c r="I1211" s="54" t="s">
        <v>20</v>
      </c>
      <c r="J1211" s="54" t="s">
        <v>20</v>
      </c>
      <c r="K1211" s="54" t="s">
        <v>26</v>
      </c>
      <c r="L1211" s="54" t="s">
        <v>20</v>
      </c>
      <c r="M1211" s="54" t="s">
        <v>2223</v>
      </c>
      <c r="N1211" s="54">
        <v>13</v>
      </c>
      <c r="O1211" s="58" t="s">
        <v>2270</v>
      </c>
      <c r="P1211" s="58" t="s">
        <v>2271</v>
      </c>
    </row>
    <row r="1212" spans="1:16" ht="25.5" x14ac:dyDescent="0.2">
      <c r="A1212" s="54" t="s">
        <v>16</v>
      </c>
      <c r="B1212" s="55">
        <v>46169</v>
      </c>
      <c r="C1212" s="54" t="s">
        <v>262</v>
      </c>
      <c r="D1212" s="54"/>
      <c r="E1212" s="54" t="s">
        <v>54</v>
      </c>
      <c r="F1212" s="54" t="s">
        <v>19</v>
      </c>
      <c r="G1212" s="54"/>
      <c r="H1212" s="54"/>
      <c r="I1212" s="54" t="s">
        <v>25</v>
      </c>
      <c r="J1212" s="54" t="s">
        <v>25</v>
      </c>
      <c r="K1212" s="54" t="s">
        <v>26</v>
      </c>
      <c r="L1212" s="54" t="s">
        <v>25</v>
      </c>
      <c r="M1212" s="54" t="s">
        <v>2223</v>
      </c>
      <c r="N1212" s="54">
        <v>12</v>
      </c>
      <c r="O1212" s="58" t="s">
        <v>2272</v>
      </c>
      <c r="P1212" s="58" t="s">
        <v>2273</v>
      </c>
    </row>
    <row r="1213" spans="1:16" ht="25.5" x14ac:dyDescent="0.2">
      <c r="A1213" s="54" t="s">
        <v>1829</v>
      </c>
      <c r="B1213" s="55">
        <v>46169</v>
      </c>
      <c r="C1213" s="54" t="s">
        <v>262</v>
      </c>
      <c r="D1213" s="54"/>
      <c r="E1213" s="54" t="s">
        <v>54</v>
      </c>
      <c r="F1213" s="54" t="s">
        <v>34</v>
      </c>
      <c r="G1213" s="54" t="s">
        <v>2274</v>
      </c>
      <c r="H1213" s="54"/>
      <c r="I1213" s="54"/>
      <c r="J1213" s="54" t="s">
        <v>1918</v>
      </c>
      <c r="K1213" s="54" t="s">
        <v>26</v>
      </c>
      <c r="L1213" s="54" t="s">
        <v>1918</v>
      </c>
      <c r="M1213" s="54" t="s">
        <v>2229</v>
      </c>
      <c r="N1213" s="54">
        <v>4</v>
      </c>
      <c r="O1213" s="58" t="s">
        <v>2275</v>
      </c>
      <c r="P1213" s="58" t="s">
        <v>2276</v>
      </c>
    </row>
    <row r="1214" spans="1:16" ht="38.25" x14ac:dyDescent="0.2">
      <c r="A1214" s="54" t="s">
        <v>16</v>
      </c>
      <c r="B1214" s="55">
        <v>46169</v>
      </c>
      <c r="C1214" s="54" t="s">
        <v>262</v>
      </c>
      <c r="D1214" s="54"/>
      <c r="E1214" s="54" t="s">
        <v>54</v>
      </c>
      <c r="F1214" s="54" t="s">
        <v>34</v>
      </c>
      <c r="G1214" s="54" t="s">
        <v>2277</v>
      </c>
      <c r="H1214" s="54"/>
      <c r="I1214" s="54" t="s">
        <v>1918</v>
      </c>
      <c r="J1214" s="54" t="s">
        <v>1918</v>
      </c>
      <c r="K1214" s="54" t="s">
        <v>26</v>
      </c>
      <c r="L1214" s="54" t="s">
        <v>1918</v>
      </c>
      <c r="M1214" s="54" t="s">
        <v>2223</v>
      </c>
      <c r="N1214" s="54">
        <v>14</v>
      </c>
      <c r="O1214" s="58" t="s">
        <v>2278</v>
      </c>
      <c r="P1214" s="58" t="s">
        <v>2279</v>
      </c>
    </row>
    <row r="1215" spans="1:16" ht="25.5" x14ac:dyDescent="0.2">
      <c r="A1215" s="54" t="s">
        <v>16</v>
      </c>
      <c r="B1215" s="55">
        <v>46169</v>
      </c>
      <c r="C1215" s="54" t="s">
        <v>262</v>
      </c>
      <c r="D1215" s="54"/>
      <c r="E1215" s="54" t="s">
        <v>72</v>
      </c>
      <c r="F1215" s="54" t="s">
        <v>19</v>
      </c>
      <c r="G1215" s="54"/>
      <c r="H1215" s="54"/>
      <c r="I1215" s="54" t="s">
        <v>20</v>
      </c>
      <c r="J1215" s="54" t="s">
        <v>20</v>
      </c>
      <c r="K1215" s="54" t="s">
        <v>21</v>
      </c>
      <c r="L1215" s="54" t="s">
        <v>20</v>
      </c>
      <c r="M1215" s="54" t="s">
        <v>2223</v>
      </c>
      <c r="N1215" s="54">
        <v>7</v>
      </c>
      <c r="O1215" s="58" t="s">
        <v>2280</v>
      </c>
      <c r="P1215" s="58" t="s">
        <v>2281</v>
      </c>
    </row>
    <row r="1216" spans="1:16" ht="25.5" x14ac:dyDescent="0.2">
      <c r="A1216" s="54" t="s">
        <v>16</v>
      </c>
      <c r="B1216" s="55">
        <v>46169</v>
      </c>
      <c r="C1216" s="54" t="s">
        <v>262</v>
      </c>
      <c r="D1216" s="54"/>
      <c r="E1216" s="54" t="s">
        <v>72</v>
      </c>
      <c r="F1216" s="54" t="s">
        <v>19</v>
      </c>
      <c r="G1216" s="54"/>
      <c r="H1216" s="54"/>
      <c r="I1216" s="54" t="s">
        <v>25</v>
      </c>
      <c r="J1216" s="54" t="s">
        <v>25</v>
      </c>
      <c r="K1216" s="54" t="s">
        <v>21</v>
      </c>
      <c r="L1216" s="54" t="s">
        <v>25</v>
      </c>
      <c r="M1216" s="54" t="s">
        <v>2223</v>
      </c>
      <c r="N1216" s="54">
        <v>6</v>
      </c>
      <c r="O1216" s="58" t="s">
        <v>2282</v>
      </c>
      <c r="P1216" s="58" t="s">
        <v>2283</v>
      </c>
    </row>
    <row r="1217" spans="1:16" ht="25.5" x14ac:dyDescent="0.2">
      <c r="A1217" s="54" t="s">
        <v>1829</v>
      </c>
      <c r="B1217" s="55">
        <v>46169</v>
      </c>
      <c r="C1217" s="54" t="s">
        <v>262</v>
      </c>
      <c r="D1217" s="54" t="s">
        <v>78</v>
      </c>
      <c r="E1217" s="54" t="s">
        <v>175</v>
      </c>
      <c r="F1217" s="54" t="s">
        <v>34</v>
      </c>
      <c r="G1217" s="54" t="s">
        <v>2284</v>
      </c>
      <c r="H1217" s="54" t="s">
        <v>82</v>
      </c>
      <c r="I1217" s="54"/>
      <c r="J1217" s="54" t="s">
        <v>84</v>
      </c>
      <c r="K1217" s="54" t="s">
        <v>106</v>
      </c>
      <c r="L1217" s="54" t="s">
        <v>84</v>
      </c>
      <c r="M1217" s="54" t="s">
        <v>2229</v>
      </c>
      <c r="N1217" s="54">
        <v>7</v>
      </c>
      <c r="O1217" s="58" t="s">
        <v>2285</v>
      </c>
      <c r="P1217" s="58" t="s">
        <v>2286</v>
      </c>
    </row>
    <row r="1218" spans="1:16" ht="38.25" x14ac:dyDescent="0.2">
      <c r="A1218" s="54" t="s">
        <v>16</v>
      </c>
      <c r="B1218" s="55">
        <v>46169</v>
      </c>
      <c r="C1218" s="54" t="s">
        <v>262</v>
      </c>
      <c r="D1218" s="54" t="s">
        <v>78</v>
      </c>
      <c r="E1218" s="54" t="s">
        <v>175</v>
      </c>
      <c r="F1218" s="54" t="s">
        <v>34</v>
      </c>
      <c r="G1218" s="54" t="s">
        <v>2289</v>
      </c>
      <c r="H1218" s="54" t="s">
        <v>82</v>
      </c>
      <c r="I1218" s="54" t="s">
        <v>84</v>
      </c>
      <c r="J1218" s="54" t="s">
        <v>84</v>
      </c>
      <c r="K1218" s="54" t="s">
        <v>26</v>
      </c>
      <c r="L1218" s="54" t="s">
        <v>84</v>
      </c>
      <c r="M1218" s="54" t="s">
        <v>2223</v>
      </c>
      <c r="N1218" s="54">
        <v>28</v>
      </c>
      <c r="O1218" s="58" t="s">
        <v>2290</v>
      </c>
      <c r="P1218" s="58" t="s">
        <v>2291</v>
      </c>
    </row>
    <row r="1219" spans="1:16" ht="25.5" x14ac:dyDescent="0.2">
      <c r="A1219" s="54" t="s">
        <v>1829</v>
      </c>
      <c r="B1219" s="55">
        <v>46169</v>
      </c>
      <c r="C1219" s="54" t="s">
        <v>262</v>
      </c>
      <c r="D1219" s="54" t="s">
        <v>78</v>
      </c>
      <c r="E1219" s="54" t="s">
        <v>175</v>
      </c>
      <c r="F1219" s="54" t="s">
        <v>34</v>
      </c>
      <c r="G1219" s="54" t="s">
        <v>2292</v>
      </c>
      <c r="H1219" s="54" t="s">
        <v>82</v>
      </c>
      <c r="I1219" s="54"/>
      <c r="J1219" s="54" t="s">
        <v>84</v>
      </c>
      <c r="K1219" s="54" t="s">
        <v>26</v>
      </c>
      <c r="L1219" s="54" t="s">
        <v>84</v>
      </c>
      <c r="M1219" s="54" t="s">
        <v>2229</v>
      </c>
      <c r="N1219" s="54">
        <v>15</v>
      </c>
      <c r="O1219" s="58" t="s">
        <v>2293</v>
      </c>
      <c r="P1219" s="58" t="s">
        <v>2294</v>
      </c>
    </row>
    <row r="1220" spans="1:16" ht="25.5" x14ac:dyDescent="0.2">
      <c r="A1220" s="54" t="s">
        <v>77</v>
      </c>
      <c r="B1220" s="55">
        <v>46169</v>
      </c>
      <c r="C1220" s="54" t="s">
        <v>262</v>
      </c>
      <c r="D1220" s="54" t="s">
        <v>78</v>
      </c>
      <c r="E1220" s="54" t="s">
        <v>18</v>
      </c>
      <c r="F1220" s="54" t="s">
        <v>19</v>
      </c>
      <c r="G1220" s="54"/>
      <c r="H1220" s="54"/>
      <c r="I1220" s="54" t="s">
        <v>20</v>
      </c>
      <c r="J1220" s="54" t="s">
        <v>20</v>
      </c>
      <c r="K1220" s="54" t="s">
        <v>21</v>
      </c>
      <c r="L1220" s="54" t="s">
        <v>20</v>
      </c>
      <c r="M1220" s="54" t="s">
        <v>2223</v>
      </c>
      <c r="N1220" s="54">
        <v>5</v>
      </c>
      <c r="O1220" s="58" t="s">
        <v>2224</v>
      </c>
      <c r="P1220" s="58" t="s">
        <v>2295</v>
      </c>
    </row>
    <row r="1221" spans="1:16" ht="25.5" x14ac:dyDescent="0.2">
      <c r="A1221" s="54" t="s">
        <v>77</v>
      </c>
      <c r="B1221" s="55">
        <v>46169</v>
      </c>
      <c r="C1221" s="54" t="s">
        <v>262</v>
      </c>
      <c r="D1221" s="54" t="s">
        <v>78</v>
      </c>
      <c r="E1221" s="54" t="s">
        <v>18</v>
      </c>
      <c r="F1221" s="54" t="s">
        <v>19</v>
      </c>
      <c r="G1221" s="54"/>
      <c r="H1221" s="54"/>
      <c r="I1221" s="54" t="s">
        <v>25</v>
      </c>
      <c r="J1221" s="54" t="s">
        <v>25</v>
      </c>
      <c r="K1221" s="54" t="s">
        <v>21</v>
      </c>
      <c r="L1221" s="54" t="s">
        <v>25</v>
      </c>
      <c r="M1221" s="54" t="s">
        <v>2223</v>
      </c>
      <c r="N1221" s="54">
        <v>4</v>
      </c>
      <c r="O1221" s="58" t="s">
        <v>2226</v>
      </c>
      <c r="P1221" s="58" t="s">
        <v>2296</v>
      </c>
    </row>
    <row r="1222" spans="1:16" ht="25.5" x14ac:dyDescent="0.2">
      <c r="A1222" s="54" t="s">
        <v>208</v>
      </c>
      <c r="B1222" s="55">
        <v>46169</v>
      </c>
      <c r="C1222" s="54" t="s">
        <v>262</v>
      </c>
      <c r="D1222" s="54" t="s">
        <v>78</v>
      </c>
      <c r="E1222" s="54" t="s">
        <v>18</v>
      </c>
      <c r="F1222" s="54" t="s">
        <v>34</v>
      </c>
      <c r="G1222" s="54" t="s">
        <v>2228</v>
      </c>
      <c r="H1222" s="54"/>
      <c r="I1222" s="54"/>
      <c r="J1222" s="54" t="s">
        <v>84</v>
      </c>
      <c r="K1222" s="54" t="s">
        <v>26</v>
      </c>
      <c r="L1222" s="54" t="s">
        <v>84</v>
      </c>
      <c r="M1222" s="54" t="s">
        <v>2229</v>
      </c>
      <c r="N1222" s="54">
        <v>26</v>
      </c>
      <c r="O1222" s="58" t="s">
        <v>2230</v>
      </c>
      <c r="P1222" s="58" t="s">
        <v>2297</v>
      </c>
    </row>
    <row r="1223" spans="1:16" ht="25.5" x14ac:dyDescent="0.2">
      <c r="A1223" s="54" t="s">
        <v>16</v>
      </c>
      <c r="B1223" s="55">
        <v>46169</v>
      </c>
      <c r="C1223" s="54" t="s">
        <v>262</v>
      </c>
      <c r="D1223" s="54" t="s">
        <v>78</v>
      </c>
      <c r="E1223" s="54" t="s">
        <v>18</v>
      </c>
      <c r="F1223" s="54" t="s">
        <v>34</v>
      </c>
      <c r="G1223" s="54" t="s">
        <v>2232</v>
      </c>
      <c r="H1223" s="54" t="s">
        <v>82</v>
      </c>
      <c r="I1223" s="54" t="s">
        <v>84</v>
      </c>
      <c r="J1223" s="54" t="s">
        <v>84</v>
      </c>
      <c r="K1223" s="54" t="s">
        <v>26</v>
      </c>
      <c r="L1223" s="54" t="s">
        <v>84</v>
      </c>
      <c r="M1223" s="54" t="s">
        <v>2223</v>
      </c>
      <c r="N1223" s="54">
        <v>17</v>
      </c>
      <c r="O1223" s="58" t="s">
        <v>2298</v>
      </c>
      <c r="P1223" s="58" t="s">
        <v>2299</v>
      </c>
    </row>
    <row r="1224" spans="1:16" ht="25.5" x14ac:dyDescent="0.2">
      <c r="A1224" s="54" t="s">
        <v>16</v>
      </c>
      <c r="B1224" s="55">
        <v>46169</v>
      </c>
      <c r="C1224" s="54" t="s">
        <v>262</v>
      </c>
      <c r="D1224" s="54" t="s">
        <v>78</v>
      </c>
      <c r="E1224" s="54" t="s">
        <v>18</v>
      </c>
      <c r="F1224" s="54" t="s">
        <v>34</v>
      </c>
      <c r="G1224" s="54" t="s">
        <v>2300</v>
      </c>
      <c r="H1224" s="54" t="s">
        <v>82</v>
      </c>
      <c r="I1224" s="54" t="s">
        <v>84</v>
      </c>
      <c r="J1224" s="54" t="s">
        <v>84</v>
      </c>
      <c r="K1224" s="54" t="s">
        <v>26</v>
      </c>
      <c r="L1224" s="54" t="s">
        <v>84</v>
      </c>
      <c r="M1224" s="54" t="s">
        <v>2223</v>
      </c>
      <c r="N1224" s="54">
        <v>21</v>
      </c>
      <c r="O1224" s="58" t="s">
        <v>2301</v>
      </c>
      <c r="P1224" s="58" t="s">
        <v>2302</v>
      </c>
    </row>
    <row r="1225" spans="1:16" ht="25.5" x14ac:dyDescent="0.2">
      <c r="A1225" s="54" t="s">
        <v>77</v>
      </c>
      <c r="B1225" s="55">
        <v>46169</v>
      </c>
      <c r="C1225" s="54" t="s">
        <v>262</v>
      </c>
      <c r="D1225" s="54" t="s">
        <v>78</v>
      </c>
      <c r="E1225" s="54" t="s">
        <v>29</v>
      </c>
      <c r="F1225" s="54" t="s">
        <v>19</v>
      </c>
      <c r="G1225" s="54"/>
      <c r="H1225" s="54"/>
      <c r="I1225" s="54" t="s">
        <v>20</v>
      </c>
      <c r="J1225" s="54" t="s">
        <v>20</v>
      </c>
      <c r="K1225" s="54" t="s">
        <v>26</v>
      </c>
      <c r="L1225" s="54" t="s">
        <v>20</v>
      </c>
      <c r="M1225" s="54" t="s">
        <v>2223</v>
      </c>
      <c r="N1225" s="54">
        <v>11</v>
      </c>
      <c r="O1225" s="58" t="s">
        <v>2235</v>
      </c>
      <c r="P1225" s="58" t="s">
        <v>2303</v>
      </c>
    </row>
    <row r="1226" spans="1:16" ht="25.5" x14ac:dyDescent="0.2">
      <c r="A1226" s="54" t="s">
        <v>77</v>
      </c>
      <c r="B1226" s="55">
        <v>46169</v>
      </c>
      <c r="C1226" s="54" t="s">
        <v>262</v>
      </c>
      <c r="D1226" s="54" t="s">
        <v>78</v>
      </c>
      <c r="E1226" s="54" t="s">
        <v>29</v>
      </c>
      <c r="F1226" s="54" t="s">
        <v>19</v>
      </c>
      <c r="G1226" s="54"/>
      <c r="H1226" s="54"/>
      <c r="I1226" s="54" t="s">
        <v>25</v>
      </c>
      <c r="J1226" s="54" t="s">
        <v>25</v>
      </c>
      <c r="K1226" s="54" t="s">
        <v>26</v>
      </c>
      <c r="L1226" s="54" t="s">
        <v>25</v>
      </c>
      <c r="M1226" s="54" t="s">
        <v>2223</v>
      </c>
      <c r="N1226" s="54">
        <v>10</v>
      </c>
      <c r="O1226" s="58" t="s">
        <v>2237</v>
      </c>
      <c r="P1226" s="58" t="s">
        <v>2304</v>
      </c>
    </row>
    <row r="1227" spans="1:16" ht="25.5" x14ac:dyDescent="0.2">
      <c r="A1227" s="54" t="s">
        <v>208</v>
      </c>
      <c r="B1227" s="55">
        <v>46169</v>
      </c>
      <c r="C1227" s="54" t="s">
        <v>262</v>
      </c>
      <c r="D1227" s="54" t="s">
        <v>78</v>
      </c>
      <c r="E1227" s="54" t="s">
        <v>29</v>
      </c>
      <c r="F1227" s="54" t="s">
        <v>34</v>
      </c>
      <c r="G1227" s="54" t="s">
        <v>2239</v>
      </c>
      <c r="H1227" s="54"/>
      <c r="I1227" s="54"/>
      <c r="J1227" s="54" t="s">
        <v>37</v>
      </c>
      <c r="K1227" s="54" t="s">
        <v>26</v>
      </c>
      <c r="L1227" s="54" t="s">
        <v>37</v>
      </c>
      <c r="M1227" s="54" t="s">
        <v>2229</v>
      </c>
      <c r="N1227" s="54">
        <v>35</v>
      </c>
      <c r="O1227" s="58" t="s">
        <v>2240</v>
      </c>
      <c r="P1227" s="58" t="s">
        <v>2305</v>
      </c>
    </row>
    <row r="1228" spans="1:16" ht="25.5" x14ac:dyDescent="0.2">
      <c r="A1228" s="54" t="s">
        <v>208</v>
      </c>
      <c r="B1228" s="55">
        <v>46169</v>
      </c>
      <c r="C1228" s="54" t="s">
        <v>262</v>
      </c>
      <c r="D1228" s="54" t="s">
        <v>78</v>
      </c>
      <c r="E1228" s="54" t="s">
        <v>29</v>
      </c>
      <c r="F1228" s="54" t="s">
        <v>34</v>
      </c>
      <c r="G1228" s="54" t="s">
        <v>2242</v>
      </c>
      <c r="H1228" s="54"/>
      <c r="I1228" s="54"/>
      <c r="J1228" s="54" t="s">
        <v>37</v>
      </c>
      <c r="K1228" s="54" t="s">
        <v>26</v>
      </c>
      <c r="L1228" s="54" t="s">
        <v>37</v>
      </c>
      <c r="M1228" s="54" t="s">
        <v>2229</v>
      </c>
      <c r="N1228" s="54">
        <v>34</v>
      </c>
      <c r="O1228" s="58" t="s">
        <v>2243</v>
      </c>
      <c r="P1228" s="58" t="s">
        <v>2306</v>
      </c>
    </row>
    <row r="1229" spans="1:16" ht="25.5" x14ac:dyDescent="0.2">
      <c r="A1229" s="54" t="s">
        <v>77</v>
      </c>
      <c r="B1229" s="55">
        <v>46169</v>
      </c>
      <c r="C1229" s="54" t="s">
        <v>262</v>
      </c>
      <c r="D1229" s="54" t="s">
        <v>78</v>
      </c>
      <c r="E1229" s="54" t="s">
        <v>44</v>
      </c>
      <c r="F1229" s="54" t="s">
        <v>19</v>
      </c>
      <c r="G1229" s="54"/>
      <c r="H1229" s="54"/>
      <c r="I1229" s="54" t="s">
        <v>20</v>
      </c>
      <c r="J1229" s="54" t="s">
        <v>20</v>
      </c>
      <c r="K1229" s="54" t="s">
        <v>26</v>
      </c>
      <c r="L1229" s="54" t="s">
        <v>20</v>
      </c>
      <c r="M1229" s="54" t="s">
        <v>2223</v>
      </c>
      <c r="N1229" s="54">
        <v>9</v>
      </c>
      <c r="O1229" s="58" t="s">
        <v>2251</v>
      </c>
      <c r="P1229" s="58" t="s">
        <v>2307</v>
      </c>
    </row>
    <row r="1230" spans="1:16" ht="25.5" x14ac:dyDescent="0.2">
      <c r="A1230" s="54" t="s">
        <v>77</v>
      </c>
      <c r="B1230" s="55">
        <v>46169</v>
      </c>
      <c r="C1230" s="54" t="s">
        <v>262</v>
      </c>
      <c r="D1230" s="54" t="s">
        <v>78</v>
      </c>
      <c r="E1230" s="54" t="s">
        <v>44</v>
      </c>
      <c r="F1230" s="54" t="s">
        <v>19</v>
      </c>
      <c r="G1230" s="54"/>
      <c r="H1230" s="54"/>
      <c r="I1230" s="54" t="s">
        <v>25</v>
      </c>
      <c r="J1230" s="54" t="s">
        <v>25</v>
      </c>
      <c r="K1230" s="54" t="s">
        <v>26</v>
      </c>
      <c r="L1230" s="54" t="s">
        <v>25</v>
      </c>
      <c r="M1230" s="54" t="s">
        <v>2223</v>
      </c>
      <c r="N1230" s="54">
        <v>8</v>
      </c>
      <c r="O1230" s="58" t="s">
        <v>2253</v>
      </c>
      <c r="P1230" s="58" t="s">
        <v>2308</v>
      </c>
    </row>
    <row r="1231" spans="1:16" ht="38.25" x14ac:dyDescent="0.2">
      <c r="A1231" s="54" t="s">
        <v>16</v>
      </c>
      <c r="B1231" s="55">
        <v>46169</v>
      </c>
      <c r="C1231" s="54" t="s">
        <v>262</v>
      </c>
      <c r="D1231" s="54" t="s">
        <v>78</v>
      </c>
      <c r="E1231" s="54" t="s">
        <v>44</v>
      </c>
      <c r="F1231" s="54" t="s">
        <v>34</v>
      </c>
      <c r="G1231" s="54" t="s">
        <v>2166</v>
      </c>
      <c r="H1231" s="54" t="s">
        <v>82</v>
      </c>
      <c r="I1231" s="54" t="s">
        <v>84</v>
      </c>
      <c r="J1231" s="54" t="s">
        <v>84</v>
      </c>
      <c r="K1231" s="54" t="s">
        <v>26</v>
      </c>
      <c r="L1231" s="54" t="s">
        <v>84</v>
      </c>
      <c r="M1231" s="54" t="s">
        <v>2223</v>
      </c>
      <c r="N1231" s="54">
        <v>19</v>
      </c>
      <c r="O1231" s="58" t="s">
        <v>2309</v>
      </c>
      <c r="P1231" s="58" t="s">
        <v>2310</v>
      </c>
    </row>
    <row r="1232" spans="1:16" ht="38.25" x14ac:dyDescent="0.2">
      <c r="A1232" s="54" t="s">
        <v>16</v>
      </c>
      <c r="B1232" s="55">
        <v>46169</v>
      </c>
      <c r="C1232" s="54" t="s">
        <v>262</v>
      </c>
      <c r="D1232" s="54" t="s">
        <v>78</v>
      </c>
      <c r="E1232" s="54" t="s">
        <v>44</v>
      </c>
      <c r="F1232" s="54" t="s">
        <v>34</v>
      </c>
      <c r="G1232" s="54" t="s">
        <v>2311</v>
      </c>
      <c r="H1232" s="54" t="s">
        <v>82</v>
      </c>
      <c r="I1232" s="54" t="s">
        <v>84</v>
      </c>
      <c r="J1232" s="54" t="s">
        <v>84</v>
      </c>
      <c r="K1232" s="54" t="s">
        <v>26</v>
      </c>
      <c r="L1232" s="54" t="s">
        <v>84</v>
      </c>
      <c r="M1232" s="54" t="s">
        <v>2223</v>
      </c>
      <c r="N1232" s="54">
        <v>16</v>
      </c>
      <c r="O1232" s="58" t="s">
        <v>2312</v>
      </c>
      <c r="P1232" s="58" t="s">
        <v>2313</v>
      </c>
    </row>
    <row r="1233" spans="1:16" ht="38.25" x14ac:dyDescent="0.2">
      <c r="A1233" s="54" t="s">
        <v>16</v>
      </c>
      <c r="B1233" s="55">
        <v>46169</v>
      </c>
      <c r="C1233" s="54" t="s">
        <v>262</v>
      </c>
      <c r="D1233" s="54" t="s">
        <v>78</v>
      </c>
      <c r="E1233" s="54" t="s">
        <v>44</v>
      </c>
      <c r="F1233" s="54" t="s">
        <v>34</v>
      </c>
      <c r="G1233" s="54" t="s">
        <v>2314</v>
      </c>
      <c r="H1233" s="54" t="s">
        <v>82</v>
      </c>
      <c r="I1233" s="54" t="s">
        <v>84</v>
      </c>
      <c r="J1233" s="54" t="s">
        <v>84</v>
      </c>
      <c r="K1233" s="54" t="s">
        <v>99</v>
      </c>
      <c r="L1233" s="54" t="s">
        <v>84</v>
      </c>
      <c r="M1233" s="54" t="s">
        <v>2223</v>
      </c>
      <c r="N1233" s="54">
        <v>23</v>
      </c>
      <c r="O1233" s="58" t="s">
        <v>2315</v>
      </c>
      <c r="P1233" s="58" t="s">
        <v>2316</v>
      </c>
    </row>
    <row r="1234" spans="1:16" ht="38.25" x14ac:dyDescent="0.2">
      <c r="A1234" s="54" t="s">
        <v>16</v>
      </c>
      <c r="B1234" s="55">
        <v>46169</v>
      </c>
      <c r="C1234" s="54" t="s">
        <v>262</v>
      </c>
      <c r="D1234" s="54" t="s">
        <v>78</v>
      </c>
      <c r="E1234" s="54" t="s">
        <v>44</v>
      </c>
      <c r="F1234" s="54" t="s">
        <v>34</v>
      </c>
      <c r="G1234" s="54" t="s">
        <v>2317</v>
      </c>
      <c r="H1234" s="54" t="s">
        <v>82</v>
      </c>
      <c r="I1234" s="54" t="s">
        <v>84</v>
      </c>
      <c r="J1234" s="54" t="s">
        <v>84</v>
      </c>
      <c r="K1234" s="54" t="s">
        <v>21</v>
      </c>
      <c r="L1234" s="54" t="s">
        <v>84</v>
      </c>
      <c r="M1234" s="54" t="s">
        <v>2223</v>
      </c>
      <c r="N1234" s="54">
        <v>29</v>
      </c>
      <c r="O1234" s="58" t="s">
        <v>2319</v>
      </c>
      <c r="P1234" s="58" t="s">
        <v>2320</v>
      </c>
    </row>
    <row r="1235" spans="1:16" ht="38.25" x14ac:dyDescent="0.2">
      <c r="A1235" s="54" t="s">
        <v>16</v>
      </c>
      <c r="B1235" s="55">
        <v>46169</v>
      </c>
      <c r="C1235" s="54" t="s">
        <v>262</v>
      </c>
      <c r="D1235" s="54" t="s">
        <v>78</v>
      </c>
      <c r="E1235" s="54" t="s">
        <v>201</v>
      </c>
      <c r="F1235" s="54" t="s">
        <v>19</v>
      </c>
      <c r="G1235" s="54"/>
      <c r="H1235" s="54" t="s">
        <v>82</v>
      </c>
      <c r="I1235" s="54" t="s">
        <v>84</v>
      </c>
      <c r="J1235" s="54" t="s">
        <v>84</v>
      </c>
      <c r="K1235" s="54" t="s">
        <v>99</v>
      </c>
      <c r="L1235" s="54" t="s">
        <v>84</v>
      </c>
      <c r="M1235" s="54" t="s">
        <v>2223</v>
      </c>
      <c r="N1235" s="54">
        <v>20</v>
      </c>
      <c r="O1235" s="58" t="s">
        <v>2321</v>
      </c>
      <c r="P1235" s="58" t="s">
        <v>2322</v>
      </c>
    </row>
    <row r="1236" spans="1:16" ht="25.5" x14ac:dyDescent="0.2">
      <c r="A1236" s="54" t="s">
        <v>208</v>
      </c>
      <c r="B1236" s="55">
        <v>46169</v>
      </c>
      <c r="C1236" s="54" t="s">
        <v>262</v>
      </c>
      <c r="D1236" s="54" t="s">
        <v>78</v>
      </c>
      <c r="E1236" s="54" t="s">
        <v>201</v>
      </c>
      <c r="F1236" s="54" t="s">
        <v>34</v>
      </c>
      <c r="G1236" s="54" t="s">
        <v>2255</v>
      </c>
      <c r="H1236" s="54"/>
      <c r="I1236" s="54"/>
      <c r="J1236" s="54" t="s">
        <v>84</v>
      </c>
      <c r="K1236" s="54" t="s">
        <v>106</v>
      </c>
      <c r="L1236" s="54" t="s">
        <v>84</v>
      </c>
      <c r="M1236" s="54" t="s">
        <v>2229</v>
      </c>
      <c r="N1236" s="54">
        <v>8</v>
      </c>
      <c r="O1236" s="58" t="s">
        <v>2256</v>
      </c>
      <c r="P1236" s="58" t="s">
        <v>2324</v>
      </c>
    </row>
    <row r="1237" spans="1:16" ht="38.25" x14ac:dyDescent="0.2">
      <c r="A1237" s="54" t="s">
        <v>1829</v>
      </c>
      <c r="B1237" s="55">
        <v>46169</v>
      </c>
      <c r="C1237" s="54" t="s">
        <v>262</v>
      </c>
      <c r="D1237" s="54" t="s">
        <v>78</v>
      </c>
      <c r="E1237" s="54" t="s">
        <v>201</v>
      </c>
      <c r="F1237" s="54" t="s">
        <v>34</v>
      </c>
      <c r="G1237" s="54" t="s">
        <v>2325</v>
      </c>
      <c r="H1237" s="54" t="s">
        <v>82</v>
      </c>
      <c r="I1237" s="54"/>
      <c r="J1237" s="54" t="s">
        <v>84</v>
      </c>
      <c r="K1237" s="54" t="s">
        <v>99</v>
      </c>
      <c r="L1237" s="54" t="s">
        <v>84</v>
      </c>
      <c r="M1237" s="54" t="s">
        <v>2229</v>
      </c>
      <c r="N1237" s="54">
        <v>27</v>
      </c>
      <c r="O1237" s="58" t="s">
        <v>2326</v>
      </c>
      <c r="P1237" s="58" t="s">
        <v>2327</v>
      </c>
    </row>
    <row r="1238" spans="1:16" ht="38.25" x14ac:dyDescent="0.2">
      <c r="A1238" s="54" t="s">
        <v>16</v>
      </c>
      <c r="B1238" s="55">
        <v>46169</v>
      </c>
      <c r="C1238" s="54" t="s">
        <v>262</v>
      </c>
      <c r="D1238" s="54" t="s">
        <v>78</v>
      </c>
      <c r="E1238" s="54" t="s">
        <v>201</v>
      </c>
      <c r="F1238" s="54" t="s">
        <v>34</v>
      </c>
      <c r="G1238" s="54" t="s">
        <v>2328</v>
      </c>
      <c r="H1238" s="54" t="s">
        <v>82</v>
      </c>
      <c r="I1238" s="54" t="s">
        <v>84</v>
      </c>
      <c r="J1238" s="54" t="s">
        <v>84</v>
      </c>
      <c r="K1238" s="54" t="s">
        <v>26</v>
      </c>
      <c r="L1238" s="54" t="s">
        <v>84</v>
      </c>
      <c r="M1238" s="54" t="s">
        <v>2223</v>
      </c>
      <c r="N1238" s="54">
        <v>27</v>
      </c>
      <c r="O1238" s="58" t="s">
        <v>2329</v>
      </c>
      <c r="P1238" s="58" t="s">
        <v>2330</v>
      </c>
    </row>
    <row r="1239" spans="1:16" ht="25.5" x14ac:dyDescent="0.2">
      <c r="A1239" s="54" t="s">
        <v>208</v>
      </c>
      <c r="B1239" s="55">
        <v>46169</v>
      </c>
      <c r="C1239" s="54" t="s">
        <v>262</v>
      </c>
      <c r="D1239" s="54" t="s">
        <v>78</v>
      </c>
      <c r="E1239" s="54" t="s">
        <v>201</v>
      </c>
      <c r="F1239" s="54" t="s">
        <v>34</v>
      </c>
      <c r="G1239" s="54" t="s">
        <v>1951</v>
      </c>
      <c r="H1239" s="54"/>
      <c r="I1239" s="54"/>
      <c r="J1239" s="54" t="s">
        <v>84</v>
      </c>
      <c r="K1239" s="54" t="s">
        <v>26</v>
      </c>
      <c r="L1239" s="54" t="s">
        <v>84</v>
      </c>
      <c r="M1239" s="54" t="s">
        <v>2229</v>
      </c>
      <c r="N1239" s="54">
        <v>16</v>
      </c>
      <c r="O1239" s="58" t="s">
        <v>2258</v>
      </c>
      <c r="P1239" s="58" t="s">
        <v>2331</v>
      </c>
    </row>
    <row r="1240" spans="1:16" ht="25.5" x14ac:dyDescent="0.2">
      <c r="A1240" s="54" t="s">
        <v>77</v>
      </c>
      <c r="B1240" s="55">
        <v>46169</v>
      </c>
      <c r="C1240" s="54" t="s">
        <v>262</v>
      </c>
      <c r="D1240" s="54" t="s">
        <v>78</v>
      </c>
      <c r="E1240" s="54" t="s">
        <v>49</v>
      </c>
      <c r="F1240" s="54" t="s">
        <v>19</v>
      </c>
      <c r="G1240" s="54"/>
      <c r="H1240" s="54"/>
      <c r="I1240" s="54" t="s">
        <v>20</v>
      </c>
      <c r="J1240" s="54" t="s">
        <v>20</v>
      </c>
      <c r="K1240" s="54" t="s">
        <v>26</v>
      </c>
      <c r="L1240" s="54" t="s">
        <v>20</v>
      </c>
      <c r="M1240" s="54" t="s">
        <v>2223</v>
      </c>
      <c r="N1240" s="54">
        <v>3</v>
      </c>
      <c r="O1240" s="58" t="s">
        <v>2260</v>
      </c>
      <c r="P1240" s="58" t="s">
        <v>2332</v>
      </c>
    </row>
    <row r="1241" spans="1:16" ht="25.5" x14ac:dyDescent="0.2">
      <c r="A1241" s="54" t="s">
        <v>77</v>
      </c>
      <c r="B1241" s="55">
        <v>46169</v>
      </c>
      <c r="C1241" s="54" t="s">
        <v>262</v>
      </c>
      <c r="D1241" s="54" t="s">
        <v>78</v>
      </c>
      <c r="E1241" s="54" t="s">
        <v>49</v>
      </c>
      <c r="F1241" s="54" t="s">
        <v>19</v>
      </c>
      <c r="G1241" s="54"/>
      <c r="H1241" s="54"/>
      <c r="I1241" s="54" t="s">
        <v>25</v>
      </c>
      <c r="J1241" s="54" t="s">
        <v>25</v>
      </c>
      <c r="K1241" s="54" t="s">
        <v>26</v>
      </c>
      <c r="L1241" s="54" t="s">
        <v>25</v>
      </c>
      <c r="M1241" s="54" t="s">
        <v>2223</v>
      </c>
      <c r="N1241" s="54">
        <v>2</v>
      </c>
      <c r="O1241" s="58" t="s">
        <v>2262</v>
      </c>
      <c r="P1241" s="58" t="s">
        <v>2333</v>
      </c>
    </row>
    <row r="1242" spans="1:16" ht="38.25" x14ac:dyDescent="0.2">
      <c r="A1242" s="54" t="s">
        <v>208</v>
      </c>
      <c r="B1242" s="55">
        <v>46169</v>
      </c>
      <c r="C1242" s="54" t="s">
        <v>262</v>
      </c>
      <c r="D1242" s="54" t="s">
        <v>78</v>
      </c>
      <c r="E1242" s="54" t="s">
        <v>49</v>
      </c>
      <c r="F1242" s="54" t="s">
        <v>34</v>
      </c>
      <c r="G1242" s="54" t="s">
        <v>2334</v>
      </c>
      <c r="H1242" s="54" t="s">
        <v>82</v>
      </c>
      <c r="I1242" s="54"/>
      <c r="J1242" s="54" t="s">
        <v>37</v>
      </c>
      <c r="K1242" s="54" t="s">
        <v>26</v>
      </c>
      <c r="L1242" s="54" t="s">
        <v>37</v>
      </c>
      <c r="M1242" s="54" t="s">
        <v>2229</v>
      </c>
      <c r="N1242" s="54">
        <v>33</v>
      </c>
      <c r="O1242" s="58" t="s">
        <v>2335</v>
      </c>
      <c r="P1242" s="58" t="s">
        <v>2336</v>
      </c>
    </row>
    <row r="1243" spans="1:16" ht="38.25" x14ac:dyDescent="0.2">
      <c r="A1243" s="54" t="s">
        <v>1829</v>
      </c>
      <c r="B1243" s="55">
        <v>46169</v>
      </c>
      <c r="C1243" s="54" t="s">
        <v>262</v>
      </c>
      <c r="D1243" s="54" t="s">
        <v>78</v>
      </c>
      <c r="E1243" s="54" t="s">
        <v>49</v>
      </c>
      <c r="F1243" s="54" t="s">
        <v>34</v>
      </c>
      <c r="G1243" s="54" t="s">
        <v>2334</v>
      </c>
      <c r="H1243" s="54" t="s">
        <v>82</v>
      </c>
      <c r="I1243" s="54"/>
      <c r="J1243" s="54" t="s">
        <v>37</v>
      </c>
      <c r="K1243" s="54" t="s">
        <v>26</v>
      </c>
      <c r="L1243" s="54" t="s">
        <v>37</v>
      </c>
      <c r="M1243" s="54" t="s">
        <v>2229</v>
      </c>
      <c r="N1243" s="54">
        <v>33</v>
      </c>
      <c r="O1243" s="58" t="s">
        <v>2335</v>
      </c>
      <c r="P1243" s="58" t="s">
        <v>2337</v>
      </c>
    </row>
    <row r="1244" spans="1:16" ht="25.5" x14ac:dyDescent="0.2">
      <c r="A1244" s="54" t="s">
        <v>208</v>
      </c>
      <c r="B1244" s="55">
        <v>46169</v>
      </c>
      <c r="C1244" s="54" t="s">
        <v>262</v>
      </c>
      <c r="D1244" s="54" t="s">
        <v>78</v>
      </c>
      <c r="E1244" s="54" t="s">
        <v>49</v>
      </c>
      <c r="F1244" s="54" t="s">
        <v>34</v>
      </c>
      <c r="G1244" s="54" t="s">
        <v>2264</v>
      </c>
      <c r="H1244" s="54"/>
      <c r="I1244" s="54"/>
      <c r="J1244" s="54" t="s">
        <v>84</v>
      </c>
      <c r="K1244" s="54" t="s">
        <v>26</v>
      </c>
      <c r="L1244" s="54" t="s">
        <v>84</v>
      </c>
      <c r="M1244" s="54" t="s">
        <v>2229</v>
      </c>
      <c r="N1244" s="54">
        <v>20</v>
      </c>
      <c r="O1244" s="58" t="s">
        <v>2265</v>
      </c>
      <c r="P1244" s="58" t="s">
        <v>2338</v>
      </c>
    </row>
    <row r="1245" spans="1:16" ht="38.25" x14ac:dyDescent="0.2">
      <c r="A1245" s="54" t="s">
        <v>16</v>
      </c>
      <c r="B1245" s="55">
        <v>46169</v>
      </c>
      <c r="C1245" s="54" t="s">
        <v>262</v>
      </c>
      <c r="D1245" s="54" t="s">
        <v>78</v>
      </c>
      <c r="E1245" s="54" t="s">
        <v>49</v>
      </c>
      <c r="F1245" s="54" t="s">
        <v>34</v>
      </c>
      <c r="G1245" s="54" t="s">
        <v>2339</v>
      </c>
      <c r="H1245" s="54" t="s">
        <v>82</v>
      </c>
      <c r="I1245" s="54" t="s">
        <v>84</v>
      </c>
      <c r="J1245" s="54" t="s">
        <v>84</v>
      </c>
      <c r="K1245" s="54" t="s">
        <v>21</v>
      </c>
      <c r="L1245" s="54" t="s">
        <v>84</v>
      </c>
      <c r="M1245" s="54" t="s">
        <v>2223</v>
      </c>
      <c r="N1245" s="54">
        <v>15</v>
      </c>
      <c r="O1245" s="58" t="s">
        <v>2341</v>
      </c>
      <c r="P1245" s="58" t="s">
        <v>2342</v>
      </c>
    </row>
    <row r="1246" spans="1:16" ht="38.25" x14ac:dyDescent="0.2">
      <c r="A1246" s="54" t="s">
        <v>16</v>
      </c>
      <c r="B1246" s="55">
        <v>46169</v>
      </c>
      <c r="C1246" s="54" t="s">
        <v>262</v>
      </c>
      <c r="D1246" s="54" t="s">
        <v>78</v>
      </c>
      <c r="E1246" s="54" t="s">
        <v>49</v>
      </c>
      <c r="F1246" s="54" t="s">
        <v>34</v>
      </c>
      <c r="G1246" s="54" t="s">
        <v>2343</v>
      </c>
      <c r="H1246" s="54" t="s">
        <v>82</v>
      </c>
      <c r="I1246" s="54" t="s">
        <v>84</v>
      </c>
      <c r="J1246" s="54" t="s">
        <v>84</v>
      </c>
      <c r="K1246" s="54" t="s">
        <v>26</v>
      </c>
      <c r="L1246" s="54" t="s">
        <v>84</v>
      </c>
      <c r="M1246" s="54" t="s">
        <v>2223</v>
      </c>
      <c r="N1246" s="54">
        <v>26</v>
      </c>
      <c r="O1246" s="58" t="s">
        <v>2344</v>
      </c>
      <c r="P1246" s="58" t="s">
        <v>2345</v>
      </c>
    </row>
    <row r="1247" spans="1:16" ht="25.5" x14ac:dyDescent="0.2">
      <c r="A1247" s="54" t="s">
        <v>208</v>
      </c>
      <c r="B1247" s="55">
        <v>46169</v>
      </c>
      <c r="C1247" s="54" t="s">
        <v>262</v>
      </c>
      <c r="D1247" s="54" t="s">
        <v>78</v>
      </c>
      <c r="E1247" s="54" t="s">
        <v>49</v>
      </c>
      <c r="F1247" s="54" t="s">
        <v>34</v>
      </c>
      <c r="G1247" s="54" t="s">
        <v>1951</v>
      </c>
      <c r="H1247" s="54" t="s">
        <v>82</v>
      </c>
      <c r="I1247" s="54"/>
      <c r="J1247" s="54" t="s">
        <v>84</v>
      </c>
      <c r="K1247" s="54" t="s">
        <v>106</v>
      </c>
      <c r="L1247" s="54" t="s">
        <v>84</v>
      </c>
      <c r="M1247" s="54" t="s">
        <v>2229</v>
      </c>
      <c r="N1247" s="54">
        <v>11</v>
      </c>
      <c r="O1247" s="58" t="s">
        <v>2347</v>
      </c>
      <c r="P1247" s="58" t="s">
        <v>2348</v>
      </c>
    </row>
    <row r="1248" spans="1:16" ht="25.5" x14ac:dyDescent="0.2">
      <c r="A1248" s="54" t="s">
        <v>1829</v>
      </c>
      <c r="B1248" s="55">
        <v>46169</v>
      </c>
      <c r="C1248" s="54" t="s">
        <v>262</v>
      </c>
      <c r="D1248" s="54" t="s">
        <v>78</v>
      </c>
      <c r="E1248" s="54" t="s">
        <v>49</v>
      </c>
      <c r="F1248" s="54" t="s">
        <v>34</v>
      </c>
      <c r="G1248" s="54" t="s">
        <v>1951</v>
      </c>
      <c r="H1248" s="54" t="s">
        <v>82</v>
      </c>
      <c r="I1248" s="54"/>
      <c r="J1248" s="54" t="s">
        <v>84</v>
      </c>
      <c r="K1248" s="54" t="s">
        <v>106</v>
      </c>
      <c r="L1248" s="54" t="s">
        <v>84</v>
      </c>
      <c r="M1248" s="54" t="s">
        <v>2229</v>
      </c>
      <c r="N1248" s="54">
        <v>11</v>
      </c>
      <c r="O1248" s="58" t="s">
        <v>2347</v>
      </c>
      <c r="P1248" s="58" t="s">
        <v>2349</v>
      </c>
    </row>
    <row r="1249" spans="1:16" ht="38.25" x14ac:dyDescent="0.2">
      <c r="A1249" s="54" t="s">
        <v>16</v>
      </c>
      <c r="B1249" s="55">
        <v>46169</v>
      </c>
      <c r="C1249" s="54" t="s">
        <v>262</v>
      </c>
      <c r="D1249" s="54" t="s">
        <v>78</v>
      </c>
      <c r="E1249" s="54" t="s">
        <v>115</v>
      </c>
      <c r="F1249" s="54" t="s">
        <v>34</v>
      </c>
      <c r="G1249" s="54" t="s">
        <v>2351</v>
      </c>
      <c r="H1249" s="54" t="s">
        <v>82</v>
      </c>
      <c r="I1249" s="54" t="s">
        <v>84</v>
      </c>
      <c r="J1249" s="54" t="s">
        <v>84</v>
      </c>
      <c r="K1249" s="54" t="s">
        <v>26</v>
      </c>
      <c r="L1249" s="54" t="s">
        <v>84</v>
      </c>
      <c r="M1249" s="54" t="s">
        <v>2223</v>
      </c>
      <c r="N1249" s="54">
        <v>22</v>
      </c>
      <c r="O1249" s="58" t="s">
        <v>2352</v>
      </c>
      <c r="P1249" s="58" t="s">
        <v>2353</v>
      </c>
    </row>
    <row r="1250" spans="1:16" ht="38.25" x14ac:dyDescent="0.2">
      <c r="A1250" s="54" t="s">
        <v>16</v>
      </c>
      <c r="B1250" s="55">
        <v>46169</v>
      </c>
      <c r="C1250" s="54" t="s">
        <v>262</v>
      </c>
      <c r="D1250" s="54" t="s">
        <v>78</v>
      </c>
      <c r="E1250" s="54" t="s">
        <v>115</v>
      </c>
      <c r="F1250" s="54" t="s">
        <v>34</v>
      </c>
      <c r="G1250" s="54" t="s">
        <v>2354</v>
      </c>
      <c r="H1250" s="54" t="s">
        <v>82</v>
      </c>
      <c r="I1250" s="54" t="s">
        <v>84</v>
      </c>
      <c r="J1250" s="54" t="s">
        <v>84</v>
      </c>
      <c r="K1250" s="54" t="s">
        <v>26</v>
      </c>
      <c r="L1250" s="54" t="s">
        <v>84</v>
      </c>
      <c r="M1250" s="54" t="s">
        <v>2223</v>
      </c>
      <c r="N1250" s="54">
        <v>24</v>
      </c>
      <c r="O1250" s="58" t="s">
        <v>2355</v>
      </c>
      <c r="P1250" s="58" t="s">
        <v>2356</v>
      </c>
    </row>
    <row r="1251" spans="1:16" ht="25.5" x14ac:dyDescent="0.2">
      <c r="A1251" s="54" t="s">
        <v>77</v>
      </c>
      <c r="B1251" s="55">
        <v>46169</v>
      </c>
      <c r="C1251" s="54" t="s">
        <v>262</v>
      </c>
      <c r="D1251" s="54" t="s">
        <v>78</v>
      </c>
      <c r="E1251" s="54" t="s">
        <v>54</v>
      </c>
      <c r="F1251" s="54" t="s">
        <v>19</v>
      </c>
      <c r="G1251" s="54"/>
      <c r="H1251" s="54"/>
      <c r="I1251" s="54" t="s">
        <v>20</v>
      </c>
      <c r="J1251" s="54" t="s">
        <v>20</v>
      </c>
      <c r="K1251" s="54" t="s">
        <v>26</v>
      </c>
      <c r="L1251" s="54" t="s">
        <v>20</v>
      </c>
      <c r="M1251" s="54" t="s">
        <v>2223</v>
      </c>
      <c r="N1251" s="54">
        <v>13</v>
      </c>
      <c r="O1251" s="58" t="s">
        <v>2270</v>
      </c>
      <c r="P1251" s="58" t="s">
        <v>2357</v>
      </c>
    </row>
    <row r="1252" spans="1:16" ht="25.5" x14ac:dyDescent="0.2">
      <c r="A1252" s="54" t="s">
        <v>77</v>
      </c>
      <c r="B1252" s="55">
        <v>46169</v>
      </c>
      <c r="C1252" s="54" t="s">
        <v>262</v>
      </c>
      <c r="D1252" s="54" t="s">
        <v>78</v>
      </c>
      <c r="E1252" s="54" t="s">
        <v>54</v>
      </c>
      <c r="F1252" s="54" t="s">
        <v>19</v>
      </c>
      <c r="G1252" s="54"/>
      <c r="H1252" s="54"/>
      <c r="I1252" s="54" t="s">
        <v>25</v>
      </c>
      <c r="J1252" s="54" t="s">
        <v>25</v>
      </c>
      <c r="K1252" s="54" t="s">
        <v>26</v>
      </c>
      <c r="L1252" s="54" t="s">
        <v>25</v>
      </c>
      <c r="M1252" s="54" t="s">
        <v>2223</v>
      </c>
      <c r="N1252" s="54">
        <v>12</v>
      </c>
      <c r="O1252" s="58" t="s">
        <v>2272</v>
      </c>
      <c r="P1252" s="58" t="s">
        <v>2358</v>
      </c>
    </row>
    <row r="1253" spans="1:16" ht="25.5" x14ac:dyDescent="0.2">
      <c r="A1253" s="54" t="s">
        <v>208</v>
      </c>
      <c r="B1253" s="55">
        <v>46169</v>
      </c>
      <c r="C1253" s="54" t="s">
        <v>262</v>
      </c>
      <c r="D1253" s="54" t="s">
        <v>78</v>
      </c>
      <c r="E1253" s="54" t="s">
        <v>54</v>
      </c>
      <c r="F1253" s="54" t="s">
        <v>34</v>
      </c>
      <c r="G1253" s="54" t="s">
        <v>2274</v>
      </c>
      <c r="H1253" s="54"/>
      <c r="I1253" s="54"/>
      <c r="J1253" s="54" t="s">
        <v>1918</v>
      </c>
      <c r="K1253" s="54" t="s">
        <v>26</v>
      </c>
      <c r="L1253" s="54" t="s">
        <v>1918</v>
      </c>
      <c r="M1253" s="54" t="s">
        <v>2229</v>
      </c>
      <c r="N1253" s="54">
        <v>4</v>
      </c>
      <c r="O1253" s="58" t="s">
        <v>2275</v>
      </c>
      <c r="P1253" s="58" t="s">
        <v>2359</v>
      </c>
    </row>
    <row r="1254" spans="1:16" ht="38.25" x14ac:dyDescent="0.2">
      <c r="A1254" s="54" t="s">
        <v>77</v>
      </c>
      <c r="B1254" s="55">
        <v>46169</v>
      </c>
      <c r="C1254" s="54" t="s">
        <v>262</v>
      </c>
      <c r="D1254" s="54" t="s">
        <v>78</v>
      </c>
      <c r="E1254" s="54" t="s">
        <v>54</v>
      </c>
      <c r="F1254" s="54" t="s">
        <v>34</v>
      </c>
      <c r="G1254" s="54" t="s">
        <v>2277</v>
      </c>
      <c r="H1254" s="54"/>
      <c r="I1254" s="54" t="s">
        <v>1918</v>
      </c>
      <c r="J1254" s="54" t="s">
        <v>1918</v>
      </c>
      <c r="K1254" s="54" t="s">
        <v>26</v>
      </c>
      <c r="L1254" s="54" t="s">
        <v>1918</v>
      </c>
      <c r="M1254" s="54" t="s">
        <v>2223</v>
      </c>
      <c r="N1254" s="54">
        <v>14</v>
      </c>
      <c r="O1254" s="58" t="s">
        <v>2278</v>
      </c>
      <c r="P1254" s="58" t="s">
        <v>2360</v>
      </c>
    </row>
    <row r="1255" spans="1:16" ht="25.5" x14ac:dyDescent="0.2">
      <c r="A1255" s="54" t="s">
        <v>77</v>
      </c>
      <c r="B1255" s="55">
        <v>46169</v>
      </c>
      <c r="C1255" s="54" t="s">
        <v>262</v>
      </c>
      <c r="D1255" s="54" t="s">
        <v>78</v>
      </c>
      <c r="E1255" s="54" t="s">
        <v>72</v>
      </c>
      <c r="F1255" s="54" t="s">
        <v>19</v>
      </c>
      <c r="G1255" s="54"/>
      <c r="H1255" s="54"/>
      <c r="I1255" s="54" t="s">
        <v>20</v>
      </c>
      <c r="J1255" s="54" t="s">
        <v>20</v>
      </c>
      <c r="K1255" s="54" t="s">
        <v>21</v>
      </c>
      <c r="L1255" s="54" t="s">
        <v>20</v>
      </c>
      <c r="M1255" s="54" t="s">
        <v>2223</v>
      </c>
      <c r="N1255" s="54">
        <v>7</v>
      </c>
      <c r="O1255" s="58" t="s">
        <v>2280</v>
      </c>
      <c r="P1255" s="58" t="s">
        <v>2361</v>
      </c>
    </row>
    <row r="1256" spans="1:16" ht="25.5" x14ac:dyDescent="0.2">
      <c r="A1256" s="54" t="s">
        <v>77</v>
      </c>
      <c r="B1256" s="55">
        <v>46169</v>
      </c>
      <c r="C1256" s="54" t="s">
        <v>262</v>
      </c>
      <c r="D1256" s="54" t="s">
        <v>78</v>
      </c>
      <c r="E1256" s="54" t="s">
        <v>72</v>
      </c>
      <c r="F1256" s="54" t="s">
        <v>19</v>
      </c>
      <c r="G1256" s="54"/>
      <c r="H1256" s="54"/>
      <c r="I1256" s="54" t="s">
        <v>25</v>
      </c>
      <c r="J1256" s="54" t="s">
        <v>25</v>
      </c>
      <c r="K1256" s="54" t="s">
        <v>21</v>
      </c>
      <c r="L1256" s="54" t="s">
        <v>25</v>
      </c>
      <c r="M1256" s="54" t="s">
        <v>2223</v>
      </c>
      <c r="N1256" s="54">
        <v>6</v>
      </c>
      <c r="O1256" s="58" t="s">
        <v>2282</v>
      </c>
      <c r="P1256" s="58" t="s">
        <v>2362</v>
      </c>
    </row>
    <row r="1257" spans="1:16" ht="38.25" x14ac:dyDescent="0.2">
      <c r="A1257" s="54" t="s">
        <v>16</v>
      </c>
      <c r="B1257" s="55">
        <v>46169</v>
      </c>
      <c r="C1257" s="54" t="s">
        <v>262</v>
      </c>
      <c r="D1257" s="54" t="s">
        <v>78</v>
      </c>
      <c r="E1257" s="54" t="s">
        <v>72</v>
      </c>
      <c r="F1257" s="54" t="s">
        <v>34</v>
      </c>
      <c r="G1257" s="54" t="s">
        <v>2363</v>
      </c>
      <c r="H1257" s="54" t="s">
        <v>82</v>
      </c>
      <c r="I1257" s="54" t="s">
        <v>84</v>
      </c>
      <c r="J1257" s="54" t="s">
        <v>84</v>
      </c>
      <c r="K1257" s="54" t="s">
        <v>26</v>
      </c>
      <c r="L1257" s="54" t="s">
        <v>84</v>
      </c>
      <c r="M1257" s="54" t="s">
        <v>2223</v>
      </c>
      <c r="N1257" s="54">
        <v>18</v>
      </c>
      <c r="O1257" s="58" t="s">
        <v>2364</v>
      </c>
      <c r="P1257" s="58" t="s">
        <v>2365</v>
      </c>
    </row>
    <row r="1258" spans="1:16" ht="38.25" x14ac:dyDescent="0.2">
      <c r="A1258" s="54" t="s">
        <v>16</v>
      </c>
      <c r="B1258" s="55">
        <v>46169</v>
      </c>
      <c r="C1258" s="54" t="s">
        <v>262</v>
      </c>
      <c r="D1258" s="54" t="s">
        <v>78</v>
      </c>
      <c r="E1258" s="54" t="s">
        <v>72</v>
      </c>
      <c r="F1258" s="54" t="s">
        <v>34</v>
      </c>
      <c r="G1258" s="54" t="s">
        <v>2366</v>
      </c>
      <c r="H1258" s="54" t="s">
        <v>82</v>
      </c>
      <c r="I1258" s="54" t="s">
        <v>84</v>
      </c>
      <c r="J1258" s="54" t="s">
        <v>84</v>
      </c>
      <c r="K1258" s="54" t="s">
        <v>26</v>
      </c>
      <c r="L1258" s="54" t="s">
        <v>84</v>
      </c>
      <c r="M1258" s="54" t="s">
        <v>2223</v>
      </c>
      <c r="N1258" s="54">
        <v>25</v>
      </c>
      <c r="O1258" s="58" t="s">
        <v>2367</v>
      </c>
      <c r="P1258" s="58" t="s">
        <v>2368</v>
      </c>
    </row>
    <row r="1259" spans="1:16" x14ac:dyDescent="0.2">
      <c r="A1259" s="54" t="s">
        <v>16</v>
      </c>
      <c r="B1259" s="55">
        <v>46169</v>
      </c>
      <c r="C1259" s="54" t="s">
        <v>262</v>
      </c>
      <c r="D1259" s="54" t="s">
        <v>236</v>
      </c>
      <c r="E1259" s="54" t="s">
        <v>237</v>
      </c>
      <c r="F1259" s="54" t="s">
        <v>19</v>
      </c>
      <c r="G1259" s="54"/>
      <c r="H1259" s="54"/>
      <c r="I1259" s="54"/>
      <c r="J1259" s="54" t="s">
        <v>20</v>
      </c>
      <c r="K1259" s="54" t="s">
        <v>26</v>
      </c>
      <c r="L1259" s="54" t="s">
        <v>20</v>
      </c>
      <c r="M1259" s="54" t="s">
        <v>2245</v>
      </c>
      <c r="N1259" s="54"/>
      <c r="O1259" s="58"/>
      <c r="P1259" s="58" t="s">
        <v>2369</v>
      </c>
    </row>
    <row r="1260" spans="1:16" ht="25.5" x14ac:dyDescent="0.2">
      <c r="A1260" s="54" t="s">
        <v>16</v>
      </c>
      <c r="B1260" s="55">
        <v>46169</v>
      </c>
      <c r="C1260" s="54" t="s">
        <v>262</v>
      </c>
      <c r="D1260" s="54" t="s">
        <v>236</v>
      </c>
      <c r="E1260" s="54" t="s">
        <v>237</v>
      </c>
      <c r="F1260" s="54" t="s">
        <v>19</v>
      </c>
      <c r="G1260" s="54"/>
      <c r="H1260" s="54"/>
      <c r="I1260" s="54"/>
      <c r="J1260" s="54" t="s">
        <v>25</v>
      </c>
      <c r="K1260" s="54" t="s">
        <v>26</v>
      </c>
      <c r="L1260" s="54" t="s">
        <v>25</v>
      </c>
      <c r="M1260" s="54" t="s">
        <v>2245</v>
      </c>
      <c r="N1260" s="54"/>
      <c r="O1260" s="58"/>
      <c r="P1260" s="58" t="s">
        <v>2370</v>
      </c>
    </row>
    <row r="1261" spans="1:16" ht="25.5" x14ac:dyDescent="0.2">
      <c r="A1261" s="54" t="s">
        <v>208</v>
      </c>
      <c r="B1261" s="55">
        <v>46169</v>
      </c>
      <c r="C1261" s="54" t="s">
        <v>262</v>
      </c>
      <c r="D1261" s="54" t="s">
        <v>236</v>
      </c>
      <c r="E1261" s="54" t="s">
        <v>150</v>
      </c>
      <c r="F1261" s="54" t="s">
        <v>34</v>
      </c>
      <c r="G1261" s="54" t="s">
        <v>2371</v>
      </c>
      <c r="H1261" s="54" t="s">
        <v>239</v>
      </c>
      <c r="I1261" s="54"/>
      <c r="J1261" s="54"/>
      <c r="K1261" s="54" t="s">
        <v>26</v>
      </c>
      <c r="L1261" s="54"/>
      <c r="M1261" s="54" t="s">
        <v>2229</v>
      </c>
      <c r="N1261" s="54">
        <v>37</v>
      </c>
      <c r="O1261" s="58" t="s">
        <v>2372</v>
      </c>
      <c r="P1261" s="58" t="s">
        <v>2373</v>
      </c>
    </row>
    <row r="1262" spans="1:16" ht="25.5" x14ac:dyDescent="0.2">
      <c r="A1262" s="54" t="s">
        <v>1829</v>
      </c>
      <c r="B1262" s="55">
        <v>46169</v>
      </c>
      <c r="C1262" s="54" t="s">
        <v>262</v>
      </c>
      <c r="D1262" s="54" t="s">
        <v>236</v>
      </c>
      <c r="E1262" s="54" t="s">
        <v>150</v>
      </c>
      <c r="F1262" s="54" t="s">
        <v>34</v>
      </c>
      <c r="G1262" s="54" t="s">
        <v>2371</v>
      </c>
      <c r="H1262" s="54" t="s">
        <v>239</v>
      </c>
      <c r="I1262" s="54"/>
      <c r="J1262" s="54"/>
      <c r="K1262" s="54" t="s">
        <v>26</v>
      </c>
      <c r="L1262" s="54"/>
      <c r="M1262" s="54" t="s">
        <v>2229</v>
      </c>
      <c r="N1262" s="54">
        <v>37</v>
      </c>
      <c r="O1262" s="58" t="s">
        <v>2372</v>
      </c>
      <c r="P1262" s="58" t="s">
        <v>2374</v>
      </c>
    </row>
    <row r="1263" spans="1:16" ht="25.5" x14ac:dyDescent="0.2">
      <c r="A1263" s="54" t="s">
        <v>16</v>
      </c>
      <c r="B1263" s="55">
        <v>46169</v>
      </c>
      <c r="C1263" s="54" t="s">
        <v>262</v>
      </c>
      <c r="D1263" s="54" t="s">
        <v>236</v>
      </c>
      <c r="E1263" s="54" t="s">
        <v>150</v>
      </c>
      <c r="F1263" s="54" t="s">
        <v>19</v>
      </c>
      <c r="G1263" s="54"/>
      <c r="H1263" s="54"/>
      <c r="I1263" s="54"/>
      <c r="J1263" s="54" t="s">
        <v>20</v>
      </c>
      <c r="K1263" s="54" t="s">
        <v>26</v>
      </c>
      <c r="L1263" s="54" t="s">
        <v>20</v>
      </c>
      <c r="M1263" s="54" t="s">
        <v>2245</v>
      </c>
      <c r="N1263" s="54"/>
      <c r="O1263" s="58"/>
      <c r="P1263" s="58" t="s">
        <v>2375</v>
      </c>
    </row>
    <row r="1264" spans="1:16" ht="25.5" x14ac:dyDescent="0.2">
      <c r="A1264" s="54" t="s">
        <v>16</v>
      </c>
      <c r="B1264" s="55">
        <v>46169</v>
      </c>
      <c r="C1264" s="54" t="s">
        <v>262</v>
      </c>
      <c r="D1264" s="54" t="s">
        <v>236</v>
      </c>
      <c r="E1264" s="54" t="s">
        <v>150</v>
      </c>
      <c r="F1264" s="54" t="s">
        <v>19</v>
      </c>
      <c r="G1264" s="54"/>
      <c r="H1264" s="54"/>
      <c r="I1264" s="54"/>
      <c r="J1264" s="54" t="s">
        <v>25</v>
      </c>
      <c r="K1264" s="54" t="s">
        <v>26</v>
      </c>
      <c r="L1264" s="54" t="s">
        <v>25</v>
      </c>
      <c r="M1264" s="54" t="s">
        <v>2245</v>
      </c>
      <c r="N1264" s="54"/>
      <c r="O1264" s="58"/>
      <c r="P1264" s="58" t="s">
        <v>2376</v>
      </c>
    </row>
    <row r="1265" spans="1:16" ht="38.25" x14ac:dyDescent="0.2">
      <c r="A1265" s="54" t="s">
        <v>16</v>
      </c>
      <c r="B1265" s="55">
        <v>46169</v>
      </c>
      <c r="C1265" s="54" t="s">
        <v>262</v>
      </c>
      <c r="D1265" s="54" t="s">
        <v>236</v>
      </c>
      <c r="E1265" s="54" t="s">
        <v>150</v>
      </c>
      <c r="F1265" s="54" t="s">
        <v>34</v>
      </c>
      <c r="G1265" s="54" t="s">
        <v>2377</v>
      </c>
      <c r="H1265" s="54" t="s">
        <v>239</v>
      </c>
      <c r="I1265" s="54"/>
      <c r="J1265" s="54" t="s">
        <v>61</v>
      </c>
      <c r="K1265" s="54" t="s">
        <v>26</v>
      </c>
      <c r="L1265" s="54" t="s">
        <v>61</v>
      </c>
      <c r="M1265" s="54" t="s">
        <v>2245</v>
      </c>
      <c r="N1265" s="54"/>
      <c r="O1265" s="58"/>
      <c r="P1265" s="58" t="s">
        <v>2378</v>
      </c>
    </row>
    <row r="1266" spans="1:16" ht="38.25" x14ac:dyDescent="0.2">
      <c r="A1266" s="54" t="s">
        <v>16</v>
      </c>
      <c r="B1266" s="55">
        <v>46169</v>
      </c>
      <c r="C1266" s="54" t="s">
        <v>262</v>
      </c>
      <c r="D1266" s="54" t="s">
        <v>236</v>
      </c>
      <c r="E1266" s="54" t="s">
        <v>150</v>
      </c>
      <c r="F1266" s="54" t="s">
        <v>34</v>
      </c>
      <c r="G1266" s="54" t="s">
        <v>2377</v>
      </c>
      <c r="H1266" s="54" t="s">
        <v>239</v>
      </c>
      <c r="I1266" s="54"/>
      <c r="J1266" s="54" t="s">
        <v>61</v>
      </c>
      <c r="K1266" s="54" t="s">
        <v>26</v>
      </c>
      <c r="L1266" s="54" t="s">
        <v>61</v>
      </c>
      <c r="M1266" s="54" t="s">
        <v>2245</v>
      </c>
      <c r="N1266" s="54"/>
      <c r="O1266" s="58"/>
      <c r="P1266" s="58" t="s">
        <v>2379</v>
      </c>
    </row>
    <row r="1267" spans="1:16" ht="25.5" x14ac:dyDescent="0.2">
      <c r="A1267" s="54" t="s">
        <v>16</v>
      </c>
      <c r="B1267" s="55">
        <v>46169</v>
      </c>
      <c r="C1267" s="54" t="s">
        <v>262</v>
      </c>
      <c r="D1267" s="54" t="s">
        <v>236</v>
      </c>
      <c r="E1267" s="54" t="s">
        <v>150</v>
      </c>
      <c r="F1267" s="54" t="s">
        <v>34</v>
      </c>
      <c r="G1267" s="54" t="s">
        <v>2380</v>
      </c>
      <c r="H1267" s="54" t="s">
        <v>239</v>
      </c>
      <c r="I1267" s="54"/>
      <c r="J1267" s="54" t="s">
        <v>84</v>
      </c>
      <c r="K1267" s="54" t="s">
        <v>106</v>
      </c>
      <c r="L1267" s="54" t="s">
        <v>84</v>
      </c>
      <c r="M1267" s="54" t="s">
        <v>2245</v>
      </c>
      <c r="N1267" s="54"/>
      <c r="O1267" s="58"/>
      <c r="P1267" s="58" t="s">
        <v>2381</v>
      </c>
    </row>
    <row r="1268" spans="1:16" ht="25.5" x14ac:dyDescent="0.2">
      <c r="A1268" s="54" t="s">
        <v>16</v>
      </c>
      <c r="B1268" s="55">
        <v>46169</v>
      </c>
      <c r="C1268" s="54" t="s">
        <v>262</v>
      </c>
      <c r="D1268" s="54" t="s">
        <v>236</v>
      </c>
      <c r="E1268" s="54" t="s">
        <v>150</v>
      </c>
      <c r="F1268" s="54" t="s">
        <v>34</v>
      </c>
      <c r="G1268" s="54" t="s">
        <v>2380</v>
      </c>
      <c r="H1268" s="54" t="s">
        <v>239</v>
      </c>
      <c r="I1268" s="54"/>
      <c r="J1268" s="54" t="s">
        <v>84</v>
      </c>
      <c r="K1268" s="54" t="s">
        <v>106</v>
      </c>
      <c r="L1268" s="54" t="s">
        <v>84</v>
      </c>
      <c r="M1268" s="54" t="s">
        <v>2245</v>
      </c>
      <c r="N1268" s="54"/>
      <c r="O1268" s="58"/>
      <c r="P1268" s="58" t="s">
        <v>2382</v>
      </c>
    </row>
    <row r="1269" spans="1:16" ht="25.5" x14ac:dyDescent="0.2">
      <c r="A1269" s="54" t="s">
        <v>208</v>
      </c>
      <c r="B1269" s="55">
        <v>46169</v>
      </c>
      <c r="C1269" s="54" t="s">
        <v>262</v>
      </c>
      <c r="D1269" s="54" t="s">
        <v>236</v>
      </c>
      <c r="E1269" s="54" t="s">
        <v>150</v>
      </c>
      <c r="F1269" s="54" t="s">
        <v>34</v>
      </c>
      <c r="G1269" s="54" t="s">
        <v>2383</v>
      </c>
      <c r="H1269" s="54" t="s">
        <v>239</v>
      </c>
      <c r="I1269" s="54"/>
      <c r="J1269" s="54" t="s">
        <v>84</v>
      </c>
      <c r="K1269" s="54" t="s">
        <v>106</v>
      </c>
      <c r="L1269" s="54" t="s">
        <v>84</v>
      </c>
      <c r="M1269" s="54" t="s">
        <v>2229</v>
      </c>
      <c r="N1269" s="54">
        <v>6</v>
      </c>
      <c r="O1269" s="58" t="s">
        <v>2384</v>
      </c>
      <c r="P1269" s="58" t="s">
        <v>2385</v>
      </c>
    </row>
    <row r="1270" spans="1:16" ht="25.5" x14ac:dyDescent="0.2">
      <c r="A1270" s="54" t="s">
        <v>1829</v>
      </c>
      <c r="B1270" s="55">
        <v>46169</v>
      </c>
      <c r="C1270" s="54" t="s">
        <v>262</v>
      </c>
      <c r="D1270" s="54" t="s">
        <v>236</v>
      </c>
      <c r="E1270" s="54" t="s">
        <v>150</v>
      </c>
      <c r="F1270" s="54" t="s">
        <v>34</v>
      </c>
      <c r="G1270" s="54" t="s">
        <v>2383</v>
      </c>
      <c r="H1270" s="54" t="s">
        <v>239</v>
      </c>
      <c r="I1270" s="54"/>
      <c r="J1270" s="54" t="s">
        <v>84</v>
      </c>
      <c r="K1270" s="54" t="s">
        <v>106</v>
      </c>
      <c r="L1270" s="54" t="s">
        <v>84</v>
      </c>
      <c r="M1270" s="54" t="s">
        <v>2229</v>
      </c>
      <c r="N1270" s="54">
        <v>6</v>
      </c>
      <c r="O1270" s="58" t="s">
        <v>2384</v>
      </c>
      <c r="P1270" s="58" t="s">
        <v>2386</v>
      </c>
    </row>
    <row r="1271" spans="1:16" ht="38.25" x14ac:dyDescent="0.2">
      <c r="A1271" s="54" t="s">
        <v>16</v>
      </c>
      <c r="B1271" s="55">
        <v>46169</v>
      </c>
      <c r="C1271" s="54" t="s">
        <v>262</v>
      </c>
      <c r="D1271" s="54" t="s">
        <v>236</v>
      </c>
      <c r="E1271" s="54" t="s">
        <v>150</v>
      </c>
      <c r="F1271" s="54" t="s">
        <v>34</v>
      </c>
      <c r="G1271" s="54" t="s">
        <v>2387</v>
      </c>
      <c r="H1271" s="54" t="s">
        <v>239</v>
      </c>
      <c r="I1271" s="54"/>
      <c r="J1271" s="54" t="s">
        <v>1918</v>
      </c>
      <c r="K1271" s="54" t="s">
        <v>26</v>
      </c>
      <c r="L1271" s="54" t="s">
        <v>1918</v>
      </c>
      <c r="M1271" s="54" t="s">
        <v>2245</v>
      </c>
      <c r="N1271" s="54"/>
      <c r="O1271" s="58"/>
      <c r="P1271" s="58" t="s">
        <v>2388</v>
      </c>
    </row>
    <row r="1272" spans="1:16" ht="38.25" x14ac:dyDescent="0.2">
      <c r="A1272" s="54" t="s">
        <v>16</v>
      </c>
      <c r="B1272" s="55">
        <v>46169</v>
      </c>
      <c r="C1272" s="54" t="s">
        <v>262</v>
      </c>
      <c r="D1272" s="54" t="s">
        <v>236</v>
      </c>
      <c r="E1272" s="54" t="s">
        <v>150</v>
      </c>
      <c r="F1272" s="54" t="s">
        <v>34</v>
      </c>
      <c r="G1272" s="54" t="s">
        <v>2387</v>
      </c>
      <c r="H1272" s="54" t="s">
        <v>239</v>
      </c>
      <c r="I1272" s="54"/>
      <c r="J1272" s="54" t="s">
        <v>1918</v>
      </c>
      <c r="K1272" s="54" t="s">
        <v>26</v>
      </c>
      <c r="L1272" s="54" t="s">
        <v>1918</v>
      </c>
      <c r="M1272" s="54" t="s">
        <v>2245</v>
      </c>
      <c r="N1272" s="54"/>
      <c r="O1272" s="58"/>
      <c r="P1272" s="58" t="s">
        <v>2389</v>
      </c>
    </row>
    <row r="1273" spans="1:16" ht="38.25" x14ac:dyDescent="0.2">
      <c r="A1273" s="54" t="s">
        <v>208</v>
      </c>
      <c r="B1273" s="55">
        <v>46169</v>
      </c>
      <c r="C1273" s="54" t="s">
        <v>262</v>
      </c>
      <c r="D1273" s="54" t="s">
        <v>236</v>
      </c>
      <c r="E1273" s="54" t="s">
        <v>150</v>
      </c>
      <c r="F1273" s="54" t="s">
        <v>34</v>
      </c>
      <c r="G1273" s="54" t="s">
        <v>2248</v>
      </c>
      <c r="H1273" s="54"/>
      <c r="I1273" s="54"/>
      <c r="J1273" s="54" t="s">
        <v>1918</v>
      </c>
      <c r="K1273" s="54" t="s">
        <v>26</v>
      </c>
      <c r="L1273" s="54" t="s">
        <v>1918</v>
      </c>
      <c r="M1273" s="54" t="s">
        <v>2229</v>
      </c>
      <c r="N1273" s="54">
        <v>3</v>
      </c>
      <c r="O1273" s="58" t="s">
        <v>2249</v>
      </c>
      <c r="P1273" s="58" t="s">
        <v>2390</v>
      </c>
    </row>
    <row r="1274" spans="1:16" ht="25.5" x14ac:dyDescent="0.2">
      <c r="A1274" s="54" t="s">
        <v>16</v>
      </c>
      <c r="B1274" s="55">
        <v>46169</v>
      </c>
      <c r="C1274" s="54" t="s">
        <v>262</v>
      </c>
      <c r="D1274" s="54" t="s">
        <v>236</v>
      </c>
      <c r="E1274" s="54" t="s">
        <v>246</v>
      </c>
      <c r="F1274" s="54" t="s">
        <v>19</v>
      </c>
      <c r="G1274" s="54"/>
      <c r="H1274" s="54"/>
      <c r="I1274" s="54"/>
      <c r="J1274" s="54" t="s">
        <v>20</v>
      </c>
      <c r="K1274" s="54" t="s">
        <v>21</v>
      </c>
      <c r="L1274" s="54" t="s">
        <v>20</v>
      </c>
      <c r="M1274" s="54" t="s">
        <v>2245</v>
      </c>
      <c r="N1274" s="54"/>
      <c r="O1274" s="58"/>
      <c r="P1274" s="58" t="s">
        <v>2391</v>
      </c>
    </row>
    <row r="1275" spans="1:16" ht="25.5" x14ac:dyDescent="0.2">
      <c r="A1275" s="54" t="s">
        <v>16</v>
      </c>
      <c r="B1275" s="55">
        <v>46169</v>
      </c>
      <c r="C1275" s="54" t="s">
        <v>262</v>
      </c>
      <c r="D1275" s="54" t="s">
        <v>236</v>
      </c>
      <c r="E1275" s="54" t="s">
        <v>246</v>
      </c>
      <c r="F1275" s="54" t="s">
        <v>19</v>
      </c>
      <c r="G1275" s="54"/>
      <c r="H1275" s="54"/>
      <c r="I1275" s="54"/>
      <c r="J1275" s="54" t="s">
        <v>25</v>
      </c>
      <c r="K1275" s="54" t="s">
        <v>21</v>
      </c>
      <c r="L1275" s="54" t="s">
        <v>25</v>
      </c>
      <c r="M1275" s="54" t="s">
        <v>2245</v>
      </c>
      <c r="N1275" s="54"/>
      <c r="O1275" s="58"/>
      <c r="P1275" s="58" t="s">
        <v>2392</v>
      </c>
    </row>
    <row r="1276" spans="1:16" ht="25.5" x14ac:dyDescent="0.2">
      <c r="A1276" s="54" t="s">
        <v>16</v>
      </c>
      <c r="B1276" s="55">
        <v>46169</v>
      </c>
      <c r="C1276" s="54" t="s">
        <v>262</v>
      </c>
      <c r="D1276" s="54" t="s">
        <v>236</v>
      </c>
      <c r="E1276" s="54" t="s">
        <v>251</v>
      </c>
      <c r="F1276" s="54" t="s">
        <v>19</v>
      </c>
      <c r="G1276" s="54"/>
      <c r="H1276" s="54" t="s">
        <v>239</v>
      </c>
      <c r="I1276" s="54"/>
      <c r="J1276" s="54" t="s">
        <v>20</v>
      </c>
      <c r="K1276" s="54" t="s">
        <v>26</v>
      </c>
      <c r="L1276" s="54" t="s">
        <v>20</v>
      </c>
      <c r="M1276" s="54" t="s">
        <v>2245</v>
      </c>
      <c r="N1276" s="54"/>
      <c r="O1276" s="58"/>
      <c r="P1276" s="58" t="s">
        <v>2393</v>
      </c>
    </row>
    <row r="1277" spans="1:16" ht="25.5" x14ac:dyDescent="0.2">
      <c r="A1277" s="54" t="s">
        <v>16</v>
      </c>
      <c r="B1277" s="55">
        <v>46169</v>
      </c>
      <c r="C1277" s="54" t="s">
        <v>262</v>
      </c>
      <c r="D1277" s="54" t="s">
        <v>236</v>
      </c>
      <c r="E1277" s="54" t="s">
        <v>251</v>
      </c>
      <c r="F1277" s="54" t="s">
        <v>19</v>
      </c>
      <c r="G1277" s="54"/>
      <c r="H1277" s="54"/>
      <c r="I1277" s="54"/>
      <c r="J1277" s="54" t="s">
        <v>25</v>
      </c>
      <c r="K1277" s="54" t="s">
        <v>26</v>
      </c>
      <c r="L1277" s="54" t="s">
        <v>25</v>
      </c>
      <c r="M1277" s="54" t="s">
        <v>2245</v>
      </c>
      <c r="N1277" s="54"/>
      <c r="O1277" s="58"/>
      <c r="P1277" s="58" t="s">
        <v>2394</v>
      </c>
    </row>
    <row r="1278" spans="1:16" ht="25.5" x14ac:dyDescent="0.2">
      <c r="A1278" s="54" t="s">
        <v>16</v>
      </c>
      <c r="B1278" s="55">
        <v>46169</v>
      </c>
      <c r="C1278" s="54" t="s">
        <v>262</v>
      </c>
      <c r="D1278" s="54" t="s">
        <v>236</v>
      </c>
      <c r="E1278" s="54" t="s">
        <v>251</v>
      </c>
      <c r="F1278" s="54" t="s">
        <v>34</v>
      </c>
      <c r="G1278" s="54" t="s">
        <v>2395</v>
      </c>
      <c r="H1278" s="54" t="s">
        <v>239</v>
      </c>
      <c r="I1278" s="54"/>
      <c r="J1278" s="54" t="s">
        <v>84</v>
      </c>
      <c r="K1278" s="54" t="s">
        <v>106</v>
      </c>
      <c r="L1278" s="54" t="s">
        <v>84</v>
      </c>
      <c r="M1278" s="54" t="s">
        <v>2229</v>
      </c>
      <c r="N1278" s="54">
        <v>5</v>
      </c>
      <c r="O1278" s="58" t="s">
        <v>2397</v>
      </c>
      <c r="P1278" s="58" t="s">
        <v>2398</v>
      </c>
    </row>
    <row r="1279" spans="1:16" ht="25.5" x14ac:dyDescent="0.2">
      <c r="A1279" s="54" t="s">
        <v>16</v>
      </c>
      <c r="B1279" s="55">
        <v>46169</v>
      </c>
      <c r="C1279" s="54" t="s">
        <v>262</v>
      </c>
      <c r="D1279" s="54" t="s">
        <v>236</v>
      </c>
      <c r="E1279" s="54" t="s">
        <v>251</v>
      </c>
      <c r="F1279" s="54" t="s">
        <v>34</v>
      </c>
      <c r="G1279" s="54" t="s">
        <v>2399</v>
      </c>
      <c r="H1279" s="54" t="s">
        <v>239</v>
      </c>
      <c r="I1279" s="54"/>
      <c r="J1279" s="54" t="s">
        <v>84</v>
      </c>
      <c r="K1279" s="54" t="s">
        <v>26</v>
      </c>
      <c r="L1279" s="54" t="s">
        <v>84</v>
      </c>
      <c r="M1279" s="54" t="s">
        <v>2229</v>
      </c>
      <c r="N1279" s="54">
        <v>18</v>
      </c>
      <c r="O1279" s="58" t="s">
        <v>2400</v>
      </c>
      <c r="P1279" s="58" t="s">
        <v>2401</v>
      </c>
    </row>
    <row r="1280" spans="1:16" ht="25.5" x14ac:dyDescent="0.2">
      <c r="A1280" s="54" t="s">
        <v>16</v>
      </c>
      <c r="B1280" s="55">
        <v>46169</v>
      </c>
      <c r="C1280" s="54" t="s">
        <v>262</v>
      </c>
      <c r="D1280" s="54" t="s">
        <v>236</v>
      </c>
      <c r="E1280" s="54" t="s">
        <v>251</v>
      </c>
      <c r="F1280" s="54" t="s">
        <v>34</v>
      </c>
      <c r="G1280" s="54" t="s">
        <v>2402</v>
      </c>
      <c r="H1280" s="54" t="s">
        <v>239</v>
      </c>
      <c r="I1280" s="54"/>
      <c r="J1280" s="54" t="s">
        <v>84</v>
      </c>
      <c r="K1280" s="54" t="s">
        <v>21</v>
      </c>
      <c r="L1280" s="54" t="s">
        <v>84</v>
      </c>
      <c r="M1280" s="54" t="s">
        <v>2245</v>
      </c>
      <c r="N1280" s="54"/>
      <c r="O1280" s="58"/>
      <c r="P1280" s="58" t="s">
        <v>2403</v>
      </c>
    </row>
    <row r="1281" spans="1:16" ht="25.5" x14ac:dyDescent="0.2">
      <c r="A1281" s="54" t="s">
        <v>16</v>
      </c>
      <c r="B1281" s="55">
        <v>46169</v>
      </c>
      <c r="C1281" s="54" t="s">
        <v>262</v>
      </c>
      <c r="D1281" s="54" t="s">
        <v>236</v>
      </c>
      <c r="E1281" s="54" t="s">
        <v>251</v>
      </c>
      <c r="F1281" s="54" t="s">
        <v>34</v>
      </c>
      <c r="G1281" s="54" t="s">
        <v>2402</v>
      </c>
      <c r="H1281" s="54" t="s">
        <v>239</v>
      </c>
      <c r="I1281" s="54"/>
      <c r="J1281" s="54" t="s">
        <v>84</v>
      </c>
      <c r="K1281" s="54" t="s">
        <v>106</v>
      </c>
      <c r="L1281" s="54" t="s">
        <v>84</v>
      </c>
      <c r="M1281" s="54" t="s">
        <v>2245</v>
      </c>
      <c r="N1281" s="54"/>
      <c r="O1281" s="58"/>
      <c r="P1281" s="58" t="s">
        <v>2404</v>
      </c>
    </row>
    <row r="1282" spans="1:16" ht="25.5" x14ac:dyDescent="0.2">
      <c r="A1282" s="54" t="s">
        <v>16</v>
      </c>
      <c r="B1282" s="55">
        <v>46169</v>
      </c>
      <c r="C1282" s="54" t="s">
        <v>262</v>
      </c>
      <c r="D1282" s="54" t="s">
        <v>236</v>
      </c>
      <c r="E1282" s="54" t="s">
        <v>251</v>
      </c>
      <c r="F1282" s="54" t="s">
        <v>34</v>
      </c>
      <c r="G1282" s="54" t="s">
        <v>2405</v>
      </c>
      <c r="H1282" s="54" t="s">
        <v>239</v>
      </c>
      <c r="I1282" s="54"/>
      <c r="J1282" s="54" t="s">
        <v>84</v>
      </c>
      <c r="K1282" s="54" t="s">
        <v>26</v>
      </c>
      <c r="L1282" s="54" t="s">
        <v>84</v>
      </c>
      <c r="M1282" s="54" t="s">
        <v>2229</v>
      </c>
      <c r="N1282" s="54">
        <v>19</v>
      </c>
      <c r="O1282" s="58" t="s">
        <v>2406</v>
      </c>
      <c r="P1282" s="58" t="s">
        <v>2407</v>
      </c>
    </row>
    <row r="1283" spans="1:16" ht="25.5" x14ac:dyDescent="0.2">
      <c r="A1283" s="54" t="s">
        <v>16</v>
      </c>
      <c r="B1283" s="55">
        <v>46169</v>
      </c>
      <c r="C1283" s="54" t="s">
        <v>262</v>
      </c>
      <c r="D1283" s="54" t="s">
        <v>236</v>
      </c>
      <c r="E1283" s="54" t="s">
        <v>251</v>
      </c>
      <c r="F1283" s="54" t="s">
        <v>34</v>
      </c>
      <c r="G1283" s="54" t="s">
        <v>2408</v>
      </c>
      <c r="H1283" s="54" t="s">
        <v>239</v>
      </c>
      <c r="I1283" s="54"/>
      <c r="J1283" s="54" t="s">
        <v>84</v>
      </c>
      <c r="K1283" s="54" t="s">
        <v>26</v>
      </c>
      <c r="L1283" s="54" t="s">
        <v>84</v>
      </c>
      <c r="M1283" s="54" t="s">
        <v>2245</v>
      </c>
      <c r="N1283" s="54"/>
      <c r="O1283" s="58"/>
      <c r="P1283" s="58" t="s">
        <v>2409</v>
      </c>
    </row>
    <row r="1284" spans="1:16" ht="25.5" x14ac:dyDescent="0.2">
      <c r="A1284" s="54" t="s">
        <v>16</v>
      </c>
      <c r="B1284" s="55">
        <v>46169</v>
      </c>
      <c r="C1284" s="54" t="s">
        <v>262</v>
      </c>
      <c r="D1284" s="54" t="s">
        <v>236</v>
      </c>
      <c r="E1284" s="54" t="s">
        <v>251</v>
      </c>
      <c r="F1284" s="54" t="s">
        <v>34</v>
      </c>
      <c r="G1284" s="54" t="s">
        <v>2412</v>
      </c>
      <c r="H1284" s="54" t="s">
        <v>239</v>
      </c>
      <c r="I1284" s="54"/>
      <c r="J1284" s="54" t="s">
        <v>84</v>
      </c>
      <c r="K1284" s="54" t="s">
        <v>21</v>
      </c>
      <c r="L1284" s="54" t="s">
        <v>84</v>
      </c>
      <c r="M1284" s="54" t="s">
        <v>2245</v>
      </c>
      <c r="N1284" s="54"/>
      <c r="O1284" s="58"/>
      <c r="P1284" s="58" t="s">
        <v>2413</v>
      </c>
    </row>
    <row r="1285" spans="1:16" ht="25.5" x14ac:dyDescent="0.2">
      <c r="A1285" s="54" t="s">
        <v>16</v>
      </c>
      <c r="B1285" s="55">
        <v>46169</v>
      </c>
      <c r="C1285" s="54" t="s">
        <v>262</v>
      </c>
      <c r="D1285" s="54" t="s">
        <v>236</v>
      </c>
      <c r="E1285" s="54" t="s">
        <v>500</v>
      </c>
      <c r="F1285" s="54" t="s">
        <v>19</v>
      </c>
      <c r="G1285" s="54"/>
      <c r="H1285" s="54"/>
      <c r="I1285" s="54"/>
      <c r="J1285" s="54" t="s">
        <v>20</v>
      </c>
      <c r="K1285" s="54" t="s">
        <v>21</v>
      </c>
      <c r="L1285" s="54" t="s">
        <v>20</v>
      </c>
      <c r="M1285" s="54" t="s">
        <v>2245</v>
      </c>
      <c r="N1285" s="54"/>
      <c r="O1285" s="58"/>
      <c r="P1285" s="58" t="s">
        <v>2414</v>
      </c>
    </row>
    <row r="1286" spans="1:16" ht="25.5" x14ac:dyDescent="0.2">
      <c r="A1286" s="54" t="s">
        <v>16</v>
      </c>
      <c r="B1286" s="55">
        <v>46169</v>
      </c>
      <c r="C1286" s="54" t="s">
        <v>262</v>
      </c>
      <c r="D1286" s="54" t="s">
        <v>236</v>
      </c>
      <c r="E1286" s="54" t="s">
        <v>500</v>
      </c>
      <c r="F1286" s="54" t="s">
        <v>19</v>
      </c>
      <c r="G1286" s="54"/>
      <c r="H1286" s="54"/>
      <c r="I1286" s="54"/>
      <c r="J1286" s="54" t="s">
        <v>25</v>
      </c>
      <c r="K1286" s="54" t="s">
        <v>21</v>
      </c>
      <c r="L1286" s="54" t="s">
        <v>25</v>
      </c>
      <c r="M1286" s="54" t="s">
        <v>2245</v>
      </c>
      <c r="N1286" s="54"/>
      <c r="O1286" s="58"/>
      <c r="P1286" s="58" t="s">
        <v>2415</v>
      </c>
    </row>
    <row r="1287" spans="1:16" ht="25.5" x14ac:dyDescent="0.2">
      <c r="A1287" s="54" t="s">
        <v>16</v>
      </c>
      <c r="B1287" s="55">
        <v>46169</v>
      </c>
      <c r="C1287" s="54" t="s">
        <v>262</v>
      </c>
      <c r="D1287" s="54" t="s">
        <v>236</v>
      </c>
      <c r="E1287" s="54" t="s">
        <v>255</v>
      </c>
      <c r="F1287" s="54" t="s">
        <v>19</v>
      </c>
      <c r="G1287" s="54"/>
      <c r="H1287" s="54"/>
      <c r="I1287" s="54"/>
      <c r="J1287" s="54" t="s">
        <v>20</v>
      </c>
      <c r="K1287" s="54" t="s">
        <v>21</v>
      </c>
      <c r="L1287" s="54" t="s">
        <v>20</v>
      </c>
      <c r="M1287" s="54" t="s">
        <v>2245</v>
      </c>
      <c r="N1287" s="54"/>
      <c r="O1287" s="58"/>
      <c r="P1287" s="58" t="s">
        <v>2416</v>
      </c>
    </row>
    <row r="1288" spans="1:16" ht="25.5" x14ac:dyDescent="0.2">
      <c r="A1288" s="54" t="s">
        <v>16</v>
      </c>
      <c r="B1288" s="55">
        <v>46169</v>
      </c>
      <c r="C1288" s="54" t="s">
        <v>262</v>
      </c>
      <c r="D1288" s="54" t="s">
        <v>236</v>
      </c>
      <c r="E1288" s="54" t="s">
        <v>255</v>
      </c>
      <c r="F1288" s="54" t="s">
        <v>19</v>
      </c>
      <c r="G1288" s="54"/>
      <c r="H1288" s="54"/>
      <c r="I1288" s="54"/>
      <c r="J1288" s="54" t="s">
        <v>25</v>
      </c>
      <c r="K1288" s="54" t="s">
        <v>21</v>
      </c>
      <c r="L1288" s="54" t="s">
        <v>25</v>
      </c>
      <c r="M1288" s="54" t="s">
        <v>2245</v>
      </c>
      <c r="N1288" s="54"/>
      <c r="O1288" s="58"/>
      <c r="P1288" s="58" t="s">
        <v>2417</v>
      </c>
    </row>
    <row r="1289" spans="1:16" ht="25.5" x14ac:dyDescent="0.2">
      <c r="A1289" s="54" t="s">
        <v>16</v>
      </c>
      <c r="B1289" s="55">
        <v>46169</v>
      </c>
      <c r="C1289" s="54" t="s">
        <v>262</v>
      </c>
      <c r="D1289" s="54" t="s">
        <v>236</v>
      </c>
      <c r="E1289" s="54" t="s">
        <v>257</v>
      </c>
      <c r="F1289" s="54" t="s">
        <v>19</v>
      </c>
      <c r="G1289" s="54"/>
      <c r="H1289" s="54"/>
      <c r="I1289" s="54"/>
      <c r="J1289" s="54" t="s">
        <v>20</v>
      </c>
      <c r="K1289" s="54" t="s">
        <v>26</v>
      </c>
      <c r="L1289" s="54" t="s">
        <v>20</v>
      </c>
      <c r="M1289" s="54" t="s">
        <v>2245</v>
      </c>
      <c r="N1289" s="54"/>
      <c r="O1289" s="58"/>
      <c r="P1289" s="58" t="s">
        <v>2418</v>
      </c>
    </row>
    <row r="1290" spans="1:16" ht="25.5" x14ac:dyDescent="0.2">
      <c r="A1290" s="54" t="s">
        <v>16</v>
      </c>
      <c r="B1290" s="55">
        <v>46169</v>
      </c>
      <c r="C1290" s="54" t="s">
        <v>262</v>
      </c>
      <c r="D1290" s="54" t="s">
        <v>236</v>
      </c>
      <c r="E1290" s="54" t="s">
        <v>257</v>
      </c>
      <c r="F1290" s="54" t="s">
        <v>19</v>
      </c>
      <c r="G1290" s="54"/>
      <c r="H1290" s="54"/>
      <c r="I1290" s="54"/>
      <c r="J1290" s="54" t="s">
        <v>25</v>
      </c>
      <c r="K1290" s="54" t="s">
        <v>26</v>
      </c>
      <c r="L1290" s="54" t="s">
        <v>25</v>
      </c>
      <c r="M1290" s="54" t="s">
        <v>2245</v>
      </c>
      <c r="N1290" s="54"/>
      <c r="O1290" s="58"/>
      <c r="P1290" s="58" t="s">
        <v>2419</v>
      </c>
    </row>
    <row r="1291" spans="1:16" ht="38.25" x14ac:dyDescent="0.2">
      <c r="A1291" s="54" t="s">
        <v>16</v>
      </c>
      <c r="B1291" s="55">
        <v>46169</v>
      </c>
      <c r="C1291" s="54" t="s">
        <v>262</v>
      </c>
      <c r="D1291" s="54" t="s">
        <v>236</v>
      </c>
      <c r="E1291" s="54" t="s">
        <v>257</v>
      </c>
      <c r="F1291" s="54" t="s">
        <v>34</v>
      </c>
      <c r="G1291" s="54" t="s">
        <v>2420</v>
      </c>
      <c r="H1291" s="54" t="s">
        <v>239</v>
      </c>
      <c r="I1291" s="54"/>
      <c r="J1291" s="54" t="s">
        <v>61</v>
      </c>
      <c r="K1291" s="54" t="s">
        <v>26</v>
      </c>
      <c r="L1291" s="54" t="s">
        <v>61</v>
      </c>
      <c r="M1291" s="54" t="s">
        <v>2245</v>
      </c>
      <c r="N1291" s="54"/>
      <c r="O1291" s="58"/>
      <c r="P1291" s="58" t="s">
        <v>2421</v>
      </c>
    </row>
    <row r="1292" spans="1:16" ht="25.5" x14ac:dyDescent="0.2">
      <c r="A1292" s="54" t="s">
        <v>16</v>
      </c>
      <c r="B1292" s="55">
        <v>46169</v>
      </c>
      <c r="C1292" s="54" t="s">
        <v>262</v>
      </c>
      <c r="D1292" s="54" t="s">
        <v>236</v>
      </c>
      <c r="E1292" s="54" t="s">
        <v>257</v>
      </c>
      <c r="F1292" s="54" t="s">
        <v>34</v>
      </c>
      <c r="G1292" s="54" t="s">
        <v>2422</v>
      </c>
      <c r="H1292" s="54" t="s">
        <v>239</v>
      </c>
      <c r="I1292" s="54"/>
      <c r="J1292" s="54" t="s">
        <v>84</v>
      </c>
      <c r="K1292" s="54" t="s">
        <v>26</v>
      </c>
      <c r="L1292" s="54" t="s">
        <v>84</v>
      </c>
      <c r="M1292" s="54" t="s">
        <v>2245</v>
      </c>
      <c r="N1292" s="54"/>
      <c r="O1292" s="58"/>
      <c r="P1292" s="58" t="s">
        <v>2423</v>
      </c>
    </row>
    <row r="1293" spans="1:16" x14ac:dyDescent="0.2">
      <c r="A1293" s="54" t="s">
        <v>16</v>
      </c>
      <c r="B1293" s="55">
        <v>46170</v>
      </c>
      <c r="C1293" s="54" t="s">
        <v>380</v>
      </c>
      <c r="D1293" s="54"/>
      <c r="E1293" s="54" t="s">
        <v>18</v>
      </c>
      <c r="F1293" s="54" t="s">
        <v>19</v>
      </c>
      <c r="G1293" s="54"/>
      <c r="H1293" s="54"/>
      <c r="I1293" s="54" t="s">
        <v>20</v>
      </c>
      <c r="J1293" s="54" t="s">
        <v>20</v>
      </c>
      <c r="K1293" s="54" t="s">
        <v>26</v>
      </c>
      <c r="L1293" s="54" t="s">
        <v>20</v>
      </c>
      <c r="M1293" s="54" t="s">
        <v>2424</v>
      </c>
      <c r="N1293" s="54">
        <v>6</v>
      </c>
      <c r="O1293" s="58" t="s">
        <v>2425</v>
      </c>
      <c r="P1293" s="58" t="s">
        <v>2426</v>
      </c>
    </row>
    <row r="1294" spans="1:16" ht="25.5" x14ac:dyDescent="0.2">
      <c r="A1294" s="54" t="s">
        <v>16</v>
      </c>
      <c r="B1294" s="55">
        <v>46170</v>
      </c>
      <c r="C1294" s="54" t="s">
        <v>380</v>
      </c>
      <c r="D1294" s="54"/>
      <c r="E1294" s="54" t="s">
        <v>18</v>
      </c>
      <c r="F1294" s="54" t="s">
        <v>19</v>
      </c>
      <c r="G1294" s="54"/>
      <c r="H1294" s="54"/>
      <c r="I1294" s="54" t="s">
        <v>25</v>
      </c>
      <c r="J1294" s="54" t="s">
        <v>25</v>
      </c>
      <c r="K1294" s="54" t="s">
        <v>26</v>
      </c>
      <c r="L1294" s="54" t="s">
        <v>25</v>
      </c>
      <c r="M1294" s="54" t="s">
        <v>2424</v>
      </c>
      <c r="N1294" s="54">
        <v>5</v>
      </c>
      <c r="O1294" s="58" t="s">
        <v>2427</v>
      </c>
      <c r="P1294" s="58" t="s">
        <v>2428</v>
      </c>
    </row>
    <row r="1295" spans="1:16" ht="25.5" x14ac:dyDescent="0.2">
      <c r="A1295" s="54" t="s">
        <v>16</v>
      </c>
      <c r="B1295" s="55">
        <v>46170</v>
      </c>
      <c r="C1295" s="54" t="s">
        <v>380</v>
      </c>
      <c r="D1295" s="54"/>
      <c r="E1295" s="54" t="s">
        <v>150</v>
      </c>
      <c r="F1295" s="54" t="s">
        <v>19</v>
      </c>
      <c r="G1295" s="54"/>
      <c r="H1295" s="54"/>
      <c r="I1295" s="54"/>
      <c r="J1295" s="54" t="s">
        <v>20</v>
      </c>
      <c r="K1295" s="54" t="s">
        <v>26</v>
      </c>
      <c r="L1295" s="54" t="s">
        <v>20</v>
      </c>
      <c r="M1295" s="54" t="s">
        <v>2429</v>
      </c>
      <c r="N1295" s="54"/>
      <c r="O1295" s="58"/>
      <c r="P1295" s="58" t="s">
        <v>2430</v>
      </c>
    </row>
    <row r="1296" spans="1:16" ht="25.5" x14ac:dyDescent="0.2">
      <c r="A1296" s="54" t="s">
        <v>16</v>
      </c>
      <c r="B1296" s="55">
        <v>46170</v>
      </c>
      <c r="C1296" s="54" t="s">
        <v>380</v>
      </c>
      <c r="D1296" s="54"/>
      <c r="E1296" s="54" t="s">
        <v>150</v>
      </c>
      <c r="F1296" s="54" t="s">
        <v>19</v>
      </c>
      <c r="G1296" s="54"/>
      <c r="H1296" s="54"/>
      <c r="I1296" s="54"/>
      <c r="J1296" s="54" t="s">
        <v>25</v>
      </c>
      <c r="K1296" s="54" t="s">
        <v>26</v>
      </c>
      <c r="L1296" s="54" t="s">
        <v>25</v>
      </c>
      <c r="M1296" s="54" t="s">
        <v>2429</v>
      </c>
      <c r="N1296" s="54"/>
      <c r="O1296" s="58"/>
      <c r="P1296" s="58" t="s">
        <v>2431</v>
      </c>
    </row>
    <row r="1297" spans="1:16" ht="25.5" x14ac:dyDescent="0.2">
      <c r="A1297" s="54" t="s">
        <v>16</v>
      </c>
      <c r="B1297" s="55">
        <v>46170</v>
      </c>
      <c r="C1297" s="54" t="s">
        <v>380</v>
      </c>
      <c r="D1297" s="54"/>
      <c r="E1297" s="54" t="s">
        <v>44</v>
      </c>
      <c r="F1297" s="54" t="s">
        <v>19</v>
      </c>
      <c r="G1297" s="54"/>
      <c r="H1297" s="54"/>
      <c r="I1297" s="54" t="s">
        <v>20</v>
      </c>
      <c r="J1297" s="54" t="s">
        <v>20</v>
      </c>
      <c r="K1297" s="54" t="s">
        <v>26</v>
      </c>
      <c r="L1297" s="54" t="s">
        <v>20</v>
      </c>
      <c r="M1297" s="54" t="s">
        <v>2424</v>
      </c>
      <c r="N1297" s="54">
        <v>9</v>
      </c>
      <c r="O1297" s="58" t="s">
        <v>2432</v>
      </c>
      <c r="P1297" s="58" t="s">
        <v>2433</v>
      </c>
    </row>
    <row r="1298" spans="1:16" ht="25.5" x14ac:dyDescent="0.2">
      <c r="A1298" s="54" t="s">
        <v>16</v>
      </c>
      <c r="B1298" s="55">
        <v>46170</v>
      </c>
      <c r="C1298" s="54" t="s">
        <v>380</v>
      </c>
      <c r="D1298" s="54"/>
      <c r="E1298" s="54" t="s">
        <v>44</v>
      </c>
      <c r="F1298" s="54" t="s">
        <v>19</v>
      </c>
      <c r="G1298" s="54"/>
      <c r="H1298" s="54"/>
      <c r="I1298" s="54" t="s">
        <v>25</v>
      </c>
      <c r="J1298" s="54" t="s">
        <v>25</v>
      </c>
      <c r="K1298" s="54" t="s">
        <v>26</v>
      </c>
      <c r="L1298" s="54" t="s">
        <v>25</v>
      </c>
      <c r="M1298" s="54" t="s">
        <v>2424</v>
      </c>
      <c r="N1298" s="54">
        <v>7</v>
      </c>
      <c r="O1298" s="58" t="s">
        <v>2253</v>
      </c>
      <c r="P1298" s="58" t="s">
        <v>2434</v>
      </c>
    </row>
    <row r="1299" spans="1:16" ht="25.5" x14ac:dyDescent="0.2">
      <c r="A1299" s="54" t="s">
        <v>16</v>
      </c>
      <c r="B1299" s="55">
        <v>46170</v>
      </c>
      <c r="C1299" s="54" t="s">
        <v>380</v>
      </c>
      <c r="D1299" s="54"/>
      <c r="E1299" s="54" t="s">
        <v>44</v>
      </c>
      <c r="F1299" s="54" t="s">
        <v>19</v>
      </c>
      <c r="G1299" s="54"/>
      <c r="H1299" s="54"/>
      <c r="I1299" s="54" t="s">
        <v>2435</v>
      </c>
      <c r="J1299" s="54" t="s">
        <v>2435</v>
      </c>
      <c r="K1299" s="54" t="s">
        <v>26</v>
      </c>
      <c r="L1299" s="54" t="s">
        <v>2435</v>
      </c>
      <c r="M1299" s="54" t="s">
        <v>2424</v>
      </c>
      <c r="N1299" s="54">
        <v>8</v>
      </c>
      <c r="O1299" s="58" t="s">
        <v>2436</v>
      </c>
      <c r="P1299" s="58" t="s">
        <v>2437</v>
      </c>
    </row>
    <row r="1300" spans="1:16" ht="25.5" x14ac:dyDescent="0.2">
      <c r="A1300" s="54" t="s">
        <v>16</v>
      </c>
      <c r="B1300" s="55">
        <v>46170</v>
      </c>
      <c r="C1300" s="54" t="s">
        <v>380</v>
      </c>
      <c r="D1300" s="54"/>
      <c r="E1300" s="54" t="s">
        <v>49</v>
      </c>
      <c r="F1300" s="54" t="s">
        <v>19</v>
      </c>
      <c r="G1300" s="54"/>
      <c r="H1300" s="54"/>
      <c r="I1300" s="54" t="s">
        <v>20</v>
      </c>
      <c r="J1300" s="54" t="s">
        <v>20</v>
      </c>
      <c r="K1300" s="54" t="s">
        <v>26</v>
      </c>
      <c r="L1300" s="54" t="s">
        <v>20</v>
      </c>
      <c r="M1300" s="54" t="s">
        <v>2424</v>
      </c>
      <c r="N1300" s="54">
        <v>13</v>
      </c>
      <c r="O1300" s="58" t="s">
        <v>2438</v>
      </c>
      <c r="P1300" s="58" t="s">
        <v>2439</v>
      </c>
    </row>
    <row r="1301" spans="1:16" ht="25.5" x14ac:dyDescent="0.2">
      <c r="A1301" s="54" t="s">
        <v>16</v>
      </c>
      <c r="B1301" s="55">
        <v>46170</v>
      </c>
      <c r="C1301" s="54" t="s">
        <v>380</v>
      </c>
      <c r="D1301" s="54"/>
      <c r="E1301" s="54" t="s">
        <v>49</v>
      </c>
      <c r="F1301" s="54" t="s">
        <v>19</v>
      </c>
      <c r="G1301" s="54"/>
      <c r="H1301" s="54"/>
      <c r="I1301" s="54" t="s">
        <v>25</v>
      </c>
      <c r="J1301" s="54" t="s">
        <v>25</v>
      </c>
      <c r="K1301" s="54" t="s">
        <v>26</v>
      </c>
      <c r="L1301" s="54" t="s">
        <v>25</v>
      </c>
      <c r="M1301" s="54" t="s">
        <v>2424</v>
      </c>
      <c r="N1301" s="54">
        <v>12</v>
      </c>
      <c r="O1301" s="58" t="s">
        <v>2440</v>
      </c>
      <c r="P1301" s="58" t="s">
        <v>2441</v>
      </c>
    </row>
    <row r="1302" spans="1:16" ht="25.5" x14ac:dyDescent="0.2">
      <c r="A1302" s="54" t="s">
        <v>16</v>
      </c>
      <c r="B1302" s="55">
        <v>46170</v>
      </c>
      <c r="C1302" s="54" t="s">
        <v>380</v>
      </c>
      <c r="D1302" s="54"/>
      <c r="E1302" s="54" t="s">
        <v>54</v>
      </c>
      <c r="F1302" s="54" t="s">
        <v>19</v>
      </c>
      <c r="G1302" s="54"/>
      <c r="H1302" s="54"/>
      <c r="I1302" s="54" t="s">
        <v>20</v>
      </c>
      <c r="J1302" s="54" t="s">
        <v>20</v>
      </c>
      <c r="K1302" s="54" t="s">
        <v>26</v>
      </c>
      <c r="L1302" s="54" t="s">
        <v>20</v>
      </c>
      <c r="M1302" s="54" t="s">
        <v>2424</v>
      </c>
      <c r="N1302" s="54">
        <v>3</v>
      </c>
      <c r="O1302" s="58" t="s">
        <v>2442</v>
      </c>
      <c r="P1302" s="58" t="s">
        <v>2443</v>
      </c>
    </row>
    <row r="1303" spans="1:16" ht="25.5" x14ac:dyDescent="0.2">
      <c r="A1303" s="54" t="s">
        <v>16</v>
      </c>
      <c r="B1303" s="55">
        <v>46170</v>
      </c>
      <c r="C1303" s="54" t="s">
        <v>380</v>
      </c>
      <c r="D1303" s="54"/>
      <c r="E1303" s="54" t="s">
        <v>54</v>
      </c>
      <c r="F1303" s="54" t="s">
        <v>19</v>
      </c>
      <c r="G1303" s="54"/>
      <c r="H1303" s="54"/>
      <c r="I1303" s="54" t="s">
        <v>25</v>
      </c>
      <c r="J1303" s="54" t="s">
        <v>25</v>
      </c>
      <c r="K1303" s="54" t="s">
        <v>26</v>
      </c>
      <c r="L1303" s="54" t="s">
        <v>25</v>
      </c>
      <c r="M1303" s="54" t="s">
        <v>2424</v>
      </c>
      <c r="N1303" s="54">
        <v>2</v>
      </c>
      <c r="O1303" s="58" t="s">
        <v>2444</v>
      </c>
      <c r="P1303" s="58" t="s">
        <v>2445</v>
      </c>
    </row>
    <row r="1304" spans="1:16" ht="25.5" x14ac:dyDescent="0.2">
      <c r="A1304" s="54" t="s">
        <v>16</v>
      </c>
      <c r="B1304" s="55">
        <v>46170</v>
      </c>
      <c r="C1304" s="54" t="s">
        <v>380</v>
      </c>
      <c r="D1304" s="54"/>
      <c r="E1304" s="54" t="s">
        <v>54</v>
      </c>
      <c r="F1304" s="54" t="s">
        <v>19</v>
      </c>
      <c r="G1304" s="54"/>
      <c r="H1304" s="54"/>
      <c r="I1304" s="54" t="s">
        <v>2435</v>
      </c>
      <c r="J1304" s="54" t="s">
        <v>2435</v>
      </c>
      <c r="K1304" s="54" t="s">
        <v>289</v>
      </c>
      <c r="L1304" s="54" t="s">
        <v>2435</v>
      </c>
      <c r="M1304" s="54" t="s">
        <v>2424</v>
      </c>
      <c r="N1304" s="54">
        <v>4</v>
      </c>
      <c r="O1304" s="58" t="s">
        <v>2446</v>
      </c>
      <c r="P1304" s="58" t="s">
        <v>2447</v>
      </c>
    </row>
    <row r="1305" spans="1:16" ht="25.5" x14ac:dyDescent="0.2">
      <c r="A1305" s="54" t="s">
        <v>16</v>
      </c>
      <c r="B1305" s="55">
        <v>46170</v>
      </c>
      <c r="C1305" s="54" t="s">
        <v>380</v>
      </c>
      <c r="D1305" s="54"/>
      <c r="E1305" s="54" t="s">
        <v>72</v>
      </c>
      <c r="F1305" s="54" t="s">
        <v>19</v>
      </c>
      <c r="G1305" s="54"/>
      <c r="H1305" s="54"/>
      <c r="I1305" s="54" t="s">
        <v>20</v>
      </c>
      <c r="J1305" s="54" t="s">
        <v>20</v>
      </c>
      <c r="K1305" s="54" t="s">
        <v>26</v>
      </c>
      <c r="L1305" s="54" t="s">
        <v>20</v>
      </c>
      <c r="M1305" s="54" t="s">
        <v>2424</v>
      </c>
      <c r="N1305" s="54">
        <v>11</v>
      </c>
      <c r="O1305" s="58" t="s">
        <v>2448</v>
      </c>
      <c r="P1305" s="58" t="s">
        <v>2449</v>
      </c>
    </row>
    <row r="1306" spans="1:16" ht="25.5" x14ac:dyDescent="0.2">
      <c r="A1306" s="54" t="s">
        <v>16</v>
      </c>
      <c r="B1306" s="55">
        <v>46170</v>
      </c>
      <c r="C1306" s="54" t="s">
        <v>380</v>
      </c>
      <c r="D1306" s="54"/>
      <c r="E1306" s="54" t="s">
        <v>72</v>
      </c>
      <c r="F1306" s="54" t="s">
        <v>19</v>
      </c>
      <c r="G1306" s="54"/>
      <c r="H1306" s="54"/>
      <c r="I1306" s="54" t="s">
        <v>25</v>
      </c>
      <c r="J1306" s="54" t="s">
        <v>25</v>
      </c>
      <c r="K1306" s="54" t="s">
        <v>26</v>
      </c>
      <c r="L1306" s="54" t="s">
        <v>25</v>
      </c>
      <c r="M1306" s="54" t="s">
        <v>2424</v>
      </c>
      <c r="N1306" s="54">
        <v>10</v>
      </c>
      <c r="O1306" s="58" t="s">
        <v>2450</v>
      </c>
      <c r="P1306" s="58" t="s">
        <v>2451</v>
      </c>
    </row>
    <row r="1307" spans="1:16" ht="38.25" x14ac:dyDescent="0.2">
      <c r="A1307" s="54" t="s">
        <v>16</v>
      </c>
      <c r="B1307" s="55">
        <v>46170</v>
      </c>
      <c r="C1307" s="54" t="s">
        <v>380</v>
      </c>
      <c r="D1307" s="54" t="s">
        <v>78</v>
      </c>
      <c r="E1307" s="54" t="s">
        <v>175</v>
      </c>
      <c r="F1307" s="54" t="s">
        <v>34</v>
      </c>
      <c r="G1307" s="54" t="s">
        <v>2287</v>
      </c>
      <c r="H1307" s="54" t="s">
        <v>82</v>
      </c>
      <c r="I1307" s="54" t="s">
        <v>84</v>
      </c>
      <c r="J1307" s="54" t="s">
        <v>84</v>
      </c>
      <c r="K1307" s="54" t="s">
        <v>26</v>
      </c>
      <c r="L1307" s="54" t="s">
        <v>84</v>
      </c>
      <c r="M1307" s="54" t="s">
        <v>2424</v>
      </c>
      <c r="N1307" s="54">
        <v>19</v>
      </c>
      <c r="O1307" s="58" t="s">
        <v>2452</v>
      </c>
      <c r="P1307" s="58" t="s">
        <v>2453</v>
      </c>
    </row>
    <row r="1308" spans="1:16" ht="38.25" x14ac:dyDescent="0.2">
      <c r="A1308" s="54" t="s">
        <v>16</v>
      </c>
      <c r="B1308" s="55">
        <v>46170</v>
      </c>
      <c r="C1308" s="54" t="s">
        <v>380</v>
      </c>
      <c r="D1308" s="54" t="s">
        <v>78</v>
      </c>
      <c r="E1308" s="54" t="s">
        <v>175</v>
      </c>
      <c r="F1308" s="54" t="s">
        <v>34</v>
      </c>
      <c r="G1308" s="54" t="s">
        <v>2454</v>
      </c>
      <c r="H1308" s="54" t="s">
        <v>82</v>
      </c>
      <c r="I1308" s="54" t="s">
        <v>84</v>
      </c>
      <c r="J1308" s="54" t="s">
        <v>84</v>
      </c>
      <c r="K1308" s="54" t="s">
        <v>26</v>
      </c>
      <c r="L1308" s="54" t="s">
        <v>84</v>
      </c>
      <c r="M1308" s="54" t="s">
        <v>2424</v>
      </c>
      <c r="N1308" s="54">
        <v>26</v>
      </c>
      <c r="O1308" s="58" t="s">
        <v>2455</v>
      </c>
      <c r="P1308" s="58" t="s">
        <v>2456</v>
      </c>
    </row>
    <row r="1309" spans="1:16" ht="25.5" x14ac:dyDescent="0.2">
      <c r="A1309" s="54" t="s">
        <v>77</v>
      </c>
      <c r="B1309" s="55">
        <v>46170</v>
      </c>
      <c r="C1309" s="54" t="s">
        <v>380</v>
      </c>
      <c r="D1309" s="54" t="s">
        <v>78</v>
      </c>
      <c r="E1309" s="54" t="s">
        <v>18</v>
      </c>
      <c r="F1309" s="54" t="s">
        <v>19</v>
      </c>
      <c r="G1309" s="54"/>
      <c r="H1309" s="54"/>
      <c r="I1309" s="54" t="s">
        <v>20</v>
      </c>
      <c r="J1309" s="54" t="s">
        <v>20</v>
      </c>
      <c r="K1309" s="54" t="s">
        <v>26</v>
      </c>
      <c r="L1309" s="54" t="s">
        <v>20</v>
      </c>
      <c r="M1309" s="54" t="s">
        <v>2424</v>
      </c>
      <c r="N1309" s="54">
        <v>6</v>
      </c>
      <c r="O1309" s="58" t="s">
        <v>2425</v>
      </c>
      <c r="P1309" s="58" t="s">
        <v>2457</v>
      </c>
    </row>
    <row r="1310" spans="1:16" ht="25.5" x14ac:dyDescent="0.2">
      <c r="A1310" s="54" t="s">
        <v>77</v>
      </c>
      <c r="B1310" s="55">
        <v>46170</v>
      </c>
      <c r="C1310" s="54" t="s">
        <v>380</v>
      </c>
      <c r="D1310" s="54" t="s">
        <v>78</v>
      </c>
      <c r="E1310" s="54" t="s">
        <v>18</v>
      </c>
      <c r="F1310" s="54" t="s">
        <v>19</v>
      </c>
      <c r="G1310" s="54"/>
      <c r="H1310" s="54"/>
      <c r="I1310" s="54" t="s">
        <v>25</v>
      </c>
      <c r="J1310" s="54" t="s">
        <v>25</v>
      </c>
      <c r="K1310" s="54" t="s">
        <v>26</v>
      </c>
      <c r="L1310" s="54" t="s">
        <v>25</v>
      </c>
      <c r="M1310" s="54" t="s">
        <v>2424</v>
      </c>
      <c r="N1310" s="54">
        <v>5</v>
      </c>
      <c r="O1310" s="58" t="s">
        <v>2427</v>
      </c>
      <c r="P1310" s="58" t="s">
        <v>2458</v>
      </c>
    </row>
    <row r="1311" spans="1:16" ht="25.5" x14ac:dyDescent="0.2">
      <c r="A1311" s="54" t="s">
        <v>16</v>
      </c>
      <c r="B1311" s="55">
        <v>46170</v>
      </c>
      <c r="C1311" s="54" t="s">
        <v>380</v>
      </c>
      <c r="D1311" s="54" t="s">
        <v>78</v>
      </c>
      <c r="E1311" s="54" t="s">
        <v>18</v>
      </c>
      <c r="F1311" s="54" t="s">
        <v>34</v>
      </c>
      <c r="G1311" s="54" t="s">
        <v>2459</v>
      </c>
      <c r="H1311" s="54" t="s">
        <v>82</v>
      </c>
      <c r="I1311" s="54" t="s">
        <v>84</v>
      </c>
      <c r="J1311" s="54" t="s">
        <v>84</v>
      </c>
      <c r="K1311" s="54" t="s">
        <v>26</v>
      </c>
      <c r="L1311" s="54" t="s">
        <v>84</v>
      </c>
      <c r="M1311" s="54" t="s">
        <v>2424</v>
      </c>
      <c r="N1311" s="54">
        <v>17</v>
      </c>
      <c r="O1311" s="58" t="s">
        <v>2460</v>
      </c>
      <c r="P1311" s="58" t="s">
        <v>2461</v>
      </c>
    </row>
    <row r="1312" spans="1:16" ht="25.5" x14ac:dyDescent="0.2">
      <c r="A1312" s="54" t="s">
        <v>16</v>
      </c>
      <c r="B1312" s="55">
        <v>46170</v>
      </c>
      <c r="C1312" s="54" t="s">
        <v>380</v>
      </c>
      <c r="D1312" s="54" t="s">
        <v>78</v>
      </c>
      <c r="E1312" s="54" t="s">
        <v>18</v>
      </c>
      <c r="F1312" s="54" t="s">
        <v>34</v>
      </c>
      <c r="G1312" s="54" t="s">
        <v>2462</v>
      </c>
      <c r="H1312" s="54" t="s">
        <v>82</v>
      </c>
      <c r="I1312" s="54" t="s">
        <v>84</v>
      </c>
      <c r="J1312" s="54" t="s">
        <v>84</v>
      </c>
      <c r="K1312" s="54" t="s">
        <v>26</v>
      </c>
      <c r="L1312" s="54" t="s">
        <v>84</v>
      </c>
      <c r="M1312" s="54" t="s">
        <v>2424</v>
      </c>
      <c r="N1312" s="54">
        <v>29</v>
      </c>
      <c r="O1312" s="58" t="s">
        <v>2463</v>
      </c>
      <c r="P1312" s="58" t="s">
        <v>2464</v>
      </c>
    </row>
    <row r="1313" spans="1:16" ht="25.5" x14ac:dyDescent="0.2">
      <c r="A1313" s="54" t="s">
        <v>77</v>
      </c>
      <c r="B1313" s="55">
        <v>46170</v>
      </c>
      <c r="C1313" s="54" t="s">
        <v>380</v>
      </c>
      <c r="D1313" s="54" t="s">
        <v>78</v>
      </c>
      <c r="E1313" s="54" t="s">
        <v>44</v>
      </c>
      <c r="F1313" s="54" t="s">
        <v>19</v>
      </c>
      <c r="G1313" s="54"/>
      <c r="H1313" s="54"/>
      <c r="I1313" s="54" t="s">
        <v>20</v>
      </c>
      <c r="J1313" s="54" t="s">
        <v>20</v>
      </c>
      <c r="K1313" s="54" t="s">
        <v>26</v>
      </c>
      <c r="L1313" s="54" t="s">
        <v>20</v>
      </c>
      <c r="M1313" s="54" t="s">
        <v>2424</v>
      </c>
      <c r="N1313" s="54">
        <v>9</v>
      </c>
      <c r="O1313" s="58" t="s">
        <v>2432</v>
      </c>
      <c r="P1313" s="58" t="s">
        <v>2465</v>
      </c>
    </row>
    <row r="1314" spans="1:16" ht="25.5" x14ac:dyDescent="0.2">
      <c r="A1314" s="54" t="s">
        <v>77</v>
      </c>
      <c r="B1314" s="55">
        <v>46170</v>
      </c>
      <c r="C1314" s="54" t="s">
        <v>380</v>
      </c>
      <c r="D1314" s="54" t="s">
        <v>78</v>
      </c>
      <c r="E1314" s="54" t="s">
        <v>44</v>
      </c>
      <c r="F1314" s="54" t="s">
        <v>19</v>
      </c>
      <c r="G1314" s="54"/>
      <c r="H1314" s="54"/>
      <c r="I1314" s="54" t="s">
        <v>25</v>
      </c>
      <c r="J1314" s="54" t="s">
        <v>25</v>
      </c>
      <c r="K1314" s="54" t="s">
        <v>26</v>
      </c>
      <c r="L1314" s="54" t="s">
        <v>25</v>
      </c>
      <c r="M1314" s="54" t="s">
        <v>2424</v>
      </c>
      <c r="N1314" s="54">
        <v>7</v>
      </c>
      <c r="O1314" s="58" t="s">
        <v>2253</v>
      </c>
      <c r="P1314" s="58" t="s">
        <v>2466</v>
      </c>
    </row>
    <row r="1315" spans="1:16" ht="38.25" x14ac:dyDescent="0.2">
      <c r="A1315" s="54" t="s">
        <v>16</v>
      </c>
      <c r="B1315" s="55">
        <v>46170</v>
      </c>
      <c r="C1315" s="54" t="s">
        <v>380</v>
      </c>
      <c r="D1315" s="54" t="s">
        <v>78</v>
      </c>
      <c r="E1315" s="54" t="s">
        <v>44</v>
      </c>
      <c r="F1315" s="54" t="s">
        <v>34</v>
      </c>
      <c r="G1315" s="54" t="s">
        <v>2178</v>
      </c>
      <c r="H1315" s="54" t="s">
        <v>82</v>
      </c>
      <c r="I1315" s="54" t="s">
        <v>84</v>
      </c>
      <c r="J1315" s="54" t="s">
        <v>84</v>
      </c>
      <c r="K1315" s="54" t="s">
        <v>99</v>
      </c>
      <c r="L1315" s="54" t="s">
        <v>84</v>
      </c>
      <c r="M1315" s="54" t="s">
        <v>2424</v>
      </c>
      <c r="N1315" s="54">
        <v>14</v>
      </c>
      <c r="O1315" s="58" t="s">
        <v>2467</v>
      </c>
      <c r="P1315" s="58" t="s">
        <v>2468</v>
      </c>
    </row>
    <row r="1316" spans="1:16" ht="38.25" x14ac:dyDescent="0.2">
      <c r="A1316" s="54" t="s">
        <v>16</v>
      </c>
      <c r="B1316" s="55">
        <v>46170</v>
      </c>
      <c r="C1316" s="54" t="s">
        <v>380</v>
      </c>
      <c r="D1316" s="54" t="s">
        <v>78</v>
      </c>
      <c r="E1316" s="54" t="s">
        <v>44</v>
      </c>
      <c r="F1316" s="54" t="s">
        <v>34</v>
      </c>
      <c r="G1316" s="54" t="s">
        <v>2255</v>
      </c>
      <c r="H1316" s="54" t="s">
        <v>82</v>
      </c>
      <c r="I1316" s="54" t="s">
        <v>84</v>
      </c>
      <c r="J1316" s="54" t="s">
        <v>84</v>
      </c>
      <c r="K1316" s="54" t="s">
        <v>26</v>
      </c>
      <c r="L1316" s="54" t="s">
        <v>84</v>
      </c>
      <c r="M1316" s="54" t="s">
        <v>2424</v>
      </c>
      <c r="N1316" s="54">
        <v>15</v>
      </c>
      <c r="O1316" s="58" t="s">
        <v>2469</v>
      </c>
      <c r="P1316" s="58" t="s">
        <v>2470</v>
      </c>
    </row>
    <row r="1317" spans="1:16" ht="25.5" x14ac:dyDescent="0.2">
      <c r="A1317" s="54" t="s">
        <v>77</v>
      </c>
      <c r="B1317" s="55">
        <v>46170</v>
      </c>
      <c r="C1317" s="54" t="s">
        <v>380</v>
      </c>
      <c r="D1317" s="54" t="s">
        <v>78</v>
      </c>
      <c r="E1317" s="54" t="s">
        <v>44</v>
      </c>
      <c r="F1317" s="54" t="s">
        <v>19</v>
      </c>
      <c r="G1317" s="54"/>
      <c r="H1317" s="54"/>
      <c r="I1317" s="54" t="s">
        <v>2435</v>
      </c>
      <c r="J1317" s="54" t="s">
        <v>2435</v>
      </c>
      <c r="K1317" s="54" t="s">
        <v>26</v>
      </c>
      <c r="L1317" s="54" t="s">
        <v>2435</v>
      </c>
      <c r="M1317" s="54" t="s">
        <v>2424</v>
      </c>
      <c r="N1317" s="54">
        <v>8</v>
      </c>
      <c r="O1317" s="58" t="s">
        <v>2436</v>
      </c>
      <c r="P1317" s="58" t="s">
        <v>2471</v>
      </c>
    </row>
    <row r="1318" spans="1:16" ht="38.25" x14ac:dyDescent="0.2">
      <c r="A1318" s="54" t="s">
        <v>16</v>
      </c>
      <c r="B1318" s="55">
        <v>46170</v>
      </c>
      <c r="C1318" s="54" t="s">
        <v>380</v>
      </c>
      <c r="D1318" s="54" t="s">
        <v>78</v>
      </c>
      <c r="E1318" s="54" t="s">
        <v>201</v>
      </c>
      <c r="F1318" s="54" t="s">
        <v>34</v>
      </c>
      <c r="G1318" s="54" t="s">
        <v>2472</v>
      </c>
      <c r="H1318" s="54" t="s">
        <v>82</v>
      </c>
      <c r="I1318" s="54" t="s">
        <v>84</v>
      </c>
      <c r="J1318" s="54" t="s">
        <v>84</v>
      </c>
      <c r="K1318" s="54" t="s">
        <v>26</v>
      </c>
      <c r="L1318" s="54" t="s">
        <v>84</v>
      </c>
      <c r="M1318" s="54" t="s">
        <v>2424</v>
      </c>
      <c r="N1318" s="54">
        <v>20</v>
      </c>
      <c r="O1318" s="58" t="s">
        <v>2473</v>
      </c>
      <c r="P1318" s="58" t="s">
        <v>2474</v>
      </c>
    </row>
    <row r="1319" spans="1:16" ht="38.25" x14ac:dyDescent="0.2">
      <c r="A1319" s="54" t="s">
        <v>16</v>
      </c>
      <c r="B1319" s="55">
        <v>46170</v>
      </c>
      <c r="C1319" s="54" t="s">
        <v>380</v>
      </c>
      <c r="D1319" s="54" t="s">
        <v>78</v>
      </c>
      <c r="E1319" s="54" t="s">
        <v>201</v>
      </c>
      <c r="F1319" s="54" t="s">
        <v>34</v>
      </c>
      <c r="G1319" s="54" t="s">
        <v>2475</v>
      </c>
      <c r="H1319" s="54" t="s">
        <v>82</v>
      </c>
      <c r="I1319" s="54" t="s">
        <v>84</v>
      </c>
      <c r="J1319" s="54" t="s">
        <v>84</v>
      </c>
      <c r="K1319" s="54" t="s">
        <v>26</v>
      </c>
      <c r="L1319" s="54" t="s">
        <v>84</v>
      </c>
      <c r="M1319" s="54" t="s">
        <v>2424</v>
      </c>
      <c r="N1319" s="54">
        <v>27</v>
      </c>
      <c r="O1319" s="58" t="s">
        <v>2476</v>
      </c>
      <c r="P1319" s="58" t="s">
        <v>2477</v>
      </c>
    </row>
    <row r="1320" spans="1:16" ht="25.5" x14ac:dyDescent="0.2">
      <c r="A1320" s="54" t="s">
        <v>77</v>
      </c>
      <c r="B1320" s="55">
        <v>46170</v>
      </c>
      <c r="C1320" s="54" t="s">
        <v>380</v>
      </c>
      <c r="D1320" s="54" t="s">
        <v>78</v>
      </c>
      <c r="E1320" s="54" t="s">
        <v>49</v>
      </c>
      <c r="F1320" s="54" t="s">
        <v>19</v>
      </c>
      <c r="G1320" s="54"/>
      <c r="H1320" s="54"/>
      <c r="I1320" s="54" t="s">
        <v>20</v>
      </c>
      <c r="J1320" s="54" t="s">
        <v>20</v>
      </c>
      <c r="K1320" s="54" t="s">
        <v>26</v>
      </c>
      <c r="L1320" s="54" t="s">
        <v>20</v>
      </c>
      <c r="M1320" s="54" t="s">
        <v>2424</v>
      </c>
      <c r="N1320" s="54">
        <v>13</v>
      </c>
      <c r="O1320" s="58" t="s">
        <v>2438</v>
      </c>
      <c r="P1320" s="58" t="s">
        <v>2478</v>
      </c>
    </row>
    <row r="1321" spans="1:16" ht="25.5" x14ac:dyDescent="0.2">
      <c r="A1321" s="54" t="s">
        <v>77</v>
      </c>
      <c r="B1321" s="55">
        <v>46170</v>
      </c>
      <c r="C1321" s="54" t="s">
        <v>380</v>
      </c>
      <c r="D1321" s="54" t="s">
        <v>78</v>
      </c>
      <c r="E1321" s="54" t="s">
        <v>49</v>
      </c>
      <c r="F1321" s="54" t="s">
        <v>19</v>
      </c>
      <c r="G1321" s="54"/>
      <c r="H1321" s="54"/>
      <c r="I1321" s="54" t="s">
        <v>25</v>
      </c>
      <c r="J1321" s="54" t="s">
        <v>25</v>
      </c>
      <c r="K1321" s="54" t="s">
        <v>26</v>
      </c>
      <c r="L1321" s="54" t="s">
        <v>25</v>
      </c>
      <c r="M1321" s="54" t="s">
        <v>2424</v>
      </c>
      <c r="N1321" s="54">
        <v>12</v>
      </c>
      <c r="O1321" s="58" t="s">
        <v>2440</v>
      </c>
      <c r="P1321" s="58" t="s">
        <v>2479</v>
      </c>
    </row>
    <row r="1322" spans="1:16" ht="38.25" x14ac:dyDescent="0.2">
      <c r="A1322" s="54" t="s">
        <v>16</v>
      </c>
      <c r="B1322" s="55">
        <v>46170</v>
      </c>
      <c r="C1322" s="54" t="s">
        <v>380</v>
      </c>
      <c r="D1322" s="54" t="s">
        <v>78</v>
      </c>
      <c r="E1322" s="54" t="s">
        <v>49</v>
      </c>
      <c r="F1322" s="54" t="s">
        <v>34</v>
      </c>
      <c r="G1322" s="54" t="s">
        <v>2480</v>
      </c>
      <c r="H1322" s="54" t="s">
        <v>82</v>
      </c>
      <c r="I1322" s="54" t="s">
        <v>84</v>
      </c>
      <c r="J1322" s="54" t="s">
        <v>84</v>
      </c>
      <c r="K1322" s="54" t="s">
        <v>26</v>
      </c>
      <c r="L1322" s="54" t="s">
        <v>84</v>
      </c>
      <c r="M1322" s="54" t="s">
        <v>2424</v>
      </c>
      <c r="N1322" s="54">
        <v>23</v>
      </c>
      <c r="O1322" s="58" t="s">
        <v>2481</v>
      </c>
      <c r="P1322" s="58" t="s">
        <v>2482</v>
      </c>
    </row>
    <row r="1323" spans="1:16" ht="38.25" x14ac:dyDescent="0.2">
      <c r="A1323" s="54" t="s">
        <v>16</v>
      </c>
      <c r="B1323" s="55">
        <v>46170</v>
      </c>
      <c r="C1323" s="54" t="s">
        <v>380</v>
      </c>
      <c r="D1323" s="54" t="s">
        <v>78</v>
      </c>
      <c r="E1323" s="54" t="s">
        <v>49</v>
      </c>
      <c r="F1323" s="54" t="s">
        <v>34</v>
      </c>
      <c r="G1323" s="54" t="s">
        <v>2483</v>
      </c>
      <c r="H1323" s="54" t="s">
        <v>82</v>
      </c>
      <c r="I1323" s="54" t="s">
        <v>84</v>
      </c>
      <c r="J1323" s="54" t="s">
        <v>84</v>
      </c>
      <c r="K1323" s="54" t="s">
        <v>26</v>
      </c>
      <c r="L1323" s="54" t="s">
        <v>84</v>
      </c>
      <c r="M1323" s="54" t="s">
        <v>2424</v>
      </c>
      <c r="N1323" s="54">
        <v>24</v>
      </c>
      <c r="O1323" s="58" t="s">
        <v>2484</v>
      </c>
      <c r="P1323" s="58" t="s">
        <v>2485</v>
      </c>
    </row>
    <row r="1324" spans="1:16" ht="38.25" x14ac:dyDescent="0.2">
      <c r="A1324" s="54" t="s">
        <v>16</v>
      </c>
      <c r="B1324" s="55">
        <v>46170</v>
      </c>
      <c r="C1324" s="54" t="s">
        <v>380</v>
      </c>
      <c r="D1324" s="54" t="s">
        <v>78</v>
      </c>
      <c r="E1324" s="54" t="s">
        <v>49</v>
      </c>
      <c r="F1324" s="54" t="s">
        <v>34</v>
      </c>
      <c r="G1324" s="54" t="s">
        <v>2486</v>
      </c>
      <c r="H1324" s="54" t="s">
        <v>82</v>
      </c>
      <c r="I1324" s="54" t="s">
        <v>84</v>
      </c>
      <c r="J1324" s="54" t="s">
        <v>84</v>
      </c>
      <c r="K1324" s="54" t="s">
        <v>26</v>
      </c>
      <c r="L1324" s="54" t="s">
        <v>84</v>
      </c>
      <c r="M1324" s="54" t="s">
        <v>2424</v>
      </c>
      <c r="N1324" s="54">
        <v>28</v>
      </c>
      <c r="O1324" s="58" t="s">
        <v>2487</v>
      </c>
      <c r="P1324" s="58" t="s">
        <v>2488</v>
      </c>
    </row>
    <row r="1325" spans="1:16" ht="25.5" x14ac:dyDescent="0.2">
      <c r="A1325" s="54" t="s">
        <v>16</v>
      </c>
      <c r="B1325" s="55">
        <v>46170</v>
      </c>
      <c r="C1325" s="54" t="s">
        <v>380</v>
      </c>
      <c r="D1325" s="54" t="s">
        <v>78</v>
      </c>
      <c r="E1325" s="54" t="s">
        <v>115</v>
      </c>
      <c r="F1325" s="54" t="s">
        <v>19</v>
      </c>
      <c r="G1325" s="54"/>
      <c r="H1325" s="54" t="s">
        <v>82</v>
      </c>
      <c r="I1325" s="54" t="s">
        <v>84</v>
      </c>
      <c r="J1325" s="54" t="s">
        <v>84</v>
      </c>
      <c r="K1325" s="54" t="s">
        <v>26</v>
      </c>
      <c r="L1325" s="54" t="s">
        <v>84</v>
      </c>
      <c r="M1325" s="54" t="s">
        <v>2424</v>
      </c>
      <c r="N1325" s="54">
        <v>16</v>
      </c>
      <c r="O1325" s="58" t="s">
        <v>2489</v>
      </c>
      <c r="P1325" s="58" t="s">
        <v>2490</v>
      </c>
    </row>
    <row r="1326" spans="1:16" ht="38.25" x14ac:dyDescent="0.2">
      <c r="A1326" s="54" t="s">
        <v>16</v>
      </c>
      <c r="B1326" s="55">
        <v>46170</v>
      </c>
      <c r="C1326" s="54" t="s">
        <v>380</v>
      </c>
      <c r="D1326" s="54" t="s">
        <v>78</v>
      </c>
      <c r="E1326" s="54" t="s">
        <v>115</v>
      </c>
      <c r="F1326" s="54" t="s">
        <v>34</v>
      </c>
      <c r="G1326" s="54" t="s">
        <v>2491</v>
      </c>
      <c r="H1326" s="54" t="s">
        <v>82</v>
      </c>
      <c r="I1326" s="54" t="s">
        <v>84</v>
      </c>
      <c r="J1326" s="54" t="s">
        <v>84</v>
      </c>
      <c r="K1326" s="54" t="s">
        <v>26</v>
      </c>
      <c r="L1326" s="54" t="s">
        <v>84</v>
      </c>
      <c r="M1326" s="54" t="s">
        <v>2424</v>
      </c>
      <c r="N1326" s="54">
        <v>21</v>
      </c>
      <c r="O1326" s="58" t="s">
        <v>2492</v>
      </c>
      <c r="P1326" s="58" t="s">
        <v>2493</v>
      </c>
    </row>
    <row r="1327" spans="1:16" ht="38.25" x14ac:dyDescent="0.2">
      <c r="A1327" s="54" t="s">
        <v>16</v>
      </c>
      <c r="B1327" s="55">
        <v>46170</v>
      </c>
      <c r="C1327" s="54" t="s">
        <v>380</v>
      </c>
      <c r="D1327" s="54" t="s">
        <v>78</v>
      </c>
      <c r="E1327" s="54" t="s">
        <v>115</v>
      </c>
      <c r="F1327" s="54" t="s">
        <v>34</v>
      </c>
      <c r="G1327" s="54" t="s">
        <v>2494</v>
      </c>
      <c r="H1327" s="54" t="s">
        <v>82</v>
      </c>
      <c r="I1327" s="54" t="s">
        <v>84</v>
      </c>
      <c r="J1327" s="54" t="s">
        <v>84</v>
      </c>
      <c r="K1327" s="54" t="s">
        <v>26</v>
      </c>
      <c r="L1327" s="54" t="s">
        <v>84</v>
      </c>
      <c r="M1327" s="54" t="s">
        <v>2424</v>
      </c>
      <c r="N1327" s="54">
        <v>25</v>
      </c>
      <c r="O1327" s="58" t="s">
        <v>2495</v>
      </c>
      <c r="P1327" s="58" t="s">
        <v>2496</v>
      </c>
    </row>
    <row r="1328" spans="1:16" ht="25.5" x14ac:dyDescent="0.2">
      <c r="A1328" s="54" t="s">
        <v>77</v>
      </c>
      <c r="B1328" s="55">
        <v>46170</v>
      </c>
      <c r="C1328" s="54" t="s">
        <v>380</v>
      </c>
      <c r="D1328" s="54" t="s">
        <v>78</v>
      </c>
      <c r="E1328" s="54" t="s">
        <v>54</v>
      </c>
      <c r="F1328" s="54" t="s">
        <v>19</v>
      </c>
      <c r="G1328" s="54"/>
      <c r="H1328" s="54"/>
      <c r="I1328" s="54" t="s">
        <v>20</v>
      </c>
      <c r="J1328" s="54" t="s">
        <v>20</v>
      </c>
      <c r="K1328" s="54" t="s">
        <v>26</v>
      </c>
      <c r="L1328" s="54" t="s">
        <v>20</v>
      </c>
      <c r="M1328" s="54" t="s">
        <v>2424</v>
      </c>
      <c r="N1328" s="54">
        <v>3</v>
      </c>
      <c r="O1328" s="58" t="s">
        <v>2442</v>
      </c>
      <c r="P1328" s="58" t="s">
        <v>2497</v>
      </c>
    </row>
    <row r="1329" spans="1:16" ht="25.5" x14ac:dyDescent="0.2">
      <c r="A1329" s="54" t="s">
        <v>77</v>
      </c>
      <c r="B1329" s="55">
        <v>46170</v>
      </c>
      <c r="C1329" s="54" t="s">
        <v>380</v>
      </c>
      <c r="D1329" s="54" t="s">
        <v>78</v>
      </c>
      <c r="E1329" s="54" t="s">
        <v>54</v>
      </c>
      <c r="F1329" s="54" t="s">
        <v>19</v>
      </c>
      <c r="G1329" s="54"/>
      <c r="H1329" s="54"/>
      <c r="I1329" s="54" t="s">
        <v>25</v>
      </c>
      <c r="J1329" s="54" t="s">
        <v>25</v>
      </c>
      <c r="K1329" s="54" t="s">
        <v>26</v>
      </c>
      <c r="L1329" s="54" t="s">
        <v>25</v>
      </c>
      <c r="M1329" s="54" t="s">
        <v>2424</v>
      </c>
      <c r="N1329" s="54">
        <v>2</v>
      </c>
      <c r="O1329" s="58" t="s">
        <v>2444</v>
      </c>
      <c r="P1329" s="58" t="s">
        <v>2498</v>
      </c>
    </row>
    <row r="1330" spans="1:16" ht="25.5" x14ac:dyDescent="0.2">
      <c r="A1330" s="54" t="s">
        <v>16</v>
      </c>
      <c r="B1330" s="55">
        <v>46170</v>
      </c>
      <c r="C1330" s="54" t="s">
        <v>380</v>
      </c>
      <c r="D1330" s="54" t="s">
        <v>78</v>
      </c>
      <c r="E1330" s="54" t="s">
        <v>54</v>
      </c>
      <c r="F1330" s="54" t="s">
        <v>34</v>
      </c>
      <c r="G1330" s="54" t="s">
        <v>2499</v>
      </c>
      <c r="H1330" s="54" t="s">
        <v>82</v>
      </c>
      <c r="I1330" s="54" t="s">
        <v>84</v>
      </c>
      <c r="J1330" s="54" t="s">
        <v>84</v>
      </c>
      <c r="K1330" s="54" t="s">
        <v>26</v>
      </c>
      <c r="L1330" s="54" t="s">
        <v>84</v>
      </c>
      <c r="M1330" s="54" t="s">
        <v>2424</v>
      </c>
      <c r="N1330" s="54">
        <v>31</v>
      </c>
      <c r="O1330" s="58" t="s">
        <v>2500</v>
      </c>
      <c r="P1330" s="58" t="s">
        <v>2501</v>
      </c>
    </row>
    <row r="1331" spans="1:16" ht="25.5" x14ac:dyDescent="0.2">
      <c r="A1331" s="54" t="s">
        <v>77</v>
      </c>
      <c r="B1331" s="55">
        <v>46170</v>
      </c>
      <c r="C1331" s="54" t="s">
        <v>380</v>
      </c>
      <c r="D1331" s="54" t="s">
        <v>78</v>
      </c>
      <c r="E1331" s="54" t="s">
        <v>54</v>
      </c>
      <c r="F1331" s="54" t="s">
        <v>19</v>
      </c>
      <c r="G1331" s="54"/>
      <c r="H1331" s="54"/>
      <c r="I1331" s="54" t="s">
        <v>2435</v>
      </c>
      <c r="J1331" s="54" t="s">
        <v>2435</v>
      </c>
      <c r="K1331" s="54" t="s">
        <v>289</v>
      </c>
      <c r="L1331" s="54" t="s">
        <v>2435</v>
      </c>
      <c r="M1331" s="54" t="s">
        <v>2424</v>
      </c>
      <c r="N1331" s="54">
        <v>4</v>
      </c>
      <c r="O1331" s="58" t="s">
        <v>2446</v>
      </c>
      <c r="P1331" s="58" t="s">
        <v>2502</v>
      </c>
    </row>
    <row r="1332" spans="1:16" ht="25.5" x14ac:dyDescent="0.2">
      <c r="A1332" s="54" t="s">
        <v>77</v>
      </c>
      <c r="B1332" s="55">
        <v>46170</v>
      </c>
      <c r="C1332" s="54" t="s">
        <v>380</v>
      </c>
      <c r="D1332" s="54" t="s">
        <v>78</v>
      </c>
      <c r="E1332" s="54" t="s">
        <v>72</v>
      </c>
      <c r="F1332" s="54" t="s">
        <v>19</v>
      </c>
      <c r="G1332" s="54"/>
      <c r="H1332" s="54"/>
      <c r="I1332" s="54" t="s">
        <v>20</v>
      </c>
      <c r="J1332" s="54" t="s">
        <v>20</v>
      </c>
      <c r="K1332" s="54" t="s">
        <v>26</v>
      </c>
      <c r="L1332" s="54" t="s">
        <v>20</v>
      </c>
      <c r="M1332" s="54" t="s">
        <v>2424</v>
      </c>
      <c r="N1332" s="54">
        <v>11</v>
      </c>
      <c r="O1332" s="58" t="s">
        <v>2448</v>
      </c>
      <c r="P1332" s="58" t="s">
        <v>2503</v>
      </c>
    </row>
    <row r="1333" spans="1:16" ht="25.5" x14ac:dyDescent="0.2">
      <c r="A1333" s="54" t="s">
        <v>77</v>
      </c>
      <c r="B1333" s="55">
        <v>46170</v>
      </c>
      <c r="C1333" s="54" t="s">
        <v>380</v>
      </c>
      <c r="D1333" s="54" t="s">
        <v>78</v>
      </c>
      <c r="E1333" s="54" t="s">
        <v>72</v>
      </c>
      <c r="F1333" s="54" t="s">
        <v>19</v>
      </c>
      <c r="G1333" s="54"/>
      <c r="H1333" s="54"/>
      <c r="I1333" s="54" t="s">
        <v>25</v>
      </c>
      <c r="J1333" s="54" t="s">
        <v>25</v>
      </c>
      <c r="K1333" s="54" t="s">
        <v>26</v>
      </c>
      <c r="L1333" s="54" t="s">
        <v>25</v>
      </c>
      <c r="M1333" s="54" t="s">
        <v>2424</v>
      </c>
      <c r="N1333" s="54">
        <v>10</v>
      </c>
      <c r="O1333" s="58" t="s">
        <v>2450</v>
      </c>
      <c r="P1333" s="58" t="s">
        <v>2504</v>
      </c>
    </row>
    <row r="1334" spans="1:16" ht="38.25" x14ac:dyDescent="0.2">
      <c r="A1334" s="54" t="s">
        <v>16</v>
      </c>
      <c r="B1334" s="55">
        <v>46170</v>
      </c>
      <c r="C1334" s="54" t="s">
        <v>380</v>
      </c>
      <c r="D1334" s="54" t="s">
        <v>78</v>
      </c>
      <c r="E1334" s="54" t="s">
        <v>72</v>
      </c>
      <c r="F1334" s="54" t="s">
        <v>34</v>
      </c>
      <c r="G1334" s="54" t="s">
        <v>2505</v>
      </c>
      <c r="H1334" s="54" t="s">
        <v>82</v>
      </c>
      <c r="I1334" s="54" t="s">
        <v>61</v>
      </c>
      <c r="J1334" s="54" t="s">
        <v>61</v>
      </c>
      <c r="K1334" s="54" t="s">
        <v>26</v>
      </c>
      <c r="L1334" s="54" t="s">
        <v>61</v>
      </c>
      <c r="M1334" s="54" t="s">
        <v>2424</v>
      </c>
      <c r="N1334" s="54">
        <v>22</v>
      </c>
      <c r="O1334" s="58" t="s">
        <v>2506</v>
      </c>
      <c r="P1334" s="58" t="s">
        <v>2507</v>
      </c>
    </row>
    <row r="1335" spans="1:16" ht="25.5" x14ac:dyDescent="0.2">
      <c r="A1335" s="54" t="s">
        <v>16</v>
      </c>
      <c r="B1335" s="55">
        <v>46170</v>
      </c>
      <c r="C1335" s="54" t="s">
        <v>380</v>
      </c>
      <c r="D1335" s="54" t="s">
        <v>78</v>
      </c>
      <c r="E1335" s="54" t="s">
        <v>72</v>
      </c>
      <c r="F1335" s="54" t="s">
        <v>19</v>
      </c>
      <c r="G1335" s="54"/>
      <c r="H1335" s="54" t="s">
        <v>82</v>
      </c>
      <c r="I1335" s="54" t="s">
        <v>84</v>
      </c>
      <c r="J1335" s="54" t="s">
        <v>84</v>
      </c>
      <c r="K1335" s="54" t="s">
        <v>26</v>
      </c>
      <c r="L1335" s="54" t="s">
        <v>84</v>
      </c>
      <c r="M1335" s="54" t="s">
        <v>2424</v>
      </c>
      <c r="N1335" s="54">
        <v>18</v>
      </c>
      <c r="O1335" s="58" t="s">
        <v>2508</v>
      </c>
      <c r="P1335" s="58" t="s">
        <v>2509</v>
      </c>
    </row>
    <row r="1336" spans="1:16" x14ac:dyDescent="0.2">
      <c r="A1336" s="54" t="s">
        <v>16</v>
      </c>
      <c r="B1336" s="55">
        <v>46170</v>
      </c>
      <c r="C1336" s="54" t="s">
        <v>380</v>
      </c>
      <c r="D1336" s="54" t="s">
        <v>236</v>
      </c>
      <c r="E1336" s="54" t="s">
        <v>237</v>
      </c>
      <c r="F1336" s="54" t="s">
        <v>19</v>
      </c>
      <c r="G1336" s="54"/>
      <c r="H1336" s="54"/>
      <c r="I1336" s="54"/>
      <c r="J1336" s="54" t="s">
        <v>20</v>
      </c>
      <c r="K1336" s="54" t="s">
        <v>21</v>
      </c>
      <c r="L1336" s="54" t="s">
        <v>20</v>
      </c>
      <c r="M1336" s="54" t="s">
        <v>2429</v>
      </c>
      <c r="N1336" s="54"/>
      <c r="O1336" s="58"/>
      <c r="P1336" s="58" t="s">
        <v>2512</v>
      </c>
    </row>
    <row r="1337" spans="1:16" ht="25.5" x14ac:dyDescent="0.2">
      <c r="A1337" s="54" t="s">
        <v>16</v>
      </c>
      <c r="B1337" s="55">
        <v>46170</v>
      </c>
      <c r="C1337" s="54" t="s">
        <v>380</v>
      </c>
      <c r="D1337" s="54" t="s">
        <v>236</v>
      </c>
      <c r="E1337" s="54" t="s">
        <v>237</v>
      </c>
      <c r="F1337" s="54" t="s">
        <v>19</v>
      </c>
      <c r="G1337" s="54"/>
      <c r="H1337" s="54"/>
      <c r="I1337" s="54"/>
      <c r="J1337" s="54" t="s">
        <v>25</v>
      </c>
      <c r="K1337" s="54" t="s">
        <v>26</v>
      </c>
      <c r="L1337" s="54" t="s">
        <v>25</v>
      </c>
      <c r="M1337" s="54" t="s">
        <v>2429</v>
      </c>
      <c r="N1337" s="54"/>
      <c r="O1337" s="58"/>
      <c r="P1337" s="58" t="s">
        <v>2513</v>
      </c>
    </row>
    <row r="1338" spans="1:16" ht="38.25" x14ac:dyDescent="0.2">
      <c r="A1338" s="54" t="s">
        <v>16</v>
      </c>
      <c r="B1338" s="55">
        <v>46170</v>
      </c>
      <c r="C1338" s="54" t="s">
        <v>380</v>
      </c>
      <c r="D1338" s="54" t="s">
        <v>236</v>
      </c>
      <c r="E1338" s="54" t="s">
        <v>237</v>
      </c>
      <c r="F1338" s="54" t="s">
        <v>34</v>
      </c>
      <c r="G1338" s="54" t="s">
        <v>2514</v>
      </c>
      <c r="H1338" s="54" t="s">
        <v>239</v>
      </c>
      <c r="I1338" s="54"/>
      <c r="J1338" s="54" t="s">
        <v>1918</v>
      </c>
      <c r="K1338" s="54" t="s">
        <v>26</v>
      </c>
      <c r="L1338" s="54" t="s">
        <v>1918</v>
      </c>
      <c r="M1338" s="54" t="s">
        <v>2429</v>
      </c>
      <c r="N1338" s="54"/>
      <c r="O1338" s="58"/>
      <c r="P1338" s="58" t="s">
        <v>2515</v>
      </c>
    </row>
    <row r="1339" spans="1:16" ht="25.5" x14ac:dyDescent="0.2">
      <c r="A1339" s="54" t="s">
        <v>16</v>
      </c>
      <c r="B1339" s="55">
        <v>46170</v>
      </c>
      <c r="C1339" s="54" t="s">
        <v>380</v>
      </c>
      <c r="D1339" s="54" t="s">
        <v>236</v>
      </c>
      <c r="E1339" s="54" t="s">
        <v>150</v>
      </c>
      <c r="F1339" s="54" t="s">
        <v>19</v>
      </c>
      <c r="G1339" s="54"/>
      <c r="H1339" s="54"/>
      <c r="I1339" s="54"/>
      <c r="J1339" s="54" t="s">
        <v>20</v>
      </c>
      <c r="K1339" s="54" t="s">
        <v>26</v>
      </c>
      <c r="L1339" s="54" t="s">
        <v>20</v>
      </c>
      <c r="M1339" s="54" t="s">
        <v>2429</v>
      </c>
      <c r="N1339" s="54"/>
      <c r="O1339" s="58"/>
      <c r="P1339" s="58" t="s">
        <v>2516</v>
      </c>
    </row>
    <row r="1340" spans="1:16" ht="25.5" x14ac:dyDescent="0.2">
      <c r="A1340" s="54" t="s">
        <v>16</v>
      </c>
      <c r="B1340" s="55">
        <v>46170</v>
      </c>
      <c r="C1340" s="54" t="s">
        <v>380</v>
      </c>
      <c r="D1340" s="54" t="s">
        <v>236</v>
      </c>
      <c r="E1340" s="54" t="s">
        <v>150</v>
      </c>
      <c r="F1340" s="54" t="s">
        <v>19</v>
      </c>
      <c r="G1340" s="54"/>
      <c r="H1340" s="54"/>
      <c r="I1340" s="54"/>
      <c r="J1340" s="54" t="s">
        <v>25</v>
      </c>
      <c r="K1340" s="54" t="s">
        <v>26</v>
      </c>
      <c r="L1340" s="54" t="s">
        <v>25</v>
      </c>
      <c r="M1340" s="54" t="s">
        <v>2429</v>
      </c>
      <c r="N1340" s="54"/>
      <c r="O1340" s="58"/>
      <c r="P1340" s="58" t="s">
        <v>2517</v>
      </c>
    </row>
    <row r="1341" spans="1:16" ht="25.5" x14ac:dyDescent="0.2">
      <c r="A1341" s="54" t="s">
        <v>16</v>
      </c>
      <c r="B1341" s="55">
        <v>46170</v>
      </c>
      <c r="C1341" s="54" t="s">
        <v>380</v>
      </c>
      <c r="D1341" s="54" t="s">
        <v>236</v>
      </c>
      <c r="E1341" s="54" t="s">
        <v>150</v>
      </c>
      <c r="F1341" s="54" t="s">
        <v>34</v>
      </c>
      <c r="G1341" s="54" t="s">
        <v>2380</v>
      </c>
      <c r="H1341" s="54" t="s">
        <v>239</v>
      </c>
      <c r="I1341" s="54"/>
      <c r="J1341" s="54" t="s">
        <v>84</v>
      </c>
      <c r="K1341" s="54" t="s">
        <v>26</v>
      </c>
      <c r="L1341" s="54" t="s">
        <v>84</v>
      </c>
      <c r="M1341" s="54" t="s">
        <v>2429</v>
      </c>
      <c r="N1341" s="54"/>
      <c r="O1341" s="58"/>
      <c r="P1341" s="58" t="s">
        <v>2518</v>
      </c>
    </row>
    <row r="1342" spans="1:16" ht="25.5" x14ac:dyDescent="0.2">
      <c r="A1342" s="54" t="s">
        <v>16</v>
      </c>
      <c r="B1342" s="55">
        <v>46170</v>
      </c>
      <c r="C1342" s="54" t="s">
        <v>380</v>
      </c>
      <c r="D1342" s="54" t="s">
        <v>236</v>
      </c>
      <c r="E1342" s="54" t="s">
        <v>150</v>
      </c>
      <c r="F1342" s="54" t="s">
        <v>34</v>
      </c>
      <c r="G1342" s="54" t="s">
        <v>2380</v>
      </c>
      <c r="H1342" s="54" t="s">
        <v>239</v>
      </c>
      <c r="I1342" s="54"/>
      <c r="J1342" s="54" t="s">
        <v>84</v>
      </c>
      <c r="K1342" s="54" t="s">
        <v>26</v>
      </c>
      <c r="L1342" s="54" t="s">
        <v>84</v>
      </c>
      <c r="M1342" s="54" t="s">
        <v>2429</v>
      </c>
      <c r="N1342" s="54"/>
      <c r="O1342" s="58"/>
      <c r="P1342" s="58" t="s">
        <v>2519</v>
      </c>
    </row>
    <row r="1343" spans="1:16" ht="25.5" x14ac:dyDescent="0.2">
      <c r="A1343" s="54" t="s">
        <v>16</v>
      </c>
      <c r="B1343" s="55">
        <v>46170</v>
      </c>
      <c r="C1343" s="54" t="s">
        <v>380</v>
      </c>
      <c r="D1343" s="54" t="s">
        <v>236</v>
      </c>
      <c r="E1343" s="54" t="s">
        <v>246</v>
      </c>
      <c r="F1343" s="54" t="s">
        <v>19</v>
      </c>
      <c r="G1343" s="54"/>
      <c r="H1343" s="54"/>
      <c r="I1343" s="54"/>
      <c r="J1343" s="54" t="s">
        <v>20</v>
      </c>
      <c r="K1343" s="54" t="s">
        <v>21</v>
      </c>
      <c r="L1343" s="54" t="s">
        <v>20</v>
      </c>
      <c r="M1343" s="54" t="s">
        <v>2429</v>
      </c>
      <c r="N1343" s="54"/>
      <c r="O1343" s="58"/>
      <c r="P1343" s="58" t="s">
        <v>2520</v>
      </c>
    </row>
    <row r="1344" spans="1:16" ht="25.5" x14ac:dyDescent="0.2">
      <c r="A1344" s="54" t="s">
        <v>16</v>
      </c>
      <c r="B1344" s="55">
        <v>46170</v>
      </c>
      <c r="C1344" s="54" t="s">
        <v>380</v>
      </c>
      <c r="D1344" s="54" t="s">
        <v>236</v>
      </c>
      <c r="E1344" s="54" t="s">
        <v>246</v>
      </c>
      <c r="F1344" s="54" t="s">
        <v>19</v>
      </c>
      <c r="G1344" s="54"/>
      <c r="H1344" s="54"/>
      <c r="I1344" s="54"/>
      <c r="J1344" s="54" t="s">
        <v>25</v>
      </c>
      <c r="K1344" s="54" t="s">
        <v>21</v>
      </c>
      <c r="L1344" s="54" t="s">
        <v>25</v>
      </c>
      <c r="M1344" s="54" t="s">
        <v>2429</v>
      </c>
      <c r="N1344" s="54"/>
      <c r="O1344" s="58"/>
      <c r="P1344" s="58" t="s">
        <v>2521</v>
      </c>
    </row>
    <row r="1345" spans="1:16" ht="25.5" x14ac:dyDescent="0.2">
      <c r="A1345" s="54" t="s">
        <v>16</v>
      </c>
      <c r="B1345" s="55">
        <v>46170</v>
      </c>
      <c r="C1345" s="54" t="s">
        <v>380</v>
      </c>
      <c r="D1345" s="54" t="s">
        <v>236</v>
      </c>
      <c r="E1345" s="54" t="s">
        <v>246</v>
      </c>
      <c r="F1345" s="54" t="s">
        <v>34</v>
      </c>
      <c r="G1345" s="54" t="s">
        <v>2522</v>
      </c>
      <c r="H1345" s="54" t="s">
        <v>239</v>
      </c>
      <c r="I1345" s="54"/>
      <c r="J1345" s="54" t="s">
        <v>84</v>
      </c>
      <c r="K1345" s="54" t="s">
        <v>26</v>
      </c>
      <c r="L1345" s="54" t="s">
        <v>84</v>
      </c>
      <c r="M1345" s="54" t="s">
        <v>2429</v>
      </c>
      <c r="N1345" s="54"/>
      <c r="O1345" s="58"/>
      <c r="P1345" s="58" t="s">
        <v>2523</v>
      </c>
    </row>
    <row r="1346" spans="1:16" ht="25.5" x14ac:dyDescent="0.2">
      <c r="A1346" s="54" t="s">
        <v>16</v>
      </c>
      <c r="B1346" s="55">
        <v>46170</v>
      </c>
      <c r="C1346" s="54" t="s">
        <v>380</v>
      </c>
      <c r="D1346" s="54" t="s">
        <v>236</v>
      </c>
      <c r="E1346" s="54" t="s">
        <v>246</v>
      </c>
      <c r="F1346" s="54" t="s">
        <v>34</v>
      </c>
      <c r="G1346" s="54" t="s">
        <v>2524</v>
      </c>
      <c r="H1346" s="54" t="s">
        <v>239</v>
      </c>
      <c r="I1346" s="54"/>
      <c r="J1346" s="54" t="s">
        <v>84</v>
      </c>
      <c r="K1346" s="54" t="s">
        <v>2525</v>
      </c>
      <c r="L1346" s="54" t="s">
        <v>84</v>
      </c>
      <c r="M1346" s="54" t="s">
        <v>2429</v>
      </c>
      <c r="N1346" s="54"/>
      <c r="O1346" s="58"/>
      <c r="P1346" s="58" t="s">
        <v>2526</v>
      </c>
    </row>
    <row r="1347" spans="1:16" ht="25.5" x14ac:dyDescent="0.2">
      <c r="A1347" s="54" t="s">
        <v>16</v>
      </c>
      <c r="B1347" s="55">
        <v>46170</v>
      </c>
      <c r="C1347" s="54" t="s">
        <v>380</v>
      </c>
      <c r="D1347" s="54" t="s">
        <v>236</v>
      </c>
      <c r="E1347" s="54" t="s">
        <v>246</v>
      </c>
      <c r="F1347" s="54" t="s">
        <v>34</v>
      </c>
      <c r="G1347" s="54" t="s">
        <v>2524</v>
      </c>
      <c r="H1347" s="54" t="s">
        <v>239</v>
      </c>
      <c r="I1347" s="54"/>
      <c r="J1347" s="54" t="s">
        <v>84</v>
      </c>
      <c r="K1347" s="54" t="s">
        <v>106</v>
      </c>
      <c r="L1347" s="54" t="s">
        <v>84</v>
      </c>
      <c r="M1347" s="54" t="s">
        <v>2429</v>
      </c>
      <c r="N1347" s="54"/>
      <c r="O1347" s="58"/>
      <c r="P1347" s="58" t="s">
        <v>2527</v>
      </c>
    </row>
    <row r="1348" spans="1:16" ht="25.5" x14ac:dyDescent="0.2">
      <c r="A1348" s="54" t="s">
        <v>16</v>
      </c>
      <c r="B1348" s="55">
        <v>46170</v>
      </c>
      <c r="C1348" s="54" t="s">
        <v>380</v>
      </c>
      <c r="D1348" s="54" t="s">
        <v>236</v>
      </c>
      <c r="E1348" s="54" t="s">
        <v>251</v>
      </c>
      <c r="F1348" s="54" t="s">
        <v>19</v>
      </c>
      <c r="G1348" s="54"/>
      <c r="H1348" s="54"/>
      <c r="I1348" s="54"/>
      <c r="J1348" s="54" t="s">
        <v>20</v>
      </c>
      <c r="K1348" s="54" t="s">
        <v>26</v>
      </c>
      <c r="L1348" s="54" t="s">
        <v>20</v>
      </c>
      <c r="M1348" s="54" t="s">
        <v>2429</v>
      </c>
      <c r="N1348" s="54"/>
      <c r="O1348" s="58"/>
      <c r="P1348" s="58" t="s">
        <v>2528</v>
      </c>
    </row>
    <row r="1349" spans="1:16" ht="25.5" x14ac:dyDescent="0.2">
      <c r="A1349" s="54" t="s">
        <v>16</v>
      </c>
      <c r="B1349" s="55">
        <v>46170</v>
      </c>
      <c r="C1349" s="54" t="s">
        <v>380</v>
      </c>
      <c r="D1349" s="54" t="s">
        <v>236</v>
      </c>
      <c r="E1349" s="54" t="s">
        <v>251</v>
      </c>
      <c r="F1349" s="54" t="s">
        <v>19</v>
      </c>
      <c r="G1349" s="54"/>
      <c r="H1349" s="54"/>
      <c r="I1349" s="54"/>
      <c r="J1349" s="54" t="s">
        <v>25</v>
      </c>
      <c r="K1349" s="54" t="s">
        <v>26</v>
      </c>
      <c r="L1349" s="54" t="s">
        <v>25</v>
      </c>
      <c r="M1349" s="54" t="s">
        <v>2429</v>
      </c>
      <c r="N1349" s="54"/>
      <c r="O1349" s="58"/>
      <c r="P1349" s="58" t="s">
        <v>2529</v>
      </c>
    </row>
    <row r="1350" spans="1:16" ht="25.5" x14ac:dyDescent="0.2">
      <c r="A1350" s="54" t="s">
        <v>16</v>
      </c>
      <c r="B1350" s="55">
        <v>46170</v>
      </c>
      <c r="C1350" s="54" t="s">
        <v>380</v>
      </c>
      <c r="D1350" s="54" t="s">
        <v>236</v>
      </c>
      <c r="E1350" s="54" t="s">
        <v>251</v>
      </c>
      <c r="F1350" s="54" t="s">
        <v>34</v>
      </c>
      <c r="G1350" s="54" t="s">
        <v>2530</v>
      </c>
      <c r="H1350" s="54" t="s">
        <v>239</v>
      </c>
      <c r="I1350" s="54"/>
      <c r="J1350" s="54" t="s">
        <v>84</v>
      </c>
      <c r="K1350" s="54" t="s">
        <v>26</v>
      </c>
      <c r="L1350" s="54" t="s">
        <v>84</v>
      </c>
      <c r="M1350" s="54" t="s">
        <v>2429</v>
      </c>
      <c r="N1350" s="54"/>
      <c r="O1350" s="58"/>
      <c r="P1350" s="58" t="s">
        <v>2531</v>
      </c>
    </row>
    <row r="1351" spans="1:16" ht="25.5" x14ac:dyDescent="0.2">
      <c r="A1351" s="54" t="s">
        <v>16</v>
      </c>
      <c r="B1351" s="55">
        <v>46170</v>
      </c>
      <c r="C1351" s="54" t="s">
        <v>380</v>
      </c>
      <c r="D1351" s="54" t="s">
        <v>236</v>
      </c>
      <c r="E1351" s="54" t="s">
        <v>251</v>
      </c>
      <c r="F1351" s="54" t="s">
        <v>34</v>
      </c>
      <c r="G1351" s="54" t="s">
        <v>2532</v>
      </c>
      <c r="H1351" s="54" t="s">
        <v>239</v>
      </c>
      <c r="I1351" s="54"/>
      <c r="J1351" s="54" t="s">
        <v>84</v>
      </c>
      <c r="K1351" s="54" t="s">
        <v>26</v>
      </c>
      <c r="L1351" s="54" t="s">
        <v>84</v>
      </c>
      <c r="M1351" s="54" t="s">
        <v>2429</v>
      </c>
      <c r="N1351" s="54"/>
      <c r="O1351" s="58"/>
      <c r="P1351" s="58" t="s">
        <v>2533</v>
      </c>
    </row>
    <row r="1352" spans="1:16" ht="25.5" x14ac:dyDescent="0.2">
      <c r="A1352" s="54" t="s">
        <v>16</v>
      </c>
      <c r="B1352" s="55">
        <v>46170</v>
      </c>
      <c r="C1352" s="54" t="s">
        <v>380</v>
      </c>
      <c r="D1352" s="54" t="s">
        <v>236</v>
      </c>
      <c r="E1352" s="54" t="s">
        <v>251</v>
      </c>
      <c r="F1352" s="54" t="s">
        <v>34</v>
      </c>
      <c r="G1352" s="54" t="s">
        <v>2534</v>
      </c>
      <c r="H1352" s="54" t="s">
        <v>239</v>
      </c>
      <c r="I1352" s="54"/>
      <c r="J1352" s="54" t="s">
        <v>84</v>
      </c>
      <c r="K1352" s="54" t="s">
        <v>26</v>
      </c>
      <c r="L1352" s="54" t="s">
        <v>84</v>
      </c>
      <c r="M1352" s="54" t="s">
        <v>2429</v>
      </c>
      <c r="N1352" s="54"/>
      <c r="O1352" s="58"/>
      <c r="P1352" s="58" t="s">
        <v>2535</v>
      </c>
    </row>
    <row r="1353" spans="1:16" ht="25.5" x14ac:dyDescent="0.2">
      <c r="A1353" s="54" t="s">
        <v>16</v>
      </c>
      <c r="B1353" s="55">
        <v>46170</v>
      </c>
      <c r="C1353" s="54" t="s">
        <v>380</v>
      </c>
      <c r="D1353" s="54" t="s">
        <v>236</v>
      </c>
      <c r="E1353" s="54" t="s">
        <v>255</v>
      </c>
      <c r="F1353" s="54" t="s">
        <v>19</v>
      </c>
      <c r="G1353" s="54"/>
      <c r="H1353" s="54"/>
      <c r="I1353" s="54"/>
      <c r="J1353" s="54" t="s">
        <v>20</v>
      </c>
      <c r="K1353" s="54" t="s">
        <v>21</v>
      </c>
      <c r="L1353" s="54" t="s">
        <v>20</v>
      </c>
      <c r="M1353" s="54" t="s">
        <v>2429</v>
      </c>
      <c r="N1353" s="54"/>
      <c r="O1353" s="58"/>
      <c r="P1353" s="58" t="s">
        <v>2536</v>
      </c>
    </row>
    <row r="1354" spans="1:16" ht="25.5" x14ac:dyDescent="0.2">
      <c r="A1354" s="54" t="s">
        <v>16</v>
      </c>
      <c r="B1354" s="55">
        <v>46170</v>
      </c>
      <c r="C1354" s="54" t="s">
        <v>380</v>
      </c>
      <c r="D1354" s="54" t="s">
        <v>236</v>
      </c>
      <c r="E1354" s="54" t="s">
        <v>255</v>
      </c>
      <c r="F1354" s="54" t="s">
        <v>19</v>
      </c>
      <c r="G1354" s="54"/>
      <c r="H1354" s="54"/>
      <c r="I1354" s="54"/>
      <c r="J1354" s="54" t="s">
        <v>25</v>
      </c>
      <c r="K1354" s="54" t="s">
        <v>21</v>
      </c>
      <c r="L1354" s="54" t="s">
        <v>25</v>
      </c>
      <c r="M1354" s="54" t="s">
        <v>2429</v>
      </c>
      <c r="N1354" s="54"/>
      <c r="O1354" s="58"/>
      <c r="P1354" s="58" t="s">
        <v>2537</v>
      </c>
    </row>
    <row r="1355" spans="1:16" ht="25.5" x14ac:dyDescent="0.2">
      <c r="A1355" s="54" t="s">
        <v>16</v>
      </c>
      <c r="B1355" s="55">
        <v>46170</v>
      </c>
      <c r="C1355" s="54" t="s">
        <v>380</v>
      </c>
      <c r="D1355" s="54" t="s">
        <v>236</v>
      </c>
      <c r="E1355" s="54" t="s">
        <v>257</v>
      </c>
      <c r="F1355" s="54" t="s">
        <v>19</v>
      </c>
      <c r="G1355" s="54"/>
      <c r="H1355" s="54"/>
      <c r="I1355" s="54"/>
      <c r="J1355" s="54" t="s">
        <v>20</v>
      </c>
      <c r="K1355" s="54" t="s">
        <v>26</v>
      </c>
      <c r="L1355" s="54" t="s">
        <v>20</v>
      </c>
      <c r="M1355" s="54" t="s">
        <v>2429</v>
      </c>
      <c r="N1355" s="54"/>
      <c r="O1355" s="58"/>
      <c r="P1355" s="58" t="s">
        <v>2538</v>
      </c>
    </row>
    <row r="1356" spans="1:16" ht="25.5" x14ac:dyDescent="0.2">
      <c r="A1356" s="54" t="s">
        <v>16</v>
      </c>
      <c r="B1356" s="55">
        <v>46170</v>
      </c>
      <c r="C1356" s="54" t="s">
        <v>380</v>
      </c>
      <c r="D1356" s="54" t="s">
        <v>236</v>
      </c>
      <c r="E1356" s="54" t="s">
        <v>257</v>
      </c>
      <c r="F1356" s="54" t="s">
        <v>19</v>
      </c>
      <c r="G1356" s="54"/>
      <c r="H1356" s="54"/>
      <c r="I1356" s="54"/>
      <c r="J1356" s="54" t="s">
        <v>25</v>
      </c>
      <c r="K1356" s="54" t="s">
        <v>26</v>
      </c>
      <c r="L1356" s="54" t="s">
        <v>25</v>
      </c>
      <c r="M1356" s="54" t="s">
        <v>2429</v>
      </c>
      <c r="N1356" s="54"/>
      <c r="O1356" s="58"/>
      <c r="P1356" s="58" t="s">
        <v>2539</v>
      </c>
    </row>
    <row r="1357" spans="1:16" ht="25.5" x14ac:dyDescent="0.2">
      <c r="A1357" s="54" t="s">
        <v>16</v>
      </c>
      <c r="B1357" s="55">
        <v>46170</v>
      </c>
      <c r="C1357" s="54" t="s">
        <v>380</v>
      </c>
      <c r="D1357" s="54" t="s">
        <v>236</v>
      </c>
      <c r="E1357" s="54" t="s">
        <v>257</v>
      </c>
      <c r="F1357" s="54" t="s">
        <v>34</v>
      </c>
      <c r="G1357" s="54" t="s">
        <v>2540</v>
      </c>
      <c r="H1357" s="54" t="s">
        <v>239</v>
      </c>
      <c r="I1357" s="54"/>
      <c r="J1357" s="54" t="s">
        <v>84</v>
      </c>
      <c r="K1357" s="54" t="s">
        <v>26</v>
      </c>
      <c r="L1357" s="54" t="s">
        <v>84</v>
      </c>
      <c r="M1357" s="54" t="s">
        <v>2429</v>
      </c>
      <c r="N1357" s="54"/>
      <c r="O1357" s="58"/>
      <c r="P1357" s="58" t="s">
        <v>2541</v>
      </c>
    </row>
    <row r="1358" spans="1:16" ht="25.5" x14ac:dyDescent="0.2">
      <c r="A1358" s="54" t="s">
        <v>16</v>
      </c>
      <c r="B1358" s="55">
        <v>46170</v>
      </c>
      <c r="C1358" s="54" t="s">
        <v>380</v>
      </c>
      <c r="D1358" s="54" t="s">
        <v>236</v>
      </c>
      <c r="E1358" s="54" t="s">
        <v>257</v>
      </c>
      <c r="F1358" s="54" t="s">
        <v>34</v>
      </c>
      <c r="G1358" s="54" t="s">
        <v>2542</v>
      </c>
      <c r="H1358" s="54" t="s">
        <v>239</v>
      </c>
      <c r="I1358" s="54"/>
      <c r="J1358" s="54" t="s">
        <v>84</v>
      </c>
      <c r="K1358" s="54" t="s">
        <v>26</v>
      </c>
      <c r="L1358" s="54" t="s">
        <v>84</v>
      </c>
      <c r="M1358" s="54" t="s">
        <v>2429</v>
      </c>
      <c r="N1358" s="54"/>
      <c r="O1358" s="58"/>
      <c r="P1358" s="58" t="s">
        <v>2543</v>
      </c>
    </row>
    <row r="1359" spans="1:16" x14ac:dyDescent="0.2">
      <c r="A1359" s="54" t="s">
        <v>16</v>
      </c>
      <c r="B1359" s="55">
        <v>46171</v>
      </c>
      <c r="C1359" s="54" t="s">
        <v>504</v>
      </c>
      <c r="D1359" s="54"/>
      <c r="E1359" s="54" t="s">
        <v>18</v>
      </c>
      <c r="F1359" s="54" t="s">
        <v>19</v>
      </c>
      <c r="G1359" s="54"/>
      <c r="H1359" s="54"/>
      <c r="I1359" s="54" t="s">
        <v>20</v>
      </c>
      <c r="J1359" s="54" t="s">
        <v>20</v>
      </c>
      <c r="K1359" s="54" t="s">
        <v>26</v>
      </c>
      <c r="L1359" s="54" t="s">
        <v>20</v>
      </c>
      <c r="M1359" s="54" t="s">
        <v>2544</v>
      </c>
      <c r="N1359" s="54">
        <v>3</v>
      </c>
      <c r="O1359" s="58" t="s">
        <v>1925</v>
      </c>
      <c r="P1359" s="58" t="s">
        <v>2545</v>
      </c>
    </row>
    <row r="1360" spans="1:16" ht="25.5" x14ac:dyDescent="0.2">
      <c r="A1360" s="54" t="s">
        <v>16</v>
      </c>
      <c r="B1360" s="55">
        <v>46171</v>
      </c>
      <c r="C1360" s="54" t="s">
        <v>504</v>
      </c>
      <c r="D1360" s="54"/>
      <c r="E1360" s="54" t="s">
        <v>18</v>
      </c>
      <c r="F1360" s="54" t="s">
        <v>19</v>
      </c>
      <c r="G1360" s="54"/>
      <c r="H1360" s="54"/>
      <c r="I1360" s="54" t="s">
        <v>25</v>
      </c>
      <c r="J1360" s="54" t="s">
        <v>25</v>
      </c>
      <c r="K1360" s="54" t="s">
        <v>26</v>
      </c>
      <c r="L1360" s="54" t="s">
        <v>25</v>
      </c>
      <c r="M1360" s="54" t="s">
        <v>2544</v>
      </c>
      <c r="N1360" s="54">
        <v>2</v>
      </c>
      <c r="O1360" s="58" t="s">
        <v>1927</v>
      </c>
      <c r="P1360" s="58" t="s">
        <v>2546</v>
      </c>
    </row>
    <row r="1361" spans="1:16" ht="25.5" x14ac:dyDescent="0.2">
      <c r="A1361" s="54" t="s">
        <v>16</v>
      </c>
      <c r="B1361" s="55">
        <v>46171</v>
      </c>
      <c r="C1361" s="54" t="s">
        <v>504</v>
      </c>
      <c r="D1361" s="54"/>
      <c r="E1361" s="54" t="s">
        <v>29</v>
      </c>
      <c r="F1361" s="54" t="s">
        <v>19</v>
      </c>
      <c r="G1361" s="54"/>
      <c r="H1361" s="54"/>
      <c r="I1361" s="54" t="s">
        <v>20</v>
      </c>
      <c r="J1361" s="54" t="s">
        <v>20</v>
      </c>
      <c r="K1361" s="54" t="s">
        <v>26</v>
      </c>
      <c r="L1361" s="54" t="s">
        <v>20</v>
      </c>
      <c r="M1361" s="54" t="s">
        <v>2544</v>
      </c>
      <c r="N1361" s="54">
        <v>7</v>
      </c>
      <c r="O1361" s="58" t="s">
        <v>2547</v>
      </c>
      <c r="P1361" s="58" t="s">
        <v>2548</v>
      </c>
    </row>
    <row r="1362" spans="1:16" ht="25.5" x14ac:dyDescent="0.2">
      <c r="A1362" s="54" t="s">
        <v>16</v>
      </c>
      <c r="B1362" s="55">
        <v>46171</v>
      </c>
      <c r="C1362" s="54" t="s">
        <v>504</v>
      </c>
      <c r="D1362" s="54"/>
      <c r="E1362" s="54" t="s">
        <v>29</v>
      </c>
      <c r="F1362" s="54" t="s">
        <v>19</v>
      </c>
      <c r="G1362" s="54"/>
      <c r="H1362" s="54"/>
      <c r="I1362" s="54" t="s">
        <v>25</v>
      </c>
      <c r="J1362" s="54" t="s">
        <v>25</v>
      </c>
      <c r="K1362" s="54" t="s">
        <v>26</v>
      </c>
      <c r="L1362" s="54" t="s">
        <v>25</v>
      </c>
      <c r="M1362" s="54" t="s">
        <v>2544</v>
      </c>
      <c r="N1362" s="54">
        <v>6</v>
      </c>
      <c r="O1362" s="58" t="s">
        <v>2549</v>
      </c>
      <c r="P1362" s="58" t="s">
        <v>2550</v>
      </c>
    </row>
    <row r="1363" spans="1:16" ht="25.5" x14ac:dyDescent="0.2">
      <c r="A1363" s="54" t="s">
        <v>16</v>
      </c>
      <c r="B1363" s="55">
        <v>46171</v>
      </c>
      <c r="C1363" s="54" t="s">
        <v>504</v>
      </c>
      <c r="D1363" s="54"/>
      <c r="E1363" s="54" t="s">
        <v>29</v>
      </c>
      <c r="F1363" s="54" t="s">
        <v>34</v>
      </c>
      <c r="G1363" s="54" t="s">
        <v>2551</v>
      </c>
      <c r="H1363" s="54"/>
      <c r="I1363" s="54" t="s">
        <v>407</v>
      </c>
      <c r="J1363" s="54" t="s">
        <v>407</v>
      </c>
      <c r="K1363" s="54" t="s">
        <v>26</v>
      </c>
      <c r="L1363" s="54" t="s">
        <v>407</v>
      </c>
      <c r="M1363" s="54" t="s">
        <v>2544</v>
      </c>
      <c r="N1363" s="54">
        <v>28</v>
      </c>
      <c r="O1363" s="58" t="s">
        <v>2552</v>
      </c>
      <c r="P1363" s="58" t="s">
        <v>2553</v>
      </c>
    </row>
    <row r="1364" spans="1:16" ht="25.5" x14ac:dyDescent="0.2">
      <c r="A1364" s="54" t="s">
        <v>16</v>
      </c>
      <c r="B1364" s="55">
        <v>46171</v>
      </c>
      <c r="C1364" s="54" t="s">
        <v>504</v>
      </c>
      <c r="D1364" s="54"/>
      <c r="E1364" s="54" t="s">
        <v>29</v>
      </c>
      <c r="F1364" s="54" t="s">
        <v>34</v>
      </c>
      <c r="G1364" s="54" t="s">
        <v>2554</v>
      </c>
      <c r="H1364" s="54"/>
      <c r="I1364" s="54" t="s">
        <v>407</v>
      </c>
      <c r="J1364" s="54" t="s">
        <v>407</v>
      </c>
      <c r="K1364" s="54" t="s">
        <v>26</v>
      </c>
      <c r="L1364" s="54" t="s">
        <v>407</v>
      </c>
      <c r="M1364" s="54" t="s">
        <v>2544</v>
      </c>
      <c r="N1364" s="54">
        <v>26</v>
      </c>
      <c r="O1364" s="58" t="s">
        <v>2555</v>
      </c>
      <c r="P1364" s="58" t="s">
        <v>2556</v>
      </c>
    </row>
    <row r="1365" spans="1:16" ht="25.5" x14ac:dyDescent="0.2">
      <c r="A1365" s="54" t="s">
        <v>16</v>
      </c>
      <c r="B1365" s="55">
        <v>46171</v>
      </c>
      <c r="C1365" s="54" t="s">
        <v>504</v>
      </c>
      <c r="D1365" s="54"/>
      <c r="E1365" s="54" t="s">
        <v>150</v>
      </c>
      <c r="F1365" s="54" t="s">
        <v>19</v>
      </c>
      <c r="G1365" s="54"/>
      <c r="H1365" s="54"/>
      <c r="I1365" s="54"/>
      <c r="J1365" s="54" t="s">
        <v>20</v>
      </c>
      <c r="K1365" s="54" t="s">
        <v>21</v>
      </c>
      <c r="L1365" s="54" t="s">
        <v>20</v>
      </c>
      <c r="M1365" s="54" t="s">
        <v>2557</v>
      </c>
      <c r="N1365" s="54"/>
      <c r="O1365" s="58"/>
      <c r="P1365" s="58" t="s">
        <v>2558</v>
      </c>
    </row>
    <row r="1366" spans="1:16" ht="25.5" x14ac:dyDescent="0.2">
      <c r="A1366" s="54" t="s">
        <v>16</v>
      </c>
      <c r="B1366" s="55">
        <v>46171</v>
      </c>
      <c r="C1366" s="54" t="s">
        <v>504</v>
      </c>
      <c r="D1366" s="54"/>
      <c r="E1366" s="54" t="s">
        <v>150</v>
      </c>
      <c r="F1366" s="54" t="s">
        <v>19</v>
      </c>
      <c r="G1366" s="54"/>
      <c r="H1366" s="54"/>
      <c r="I1366" s="54"/>
      <c r="J1366" s="54" t="s">
        <v>25</v>
      </c>
      <c r="K1366" s="54" t="s">
        <v>21</v>
      </c>
      <c r="L1366" s="54" t="s">
        <v>25</v>
      </c>
      <c r="M1366" s="54" t="s">
        <v>2557</v>
      </c>
      <c r="N1366" s="54"/>
      <c r="O1366" s="58"/>
      <c r="P1366" s="58" t="s">
        <v>2559</v>
      </c>
    </row>
    <row r="1367" spans="1:16" ht="25.5" x14ac:dyDescent="0.2">
      <c r="A1367" s="54" t="s">
        <v>16</v>
      </c>
      <c r="B1367" s="55">
        <v>46171</v>
      </c>
      <c r="C1367" s="54" t="s">
        <v>504</v>
      </c>
      <c r="D1367" s="54"/>
      <c r="E1367" s="54" t="s">
        <v>44</v>
      </c>
      <c r="F1367" s="54" t="s">
        <v>19</v>
      </c>
      <c r="G1367" s="54"/>
      <c r="H1367" s="54"/>
      <c r="I1367" s="54" t="s">
        <v>20</v>
      </c>
      <c r="J1367" s="54" t="s">
        <v>20</v>
      </c>
      <c r="K1367" s="54" t="s">
        <v>26</v>
      </c>
      <c r="L1367" s="54" t="s">
        <v>20</v>
      </c>
      <c r="M1367" s="54" t="s">
        <v>2544</v>
      </c>
      <c r="N1367" s="54">
        <v>9</v>
      </c>
      <c r="O1367" s="58" t="s">
        <v>1945</v>
      </c>
      <c r="P1367" s="58" t="s">
        <v>2560</v>
      </c>
    </row>
    <row r="1368" spans="1:16" ht="25.5" x14ac:dyDescent="0.2">
      <c r="A1368" s="54" t="s">
        <v>16</v>
      </c>
      <c r="B1368" s="55">
        <v>46171</v>
      </c>
      <c r="C1368" s="54" t="s">
        <v>504</v>
      </c>
      <c r="D1368" s="54"/>
      <c r="E1368" s="54" t="s">
        <v>44</v>
      </c>
      <c r="F1368" s="54" t="s">
        <v>19</v>
      </c>
      <c r="G1368" s="54"/>
      <c r="H1368" s="54"/>
      <c r="I1368" s="54" t="s">
        <v>25</v>
      </c>
      <c r="J1368" s="54" t="s">
        <v>25</v>
      </c>
      <c r="K1368" s="54" t="s">
        <v>26</v>
      </c>
      <c r="L1368" s="54" t="s">
        <v>25</v>
      </c>
      <c r="M1368" s="54" t="s">
        <v>2544</v>
      </c>
      <c r="N1368" s="54">
        <v>8</v>
      </c>
      <c r="O1368" s="58" t="s">
        <v>1947</v>
      </c>
      <c r="P1368" s="58" t="s">
        <v>2561</v>
      </c>
    </row>
    <row r="1369" spans="1:16" ht="25.5" x14ac:dyDescent="0.2">
      <c r="A1369" s="54" t="s">
        <v>16</v>
      </c>
      <c r="B1369" s="55">
        <v>46171</v>
      </c>
      <c r="C1369" s="54" t="s">
        <v>504</v>
      </c>
      <c r="D1369" s="54"/>
      <c r="E1369" s="54" t="s">
        <v>49</v>
      </c>
      <c r="F1369" s="54" t="s">
        <v>19</v>
      </c>
      <c r="G1369" s="54"/>
      <c r="H1369" s="54"/>
      <c r="I1369" s="54" t="s">
        <v>20</v>
      </c>
      <c r="J1369" s="54" t="s">
        <v>20</v>
      </c>
      <c r="K1369" s="54" t="s">
        <v>26</v>
      </c>
      <c r="L1369" s="54" t="s">
        <v>20</v>
      </c>
      <c r="M1369" s="54" t="s">
        <v>2544</v>
      </c>
      <c r="N1369" s="54">
        <v>11</v>
      </c>
      <c r="O1369" s="58" t="s">
        <v>2562</v>
      </c>
      <c r="P1369" s="58" t="s">
        <v>2563</v>
      </c>
    </row>
    <row r="1370" spans="1:16" ht="25.5" x14ac:dyDescent="0.2">
      <c r="A1370" s="54" t="s">
        <v>16</v>
      </c>
      <c r="B1370" s="55">
        <v>46171</v>
      </c>
      <c r="C1370" s="54" t="s">
        <v>504</v>
      </c>
      <c r="D1370" s="54"/>
      <c r="E1370" s="54" t="s">
        <v>49</v>
      </c>
      <c r="F1370" s="54" t="s">
        <v>19</v>
      </c>
      <c r="G1370" s="54"/>
      <c r="H1370" s="54"/>
      <c r="I1370" s="54" t="s">
        <v>25</v>
      </c>
      <c r="J1370" s="54" t="s">
        <v>25</v>
      </c>
      <c r="K1370" s="54" t="s">
        <v>26</v>
      </c>
      <c r="L1370" s="54" t="s">
        <v>25</v>
      </c>
      <c r="M1370" s="54" t="s">
        <v>2544</v>
      </c>
      <c r="N1370" s="54">
        <v>10</v>
      </c>
      <c r="O1370" s="58" t="s">
        <v>2564</v>
      </c>
      <c r="P1370" s="58" t="s">
        <v>2565</v>
      </c>
    </row>
    <row r="1371" spans="1:16" ht="25.5" x14ac:dyDescent="0.2">
      <c r="A1371" s="54" t="s">
        <v>16</v>
      </c>
      <c r="B1371" s="55">
        <v>46171</v>
      </c>
      <c r="C1371" s="54" t="s">
        <v>504</v>
      </c>
      <c r="D1371" s="54"/>
      <c r="E1371" s="54" t="s">
        <v>54</v>
      </c>
      <c r="F1371" s="54" t="s">
        <v>19</v>
      </c>
      <c r="G1371" s="54"/>
      <c r="H1371" s="54"/>
      <c r="I1371" s="54" t="s">
        <v>20</v>
      </c>
      <c r="J1371" s="54" t="s">
        <v>20</v>
      </c>
      <c r="K1371" s="54" t="s">
        <v>26</v>
      </c>
      <c r="L1371" s="54" t="s">
        <v>20</v>
      </c>
      <c r="M1371" s="54" t="s">
        <v>2544</v>
      </c>
      <c r="N1371" s="54">
        <v>13</v>
      </c>
      <c r="O1371" s="58" t="s">
        <v>2566</v>
      </c>
      <c r="P1371" s="58" t="s">
        <v>2567</v>
      </c>
    </row>
    <row r="1372" spans="1:16" ht="25.5" x14ac:dyDescent="0.2">
      <c r="A1372" s="54" t="s">
        <v>16</v>
      </c>
      <c r="B1372" s="55">
        <v>46171</v>
      </c>
      <c r="C1372" s="54" t="s">
        <v>504</v>
      </c>
      <c r="D1372" s="54"/>
      <c r="E1372" s="54" t="s">
        <v>54</v>
      </c>
      <c r="F1372" s="54" t="s">
        <v>19</v>
      </c>
      <c r="G1372" s="54"/>
      <c r="H1372" s="54"/>
      <c r="I1372" s="54" t="s">
        <v>25</v>
      </c>
      <c r="J1372" s="54" t="s">
        <v>25</v>
      </c>
      <c r="K1372" s="54" t="s">
        <v>26</v>
      </c>
      <c r="L1372" s="54" t="s">
        <v>25</v>
      </c>
      <c r="M1372" s="54" t="s">
        <v>2544</v>
      </c>
      <c r="N1372" s="54">
        <v>12</v>
      </c>
      <c r="O1372" s="58" t="s">
        <v>1973</v>
      </c>
      <c r="P1372" s="58" t="s">
        <v>2568</v>
      </c>
    </row>
    <row r="1373" spans="1:16" ht="38.25" x14ac:dyDescent="0.2">
      <c r="A1373" s="54" t="s">
        <v>16</v>
      </c>
      <c r="B1373" s="55">
        <v>46171</v>
      </c>
      <c r="C1373" s="54" t="s">
        <v>504</v>
      </c>
      <c r="D1373" s="54"/>
      <c r="E1373" s="54" t="s">
        <v>54</v>
      </c>
      <c r="F1373" s="54" t="s">
        <v>34</v>
      </c>
      <c r="G1373" s="54" t="s">
        <v>2569</v>
      </c>
      <c r="H1373" s="54"/>
      <c r="I1373" s="54" t="s">
        <v>37</v>
      </c>
      <c r="J1373" s="54" t="s">
        <v>37</v>
      </c>
      <c r="K1373" s="54" t="s">
        <v>26</v>
      </c>
      <c r="L1373" s="54" t="s">
        <v>37</v>
      </c>
      <c r="M1373" s="54" t="s">
        <v>2544</v>
      </c>
      <c r="N1373" s="54">
        <v>29</v>
      </c>
      <c r="O1373" s="58" t="s">
        <v>2570</v>
      </c>
      <c r="P1373" s="58" t="s">
        <v>2571</v>
      </c>
    </row>
    <row r="1374" spans="1:16" ht="25.5" x14ac:dyDescent="0.2">
      <c r="A1374" s="54" t="s">
        <v>16</v>
      </c>
      <c r="B1374" s="55">
        <v>46171</v>
      </c>
      <c r="C1374" s="54" t="s">
        <v>504</v>
      </c>
      <c r="D1374" s="54"/>
      <c r="E1374" s="54" t="s">
        <v>72</v>
      </c>
      <c r="F1374" s="54" t="s">
        <v>19</v>
      </c>
      <c r="G1374" s="54"/>
      <c r="H1374" s="54"/>
      <c r="I1374" s="54" t="s">
        <v>20</v>
      </c>
      <c r="J1374" s="54" t="s">
        <v>20</v>
      </c>
      <c r="K1374" s="54" t="s">
        <v>21</v>
      </c>
      <c r="L1374" s="54" t="s">
        <v>20</v>
      </c>
      <c r="M1374" s="54" t="s">
        <v>2544</v>
      </c>
      <c r="N1374" s="54">
        <v>5</v>
      </c>
      <c r="O1374" s="58" t="s">
        <v>2574</v>
      </c>
      <c r="P1374" s="58" t="s">
        <v>2575</v>
      </c>
    </row>
    <row r="1375" spans="1:16" ht="25.5" x14ac:dyDescent="0.2">
      <c r="A1375" s="54" t="s">
        <v>16</v>
      </c>
      <c r="B1375" s="55">
        <v>46171</v>
      </c>
      <c r="C1375" s="54" t="s">
        <v>504</v>
      </c>
      <c r="D1375" s="54"/>
      <c r="E1375" s="54" t="s">
        <v>72</v>
      </c>
      <c r="F1375" s="54" t="s">
        <v>19</v>
      </c>
      <c r="G1375" s="54"/>
      <c r="H1375" s="54"/>
      <c r="I1375" s="54" t="s">
        <v>25</v>
      </c>
      <c r="J1375" s="54" t="s">
        <v>25</v>
      </c>
      <c r="K1375" s="54" t="s">
        <v>21</v>
      </c>
      <c r="L1375" s="54" t="s">
        <v>25</v>
      </c>
      <c r="M1375" s="54" t="s">
        <v>2544</v>
      </c>
      <c r="N1375" s="54">
        <v>4</v>
      </c>
      <c r="O1375" s="58" t="s">
        <v>2576</v>
      </c>
      <c r="P1375" s="58" t="s">
        <v>2577</v>
      </c>
    </row>
    <row r="1376" spans="1:16" ht="51" x14ac:dyDescent="0.2">
      <c r="A1376" s="54" t="s">
        <v>16</v>
      </c>
      <c r="B1376" s="55">
        <v>46171</v>
      </c>
      <c r="C1376" s="54" t="s">
        <v>504</v>
      </c>
      <c r="D1376" s="54" t="s">
        <v>78</v>
      </c>
      <c r="E1376" s="54" t="s">
        <v>175</v>
      </c>
      <c r="F1376" s="54" t="s">
        <v>34</v>
      </c>
      <c r="G1376" s="54" t="s">
        <v>2578</v>
      </c>
      <c r="H1376" s="54" t="s">
        <v>82</v>
      </c>
      <c r="I1376" s="54" t="s">
        <v>61</v>
      </c>
      <c r="J1376" s="54" t="s">
        <v>61</v>
      </c>
      <c r="K1376" s="54" t="s">
        <v>26</v>
      </c>
      <c r="L1376" s="54" t="s">
        <v>61</v>
      </c>
      <c r="M1376" s="54" t="s">
        <v>2544</v>
      </c>
      <c r="N1376" s="54">
        <v>25</v>
      </c>
      <c r="O1376" s="58" t="s">
        <v>2579</v>
      </c>
      <c r="P1376" s="58" t="s">
        <v>2580</v>
      </c>
    </row>
    <row r="1377" spans="1:16" ht="38.25" x14ac:dyDescent="0.2">
      <c r="A1377" s="54" t="s">
        <v>16</v>
      </c>
      <c r="B1377" s="55">
        <v>46171</v>
      </c>
      <c r="C1377" s="54" t="s">
        <v>504</v>
      </c>
      <c r="D1377" s="54" t="s">
        <v>78</v>
      </c>
      <c r="E1377" s="54" t="s">
        <v>175</v>
      </c>
      <c r="F1377" s="54" t="s">
        <v>34</v>
      </c>
      <c r="G1377" s="54" t="s">
        <v>2581</v>
      </c>
      <c r="H1377" s="54" t="s">
        <v>82</v>
      </c>
      <c r="I1377" s="54" t="s">
        <v>37</v>
      </c>
      <c r="J1377" s="54" t="s">
        <v>37</v>
      </c>
      <c r="K1377" s="54" t="s">
        <v>26</v>
      </c>
      <c r="L1377" s="54" t="s">
        <v>37</v>
      </c>
      <c r="M1377" s="54" t="s">
        <v>2544</v>
      </c>
      <c r="N1377" s="54">
        <v>24</v>
      </c>
      <c r="O1377" s="58" t="s">
        <v>2582</v>
      </c>
      <c r="P1377" s="58" t="s">
        <v>2583</v>
      </c>
    </row>
    <row r="1378" spans="1:16" ht="25.5" x14ac:dyDescent="0.2">
      <c r="A1378" s="54" t="s">
        <v>77</v>
      </c>
      <c r="B1378" s="55">
        <v>46171</v>
      </c>
      <c r="C1378" s="54" t="s">
        <v>504</v>
      </c>
      <c r="D1378" s="54" t="s">
        <v>78</v>
      </c>
      <c r="E1378" s="54" t="s">
        <v>18</v>
      </c>
      <c r="F1378" s="54" t="s">
        <v>19</v>
      </c>
      <c r="G1378" s="54"/>
      <c r="H1378" s="54"/>
      <c r="I1378" s="54" t="s">
        <v>20</v>
      </c>
      <c r="J1378" s="54" t="s">
        <v>20</v>
      </c>
      <c r="K1378" s="54" t="s">
        <v>26</v>
      </c>
      <c r="L1378" s="54" t="s">
        <v>20</v>
      </c>
      <c r="M1378" s="54" t="s">
        <v>2544</v>
      </c>
      <c r="N1378" s="54">
        <v>3</v>
      </c>
      <c r="O1378" s="58" t="s">
        <v>1925</v>
      </c>
      <c r="P1378" s="58" t="s">
        <v>2584</v>
      </c>
    </row>
    <row r="1379" spans="1:16" ht="25.5" x14ac:dyDescent="0.2">
      <c r="A1379" s="54" t="s">
        <v>77</v>
      </c>
      <c r="B1379" s="55">
        <v>46171</v>
      </c>
      <c r="C1379" s="54" t="s">
        <v>504</v>
      </c>
      <c r="D1379" s="54" t="s">
        <v>78</v>
      </c>
      <c r="E1379" s="54" t="s">
        <v>18</v>
      </c>
      <c r="F1379" s="54" t="s">
        <v>19</v>
      </c>
      <c r="G1379" s="54"/>
      <c r="H1379" s="54"/>
      <c r="I1379" s="54" t="s">
        <v>25</v>
      </c>
      <c r="J1379" s="54" t="s">
        <v>25</v>
      </c>
      <c r="K1379" s="54" t="s">
        <v>26</v>
      </c>
      <c r="L1379" s="54" t="s">
        <v>25</v>
      </c>
      <c r="M1379" s="54" t="s">
        <v>2544</v>
      </c>
      <c r="N1379" s="54">
        <v>2</v>
      </c>
      <c r="O1379" s="58" t="s">
        <v>1927</v>
      </c>
      <c r="P1379" s="58" t="s">
        <v>2585</v>
      </c>
    </row>
    <row r="1380" spans="1:16" ht="25.5" x14ac:dyDescent="0.2">
      <c r="A1380" s="54" t="s">
        <v>16</v>
      </c>
      <c r="B1380" s="55">
        <v>46171</v>
      </c>
      <c r="C1380" s="54" t="s">
        <v>504</v>
      </c>
      <c r="D1380" s="54" t="s">
        <v>78</v>
      </c>
      <c r="E1380" s="54" t="s">
        <v>18</v>
      </c>
      <c r="F1380" s="54" t="s">
        <v>34</v>
      </c>
      <c r="G1380" s="54" t="s">
        <v>2586</v>
      </c>
      <c r="H1380" s="54" t="s">
        <v>82</v>
      </c>
      <c r="I1380" s="54" t="s">
        <v>84</v>
      </c>
      <c r="J1380" s="54" t="s">
        <v>84</v>
      </c>
      <c r="K1380" s="54" t="s">
        <v>26</v>
      </c>
      <c r="L1380" s="54" t="s">
        <v>84</v>
      </c>
      <c r="M1380" s="54" t="s">
        <v>2544</v>
      </c>
      <c r="N1380" s="54">
        <v>15</v>
      </c>
      <c r="O1380" s="58" t="s">
        <v>2587</v>
      </c>
      <c r="P1380" s="58" t="s">
        <v>2588</v>
      </c>
    </row>
    <row r="1381" spans="1:16" ht="25.5" x14ac:dyDescent="0.2">
      <c r="A1381" s="54" t="s">
        <v>77</v>
      </c>
      <c r="B1381" s="55">
        <v>46171</v>
      </c>
      <c r="C1381" s="54" t="s">
        <v>504</v>
      </c>
      <c r="D1381" s="54" t="s">
        <v>78</v>
      </c>
      <c r="E1381" s="54" t="s">
        <v>29</v>
      </c>
      <c r="F1381" s="54" t="s">
        <v>19</v>
      </c>
      <c r="G1381" s="54"/>
      <c r="H1381" s="54"/>
      <c r="I1381" s="54" t="s">
        <v>20</v>
      </c>
      <c r="J1381" s="54" t="s">
        <v>20</v>
      </c>
      <c r="K1381" s="54" t="s">
        <v>26</v>
      </c>
      <c r="L1381" s="54" t="s">
        <v>20</v>
      </c>
      <c r="M1381" s="54" t="s">
        <v>2544</v>
      </c>
      <c r="N1381" s="54">
        <v>7</v>
      </c>
      <c r="O1381" s="58" t="s">
        <v>2547</v>
      </c>
      <c r="P1381" s="58" t="s">
        <v>2589</v>
      </c>
    </row>
    <row r="1382" spans="1:16" ht="25.5" x14ac:dyDescent="0.2">
      <c r="A1382" s="54" t="s">
        <v>77</v>
      </c>
      <c r="B1382" s="55">
        <v>46171</v>
      </c>
      <c r="C1382" s="54" t="s">
        <v>504</v>
      </c>
      <c r="D1382" s="54" t="s">
        <v>78</v>
      </c>
      <c r="E1382" s="54" t="s">
        <v>29</v>
      </c>
      <c r="F1382" s="54" t="s">
        <v>19</v>
      </c>
      <c r="G1382" s="54"/>
      <c r="H1382" s="54"/>
      <c r="I1382" s="54" t="s">
        <v>25</v>
      </c>
      <c r="J1382" s="54" t="s">
        <v>25</v>
      </c>
      <c r="K1382" s="54" t="s">
        <v>26</v>
      </c>
      <c r="L1382" s="54" t="s">
        <v>25</v>
      </c>
      <c r="M1382" s="54" t="s">
        <v>2544</v>
      </c>
      <c r="N1382" s="54">
        <v>6</v>
      </c>
      <c r="O1382" s="58" t="s">
        <v>2549</v>
      </c>
      <c r="P1382" s="58" t="s">
        <v>2590</v>
      </c>
    </row>
    <row r="1383" spans="1:16" ht="25.5" x14ac:dyDescent="0.2">
      <c r="A1383" s="54" t="s">
        <v>77</v>
      </c>
      <c r="B1383" s="55">
        <v>46171</v>
      </c>
      <c r="C1383" s="54" t="s">
        <v>504</v>
      </c>
      <c r="D1383" s="54" t="s">
        <v>78</v>
      </c>
      <c r="E1383" s="54" t="s">
        <v>29</v>
      </c>
      <c r="F1383" s="54" t="s">
        <v>34</v>
      </c>
      <c r="G1383" s="54" t="s">
        <v>2551</v>
      </c>
      <c r="H1383" s="54"/>
      <c r="I1383" s="54" t="s">
        <v>407</v>
      </c>
      <c r="J1383" s="54" t="s">
        <v>407</v>
      </c>
      <c r="K1383" s="54" t="s">
        <v>26</v>
      </c>
      <c r="L1383" s="54" t="s">
        <v>407</v>
      </c>
      <c r="M1383" s="54" t="s">
        <v>2544</v>
      </c>
      <c r="N1383" s="54">
        <v>28</v>
      </c>
      <c r="O1383" s="58" t="s">
        <v>2552</v>
      </c>
      <c r="P1383" s="58" t="s">
        <v>2591</v>
      </c>
    </row>
    <row r="1384" spans="1:16" ht="25.5" x14ac:dyDescent="0.2">
      <c r="A1384" s="54" t="s">
        <v>77</v>
      </c>
      <c r="B1384" s="55">
        <v>46171</v>
      </c>
      <c r="C1384" s="54" t="s">
        <v>504</v>
      </c>
      <c r="D1384" s="54" t="s">
        <v>78</v>
      </c>
      <c r="E1384" s="54" t="s">
        <v>29</v>
      </c>
      <c r="F1384" s="54" t="s">
        <v>34</v>
      </c>
      <c r="G1384" s="54" t="s">
        <v>2554</v>
      </c>
      <c r="H1384" s="54"/>
      <c r="I1384" s="54" t="s">
        <v>407</v>
      </c>
      <c r="J1384" s="54" t="s">
        <v>407</v>
      </c>
      <c r="K1384" s="54" t="s">
        <v>26</v>
      </c>
      <c r="L1384" s="54" t="s">
        <v>407</v>
      </c>
      <c r="M1384" s="54" t="s">
        <v>2544</v>
      </c>
      <c r="N1384" s="54">
        <v>26</v>
      </c>
      <c r="O1384" s="58" t="s">
        <v>2555</v>
      </c>
      <c r="P1384" s="58" t="s">
        <v>2592</v>
      </c>
    </row>
    <row r="1385" spans="1:16" ht="25.5" x14ac:dyDescent="0.2">
      <c r="A1385" s="54" t="s">
        <v>77</v>
      </c>
      <c r="B1385" s="55">
        <v>46171</v>
      </c>
      <c r="C1385" s="54" t="s">
        <v>504</v>
      </c>
      <c r="D1385" s="54" t="s">
        <v>78</v>
      </c>
      <c r="E1385" s="54" t="s">
        <v>44</v>
      </c>
      <c r="F1385" s="54" t="s">
        <v>19</v>
      </c>
      <c r="G1385" s="54"/>
      <c r="H1385" s="54"/>
      <c r="I1385" s="54" t="s">
        <v>20</v>
      </c>
      <c r="J1385" s="54" t="s">
        <v>20</v>
      </c>
      <c r="K1385" s="54" t="s">
        <v>26</v>
      </c>
      <c r="L1385" s="54" t="s">
        <v>20</v>
      </c>
      <c r="M1385" s="54" t="s">
        <v>2544</v>
      </c>
      <c r="N1385" s="54">
        <v>9</v>
      </c>
      <c r="O1385" s="58" t="s">
        <v>1945</v>
      </c>
      <c r="P1385" s="58" t="s">
        <v>2593</v>
      </c>
    </row>
    <row r="1386" spans="1:16" ht="25.5" x14ac:dyDescent="0.2">
      <c r="A1386" s="54" t="s">
        <v>77</v>
      </c>
      <c r="B1386" s="55">
        <v>46171</v>
      </c>
      <c r="C1386" s="54" t="s">
        <v>504</v>
      </c>
      <c r="D1386" s="54" t="s">
        <v>78</v>
      </c>
      <c r="E1386" s="54" t="s">
        <v>44</v>
      </c>
      <c r="F1386" s="54" t="s">
        <v>19</v>
      </c>
      <c r="G1386" s="54"/>
      <c r="H1386" s="54"/>
      <c r="I1386" s="54" t="s">
        <v>25</v>
      </c>
      <c r="J1386" s="54" t="s">
        <v>25</v>
      </c>
      <c r="K1386" s="54" t="s">
        <v>26</v>
      </c>
      <c r="L1386" s="54" t="s">
        <v>25</v>
      </c>
      <c r="M1386" s="54" t="s">
        <v>2544</v>
      </c>
      <c r="N1386" s="54">
        <v>8</v>
      </c>
      <c r="O1386" s="58" t="s">
        <v>1947</v>
      </c>
      <c r="P1386" s="58" t="s">
        <v>2594</v>
      </c>
    </row>
    <row r="1387" spans="1:16" ht="38.25" x14ac:dyDescent="0.2">
      <c r="A1387" s="54" t="s">
        <v>16</v>
      </c>
      <c r="B1387" s="55">
        <v>46171</v>
      </c>
      <c r="C1387" s="54" t="s">
        <v>504</v>
      </c>
      <c r="D1387" s="54" t="s">
        <v>78</v>
      </c>
      <c r="E1387" s="54" t="s">
        <v>44</v>
      </c>
      <c r="F1387" s="54" t="s">
        <v>34</v>
      </c>
      <c r="G1387" s="54" t="s">
        <v>2595</v>
      </c>
      <c r="H1387" s="54" t="s">
        <v>82</v>
      </c>
      <c r="I1387" s="54" t="s">
        <v>84</v>
      </c>
      <c r="J1387" s="54" t="s">
        <v>84</v>
      </c>
      <c r="K1387" s="54" t="s">
        <v>26</v>
      </c>
      <c r="L1387" s="54" t="s">
        <v>84</v>
      </c>
      <c r="M1387" s="54" t="s">
        <v>2544</v>
      </c>
      <c r="N1387" s="54">
        <v>17</v>
      </c>
      <c r="O1387" s="58" t="s">
        <v>2596</v>
      </c>
      <c r="P1387" s="58" t="s">
        <v>2597</v>
      </c>
    </row>
    <row r="1388" spans="1:16" ht="38.25" x14ac:dyDescent="0.2">
      <c r="A1388" s="54" t="s">
        <v>16</v>
      </c>
      <c r="B1388" s="55">
        <v>46171</v>
      </c>
      <c r="C1388" s="54" t="s">
        <v>504</v>
      </c>
      <c r="D1388" s="54" t="s">
        <v>78</v>
      </c>
      <c r="E1388" s="54" t="s">
        <v>44</v>
      </c>
      <c r="F1388" s="54" t="s">
        <v>34</v>
      </c>
      <c r="G1388" s="54" t="s">
        <v>2598</v>
      </c>
      <c r="H1388" s="54" t="s">
        <v>82</v>
      </c>
      <c r="I1388" s="54" t="s">
        <v>84</v>
      </c>
      <c r="J1388" s="54" t="s">
        <v>84</v>
      </c>
      <c r="K1388" s="54" t="s">
        <v>26</v>
      </c>
      <c r="L1388" s="54" t="s">
        <v>84</v>
      </c>
      <c r="M1388" s="54" t="s">
        <v>2544</v>
      </c>
      <c r="N1388" s="54">
        <v>19</v>
      </c>
      <c r="O1388" s="58" t="s">
        <v>2599</v>
      </c>
      <c r="P1388" s="58" t="s">
        <v>2600</v>
      </c>
    </row>
    <row r="1389" spans="1:16" ht="38.25" x14ac:dyDescent="0.2">
      <c r="A1389" s="54" t="s">
        <v>16</v>
      </c>
      <c r="B1389" s="55">
        <v>46171</v>
      </c>
      <c r="C1389" s="54" t="s">
        <v>504</v>
      </c>
      <c r="D1389" s="54" t="s">
        <v>78</v>
      </c>
      <c r="E1389" s="54" t="s">
        <v>201</v>
      </c>
      <c r="F1389" s="54" t="s">
        <v>34</v>
      </c>
      <c r="G1389" s="54" t="s">
        <v>2601</v>
      </c>
      <c r="H1389" s="54" t="s">
        <v>82</v>
      </c>
      <c r="I1389" s="54" t="s">
        <v>84</v>
      </c>
      <c r="J1389" s="54" t="s">
        <v>84</v>
      </c>
      <c r="K1389" s="54" t="s">
        <v>26</v>
      </c>
      <c r="L1389" s="54" t="s">
        <v>84</v>
      </c>
      <c r="M1389" s="54" t="s">
        <v>2544</v>
      </c>
      <c r="N1389" s="54">
        <v>23</v>
      </c>
      <c r="O1389" s="58" t="s">
        <v>2602</v>
      </c>
      <c r="P1389" s="58" t="s">
        <v>2603</v>
      </c>
    </row>
    <row r="1390" spans="1:16" ht="25.5" x14ac:dyDescent="0.2">
      <c r="A1390" s="54" t="s">
        <v>77</v>
      </c>
      <c r="B1390" s="55">
        <v>46171</v>
      </c>
      <c r="C1390" s="54" t="s">
        <v>504</v>
      </c>
      <c r="D1390" s="54" t="s">
        <v>78</v>
      </c>
      <c r="E1390" s="54" t="s">
        <v>49</v>
      </c>
      <c r="F1390" s="54" t="s">
        <v>19</v>
      </c>
      <c r="G1390" s="54"/>
      <c r="H1390" s="54"/>
      <c r="I1390" s="54" t="s">
        <v>20</v>
      </c>
      <c r="J1390" s="54" t="s">
        <v>20</v>
      </c>
      <c r="K1390" s="54" t="s">
        <v>26</v>
      </c>
      <c r="L1390" s="54" t="s">
        <v>20</v>
      </c>
      <c r="M1390" s="54" t="s">
        <v>2544</v>
      </c>
      <c r="N1390" s="54">
        <v>11</v>
      </c>
      <c r="O1390" s="58" t="s">
        <v>2562</v>
      </c>
      <c r="P1390" s="58" t="s">
        <v>2604</v>
      </c>
    </row>
    <row r="1391" spans="1:16" ht="25.5" x14ac:dyDescent="0.2">
      <c r="A1391" s="54" t="s">
        <v>77</v>
      </c>
      <c r="B1391" s="55">
        <v>46171</v>
      </c>
      <c r="C1391" s="54" t="s">
        <v>504</v>
      </c>
      <c r="D1391" s="54" t="s">
        <v>78</v>
      </c>
      <c r="E1391" s="54" t="s">
        <v>49</v>
      </c>
      <c r="F1391" s="54" t="s">
        <v>19</v>
      </c>
      <c r="G1391" s="54"/>
      <c r="H1391" s="54"/>
      <c r="I1391" s="54" t="s">
        <v>25</v>
      </c>
      <c r="J1391" s="54" t="s">
        <v>25</v>
      </c>
      <c r="K1391" s="54" t="s">
        <v>26</v>
      </c>
      <c r="L1391" s="54" t="s">
        <v>25</v>
      </c>
      <c r="M1391" s="54" t="s">
        <v>2544</v>
      </c>
      <c r="N1391" s="54">
        <v>10</v>
      </c>
      <c r="O1391" s="58" t="s">
        <v>2564</v>
      </c>
      <c r="P1391" s="58" t="s">
        <v>2605</v>
      </c>
    </row>
    <row r="1392" spans="1:16" ht="38.25" x14ac:dyDescent="0.2">
      <c r="A1392" s="54" t="s">
        <v>16</v>
      </c>
      <c r="B1392" s="55">
        <v>46171</v>
      </c>
      <c r="C1392" s="54" t="s">
        <v>504</v>
      </c>
      <c r="D1392" s="54" t="s">
        <v>78</v>
      </c>
      <c r="E1392" s="54" t="s">
        <v>49</v>
      </c>
      <c r="F1392" s="54" t="s">
        <v>34</v>
      </c>
      <c r="G1392" s="54" t="s">
        <v>2606</v>
      </c>
      <c r="H1392" s="54" t="s">
        <v>82</v>
      </c>
      <c r="I1392" s="54" t="s">
        <v>84</v>
      </c>
      <c r="J1392" s="54" t="s">
        <v>84</v>
      </c>
      <c r="K1392" s="54" t="s">
        <v>26</v>
      </c>
      <c r="L1392" s="54" t="s">
        <v>84</v>
      </c>
      <c r="M1392" s="54" t="s">
        <v>2544</v>
      </c>
      <c r="N1392" s="54">
        <v>18</v>
      </c>
      <c r="O1392" s="58" t="s">
        <v>2607</v>
      </c>
      <c r="P1392" s="58" t="s">
        <v>2608</v>
      </c>
    </row>
    <row r="1393" spans="1:16" ht="38.25" x14ac:dyDescent="0.2">
      <c r="A1393" s="54" t="s">
        <v>16</v>
      </c>
      <c r="B1393" s="55">
        <v>46171</v>
      </c>
      <c r="C1393" s="54" t="s">
        <v>504</v>
      </c>
      <c r="D1393" s="54" t="s">
        <v>78</v>
      </c>
      <c r="E1393" s="54" t="s">
        <v>115</v>
      </c>
      <c r="F1393" s="54" t="s">
        <v>34</v>
      </c>
      <c r="G1393" s="54" t="s">
        <v>2609</v>
      </c>
      <c r="H1393" s="54" t="s">
        <v>82</v>
      </c>
      <c r="I1393" s="54" t="s">
        <v>84</v>
      </c>
      <c r="J1393" s="54" t="s">
        <v>84</v>
      </c>
      <c r="K1393" s="54" t="s">
        <v>21</v>
      </c>
      <c r="L1393" s="54" t="s">
        <v>84</v>
      </c>
      <c r="M1393" s="54" t="s">
        <v>2544</v>
      </c>
      <c r="N1393" s="54">
        <v>14</v>
      </c>
      <c r="O1393" s="58" t="s">
        <v>2611</v>
      </c>
      <c r="P1393" s="58" t="s">
        <v>2612</v>
      </c>
    </row>
    <row r="1394" spans="1:16" ht="38.25" x14ac:dyDescent="0.2">
      <c r="A1394" s="54" t="s">
        <v>16</v>
      </c>
      <c r="B1394" s="55">
        <v>46171</v>
      </c>
      <c r="C1394" s="54" t="s">
        <v>504</v>
      </c>
      <c r="D1394" s="54" t="s">
        <v>78</v>
      </c>
      <c r="E1394" s="54" t="s">
        <v>115</v>
      </c>
      <c r="F1394" s="54" t="s">
        <v>34</v>
      </c>
      <c r="G1394" s="54" t="s">
        <v>2613</v>
      </c>
      <c r="H1394" s="54" t="s">
        <v>82</v>
      </c>
      <c r="I1394" s="54" t="s">
        <v>84</v>
      </c>
      <c r="J1394" s="54" t="s">
        <v>84</v>
      </c>
      <c r="K1394" s="54" t="s">
        <v>26</v>
      </c>
      <c r="L1394" s="54" t="s">
        <v>84</v>
      </c>
      <c r="M1394" s="54" t="s">
        <v>2544</v>
      </c>
      <c r="N1394" s="54">
        <v>20</v>
      </c>
      <c r="O1394" s="58" t="s">
        <v>2614</v>
      </c>
      <c r="P1394" s="58" t="s">
        <v>2615</v>
      </c>
    </row>
    <row r="1395" spans="1:16" ht="25.5" x14ac:dyDescent="0.2">
      <c r="A1395" s="54" t="s">
        <v>77</v>
      </c>
      <c r="B1395" s="55">
        <v>46171</v>
      </c>
      <c r="C1395" s="54" t="s">
        <v>504</v>
      </c>
      <c r="D1395" s="54" t="s">
        <v>78</v>
      </c>
      <c r="E1395" s="54" t="s">
        <v>54</v>
      </c>
      <c r="F1395" s="54" t="s">
        <v>19</v>
      </c>
      <c r="G1395" s="54"/>
      <c r="H1395" s="54"/>
      <c r="I1395" s="54" t="s">
        <v>20</v>
      </c>
      <c r="J1395" s="54" t="s">
        <v>20</v>
      </c>
      <c r="K1395" s="54" t="s">
        <v>26</v>
      </c>
      <c r="L1395" s="54" t="s">
        <v>20</v>
      </c>
      <c r="M1395" s="54" t="s">
        <v>2544</v>
      </c>
      <c r="N1395" s="54">
        <v>13</v>
      </c>
      <c r="O1395" s="58" t="s">
        <v>2566</v>
      </c>
      <c r="P1395" s="58" t="s">
        <v>2616</v>
      </c>
    </row>
    <row r="1396" spans="1:16" ht="25.5" x14ac:dyDescent="0.2">
      <c r="A1396" s="54" t="s">
        <v>77</v>
      </c>
      <c r="B1396" s="55">
        <v>46171</v>
      </c>
      <c r="C1396" s="54" t="s">
        <v>504</v>
      </c>
      <c r="D1396" s="54" t="s">
        <v>78</v>
      </c>
      <c r="E1396" s="54" t="s">
        <v>54</v>
      </c>
      <c r="F1396" s="54" t="s">
        <v>19</v>
      </c>
      <c r="G1396" s="54"/>
      <c r="H1396" s="54"/>
      <c r="I1396" s="54" t="s">
        <v>25</v>
      </c>
      <c r="J1396" s="54" t="s">
        <v>25</v>
      </c>
      <c r="K1396" s="54" t="s">
        <v>26</v>
      </c>
      <c r="L1396" s="54" t="s">
        <v>25</v>
      </c>
      <c r="M1396" s="54" t="s">
        <v>2544</v>
      </c>
      <c r="N1396" s="54">
        <v>12</v>
      </c>
      <c r="O1396" s="58" t="s">
        <v>1973</v>
      </c>
      <c r="P1396" s="58" t="s">
        <v>2617</v>
      </c>
    </row>
    <row r="1397" spans="1:16" ht="38.25" x14ac:dyDescent="0.2">
      <c r="A1397" s="54" t="s">
        <v>77</v>
      </c>
      <c r="B1397" s="55">
        <v>46171</v>
      </c>
      <c r="C1397" s="54" t="s">
        <v>504</v>
      </c>
      <c r="D1397" s="54" t="s">
        <v>78</v>
      </c>
      <c r="E1397" s="54" t="s">
        <v>54</v>
      </c>
      <c r="F1397" s="54" t="s">
        <v>34</v>
      </c>
      <c r="G1397" s="54" t="s">
        <v>2569</v>
      </c>
      <c r="H1397" s="54"/>
      <c r="I1397" s="54" t="s">
        <v>37</v>
      </c>
      <c r="J1397" s="54" t="s">
        <v>37</v>
      </c>
      <c r="K1397" s="54" t="s">
        <v>26</v>
      </c>
      <c r="L1397" s="54" t="s">
        <v>37</v>
      </c>
      <c r="M1397" s="54" t="s">
        <v>2544</v>
      </c>
      <c r="N1397" s="54">
        <v>29</v>
      </c>
      <c r="O1397" s="58" t="s">
        <v>2570</v>
      </c>
      <c r="P1397" s="58" t="s">
        <v>2618</v>
      </c>
    </row>
    <row r="1398" spans="1:16" ht="25.5" x14ac:dyDescent="0.2">
      <c r="A1398" s="54" t="s">
        <v>77</v>
      </c>
      <c r="B1398" s="55">
        <v>46171</v>
      </c>
      <c r="C1398" s="54" t="s">
        <v>504</v>
      </c>
      <c r="D1398" s="54" t="s">
        <v>78</v>
      </c>
      <c r="E1398" s="54" t="s">
        <v>72</v>
      </c>
      <c r="F1398" s="54" t="s">
        <v>19</v>
      </c>
      <c r="G1398" s="54"/>
      <c r="H1398" s="54"/>
      <c r="I1398" s="54" t="s">
        <v>20</v>
      </c>
      <c r="J1398" s="54" t="s">
        <v>20</v>
      </c>
      <c r="K1398" s="54" t="s">
        <v>21</v>
      </c>
      <c r="L1398" s="54" t="s">
        <v>20</v>
      </c>
      <c r="M1398" s="54" t="s">
        <v>2544</v>
      </c>
      <c r="N1398" s="54">
        <v>5</v>
      </c>
      <c r="O1398" s="58" t="s">
        <v>2574</v>
      </c>
      <c r="P1398" s="58" t="s">
        <v>2619</v>
      </c>
    </row>
    <row r="1399" spans="1:16" ht="25.5" x14ac:dyDescent="0.2">
      <c r="A1399" s="54" t="s">
        <v>77</v>
      </c>
      <c r="B1399" s="55">
        <v>46171</v>
      </c>
      <c r="C1399" s="54" t="s">
        <v>504</v>
      </c>
      <c r="D1399" s="54" t="s">
        <v>78</v>
      </c>
      <c r="E1399" s="54" t="s">
        <v>72</v>
      </c>
      <c r="F1399" s="54" t="s">
        <v>19</v>
      </c>
      <c r="G1399" s="54"/>
      <c r="H1399" s="54"/>
      <c r="I1399" s="54" t="s">
        <v>25</v>
      </c>
      <c r="J1399" s="54" t="s">
        <v>25</v>
      </c>
      <c r="K1399" s="54" t="s">
        <v>21</v>
      </c>
      <c r="L1399" s="54" t="s">
        <v>25</v>
      </c>
      <c r="M1399" s="54" t="s">
        <v>2544</v>
      </c>
      <c r="N1399" s="54">
        <v>4</v>
      </c>
      <c r="O1399" s="58" t="s">
        <v>2576</v>
      </c>
      <c r="P1399" s="58" t="s">
        <v>2620</v>
      </c>
    </row>
    <row r="1400" spans="1:16" ht="38.25" x14ac:dyDescent="0.2">
      <c r="A1400" s="54" t="s">
        <v>16</v>
      </c>
      <c r="B1400" s="55">
        <v>46171</v>
      </c>
      <c r="C1400" s="54" t="s">
        <v>504</v>
      </c>
      <c r="D1400" s="54" t="s">
        <v>78</v>
      </c>
      <c r="E1400" s="54" t="s">
        <v>72</v>
      </c>
      <c r="F1400" s="54" t="s">
        <v>34</v>
      </c>
      <c r="G1400" s="54" t="s">
        <v>2510</v>
      </c>
      <c r="H1400" s="54" t="s">
        <v>82</v>
      </c>
      <c r="I1400" s="54" t="s">
        <v>84</v>
      </c>
      <c r="J1400" s="54" t="s">
        <v>84</v>
      </c>
      <c r="K1400" s="54" t="s">
        <v>26</v>
      </c>
      <c r="L1400" s="54" t="s">
        <v>84</v>
      </c>
      <c r="M1400" s="54" t="s">
        <v>2544</v>
      </c>
      <c r="N1400" s="54">
        <v>16</v>
      </c>
      <c r="O1400" s="58" t="s">
        <v>2621</v>
      </c>
      <c r="P1400" s="58" t="s">
        <v>2622</v>
      </c>
    </row>
    <row r="1401" spans="1:16" ht="38.25" x14ac:dyDescent="0.2">
      <c r="A1401" s="54" t="s">
        <v>16</v>
      </c>
      <c r="B1401" s="55">
        <v>46171</v>
      </c>
      <c r="C1401" s="54" t="s">
        <v>504</v>
      </c>
      <c r="D1401" s="54" t="s">
        <v>78</v>
      </c>
      <c r="E1401" s="54" t="s">
        <v>72</v>
      </c>
      <c r="F1401" s="54" t="s">
        <v>34</v>
      </c>
      <c r="G1401" s="54" t="s">
        <v>2623</v>
      </c>
      <c r="H1401" s="54" t="s">
        <v>82</v>
      </c>
      <c r="I1401" s="54" t="s">
        <v>84</v>
      </c>
      <c r="J1401" s="54" t="s">
        <v>84</v>
      </c>
      <c r="K1401" s="54" t="s">
        <v>26</v>
      </c>
      <c r="L1401" s="54" t="s">
        <v>84</v>
      </c>
      <c r="M1401" s="54" t="s">
        <v>2544</v>
      </c>
      <c r="N1401" s="54">
        <v>21</v>
      </c>
      <c r="O1401" s="58" t="s">
        <v>2624</v>
      </c>
      <c r="P1401" s="58" t="s">
        <v>2625</v>
      </c>
    </row>
    <row r="1402" spans="1:16" x14ac:dyDescent="0.2">
      <c r="A1402" s="54" t="s">
        <v>16</v>
      </c>
      <c r="B1402" s="55">
        <v>46171</v>
      </c>
      <c r="C1402" s="54" t="s">
        <v>504</v>
      </c>
      <c r="D1402" s="54" t="s">
        <v>236</v>
      </c>
      <c r="E1402" s="54" t="s">
        <v>237</v>
      </c>
      <c r="F1402" s="54" t="s">
        <v>19</v>
      </c>
      <c r="G1402" s="54"/>
      <c r="H1402" s="54"/>
      <c r="I1402" s="54"/>
      <c r="J1402" s="54" t="s">
        <v>20</v>
      </c>
      <c r="K1402" s="54" t="s">
        <v>21</v>
      </c>
      <c r="L1402" s="54" t="s">
        <v>20</v>
      </c>
      <c r="M1402" s="54" t="s">
        <v>2557</v>
      </c>
      <c r="N1402" s="54"/>
      <c r="O1402" s="58"/>
      <c r="P1402" s="58" t="s">
        <v>2626</v>
      </c>
    </row>
    <row r="1403" spans="1:16" ht="25.5" x14ac:dyDescent="0.2">
      <c r="A1403" s="54" t="s">
        <v>16</v>
      </c>
      <c r="B1403" s="55">
        <v>46171</v>
      </c>
      <c r="C1403" s="54" t="s">
        <v>504</v>
      </c>
      <c r="D1403" s="54" t="s">
        <v>236</v>
      </c>
      <c r="E1403" s="54" t="s">
        <v>237</v>
      </c>
      <c r="F1403" s="54" t="s">
        <v>19</v>
      </c>
      <c r="G1403" s="54"/>
      <c r="H1403" s="54"/>
      <c r="I1403" s="54"/>
      <c r="J1403" s="54" t="s">
        <v>25</v>
      </c>
      <c r="K1403" s="54" t="s">
        <v>21</v>
      </c>
      <c r="L1403" s="54" t="s">
        <v>25</v>
      </c>
      <c r="M1403" s="54" t="s">
        <v>2557</v>
      </c>
      <c r="N1403" s="54"/>
      <c r="O1403" s="58"/>
      <c r="P1403" s="58" t="s">
        <v>2627</v>
      </c>
    </row>
    <row r="1404" spans="1:16" ht="25.5" x14ac:dyDescent="0.2">
      <c r="A1404" s="54" t="s">
        <v>16</v>
      </c>
      <c r="B1404" s="55">
        <v>46171</v>
      </c>
      <c r="C1404" s="54" t="s">
        <v>504</v>
      </c>
      <c r="D1404" s="54" t="s">
        <v>236</v>
      </c>
      <c r="E1404" s="54" t="s">
        <v>237</v>
      </c>
      <c r="F1404" s="54" t="s">
        <v>34</v>
      </c>
      <c r="G1404" s="54" t="s">
        <v>2628</v>
      </c>
      <c r="H1404" s="54" t="s">
        <v>239</v>
      </c>
      <c r="I1404" s="54"/>
      <c r="J1404" s="54" t="s">
        <v>37</v>
      </c>
      <c r="K1404" s="54" t="s">
        <v>26</v>
      </c>
      <c r="L1404" s="54" t="s">
        <v>37</v>
      </c>
      <c r="M1404" s="54" t="s">
        <v>2557</v>
      </c>
      <c r="N1404" s="54"/>
      <c r="O1404" s="58"/>
      <c r="P1404" s="58" t="s">
        <v>2629</v>
      </c>
    </row>
    <row r="1405" spans="1:16" ht="25.5" x14ac:dyDescent="0.2">
      <c r="A1405" s="54" t="s">
        <v>16</v>
      </c>
      <c r="B1405" s="55">
        <v>46171</v>
      </c>
      <c r="C1405" s="54" t="s">
        <v>504</v>
      </c>
      <c r="D1405" s="54" t="s">
        <v>236</v>
      </c>
      <c r="E1405" s="54" t="s">
        <v>237</v>
      </c>
      <c r="F1405" s="54" t="s">
        <v>34</v>
      </c>
      <c r="G1405" s="54" t="s">
        <v>2630</v>
      </c>
      <c r="H1405" s="54" t="s">
        <v>239</v>
      </c>
      <c r="I1405" s="54"/>
      <c r="J1405" s="54" t="s">
        <v>84</v>
      </c>
      <c r="K1405" s="54" t="s">
        <v>26</v>
      </c>
      <c r="L1405" s="54" t="s">
        <v>84</v>
      </c>
      <c r="M1405" s="54" t="s">
        <v>2557</v>
      </c>
      <c r="N1405" s="54"/>
      <c r="O1405" s="58"/>
      <c r="P1405" s="58" t="s">
        <v>2631</v>
      </c>
    </row>
    <row r="1406" spans="1:16" ht="25.5" x14ac:dyDescent="0.2">
      <c r="A1406" s="54" t="s">
        <v>16</v>
      </c>
      <c r="B1406" s="55">
        <v>46171</v>
      </c>
      <c r="C1406" s="54" t="s">
        <v>504</v>
      </c>
      <c r="D1406" s="54" t="s">
        <v>236</v>
      </c>
      <c r="E1406" s="54" t="s">
        <v>150</v>
      </c>
      <c r="F1406" s="54" t="s">
        <v>19</v>
      </c>
      <c r="G1406" s="54"/>
      <c r="H1406" s="54"/>
      <c r="I1406" s="54"/>
      <c r="J1406" s="54" t="s">
        <v>20</v>
      </c>
      <c r="K1406" s="54" t="s">
        <v>21</v>
      </c>
      <c r="L1406" s="54" t="s">
        <v>20</v>
      </c>
      <c r="M1406" s="54" t="s">
        <v>2557</v>
      </c>
      <c r="N1406" s="54"/>
      <c r="O1406" s="58"/>
      <c r="P1406" s="58" t="s">
        <v>2632</v>
      </c>
    </row>
    <row r="1407" spans="1:16" ht="25.5" x14ac:dyDescent="0.2">
      <c r="A1407" s="54" t="s">
        <v>16</v>
      </c>
      <c r="B1407" s="55">
        <v>46171</v>
      </c>
      <c r="C1407" s="54" t="s">
        <v>504</v>
      </c>
      <c r="D1407" s="54" t="s">
        <v>236</v>
      </c>
      <c r="E1407" s="54" t="s">
        <v>150</v>
      </c>
      <c r="F1407" s="54" t="s">
        <v>19</v>
      </c>
      <c r="G1407" s="54"/>
      <c r="H1407" s="54"/>
      <c r="I1407" s="54"/>
      <c r="J1407" s="54" t="s">
        <v>25</v>
      </c>
      <c r="K1407" s="54" t="s">
        <v>21</v>
      </c>
      <c r="L1407" s="54" t="s">
        <v>25</v>
      </c>
      <c r="M1407" s="54" t="s">
        <v>2557</v>
      </c>
      <c r="N1407" s="54"/>
      <c r="O1407" s="58"/>
      <c r="P1407" s="58" t="s">
        <v>2633</v>
      </c>
    </row>
    <row r="1408" spans="1:16" ht="38.25" x14ac:dyDescent="0.2">
      <c r="A1408" s="54" t="s">
        <v>16</v>
      </c>
      <c r="B1408" s="55">
        <v>46171</v>
      </c>
      <c r="C1408" s="54" t="s">
        <v>504</v>
      </c>
      <c r="D1408" s="54" t="s">
        <v>236</v>
      </c>
      <c r="E1408" s="54" t="s">
        <v>150</v>
      </c>
      <c r="F1408" s="54" t="s">
        <v>34</v>
      </c>
      <c r="G1408" s="54" t="s">
        <v>2634</v>
      </c>
      <c r="H1408" s="54" t="s">
        <v>239</v>
      </c>
      <c r="I1408" s="54"/>
      <c r="J1408" s="54" t="s">
        <v>61</v>
      </c>
      <c r="K1408" s="54" t="s">
        <v>26</v>
      </c>
      <c r="L1408" s="54" t="s">
        <v>61</v>
      </c>
      <c r="M1408" s="54" t="s">
        <v>2557</v>
      </c>
      <c r="N1408" s="54"/>
      <c r="O1408" s="58"/>
      <c r="P1408" s="58" t="s">
        <v>2635</v>
      </c>
    </row>
    <row r="1409" spans="1:16" ht="38.25" x14ac:dyDescent="0.2">
      <c r="A1409" s="54" t="s">
        <v>16</v>
      </c>
      <c r="B1409" s="55">
        <v>46171</v>
      </c>
      <c r="C1409" s="54" t="s">
        <v>504</v>
      </c>
      <c r="D1409" s="54" t="s">
        <v>236</v>
      </c>
      <c r="E1409" s="54" t="s">
        <v>150</v>
      </c>
      <c r="F1409" s="54" t="s">
        <v>34</v>
      </c>
      <c r="G1409" s="54" t="s">
        <v>2634</v>
      </c>
      <c r="H1409" s="54" t="s">
        <v>239</v>
      </c>
      <c r="I1409" s="54"/>
      <c r="J1409" s="54" t="s">
        <v>61</v>
      </c>
      <c r="K1409" s="54" t="s">
        <v>26</v>
      </c>
      <c r="L1409" s="54" t="s">
        <v>61</v>
      </c>
      <c r="M1409" s="54" t="s">
        <v>2557</v>
      </c>
      <c r="N1409" s="54"/>
      <c r="O1409" s="58"/>
      <c r="P1409" s="58" t="s">
        <v>2636</v>
      </c>
    </row>
    <row r="1410" spans="1:16" ht="25.5" x14ac:dyDescent="0.2">
      <c r="A1410" s="54" t="s">
        <v>16</v>
      </c>
      <c r="B1410" s="55">
        <v>46171</v>
      </c>
      <c r="C1410" s="54" t="s">
        <v>504</v>
      </c>
      <c r="D1410" s="54" t="s">
        <v>236</v>
      </c>
      <c r="E1410" s="54" t="s">
        <v>246</v>
      </c>
      <c r="F1410" s="54" t="s">
        <v>19</v>
      </c>
      <c r="G1410" s="54"/>
      <c r="H1410" s="54"/>
      <c r="I1410" s="54"/>
      <c r="J1410" s="54" t="s">
        <v>20</v>
      </c>
      <c r="K1410" s="54" t="s">
        <v>21</v>
      </c>
      <c r="L1410" s="54" t="s">
        <v>20</v>
      </c>
      <c r="M1410" s="54" t="s">
        <v>2557</v>
      </c>
      <c r="N1410" s="54"/>
      <c r="O1410" s="58"/>
      <c r="P1410" s="58" t="s">
        <v>2637</v>
      </c>
    </row>
    <row r="1411" spans="1:16" ht="25.5" x14ac:dyDescent="0.2">
      <c r="A1411" s="54" t="s">
        <v>16</v>
      </c>
      <c r="B1411" s="55">
        <v>46171</v>
      </c>
      <c r="C1411" s="54" t="s">
        <v>504</v>
      </c>
      <c r="D1411" s="54" t="s">
        <v>236</v>
      </c>
      <c r="E1411" s="54" t="s">
        <v>246</v>
      </c>
      <c r="F1411" s="54" t="s">
        <v>19</v>
      </c>
      <c r="G1411" s="54"/>
      <c r="H1411" s="54"/>
      <c r="I1411" s="54"/>
      <c r="J1411" s="54" t="s">
        <v>25</v>
      </c>
      <c r="K1411" s="54" t="s">
        <v>21</v>
      </c>
      <c r="L1411" s="54" t="s">
        <v>25</v>
      </c>
      <c r="M1411" s="54" t="s">
        <v>2557</v>
      </c>
      <c r="N1411" s="54"/>
      <c r="O1411" s="58"/>
      <c r="P1411" s="58" t="s">
        <v>2638</v>
      </c>
    </row>
    <row r="1412" spans="1:16" ht="25.5" x14ac:dyDescent="0.2">
      <c r="A1412" s="54" t="s">
        <v>16</v>
      </c>
      <c r="B1412" s="55">
        <v>46171</v>
      </c>
      <c r="C1412" s="54" t="s">
        <v>504</v>
      </c>
      <c r="D1412" s="54" t="s">
        <v>236</v>
      </c>
      <c r="E1412" s="54" t="s">
        <v>246</v>
      </c>
      <c r="F1412" s="54" t="s">
        <v>34</v>
      </c>
      <c r="G1412" s="54" t="s">
        <v>2639</v>
      </c>
      <c r="H1412" s="54" t="s">
        <v>239</v>
      </c>
      <c r="I1412" s="54"/>
      <c r="J1412" s="54" t="s">
        <v>84</v>
      </c>
      <c r="K1412" s="54" t="s">
        <v>21</v>
      </c>
      <c r="L1412" s="54" t="s">
        <v>84</v>
      </c>
      <c r="M1412" s="54" t="s">
        <v>2557</v>
      </c>
      <c r="N1412" s="54"/>
      <c r="O1412" s="58"/>
      <c r="P1412" s="58" t="s">
        <v>2640</v>
      </c>
    </row>
    <row r="1413" spans="1:16" ht="25.5" x14ac:dyDescent="0.2">
      <c r="A1413" s="54" t="s">
        <v>16</v>
      </c>
      <c r="B1413" s="55">
        <v>46171</v>
      </c>
      <c r="C1413" s="54" t="s">
        <v>504</v>
      </c>
      <c r="D1413" s="54" t="s">
        <v>236</v>
      </c>
      <c r="E1413" s="54" t="s">
        <v>246</v>
      </c>
      <c r="F1413" s="54" t="s">
        <v>34</v>
      </c>
      <c r="G1413" s="54" t="s">
        <v>2639</v>
      </c>
      <c r="H1413" s="54" t="s">
        <v>239</v>
      </c>
      <c r="I1413" s="54"/>
      <c r="J1413" s="54" t="s">
        <v>84</v>
      </c>
      <c r="K1413" s="54" t="s">
        <v>106</v>
      </c>
      <c r="L1413" s="54" t="s">
        <v>84</v>
      </c>
      <c r="M1413" s="54" t="s">
        <v>2557</v>
      </c>
      <c r="N1413" s="54"/>
      <c r="O1413" s="58"/>
      <c r="P1413" s="58" t="s">
        <v>2641</v>
      </c>
    </row>
    <row r="1414" spans="1:16" ht="25.5" x14ac:dyDescent="0.2">
      <c r="A1414" s="54" t="s">
        <v>16</v>
      </c>
      <c r="B1414" s="55">
        <v>46171</v>
      </c>
      <c r="C1414" s="54" t="s">
        <v>504</v>
      </c>
      <c r="D1414" s="54" t="s">
        <v>236</v>
      </c>
      <c r="E1414" s="54" t="s">
        <v>251</v>
      </c>
      <c r="F1414" s="54" t="s">
        <v>19</v>
      </c>
      <c r="G1414" s="54"/>
      <c r="H1414" s="54"/>
      <c r="I1414" s="54"/>
      <c r="J1414" s="54" t="s">
        <v>20</v>
      </c>
      <c r="K1414" s="54" t="s">
        <v>21</v>
      </c>
      <c r="L1414" s="54" t="s">
        <v>20</v>
      </c>
      <c r="M1414" s="54" t="s">
        <v>2557</v>
      </c>
      <c r="N1414" s="54"/>
      <c r="O1414" s="58"/>
      <c r="P1414" s="58" t="s">
        <v>2642</v>
      </c>
    </row>
    <row r="1415" spans="1:16" ht="25.5" x14ac:dyDescent="0.2">
      <c r="A1415" s="54" t="s">
        <v>16</v>
      </c>
      <c r="B1415" s="55">
        <v>46171</v>
      </c>
      <c r="C1415" s="54" t="s">
        <v>504</v>
      </c>
      <c r="D1415" s="54" t="s">
        <v>236</v>
      </c>
      <c r="E1415" s="54" t="s">
        <v>251</v>
      </c>
      <c r="F1415" s="54" t="s">
        <v>19</v>
      </c>
      <c r="G1415" s="54"/>
      <c r="H1415" s="54"/>
      <c r="I1415" s="54"/>
      <c r="J1415" s="54" t="s">
        <v>25</v>
      </c>
      <c r="K1415" s="54" t="s">
        <v>21</v>
      </c>
      <c r="L1415" s="54" t="s">
        <v>25</v>
      </c>
      <c r="M1415" s="54" t="s">
        <v>2557</v>
      </c>
      <c r="N1415" s="54"/>
      <c r="O1415" s="58"/>
      <c r="P1415" s="58" t="s">
        <v>2643</v>
      </c>
    </row>
    <row r="1416" spans="1:16" ht="38.25" x14ac:dyDescent="0.2">
      <c r="A1416" s="54" t="s">
        <v>16</v>
      </c>
      <c r="B1416" s="55">
        <v>46171</v>
      </c>
      <c r="C1416" s="54" t="s">
        <v>504</v>
      </c>
      <c r="D1416" s="54" t="s">
        <v>236</v>
      </c>
      <c r="E1416" s="54" t="s">
        <v>251</v>
      </c>
      <c r="F1416" s="54" t="s">
        <v>34</v>
      </c>
      <c r="G1416" s="54" t="s">
        <v>2644</v>
      </c>
      <c r="H1416" s="54" t="s">
        <v>239</v>
      </c>
      <c r="I1416" s="54"/>
      <c r="J1416" s="54" t="s">
        <v>61</v>
      </c>
      <c r="K1416" s="54" t="s">
        <v>26</v>
      </c>
      <c r="L1416" s="54" t="s">
        <v>61</v>
      </c>
      <c r="M1416" s="54" t="s">
        <v>2557</v>
      </c>
      <c r="N1416" s="54"/>
      <c r="O1416" s="58"/>
      <c r="P1416" s="58" t="s">
        <v>2645</v>
      </c>
    </row>
    <row r="1417" spans="1:16" ht="25.5" x14ac:dyDescent="0.2">
      <c r="A1417" s="54" t="s">
        <v>16</v>
      </c>
      <c r="B1417" s="55">
        <v>46171</v>
      </c>
      <c r="C1417" s="54" t="s">
        <v>504</v>
      </c>
      <c r="D1417" s="54" t="s">
        <v>236</v>
      </c>
      <c r="E1417" s="54" t="s">
        <v>500</v>
      </c>
      <c r="F1417" s="54" t="s">
        <v>19</v>
      </c>
      <c r="G1417" s="54"/>
      <c r="H1417" s="54"/>
      <c r="I1417" s="54"/>
      <c r="J1417" s="54" t="s">
        <v>20</v>
      </c>
      <c r="K1417" s="54" t="s">
        <v>21</v>
      </c>
      <c r="L1417" s="54" t="s">
        <v>20</v>
      </c>
      <c r="M1417" s="54" t="s">
        <v>2557</v>
      </c>
      <c r="N1417" s="54"/>
      <c r="O1417" s="58"/>
      <c r="P1417" s="58" t="s">
        <v>2646</v>
      </c>
    </row>
    <row r="1418" spans="1:16" ht="25.5" x14ac:dyDescent="0.2">
      <c r="A1418" s="54" t="s">
        <v>16</v>
      </c>
      <c r="B1418" s="55">
        <v>46171</v>
      </c>
      <c r="C1418" s="54" t="s">
        <v>504</v>
      </c>
      <c r="D1418" s="54" t="s">
        <v>236</v>
      </c>
      <c r="E1418" s="54" t="s">
        <v>500</v>
      </c>
      <c r="F1418" s="54" t="s">
        <v>19</v>
      </c>
      <c r="G1418" s="54"/>
      <c r="H1418" s="54"/>
      <c r="I1418" s="54"/>
      <c r="J1418" s="54" t="s">
        <v>25</v>
      </c>
      <c r="K1418" s="54" t="s">
        <v>26</v>
      </c>
      <c r="L1418" s="54" t="s">
        <v>25</v>
      </c>
      <c r="M1418" s="54" t="s">
        <v>2557</v>
      </c>
      <c r="N1418" s="54"/>
      <c r="O1418" s="58"/>
      <c r="P1418" s="58" t="s">
        <v>2647</v>
      </c>
    </row>
    <row r="1419" spans="1:16" ht="25.5" x14ac:dyDescent="0.2">
      <c r="A1419" s="54" t="s">
        <v>16</v>
      </c>
      <c r="B1419" s="55">
        <v>46171</v>
      </c>
      <c r="C1419" s="54" t="s">
        <v>504</v>
      </c>
      <c r="D1419" s="54" t="s">
        <v>236</v>
      </c>
      <c r="E1419" s="54" t="s">
        <v>500</v>
      </c>
      <c r="F1419" s="54" t="s">
        <v>34</v>
      </c>
      <c r="G1419" s="54" t="s">
        <v>2648</v>
      </c>
      <c r="H1419" s="54" t="s">
        <v>239</v>
      </c>
      <c r="I1419" s="54"/>
      <c r="J1419" s="54" t="s">
        <v>61</v>
      </c>
      <c r="K1419" s="54" t="s">
        <v>26</v>
      </c>
      <c r="L1419" s="54" t="s">
        <v>61</v>
      </c>
      <c r="M1419" s="54" t="s">
        <v>2557</v>
      </c>
      <c r="N1419" s="54"/>
      <c r="O1419" s="58"/>
      <c r="P1419" s="58" t="s">
        <v>2649</v>
      </c>
    </row>
    <row r="1420" spans="1:16" ht="25.5" x14ac:dyDescent="0.2">
      <c r="A1420" s="54" t="s">
        <v>16</v>
      </c>
      <c r="B1420" s="55">
        <v>46171</v>
      </c>
      <c r="C1420" s="54" t="s">
        <v>504</v>
      </c>
      <c r="D1420" s="54" t="s">
        <v>236</v>
      </c>
      <c r="E1420" s="54" t="s">
        <v>255</v>
      </c>
      <c r="F1420" s="54" t="s">
        <v>19</v>
      </c>
      <c r="G1420" s="54"/>
      <c r="H1420" s="54"/>
      <c r="I1420" s="54"/>
      <c r="J1420" s="54" t="s">
        <v>20</v>
      </c>
      <c r="K1420" s="54" t="s">
        <v>21</v>
      </c>
      <c r="L1420" s="54" t="s">
        <v>20</v>
      </c>
      <c r="M1420" s="54" t="s">
        <v>2557</v>
      </c>
      <c r="N1420" s="54"/>
      <c r="O1420" s="58"/>
      <c r="P1420" s="58" t="s">
        <v>2650</v>
      </c>
    </row>
    <row r="1421" spans="1:16" ht="25.5" x14ac:dyDescent="0.2">
      <c r="A1421" s="54" t="s">
        <v>16</v>
      </c>
      <c r="B1421" s="55">
        <v>46171</v>
      </c>
      <c r="C1421" s="54" t="s">
        <v>504</v>
      </c>
      <c r="D1421" s="54" t="s">
        <v>236</v>
      </c>
      <c r="E1421" s="54" t="s">
        <v>255</v>
      </c>
      <c r="F1421" s="54" t="s">
        <v>19</v>
      </c>
      <c r="G1421" s="54"/>
      <c r="H1421" s="54"/>
      <c r="I1421" s="54"/>
      <c r="J1421" s="54" t="s">
        <v>25</v>
      </c>
      <c r="K1421" s="54" t="s">
        <v>21</v>
      </c>
      <c r="L1421" s="54" t="s">
        <v>25</v>
      </c>
      <c r="M1421" s="54" t="s">
        <v>2557</v>
      </c>
      <c r="N1421" s="54"/>
      <c r="O1421" s="58"/>
      <c r="P1421" s="58" t="s">
        <v>2651</v>
      </c>
    </row>
    <row r="1422" spans="1:16" ht="38.25" x14ac:dyDescent="0.2">
      <c r="A1422" s="54" t="s">
        <v>16</v>
      </c>
      <c r="B1422" s="55">
        <v>46171</v>
      </c>
      <c r="C1422" s="54" t="s">
        <v>504</v>
      </c>
      <c r="D1422" s="54" t="s">
        <v>236</v>
      </c>
      <c r="E1422" s="54" t="s">
        <v>255</v>
      </c>
      <c r="F1422" s="54" t="s">
        <v>34</v>
      </c>
      <c r="G1422" s="54" t="s">
        <v>2652</v>
      </c>
      <c r="H1422" s="54" t="s">
        <v>239</v>
      </c>
      <c r="I1422" s="54"/>
      <c r="J1422" s="54" t="s">
        <v>61</v>
      </c>
      <c r="K1422" s="54" t="s">
        <v>26</v>
      </c>
      <c r="L1422" s="54" t="s">
        <v>61</v>
      </c>
      <c r="M1422" s="54" t="s">
        <v>2557</v>
      </c>
      <c r="N1422" s="54"/>
      <c r="O1422" s="58"/>
      <c r="P1422" s="58" t="s">
        <v>2653</v>
      </c>
    </row>
    <row r="1423" spans="1:16" ht="25.5" x14ac:dyDescent="0.2">
      <c r="A1423" s="54" t="s">
        <v>16</v>
      </c>
      <c r="B1423" s="55">
        <v>46171</v>
      </c>
      <c r="C1423" s="54" t="s">
        <v>504</v>
      </c>
      <c r="D1423" s="54" t="s">
        <v>236</v>
      </c>
      <c r="E1423" s="54" t="s">
        <v>255</v>
      </c>
      <c r="F1423" s="54" t="s">
        <v>34</v>
      </c>
      <c r="G1423" s="54" t="s">
        <v>2654</v>
      </c>
      <c r="H1423" s="54" t="s">
        <v>239</v>
      </c>
      <c r="I1423" s="54"/>
      <c r="J1423" s="54" t="s">
        <v>84</v>
      </c>
      <c r="K1423" s="54" t="s">
        <v>21</v>
      </c>
      <c r="L1423" s="54" t="s">
        <v>84</v>
      </c>
      <c r="M1423" s="54" t="s">
        <v>2557</v>
      </c>
      <c r="N1423" s="54"/>
      <c r="O1423" s="58"/>
      <c r="P1423" s="58" t="s">
        <v>2655</v>
      </c>
    </row>
    <row r="1424" spans="1:16" ht="25.5" x14ac:dyDescent="0.2">
      <c r="A1424" s="54" t="s">
        <v>16</v>
      </c>
      <c r="B1424" s="55">
        <v>46171</v>
      </c>
      <c r="C1424" s="54" t="s">
        <v>504</v>
      </c>
      <c r="D1424" s="54" t="s">
        <v>236</v>
      </c>
      <c r="E1424" s="54" t="s">
        <v>257</v>
      </c>
      <c r="F1424" s="54" t="s">
        <v>19</v>
      </c>
      <c r="G1424" s="54"/>
      <c r="H1424" s="54"/>
      <c r="I1424" s="54"/>
      <c r="J1424" s="54" t="s">
        <v>20</v>
      </c>
      <c r="K1424" s="54" t="s">
        <v>26</v>
      </c>
      <c r="L1424" s="54" t="s">
        <v>20</v>
      </c>
      <c r="M1424" s="54" t="s">
        <v>2557</v>
      </c>
      <c r="N1424" s="54"/>
      <c r="O1424" s="58"/>
      <c r="P1424" s="58" t="s">
        <v>2656</v>
      </c>
    </row>
    <row r="1425" spans="1:16" ht="25.5" x14ac:dyDescent="0.2">
      <c r="A1425" s="54" t="s">
        <v>16</v>
      </c>
      <c r="B1425" s="55">
        <v>46171</v>
      </c>
      <c r="C1425" s="54" t="s">
        <v>504</v>
      </c>
      <c r="D1425" s="54" t="s">
        <v>236</v>
      </c>
      <c r="E1425" s="54" t="s">
        <v>257</v>
      </c>
      <c r="F1425" s="54" t="s">
        <v>19</v>
      </c>
      <c r="G1425" s="54"/>
      <c r="H1425" s="54"/>
      <c r="I1425" s="54"/>
      <c r="J1425" s="54" t="s">
        <v>25</v>
      </c>
      <c r="K1425" s="54" t="s">
        <v>26</v>
      </c>
      <c r="L1425" s="54" t="s">
        <v>25</v>
      </c>
      <c r="M1425" s="54" t="s">
        <v>2557</v>
      </c>
      <c r="N1425" s="54"/>
      <c r="O1425" s="58"/>
      <c r="P1425" s="58" t="s">
        <v>2657</v>
      </c>
    </row>
    <row r="1426" spans="1:16" ht="25.5" x14ac:dyDescent="0.2">
      <c r="A1426" s="54" t="s">
        <v>16</v>
      </c>
      <c r="B1426" s="55">
        <v>46171</v>
      </c>
      <c r="C1426" s="54" t="s">
        <v>504</v>
      </c>
      <c r="D1426" s="54" t="s">
        <v>236</v>
      </c>
      <c r="E1426" s="54" t="s">
        <v>2658</v>
      </c>
      <c r="F1426" s="54" t="s">
        <v>34</v>
      </c>
      <c r="G1426" s="54" t="s">
        <v>2659</v>
      </c>
      <c r="H1426" s="54" t="s">
        <v>239</v>
      </c>
      <c r="I1426" s="54"/>
      <c r="J1426" s="54" t="s">
        <v>61</v>
      </c>
      <c r="K1426" s="54" t="s">
        <v>26</v>
      </c>
      <c r="L1426" s="54" t="s">
        <v>61</v>
      </c>
      <c r="M1426" s="54" t="s">
        <v>2557</v>
      </c>
      <c r="N1426" s="54"/>
      <c r="O1426" s="58"/>
      <c r="P1426" s="58" t="s">
        <v>2660</v>
      </c>
    </row>
    <row r="1427" spans="1:16" ht="38.25" x14ac:dyDescent="0.2">
      <c r="A1427" s="54" t="s">
        <v>16</v>
      </c>
      <c r="B1427" s="55">
        <v>46172</v>
      </c>
      <c r="C1427" s="54" t="s">
        <v>607</v>
      </c>
      <c r="D1427" s="54"/>
      <c r="E1427" s="54" t="s">
        <v>29</v>
      </c>
      <c r="F1427" s="54" t="s">
        <v>34</v>
      </c>
      <c r="G1427" s="54" t="s">
        <v>2661</v>
      </c>
      <c r="H1427" s="54"/>
      <c r="I1427" s="54" t="s">
        <v>37</v>
      </c>
      <c r="J1427" s="54" t="s">
        <v>37</v>
      </c>
      <c r="K1427" s="54" t="s">
        <v>26</v>
      </c>
      <c r="L1427" s="54" t="s">
        <v>37</v>
      </c>
      <c r="M1427" s="54" t="s">
        <v>2662</v>
      </c>
      <c r="N1427" s="54">
        <v>7</v>
      </c>
      <c r="O1427" s="58" t="s">
        <v>2663</v>
      </c>
      <c r="P1427" s="58" t="s">
        <v>2664</v>
      </c>
    </row>
    <row r="1428" spans="1:16" ht="38.25" x14ac:dyDescent="0.2">
      <c r="A1428" s="54" t="s">
        <v>16</v>
      </c>
      <c r="B1428" s="55">
        <v>46172</v>
      </c>
      <c r="C1428" s="54" t="s">
        <v>607</v>
      </c>
      <c r="D1428" s="54"/>
      <c r="E1428" s="54" t="s">
        <v>29</v>
      </c>
      <c r="F1428" s="54" t="s">
        <v>34</v>
      </c>
      <c r="G1428" s="54" t="s">
        <v>2665</v>
      </c>
      <c r="H1428" s="54"/>
      <c r="I1428" s="54" t="s">
        <v>37</v>
      </c>
      <c r="J1428" s="54" t="s">
        <v>37</v>
      </c>
      <c r="K1428" s="54" t="s">
        <v>26</v>
      </c>
      <c r="L1428" s="54" t="s">
        <v>37</v>
      </c>
      <c r="M1428" s="54" t="s">
        <v>2662</v>
      </c>
      <c r="N1428" s="54">
        <v>8</v>
      </c>
      <c r="O1428" s="58" t="s">
        <v>2666</v>
      </c>
      <c r="P1428" s="58" t="s">
        <v>2667</v>
      </c>
    </row>
    <row r="1429" spans="1:16" ht="25.5" x14ac:dyDescent="0.2">
      <c r="A1429" s="54" t="s">
        <v>16</v>
      </c>
      <c r="B1429" s="55">
        <v>46172</v>
      </c>
      <c r="C1429" s="54" t="s">
        <v>607</v>
      </c>
      <c r="D1429" s="54"/>
      <c r="E1429" s="54" t="s">
        <v>44</v>
      </c>
      <c r="F1429" s="54" t="s">
        <v>19</v>
      </c>
      <c r="G1429" s="54"/>
      <c r="H1429" s="54"/>
      <c r="I1429" s="54" t="s">
        <v>20</v>
      </c>
      <c r="J1429" s="54" t="s">
        <v>20</v>
      </c>
      <c r="K1429" s="54" t="s">
        <v>26</v>
      </c>
      <c r="L1429" s="54" t="s">
        <v>20</v>
      </c>
      <c r="M1429" s="54" t="s">
        <v>2662</v>
      </c>
      <c r="N1429" s="54">
        <v>3</v>
      </c>
      <c r="O1429" s="58" t="s">
        <v>2668</v>
      </c>
      <c r="P1429" s="58" t="s">
        <v>2669</v>
      </c>
    </row>
    <row r="1430" spans="1:16" ht="25.5" x14ac:dyDescent="0.2">
      <c r="A1430" s="54" t="s">
        <v>16</v>
      </c>
      <c r="B1430" s="55">
        <v>46172</v>
      </c>
      <c r="C1430" s="54" t="s">
        <v>607</v>
      </c>
      <c r="D1430" s="54"/>
      <c r="E1430" s="54" t="s">
        <v>44</v>
      </c>
      <c r="F1430" s="54" t="s">
        <v>19</v>
      </c>
      <c r="G1430" s="54"/>
      <c r="H1430" s="54"/>
      <c r="I1430" s="54" t="s">
        <v>25</v>
      </c>
      <c r="J1430" s="54" t="s">
        <v>25</v>
      </c>
      <c r="K1430" s="54" t="s">
        <v>26</v>
      </c>
      <c r="L1430" s="54" t="s">
        <v>25</v>
      </c>
      <c r="M1430" s="54" t="s">
        <v>2662</v>
      </c>
      <c r="N1430" s="54">
        <v>2</v>
      </c>
      <c r="O1430" s="58" t="s">
        <v>2670</v>
      </c>
      <c r="P1430" s="58" t="s">
        <v>2671</v>
      </c>
    </row>
    <row r="1431" spans="1:16" ht="25.5" x14ac:dyDescent="0.2">
      <c r="A1431" s="54" t="s">
        <v>16</v>
      </c>
      <c r="B1431" s="55">
        <v>46172</v>
      </c>
      <c r="C1431" s="54" t="s">
        <v>607</v>
      </c>
      <c r="D1431" s="54"/>
      <c r="E1431" s="54" t="s">
        <v>49</v>
      </c>
      <c r="F1431" s="54" t="s">
        <v>19</v>
      </c>
      <c r="G1431" s="54"/>
      <c r="H1431" s="54"/>
      <c r="I1431" s="54" t="s">
        <v>20</v>
      </c>
      <c r="J1431" s="54" t="s">
        <v>20</v>
      </c>
      <c r="K1431" s="54" t="s">
        <v>375</v>
      </c>
      <c r="L1431" s="54" t="s">
        <v>20</v>
      </c>
      <c r="M1431" s="54" t="s">
        <v>2662</v>
      </c>
      <c r="N1431" s="54">
        <v>5</v>
      </c>
      <c r="O1431" s="58" t="s">
        <v>2672</v>
      </c>
      <c r="P1431" s="58" t="s">
        <v>2673</v>
      </c>
    </row>
    <row r="1432" spans="1:16" ht="25.5" x14ac:dyDescent="0.2">
      <c r="A1432" s="54" t="s">
        <v>16</v>
      </c>
      <c r="B1432" s="55">
        <v>46172</v>
      </c>
      <c r="C1432" s="54" t="s">
        <v>607</v>
      </c>
      <c r="D1432" s="54"/>
      <c r="E1432" s="54" t="s">
        <v>49</v>
      </c>
      <c r="F1432" s="54" t="s">
        <v>19</v>
      </c>
      <c r="G1432" s="54"/>
      <c r="H1432" s="54"/>
      <c r="I1432" s="54" t="s">
        <v>25</v>
      </c>
      <c r="J1432" s="54" t="s">
        <v>25</v>
      </c>
      <c r="K1432" s="54" t="s">
        <v>26</v>
      </c>
      <c r="L1432" s="54" t="s">
        <v>25</v>
      </c>
      <c r="M1432" s="54" t="s">
        <v>2662</v>
      </c>
      <c r="N1432" s="54">
        <v>4</v>
      </c>
      <c r="O1432" s="58" t="s">
        <v>2674</v>
      </c>
      <c r="P1432" s="58" t="s">
        <v>2675</v>
      </c>
    </row>
    <row r="1433" spans="1:16" ht="25.5" x14ac:dyDescent="0.2">
      <c r="A1433" s="54" t="s">
        <v>16</v>
      </c>
      <c r="B1433" s="55">
        <v>46172</v>
      </c>
      <c r="C1433" s="54" t="s">
        <v>607</v>
      </c>
      <c r="D1433" s="54"/>
      <c r="E1433" s="54" t="s">
        <v>54</v>
      </c>
      <c r="F1433" s="54" t="s">
        <v>19</v>
      </c>
      <c r="G1433" s="54"/>
      <c r="H1433" s="54"/>
      <c r="I1433" s="54" t="s">
        <v>20</v>
      </c>
      <c r="J1433" s="54" t="s">
        <v>20</v>
      </c>
      <c r="K1433" s="54" t="s">
        <v>289</v>
      </c>
      <c r="L1433" s="54" t="s">
        <v>20</v>
      </c>
      <c r="M1433" s="54" t="s">
        <v>2662</v>
      </c>
      <c r="N1433" s="54">
        <v>6</v>
      </c>
      <c r="O1433" s="58" t="s">
        <v>2676</v>
      </c>
      <c r="P1433" s="58" t="s">
        <v>2677</v>
      </c>
    </row>
    <row r="1434" spans="1:16" ht="38.25" x14ac:dyDescent="0.2">
      <c r="A1434" s="54" t="s">
        <v>16</v>
      </c>
      <c r="B1434" s="55">
        <v>46172</v>
      </c>
      <c r="C1434" s="54" t="s">
        <v>607</v>
      </c>
      <c r="D1434" s="54"/>
      <c r="E1434" s="54" t="s">
        <v>54</v>
      </c>
      <c r="F1434" s="54" t="s">
        <v>19</v>
      </c>
      <c r="G1434" s="54"/>
      <c r="H1434" s="54" t="s">
        <v>54</v>
      </c>
      <c r="I1434" s="54" t="s">
        <v>37</v>
      </c>
      <c r="J1434" s="54" t="s">
        <v>37</v>
      </c>
      <c r="K1434" s="54" t="s">
        <v>26</v>
      </c>
      <c r="L1434" s="54" t="s">
        <v>37</v>
      </c>
      <c r="M1434" s="54" t="s">
        <v>2662</v>
      </c>
      <c r="N1434" s="54">
        <v>10</v>
      </c>
      <c r="O1434" s="58" t="s">
        <v>2678</v>
      </c>
      <c r="P1434" s="58" t="s">
        <v>2679</v>
      </c>
    </row>
    <row r="1435" spans="1:16" ht="38.25" x14ac:dyDescent="0.2">
      <c r="A1435" s="54" t="s">
        <v>16</v>
      </c>
      <c r="B1435" s="55">
        <v>46172</v>
      </c>
      <c r="C1435" s="54" t="s">
        <v>607</v>
      </c>
      <c r="D1435" s="54"/>
      <c r="E1435" s="54" t="s">
        <v>54</v>
      </c>
      <c r="F1435" s="54" t="s">
        <v>34</v>
      </c>
      <c r="G1435" s="54" t="s">
        <v>2572</v>
      </c>
      <c r="H1435" s="54" t="s">
        <v>54</v>
      </c>
      <c r="I1435" s="54" t="s">
        <v>37</v>
      </c>
      <c r="J1435" s="54" t="s">
        <v>37</v>
      </c>
      <c r="K1435" s="54" t="s">
        <v>289</v>
      </c>
      <c r="L1435" s="54" t="s">
        <v>37</v>
      </c>
      <c r="M1435" s="54" t="s">
        <v>2662</v>
      </c>
      <c r="N1435" s="54">
        <v>9</v>
      </c>
      <c r="O1435" s="58" t="s">
        <v>2680</v>
      </c>
      <c r="P1435" s="58" t="s">
        <v>2681</v>
      </c>
    </row>
    <row r="1436" spans="1:16" ht="38.25" x14ac:dyDescent="0.2">
      <c r="A1436" s="54" t="s">
        <v>77</v>
      </c>
      <c r="B1436" s="55">
        <v>46172</v>
      </c>
      <c r="C1436" s="54" t="s">
        <v>607</v>
      </c>
      <c r="D1436" s="54" t="s">
        <v>78</v>
      </c>
      <c r="E1436" s="54" t="s">
        <v>29</v>
      </c>
      <c r="F1436" s="54" t="s">
        <v>34</v>
      </c>
      <c r="G1436" s="54" t="s">
        <v>2661</v>
      </c>
      <c r="H1436" s="54"/>
      <c r="I1436" s="54" t="s">
        <v>37</v>
      </c>
      <c r="J1436" s="54" t="s">
        <v>37</v>
      </c>
      <c r="K1436" s="54" t="s">
        <v>26</v>
      </c>
      <c r="L1436" s="54" t="s">
        <v>37</v>
      </c>
      <c r="M1436" s="54" t="s">
        <v>2662</v>
      </c>
      <c r="N1436" s="54">
        <v>7</v>
      </c>
      <c r="O1436" s="58" t="s">
        <v>2663</v>
      </c>
      <c r="P1436" s="58" t="s">
        <v>2682</v>
      </c>
    </row>
    <row r="1437" spans="1:16" ht="38.25" x14ac:dyDescent="0.2">
      <c r="A1437" s="54" t="s">
        <v>77</v>
      </c>
      <c r="B1437" s="55">
        <v>46172</v>
      </c>
      <c r="C1437" s="54" t="s">
        <v>607</v>
      </c>
      <c r="D1437" s="54" t="s">
        <v>78</v>
      </c>
      <c r="E1437" s="54" t="s">
        <v>29</v>
      </c>
      <c r="F1437" s="54" t="s">
        <v>34</v>
      </c>
      <c r="G1437" s="54" t="s">
        <v>2665</v>
      </c>
      <c r="H1437" s="54"/>
      <c r="I1437" s="54" t="s">
        <v>37</v>
      </c>
      <c r="J1437" s="54" t="s">
        <v>37</v>
      </c>
      <c r="K1437" s="54" t="s">
        <v>26</v>
      </c>
      <c r="L1437" s="54" t="s">
        <v>37</v>
      </c>
      <c r="M1437" s="54" t="s">
        <v>2662</v>
      </c>
      <c r="N1437" s="54">
        <v>8</v>
      </c>
      <c r="O1437" s="58" t="s">
        <v>2666</v>
      </c>
      <c r="P1437" s="58" t="s">
        <v>2683</v>
      </c>
    </row>
    <row r="1438" spans="1:16" ht="25.5" x14ac:dyDescent="0.2">
      <c r="A1438" s="54" t="s">
        <v>77</v>
      </c>
      <c r="B1438" s="55">
        <v>46172</v>
      </c>
      <c r="C1438" s="54" t="s">
        <v>607</v>
      </c>
      <c r="D1438" s="54" t="s">
        <v>78</v>
      </c>
      <c r="E1438" s="54" t="s">
        <v>44</v>
      </c>
      <c r="F1438" s="54" t="s">
        <v>19</v>
      </c>
      <c r="G1438" s="54"/>
      <c r="H1438" s="54"/>
      <c r="I1438" s="54" t="s">
        <v>20</v>
      </c>
      <c r="J1438" s="54" t="s">
        <v>20</v>
      </c>
      <c r="K1438" s="54" t="s">
        <v>26</v>
      </c>
      <c r="L1438" s="54" t="s">
        <v>20</v>
      </c>
      <c r="M1438" s="54" t="s">
        <v>2662</v>
      </c>
      <c r="N1438" s="54">
        <v>3</v>
      </c>
      <c r="O1438" s="58" t="s">
        <v>2668</v>
      </c>
      <c r="P1438" s="58" t="s">
        <v>2684</v>
      </c>
    </row>
    <row r="1439" spans="1:16" ht="25.5" x14ac:dyDescent="0.2">
      <c r="A1439" s="54" t="s">
        <v>77</v>
      </c>
      <c r="B1439" s="55">
        <v>46172</v>
      </c>
      <c r="C1439" s="54" t="s">
        <v>607</v>
      </c>
      <c r="D1439" s="54" t="s">
        <v>78</v>
      </c>
      <c r="E1439" s="54" t="s">
        <v>44</v>
      </c>
      <c r="F1439" s="54" t="s">
        <v>19</v>
      </c>
      <c r="G1439" s="54"/>
      <c r="H1439" s="54"/>
      <c r="I1439" s="54" t="s">
        <v>25</v>
      </c>
      <c r="J1439" s="54" t="s">
        <v>25</v>
      </c>
      <c r="K1439" s="54" t="s">
        <v>26</v>
      </c>
      <c r="L1439" s="54" t="s">
        <v>25</v>
      </c>
      <c r="M1439" s="54" t="s">
        <v>2662</v>
      </c>
      <c r="N1439" s="54">
        <v>2</v>
      </c>
      <c r="O1439" s="58" t="s">
        <v>2670</v>
      </c>
      <c r="P1439" s="58" t="s">
        <v>2685</v>
      </c>
    </row>
    <row r="1440" spans="1:16" ht="25.5" x14ac:dyDescent="0.2">
      <c r="A1440" s="54" t="s">
        <v>77</v>
      </c>
      <c r="B1440" s="55">
        <v>46172</v>
      </c>
      <c r="C1440" s="54" t="s">
        <v>607</v>
      </c>
      <c r="D1440" s="54" t="s">
        <v>78</v>
      </c>
      <c r="E1440" s="54" t="s">
        <v>49</v>
      </c>
      <c r="F1440" s="54" t="s">
        <v>19</v>
      </c>
      <c r="G1440" s="54"/>
      <c r="H1440" s="54"/>
      <c r="I1440" s="54" t="s">
        <v>20</v>
      </c>
      <c r="J1440" s="54" t="s">
        <v>20</v>
      </c>
      <c r="K1440" s="54" t="s">
        <v>375</v>
      </c>
      <c r="L1440" s="54" t="s">
        <v>20</v>
      </c>
      <c r="M1440" s="54" t="s">
        <v>2662</v>
      </c>
      <c r="N1440" s="54">
        <v>5</v>
      </c>
      <c r="O1440" s="58" t="s">
        <v>2672</v>
      </c>
      <c r="P1440" s="58" t="s">
        <v>2686</v>
      </c>
    </row>
    <row r="1441" spans="1:16" ht="25.5" x14ac:dyDescent="0.2">
      <c r="A1441" s="54" t="s">
        <v>77</v>
      </c>
      <c r="B1441" s="55">
        <v>46172</v>
      </c>
      <c r="C1441" s="54" t="s">
        <v>607</v>
      </c>
      <c r="D1441" s="54" t="s">
        <v>78</v>
      </c>
      <c r="E1441" s="54" t="s">
        <v>49</v>
      </c>
      <c r="F1441" s="54" t="s">
        <v>19</v>
      </c>
      <c r="G1441" s="54"/>
      <c r="H1441" s="54"/>
      <c r="I1441" s="54" t="s">
        <v>25</v>
      </c>
      <c r="J1441" s="54" t="s">
        <v>25</v>
      </c>
      <c r="K1441" s="54" t="s">
        <v>26</v>
      </c>
      <c r="L1441" s="54" t="s">
        <v>25</v>
      </c>
      <c r="M1441" s="54" t="s">
        <v>2662</v>
      </c>
      <c r="N1441" s="54">
        <v>4</v>
      </c>
      <c r="O1441" s="58" t="s">
        <v>2674</v>
      </c>
      <c r="P1441" s="58" t="s">
        <v>2687</v>
      </c>
    </row>
    <row r="1442" spans="1:16" ht="25.5" x14ac:dyDescent="0.2">
      <c r="A1442" s="54" t="s">
        <v>77</v>
      </c>
      <c r="B1442" s="55">
        <v>46172</v>
      </c>
      <c r="C1442" s="54" t="s">
        <v>607</v>
      </c>
      <c r="D1442" s="54" t="s">
        <v>78</v>
      </c>
      <c r="E1442" s="54" t="s">
        <v>54</v>
      </c>
      <c r="F1442" s="54" t="s">
        <v>19</v>
      </c>
      <c r="G1442" s="54"/>
      <c r="H1442" s="54"/>
      <c r="I1442" s="54" t="s">
        <v>20</v>
      </c>
      <c r="J1442" s="54" t="s">
        <v>20</v>
      </c>
      <c r="K1442" s="54" t="s">
        <v>289</v>
      </c>
      <c r="L1442" s="54" t="s">
        <v>20</v>
      </c>
      <c r="M1442" s="54" t="s">
        <v>2662</v>
      </c>
      <c r="N1442" s="54">
        <v>6</v>
      </c>
      <c r="O1442" s="58" t="s">
        <v>2676</v>
      </c>
      <c r="P1442" s="58" t="s">
        <v>2688</v>
      </c>
    </row>
    <row r="1443" spans="1:16" ht="38.25" x14ac:dyDescent="0.2">
      <c r="A1443" s="54" t="s">
        <v>77</v>
      </c>
      <c r="B1443" s="55">
        <v>46172</v>
      </c>
      <c r="C1443" s="54" t="s">
        <v>607</v>
      </c>
      <c r="D1443" s="54" t="s">
        <v>78</v>
      </c>
      <c r="E1443" s="54" t="s">
        <v>54</v>
      </c>
      <c r="F1443" s="54" t="s">
        <v>19</v>
      </c>
      <c r="G1443" s="54"/>
      <c r="H1443" s="54" t="s">
        <v>54</v>
      </c>
      <c r="I1443" s="54" t="s">
        <v>37</v>
      </c>
      <c r="J1443" s="54" t="s">
        <v>37</v>
      </c>
      <c r="K1443" s="54" t="s">
        <v>26</v>
      </c>
      <c r="L1443" s="54" t="s">
        <v>37</v>
      </c>
      <c r="M1443" s="54" t="s">
        <v>2662</v>
      </c>
      <c r="N1443" s="54">
        <v>10</v>
      </c>
      <c r="O1443" s="58" t="s">
        <v>2678</v>
      </c>
      <c r="P1443" s="58" t="s">
        <v>2689</v>
      </c>
    </row>
    <row r="1444" spans="1:16" ht="38.25" x14ac:dyDescent="0.2">
      <c r="A1444" s="54" t="s">
        <v>77</v>
      </c>
      <c r="B1444" s="55">
        <v>46172</v>
      </c>
      <c r="C1444" s="54" t="s">
        <v>607</v>
      </c>
      <c r="D1444" s="54" t="s">
        <v>78</v>
      </c>
      <c r="E1444" s="54" t="s">
        <v>54</v>
      </c>
      <c r="F1444" s="54" t="s">
        <v>34</v>
      </c>
      <c r="G1444" s="54" t="s">
        <v>2572</v>
      </c>
      <c r="H1444" s="54" t="s">
        <v>54</v>
      </c>
      <c r="I1444" s="54" t="s">
        <v>37</v>
      </c>
      <c r="J1444" s="54" t="s">
        <v>37</v>
      </c>
      <c r="K1444" s="54" t="s">
        <v>289</v>
      </c>
      <c r="L1444" s="54" t="s">
        <v>37</v>
      </c>
      <c r="M1444" s="54" t="s">
        <v>2662</v>
      </c>
      <c r="N1444" s="54">
        <v>9</v>
      </c>
      <c r="O1444" s="58" t="s">
        <v>2680</v>
      </c>
      <c r="P1444" s="58" t="s">
        <v>2690</v>
      </c>
    </row>
    <row r="1445" spans="1:16" ht="25.5" x14ac:dyDescent="0.2">
      <c r="A1445" s="54" t="s">
        <v>16</v>
      </c>
      <c r="B1445" s="55">
        <v>46172</v>
      </c>
      <c r="C1445" s="54" t="s">
        <v>607</v>
      </c>
      <c r="D1445" s="54" t="s">
        <v>236</v>
      </c>
      <c r="E1445" s="54" t="s">
        <v>246</v>
      </c>
      <c r="F1445" s="54" t="s">
        <v>19</v>
      </c>
      <c r="G1445" s="54"/>
      <c r="H1445" s="54"/>
      <c r="I1445" s="54"/>
      <c r="J1445" s="54" t="s">
        <v>20</v>
      </c>
      <c r="K1445" s="54" t="s">
        <v>21</v>
      </c>
      <c r="L1445" s="54" t="s">
        <v>20</v>
      </c>
      <c r="M1445" s="54" t="s">
        <v>2691</v>
      </c>
      <c r="N1445" s="54"/>
      <c r="O1445" s="58"/>
      <c r="P1445" s="58" t="s">
        <v>2692</v>
      </c>
    </row>
    <row r="1446" spans="1:16" ht="25.5" x14ac:dyDescent="0.2">
      <c r="A1446" s="54" t="s">
        <v>16</v>
      </c>
      <c r="B1446" s="55">
        <v>46172</v>
      </c>
      <c r="C1446" s="54" t="s">
        <v>607</v>
      </c>
      <c r="D1446" s="54" t="s">
        <v>236</v>
      </c>
      <c r="E1446" s="54" t="s">
        <v>246</v>
      </c>
      <c r="F1446" s="54" t="s">
        <v>19</v>
      </c>
      <c r="G1446" s="54"/>
      <c r="H1446" s="54"/>
      <c r="I1446" s="54"/>
      <c r="J1446" s="54" t="s">
        <v>25</v>
      </c>
      <c r="K1446" s="54" t="s">
        <v>21</v>
      </c>
      <c r="L1446" s="54" t="s">
        <v>25</v>
      </c>
      <c r="M1446" s="54" t="s">
        <v>2691</v>
      </c>
      <c r="N1446" s="54"/>
      <c r="O1446" s="58"/>
      <c r="P1446" s="58" t="s">
        <v>2693</v>
      </c>
    </row>
    <row r="1447" spans="1:16" ht="25.5" x14ac:dyDescent="0.2">
      <c r="A1447" s="54" t="s">
        <v>16</v>
      </c>
      <c r="B1447" s="55">
        <v>46172</v>
      </c>
      <c r="C1447" s="54" t="s">
        <v>607</v>
      </c>
      <c r="D1447" s="54" t="s">
        <v>236</v>
      </c>
      <c r="E1447" s="54" t="s">
        <v>246</v>
      </c>
      <c r="F1447" s="54" t="s">
        <v>34</v>
      </c>
      <c r="G1447" s="54" t="s">
        <v>2694</v>
      </c>
      <c r="H1447" s="54" t="s">
        <v>239</v>
      </c>
      <c r="I1447" s="54"/>
      <c r="J1447" s="54" t="s">
        <v>84</v>
      </c>
      <c r="K1447" s="54" t="s">
        <v>99</v>
      </c>
      <c r="L1447" s="54" t="s">
        <v>84</v>
      </c>
      <c r="M1447" s="54" t="s">
        <v>2691</v>
      </c>
      <c r="N1447" s="54"/>
      <c r="O1447" s="58"/>
      <c r="P1447" s="58" t="s">
        <v>2695</v>
      </c>
    </row>
    <row r="1448" spans="1:16" ht="25.5" x14ac:dyDescent="0.2">
      <c r="A1448" s="54" t="s">
        <v>16</v>
      </c>
      <c r="B1448" s="55">
        <v>46172</v>
      </c>
      <c r="C1448" s="54" t="s">
        <v>607</v>
      </c>
      <c r="D1448" s="54" t="s">
        <v>236</v>
      </c>
      <c r="E1448" s="54" t="s">
        <v>251</v>
      </c>
      <c r="F1448" s="54" t="s">
        <v>19</v>
      </c>
      <c r="G1448" s="54"/>
      <c r="H1448" s="54"/>
      <c r="I1448" s="54"/>
      <c r="J1448" s="54" t="s">
        <v>20</v>
      </c>
      <c r="K1448" s="54" t="s">
        <v>26</v>
      </c>
      <c r="L1448" s="54" t="s">
        <v>20</v>
      </c>
      <c r="M1448" s="54" t="s">
        <v>2691</v>
      </c>
      <c r="N1448" s="54"/>
      <c r="O1448" s="58"/>
      <c r="P1448" s="58" t="s">
        <v>2696</v>
      </c>
    </row>
    <row r="1449" spans="1:16" ht="25.5" x14ac:dyDescent="0.2">
      <c r="A1449" s="54" t="s">
        <v>16</v>
      </c>
      <c r="B1449" s="55">
        <v>46172</v>
      </c>
      <c r="C1449" s="54" t="s">
        <v>607</v>
      </c>
      <c r="D1449" s="54" t="s">
        <v>236</v>
      </c>
      <c r="E1449" s="54" t="s">
        <v>251</v>
      </c>
      <c r="F1449" s="54" t="s">
        <v>19</v>
      </c>
      <c r="G1449" s="54"/>
      <c r="H1449" s="54"/>
      <c r="I1449" s="54"/>
      <c r="J1449" s="54" t="s">
        <v>25</v>
      </c>
      <c r="K1449" s="54" t="s">
        <v>26</v>
      </c>
      <c r="L1449" s="54" t="s">
        <v>25</v>
      </c>
      <c r="M1449" s="54" t="s">
        <v>2691</v>
      </c>
      <c r="N1449" s="54"/>
      <c r="O1449" s="58"/>
      <c r="P1449" s="58" t="s">
        <v>2697</v>
      </c>
    </row>
    <row r="1450" spans="1:16" ht="25.5" x14ac:dyDescent="0.2">
      <c r="A1450" s="54" t="s">
        <v>16</v>
      </c>
      <c r="B1450" s="55">
        <v>46172</v>
      </c>
      <c r="C1450" s="54" t="s">
        <v>607</v>
      </c>
      <c r="D1450" s="54" t="s">
        <v>236</v>
      </c>
      <c r="E1450" s="54" t="s">
        <v>251</v>
      </c>
      <c r="F1450" s="54" t="s">
        <v>34</v>
      </c>
      <c r="G1450" s="54" t="s">
        <v>2698</v>
      </c>
      <c r="H1450" s="54" t="s">
        <v>239</v>
      </c>
      <c r="I1450" s="54"/>
      <c r="J1450" s="54" t="s">
        <v>84</v>
      </c>
      <c r="K1450" s="54" t="s">
        <v>26</v>
      </c>
      <c r="L1450" s="54" t="s">
        <v>84</v>
      </c>
      <c r="M1450" s="54" t="s">
        <v>2691</v>
      </c>
      <c r="N1450" s="54"/>
      <c r="O1450" s="58"/>
      <c r="P1450" s="58" t="s">
        <v>2699</v>
      </c>
    </row>
    <row r="1451" spans="1:16" ht="25.5" x14ac:dyDescent="0.2">
      <c r="A1451" s="54" t="s">
        <v>16</v>
      </c>
      <c r="B1451" s="55">
        <v>46172</v>
      </c>
      <c r="C1451" s="54" t="s">
        <v>607</v>
      </c>
      <c r="D1451" s="54" t="s">
        <v>236</v>
      </c>
      <c r="E1451" s="54" t="s">
        <v>257</v>
      </c>
      <c r="F1451" s="54" t="s">
        <v>19</v>
      </c>
      <c r="G1451" s="54"/>
      <c r="H1451" s="54"/>
      <c r="I1451" s="54"/>
      <c r="J1451" s="54" t="s">
        <v>20</v>
      </c>
      <c r="K1451" s="54" t="s">
        <v>21</v>
      </c>
      <c r="L1451" s="54" t="s">
        <v>20</v>
      </c>
      <c r="M1451" s="54" t="s">
        <v>2691</v>
      </c>
      <c r="N1451" s="54"/>
      <c r="O1451" s="58"/>
      <c r="P1451" s="58" t="s">
        <v>2700</v>
      </c>
    </row>
    <row r="1452" spans="1:16" ht="25.5" x14ac:dyDescent="0.2">
      <c r="A1452" s="54" t="s">
        <v>16</v>
      </c>
      <c r="B1452" s="55">
        <v>46172</v>
      </c>
      <c r="C1452" s="54" t="s">
        <v>607</v>
      </c>
      <c r="D1452" s="54" t="s">
        <v>236</v>
      </c>
      <c r="E1452" s="54" t="s">
        <v>257</v>
      </c>
      <c r="F1452" s="54" t="s">
        <v>19</v>
      </c>
      <c r="G1452" s="54"/>
      <c r="H1452" s="54"/>
      <c r="I1452" s="54"/>
      <c r="J1452" s="54" t="s">
        <v>25</v>
      </c>
      <c r="K1452" s="54" t="s">
        <v>21</v>
      </c>
      <c r="L1452" s="54" t="s">
        <v>25</v>
      </c>
      <c r="M1452" s="54" t="s">
        <v>2691</v>
      </c>
      <c r="N1452" s="54"/>
      <c r="O1452" s="58"/>
      <c r="P1452" s="58" t="s">
        <v>2701</v>
      </c>
    </row>
    <row r="1453" spans="1:16" ht="25.5" x14ac:dyDescent="0.2">
      <c r="A1453" s="54" t="s">
        <v>16</v>
      </c>
      <c r="B1453" s="55">
        <v>46172</v>
      </c>
      <c r="C1453" s="54" t="s">
        <v>607</v>
      </c>
      <c r="D1453" s="54" t="s">
        <v>236</v>
      </c>
      <c r="E1453" s="54" t="s">
        <v>257</v>
      </c>
      <c r="F1453" s="54" t="s">
        <v>34</v>
      </c>
      <c r="G1453" s="54" t="s">
        <v>2702</v>
      </c>
      <c r="H1453" s="54" t="s">
        <v>239</v>
      </c>
      <c r="I1453" s="54"/>
      <c r="J1453" s="54" t="s">
        <v>84</v>
      </c>
      <c r="K1453" s="54" t="s">
        <v>26</v>
      </c>
      <c r="L1453" s="54" t="s">
        <v>84</v>
      </c>
      <c r="M1453" s="54" t="s">
        <v>2691</v>
      </c>
      <c r="N1453" s="54"/>
      <c r="O1453" s="58"/>
      <c r="P1453" s="58" t="s">
        <v>2703</v>
      </c>
    </row>
    <row r="1454" spans="1:16" ht="25.5" x14ac:dyDescent="0.2">
      <c r="A1454" s="54" t="s">
        <v>16</v>
      </c>
      <c r="B1454" s="55">
        <v>46173</v>
      </c>
      <c r="C1454" s="54" t="s">
        <v>1272</v>
      </c>
      <c r="D1454" s="54"/>
      <c r="E1454" s="54" t="s">
        <v>44</v>
      </c>
      <c r="F1454" s="54" t="s">
        <v>19</v>
      </c>
      <c r="G1454" s="54"/>
      <c r="H1454" s="54"/>
      <c r="I1454" s="54" t="s">
        <v>20</v>
      </c>
      <c r="J1454" s="54" t="s">
        <v>20</v>
      </c>
      <c r="K1454" s="54" t="s">
        <v>26</v>
      </c>
      <c r="L1454" s="54" t="s">
        <v>20</v>
      </c>
      <c r="M1454" s="54" t="s">
        <v>2704</v>
      </c>
      <c r="N1454" s="54">
        <v>8</v>
      </c>
      <c r="O1454" s="58" t="s">
        <v>2705</v>
      </c>
      <c r="P1454" s="58" t="s">
        <v>2706</v>
      </c>
    </row>
    <row r="1455" spans="1:16" ht="25.5" x14ac:dyDescent="0.2">
      <c r="A1455" s="54" t="s">
        <v>16</v>
      </c>
      <c r="B1455" s="55">
        <v>46173</v>
      </c>
      <c r="C1455" s="54" t="s">
        <v>1272</v>
      </c>
      <c r="D1455" s="54"/>
      <c r="E1455" s="54" t="s">
        <v>44</v>
      </c>
      <c r="F1455" s="54" t="s">
        <v>19</v>
      </c>
      <c r="G1455" s="54"/>
      <c r="H1455" s="54"/>
      <c r="I1455" s="54" t="s">
        <v>25</v>
      </c>
      <c r="J1455" s="54" t="s">
        <v>25</v>
      </c>
      <c r="K1455" s="54" t="s">
        <v>26</v>
      </c>
      <c r="L1455" s="54" t="s">
        <v>25</v>
      </c>
      <c r="M1455" s="54" t="s">
        <v>2704</v>
      </c>
      <c r="N1455" s="54">
        <v>7</v>
      </c>
      <c r="O1455" s="58" t="s">
        <v>2707</v>
      </c>
      <c r="P1455" s="58" t="s">
        <v>2708</v>
      </c>
    </row>
    <row r="1456" spans="1:16" ht="25.5" x14ac:dyDescent="0.2">
      <c r="A1456" s="54" t="s">
        <v>16</v>
      </c>
      <c r="B1456" s="55">
        <v>46173</v>
      </c>
      <c r="C1456" s="54" t="s">
        <v>1272</v>
      </c>
      <c r="D1456" s="54"/>
      <c r="E1456" s="54" t="s">
        <v>54</v>
      </c>
      <c r="F1456" s="54" t="s">
        <v>19</v>
      </c>
      <c r="G1456" s="54"/>
      <c r="H1456" s="54"/>
      <c r="I1456" s="54" t="s">
        <v>20</v>
      </c>
      <c r="J1456" s="54" t="s">
        <v>20</v>
      </c>
      <c r="K1456" s="54" t="s">
        <v>289</v>
      </c>
      <c r="L1456" s="54" t="s">
        <v>20</v>
      </c>
      <c r="M1456" s="54" t="s">
        <v>2704</v>
      </c>
      <c r="N1456" s="54">
        <v>5</v>
      </c>
      <c r="O1456" s="58" t="s">
        <v>2709</v>
      </c>
      <c r="P1456" s="58" t="s">
        <v>2710</v>
      </c>
    </row>
    <row r="1457" spans="1:16" x14ac:dyDescent="0.2">
      <c r="A1457" s="54" t="s">
        <v>16</v>
      </c>
      <c r="B1457" s="55">
        <v>46173</v>
      </c>
      <c r="C1457" s="54" t="s">
        <v>1272</v>
      </c>
      <c r="D1457" s="54"/>
      <c r="E1457" s="54" t="s">
        <v>54</v>
      </c>
      <c r="F1457" s="54" t="s">
        <v>19</v>
      </c>
      <c r="G1457" s="54"/>
      <c r="H1457" s="54"/>
      <c r="I1457" s="54" t="s">
        <v>2711</v>
      </c>
      <c r="J1457" s="54" t="s">
        <v>2711</v>
      </c>
      <c r="K1457" s="54" t="s">
        <v>26</v>
      </c>
      <c r="L1457" s="54" t="s">
        <v>2711</v>
      </c>
      <c r="M1457" s="54" t="s">
        <v>2704</v>
      </c>
      <c r="N1457" s="54">
        <v>6</v>
      </c>
      <c r="O1457" s="58" t="s">
        <v>2712</v>
      </c>
      <c r="P1457" s="58" t="s">
        <v>2713</v>
      </c>
    </row>
    <row r="1458" spans="1:16" ht="25.5" x14ac:dyDescent="0.2">
      <c r="A1458" s="54" t="s">
        <v>16</v>
      </c>
      <c r="B1458" s="55">
        <v>46173</v>
      </c>
      <c r="C1458" s="54" t="s">
        <v>1272</v>
      </c>
      <c r="D1458" s="54"/>
      <c r="E1458" s="54" t="s">
        <v>54</v>
      </c>
      <c r="F1458" s="54" t="s">
        <v>34</v>
      </c>
      <c r="G1458" s="54" t="s">
        <v>2714</v>
      </c>
      <c r="H1458" s="54" t="s">
        <v>54</v>
      </c>
      <c r="I1458" s="54" t="s">
        <v>2715</v>
      </c>
      <c r="J1458" s="54" t="s">
        <v>2715</v>
      </c>
      <c r="K1458" s="54" t="s">
        <v>289</v>
      </c>
      <c r="L1458" s="54" t="s">
        <v>2715</v>
      </c>
      <c r="M1458" s="54" t="s">
        <v>2704</v>
      </c>
      <c r="N1458" s="54">
        <v>13</v>
      </c>
      <c r="O1458" s="58" t="s">
        <v>2716</v>
      </c>
      <c r="P1458" s="58" t="s">
        <v>2717</v>
      </c>
    </row>
    <row r="1459" spans="1:16" ht="25.5" x14ac:dyDescent="0.2">
      <c r="A1459" s="54" t="s">
        <v>16</v>
      </c>
      <c r="B1459" s="55">
        <v>46173</v>
      </c>
      <c r="C1459" s="54" t="s">
        <v>1272</v>
      </c>
      <c r="D1459" s="54"/>
      <c r="E1459" s="54" t="s">
        <v>54</v>
      </c>
      <c r="F1459" s="54" t="s">
        <v>34</v>
      </c>
      <c r="G1459" s="54" t="s">
        <v>2718</v>
      </c>
      <c r="H1459" s="54" t="s">
        <v>54</v>
      </c>
      <c r="I1459" s="54" t="s">
        <v>2715</v>
      </c>
      <c r="J1459" s="54" t="s">
        <v>2715</v>
      </c>
      <c r="K1459" s="54" t="s">
        <v>289</v>
      </c>
      <c r="L1459" s="54" t="s">
        <v>2715</v>
      </c>
      <c r="M1459" s="54" t="s">
        <v>2704</v>
      </c>
      <c r="N1459" s="54">
        <v>14</v>
      </c>
      <c r="O1459" s="58" t="s">
        <v>2719</v>
      </c>
      <c r="P1459" s="58" t="s">
        <v>2720</v>
      </c>
    </row>
    <row r="1460" spans="1:16" ht="25.5" x14ac:dyDescent="0.2">
      <c r="A1460" s="54" t="s">
        <v>16</v>
      </c>
      <c r="B1460" s="55">
        <v>46173</v>
      </c>
      <c r="C1460" s="54" t="s">
        <v>1272</v>
      </c>
      <c r="D1460" s="54"/>
      <c r="E1460" s="54" t="s">
        <v>54</v>
      </c>
      <c r="F1460" s="54" t="s">
        <v>19</v>
      </c>
      <c r="G1460" s="54"/>
      <c r="H1460" s="54"/>
      <c r="I1460" s="54" t="s">
        <v>25</v>
      </c>
      <c r="J1460" s="54" t="s">
        <v>25</v>
      </c>
      <c r="K1460" s="54" t="s">
        <v>26</v>
      </c>
      <c r="L1460" s="54" t="s">
        <v>25</v>
      </c>
      <c r="M1460" s="54" t="s">
        <v>2704</v>
      </c>
      <c r="N1460" s="54">
        <v>4</v>
      </c>
      <c r="O1460" s="58" t="s">
        <v>2721</v>
      </c>
      <c r="P1460" s="58" t="s">
        <v>2722</v>
      </c>
    </row>
    <row r="1461" spans="1:16" ht="25.5" x14ac:dyDescent="0.2">
      <c r="A1461" s="54" t="s">
        <v>16</v>
      </c>
      <c r="B1461" s="55">
        <v>46173</v>
      </c>
      <c r="C1461" s="54" t="s">
        <v>1272</v>
      </c>
      <c r="D1461" s="54"/>
      <c r="E1461" s="54" t="s">
        <v>72</v>
      </c>
      <c r="F1461" s="54" t="s">
        <v>19</v>
      </c>
      <c r="G1461" s="54"/>
      <c r="H1461" s="54"/>
      <c r="I1461" s="54" t="s">
        <v>20</v>
      </c>
      <c r="J1461" s="54" t="s">
        <v>20</v>
      </c>
      <c r="K1461" s="54" t="s">
        <v>21</v>
      </c>
      <c r="L1461" s="54" t="s">
        <v>20</v>
      </c>
      <c r="M1461" s="54" t="s">
        <v>2704</v>
      </c>
      <c r="N1461" s="54">
        <v>10</v>
      </c>
      <c r="O1461" s="58" t="s">
        <v>2723</v>
      </c>
      <c r="P1461" s="58" t="s">
        <v>2724</v>
      </c>
    </row>
    <row r="1462" spans="1:16" ht="25.5" x14ac:dyDescent="0.2">
      <c r="A1462" s="54" t="s">
        <v>16</v>
      </c>
      <c r="B1462" s="55">
        <v>46173</v>
      </c>
      <c r="C1462" s="54" t="s">
        <v>1272</v>
      </c>
      <c r="D1462" s="54"/>
      <c r="E1462" s="54" t="s">
        <v>72</v>
      </c>
      <c r="F1462" s="54" t="s">
        <v>19</v>
      </c>
      <c r="G1462" s="54"/>
      <c r="H1462" s="54"/>
      <c r="I1462" s="54" t="s">
        <v>25</v>
      </c>
      <c r="J1462" s="54" t="s">
        <v>25</v>
      </c>
      <c r="K1462" s="54" t="s">
        <v>21</v>
      </c>
      <c r="L1462" s="54" t="s">
        <v>25</v>
      </c>
      <c r="M1462" s="54" t="s">
        <v>2704</v>
      </c>
      <c r="N1462" s="54">
        <v>2</v>
      </c>
      <c r="O1462" s="58" t="s">
        <v>2725</v>
      </c>
      <c r="P1462" s="58" t="s">
        <v>2726</v>
      </c>
    </row>
    <row r="1463" spans="1:16" ht="38.25" x14ac:dyDescent="0.2">
      <c r="A1463" s="54" t="s">
        <v>16</v>
      </c>
      <c r="B1463" s="55">
        <v>46173</v>
      </c>
      <c r="C1463" s="54" t="s">
        <v>1272</v>
      </c>
      <c r="D1463" s="54"/>
      <c r="E1463" s="54" t="s">
        <v>72</v>
      </c>
      <c r="F1463" s="54" t="s">
        <v>19</v>
      </c>
      <c r="G1463" s="54"/>
      <c r="H1463" s="54"/>
      <c r="I1463" s="54" t="s">
        <v>61</v>
      </c>
      <c r="J1463" s="54" t="s">
        <v>61</v>
      </c>
      <c r="K1463" s="54" t="s">
        <v>26</v>
      </c>
      <c r="L1463" s="54" t="s">
        <v>61</v>
      </c>
      <c r="M1463" s="54" t="s">
        <v>2704</v>
      </c>
      <c r="N1463" s="54">
        <v>12</v>
      </c>
      <c r="O1463" s="58" t="s">
        <v>2727</v>
      </c>
      <c r="P1463" s="58" t="s">
        <v>2728</v>
      </c>
    </row>
    <row r="1464" spans="1:16" ht="25.5" x14ac:dyDescent="0.2">
      <c r="A1464" s="54" t="s">
        <v>77</v>
      </c>
      <c r="B1464" s="55">
        <v>46173</v>
      </c>
      <c r="C1464" s="54" t="s">
        <v>1272</v>
      </c>
      <c r="D1464" s="54" t="s">
        <v>78</v>
      </c>
      <c r="E1464" s="54" t="s">
        <v>44</v>
      </c>
      <c r="F1464" s="54" t="s">
        <v>19</v>
      </c>
      <c r="G1464" s="54"/>
      <c r="H1464" s="54"/>
      <c r="I1464" s="54" t="s">
        <v>20</v>
      </c>
      <c r="J1464" s="54" t="s">
        <v>20</v>
      </c>
      <c r="K1464" s="54" t="s">
        <v>26</v>
      </c>
      <c r="L1464" s="54" t="s">
        <v>20</v>
      </c>
      <c r="M1464" s="54" t="s">
        <v>2704</v>
      </c>
      <c r="N1464" s="54">
        <v>8</v>
      </c>
      <c r="O1464" s="58" t="s">
        <v>2705</v>
      </c>
      <c r="P1464" s="58" t="s">
        <v>2729</v>
      </c>
    </row>
    <row r="1465" spans="1:16" ht="25.5" x14ac:dyDescent="0.2">
      <c r="A1465" s="54" t="s">
        <v>77</v>
      </c>
      <c r="B1465" s="55">
        <v>46173</v>
      </c>
      <c r="C1465" s="54" t="s">
        <v>1272</v>
      </c>
      <c r="D1465" s="54" t="s">
        <v>78</v>
      </c>
      <c r="E1465" s="54" t="s">
        <v>44</v>
      </c>
      <c r="F1465" s="54" t="s">
        <v>19</v>
      </c>
      <c r="G1465" s="54"/>
      <c r="H1465" s="54"/>
      <c r="I1465" s="54" t="s">
        <v>25</v>
      </c>
      <c r="J1465" s="54" t="s">
        <v>25</v>
      </c>
      <c r="K1465" s="54" t="s">
        <v>26</v>
      </c>
      <c r="L1465" s="54" t="s">
        <v>25</v>
      </c>
      <c r="M1465" s="54" t="s">
        <v>2704</v>
      </c>
      <c r="N1465" s="54">
        <v>7</v>
      </c>
      <c r="O1465" s="58" t="s">
        <v>2707</v>
      </c>
      <c r="P1465" s="58" t="s">
        <v>2730</v>
      </c>
    </row>
    <row r="1466" spans="1:16" ht="25.5" x14ac:dyDescent="0.2">
      <c r="A1466" s="54" t="s">
        <v>77</v>
      </c>
      <c r="B1466" s="55">
        <v>46173</v>
      </c>
      <c r="C1466" s="54" t="s">
        <v>1272</v>
      </c>
      <c r="D1466" s="54" t="s">
        <v>78</v>
      </c>
      <c r="E1466" s="54" t="s">
        <v>54</v>
      </c>
      <c r="F1466" s="54" t="s">
        <v>19</v>
      </c>
      <c r="G1466" s="54"/>
      <c r="H1466" s="54"/>
      <c r="I1466" s="54" t="s">
        <v>20</v>
      </c>
      <c r="J1466" s="54" t="s">
        <v>20</v>
      </c>
      <c r="K1466" s="54" t="s">
        <v>289</v>
      </c>
      <c r="L1466" s="54" t="s">
        <v>20</v>
      </c>
      <c r="M1466" s="54" t="s">
        <v>2704</v>
      </c>
      <c r="N1466" s="54">
        <v>5</v>
      </c>
      <c r="O1466" s="58" t="s">
        <v>2709</v>
      </c>
      <c r="P1466" s="58" t="s">
        <v>2731</v>
      </c>
    </row>
    <row r="1467" spans="1:16" x14ac:dyDescent="0.2">
      <c r="A1467" s="54" t="s">
        <v>77</v>
      </c>
      <c r="B1467" s="55">
        <v>46173</v>
      </c>
      <c r="C1467" s="54" t="s">
        <v>1272</v>
      </c>
      <c r="D1467" s="54" t="s">
        <v>78</v>
      </c>
      <c r="E1467" s="54" t="s">
        <v>54</v>
      </c>
      <c r="F1467" s="54" t="s">
        <v>19</v>
      </c>
      <c r="G1467" s="54"/>
      <c r="H1467" s="54"/>
      <c r="I1467" s="54" t="s">
        <v>2711</v>
      </c>
      <c r="J1467" s="54" t="s">
        <v>2711</v>
      </c>
      <c r="K1467" s="54" t="s">
        <v>26</v>
      </c>
      <c r="L1467" s="54" t="s">
        <v>2711</v>
      </c>
      <c r="M1467" s="54" t="s">
        <v>2704</v>
      </c>
      <c r="N1467" s="54">
        <v>6</v>
      </c>
      <c r="O1467" s="58" t="s">
        <v>2712</v>
      </c>
      <c r="P1467" s="58" t="s">
        <v>2732</v>
      </c>
    </row>
    <row r="1468" spans="1:16" ht="25.5" x14ac:dyDescent="0.2">
      <c r="A1468" s="54" t="s">
        <v>77</v>
      </c>
      <c r="B1468" s="55">
        <v>46173</v>
      </c>
      <c r="C1468" s="54" t="s">
        <v>1272</v>
      </c>
      <c r="D1468" s="54" t="s">
        <v>78</v>
      </c>
      <c r="E1468" s="54" t="s">
        <v>54</v>
      </c>
      <c r="F1468" s="54" t="s">
        <v>34</v>
      </c>
      <c r="G1468" s="54" t="s">
        <v>2714</v>
      </c>
      <c r="H1468" s="54" t="s">
        <v>54</v>
      </c>
      <c r="I1468" s="54" t="s">
        <v>2715</v>
      </c>
      <c r="J1468" s="54" t="s">
        <v>2715</v>
      </c>
      <c r="K1468" s="54" t="s">
        <v>289</v>
      </c>
      <c r="L1468" s="54" t="s">
        <v>2715</v>
      </c>
      <c r="M1468" s="54" t="s">
        <v>2704</v>
      </c>
      <c r="N1468" s="54">
        <v>13</v>
      </c>
      <c r="O1468" s="58" t="s">
        <v>2716</v>
      </c>
      <c r="P1468" s="58" t="s">
        <v>2733</v>
      </c>
    </row>
    <row r="1469" spans="1:16" ht="25.5" x14ac:dyDescent="0.2">
      <c r="A1469" s="54" t="s">
        <v>77</v>
      </c>
      <c r="B1469" s="55">
        <v>46173</v>
      </c>
      <c r="C1469" s="54" t="s">
        <v>1272</v>
      </c>
      <c r="D1469" s="54" t="s">
        <v>78</v>
      </c>
      <c r="E1469" s="54" t="s">
        <v>54</v>
      </c>
      <c r="F1469" s="54" t="s">
        <v>34</v>
      </c>
      <c r="G1469" s="54" t="s">
        <v>2718</v>
      </c>
      <c r="H1469" s="54" t="s">
        <v>54</v>
      </c>
      <c r="I1469" s="54" t="s">
        <v>2715</v>
      </c>
      <c r="J1469" s="54" t="s">
        <v>2715</v>
      </c>
      <c r="K1469" s="54" t="s">
        <v>289</v>
      </c>
      <c r="L1469" s="54" t="s">
        <v>2715</v>
      </c>
      <c r="M1469" s="54" t="s">
        <v>2704</v>
      </c>
      <c r="N1469" s="54">
        <v>14</v>
      </c>
      <c r="O1469" s="58" t="s">
        <v>2719</v>
      </c>
      <c r="P1469" s="58" t="s">
        <v>2734</v>
      </c>
    </row>
    <row r="1470" spans="1:16" ht="25.5" x14ac:dyDescent="0.2">
      <c r="A1470" s="54" t="s">
        <v>77</v>
      </c>
      <c r="B1470" s="55">
        <v>46173</v>
      </c>
      <c r="C1470" s="54" t="s">
        <v>1272</v>
      </c>
      <c r="D1470" s="54" t="s">
        <v>78</v>
      </c>
      <c r="E1470" s="54" t="s">
        <v>54</v>
      </c>
      <c r="F1470" s="54" t="s">
        <v>19</v>
      </c>
      <c r="G1470" s="54"/>
      <c r="H1470" s="54"/>
      <c r="I1470" s="54" t="s">
        <v>25</v>
      </c>
      <c r="J1470" s="54" t="s">
        <v>25</v>
      </c>
      <c r="K1470" s="54" t="s">
        <v>26</v>
      </c>
      <c r="L1470" s="54" t="s">
        <v>25</v>
      </c>
      <c r="M1470" s="54" t="s">
        <v>2704</v>
      </c>
      <c r="N1470" s="54">
        <v>4</v>
      </c>
      <c r="O1470" s="58" t="s">
        <v>2721</v>
      </c>
      <c r="P1470" s="58" t="s">
        <v>2735</v>
      </c>
    </row>
    <row r="1471" spans="1:16" ht="25.5" x14ac:dyDescent="0.2">
      <c r="A1471" s="54" t="s">
        <v>77</v>
      </c>
      <c r="B1471" s="55">
        <v>46173</v>
      </c>
      <c r="C1471" s="54" t="s">
        <v>1272</v>
      </c>
      <c r="D1471" s="54" t="s">
        <v>78</v>
      </c>
      <c r="E1471" s="54" t="s">
        <v>72</v>
      </c>
      <c r="F1471" s="54" t="s">
        <v>19</v>
      </c>
      <c r="G1471" s="54"/>
      <c r="H1471" s="54"/>
      <c r="I1471" s="54" t="s">
        <v>20</v>
      </c>
      <c r="J1471" s="54" t="s">
        <v>20</v>
      </c>
      <c r="K1471" s="54" t="s">
        <v>21</v>
      </c>
      <c r="L1471" s="54" t="s">
        <v>20</v>
      </c>
      <c r="M1471" s="54" t="s">
        <v>2704</v>
      </c>
      <c r="N1471" s="54">
        <v>10</v>
      </c>
      <c r="O1471" s="58" t="s">
        <v>2723</v>
      </c>
      <c r="P1471" s="58" t="s">
        <v>2736</v>
      </c>
    </row>
    <row r="1472" spans="1:16" ht="25.5" x14ac:dyDescent="0.2">
      <c r="A1472" s="54" t="s">
        <v>77</v>
      </c>
      <c r="B1472" s="55">
        <v>46173</v>
      </c>
      <c r="C1472" s="54" t="s">
        <v>1272</v>
      </c>
      <c r="D1472" s="54" t="s">
        <v>78</v>
      </c>
      <c r="E1472" s="54" t="s">
        <v>72</v>
      </c>
      <c r="F1472" s="54" t="s">
        <v>19</v>
      </c>
      <c r="G1472" s="54"/>
      <c r="H1472" s="54"/>
      <c r="I1472" s="54" t="s">
        <v>25</v>
      </c>
      <c r="J1472" s="54" t="s">
        <v>25</v>
      </c>
      <c r="K1472" s="54" t="s">
        <v>21</v>
      </c>
      <c r="L1472" s="54" t="s">
        <v>25</v>
      </c>
      <c r="M1472" s="54" t="s">
        <v>2704</v>
      </c>
      <c r="N1472" s="54">
        <v>2</v>
      </c>
      <c r="O1472" s="58" t="s">
        <v>2725</v>
      </c>
      <c r="P1472" s="58" t="s">
        <v>2737</v>
      </c>
    </row>
    <row r="1473" spans="1:16" ht="38.25" x14ac:dyDescent="0.2">
      <c r="A1473" s="54" t="s">
        <v>77</v>
      </c>
      <c r="B1473" s="55">
        <v>46173</v>
      </c>
      <c r="C1473" s="54" t="s">
        <v>1272</v>
      </c>
      <c r="D1473" s="54" t="s">
        <v>78</v>
      </c>
      <c r="E1473" s="54" t="s">
        <v>72</v>
      </c>
      <c r="F1473" s="54" t="s">
        <v>19</v>
      </c>
      <c r="G1473" s="54"/>
      <c r="H1473" s="54"/>
      <c r="I1473" s="54" t="s">
        <v>61</v>
      </c>
      <c r="J1473" s="54" t="s">
        <v>61</v>
      </c>
      <c r="K1473" s="54" t="s">
        <v>26</v>
      </c>
      <c r="L1473" s="54" t="s">
        <v>61</v>
      </c>
      <c r="M1473" s="54" t="s">
        <v>2704</v>
      </c>
      <c r="N1473" s="54">
        <v>12</v>
      </c>
      <c r="O1473" s="58" t="s">
        <v>2727</v>
      </c>
      <c r="P1473" s="58" t="s">
        <v>2738</v>
      </c>
    </row>
    <row r="1474" spans="1:16" x14ac:dyDescent="0.2">
      <c r="A1474" s="54" t="s">
        <v>16</v>
      </c>
      <c r="B1474" s="55">
        <v>46174</v>
      </c>
      <c r="C1474" s="54" t="s">
        <v>17</v>
      </c>
      <c r="D1474" s="54"/>
      <c r="E1474" s="54" t="s">
        <v>18</v>
      </c>
      <c r="F1474" s="54" t="s">
        <v>19</v>
      </c>
      <c r="G1474" s="54"/>
      <c r="H1474" s="54"/>
      <c r="I1474" s="54" t="s">
        <v>20</v>
      </c>
      <c r="J1474" s="54" t="s">
        <v>20</v>
      </c>
      <c r="K1474" s="54" t="s">
        <v>21</v>
      </c>
      <c r="L1474" s="54" t="s">
        <v>20</v>
      </c>
      <c r="M1474" s="54" t="s">
        <v>2739</v>
      </c>
      <c r="N1474" s="54">
        <v>8</v>
      </c>
      <c r="O1474" s="58" t="s">
        <v>2740</v>
      </c>
      <c r="P1474" s="58" t="s">
        <v>2741</v>
      </c>
    </row>
    <row r="1475" spans="1:16" ht="25.5" x14ac:dyDescent="0.2">
      <c r="A1475" s="54" t="s">
        <v>16</v>
      </c>
      <c r="B1475" s="55">
        <v>46174</v>
      </c>
      <c r="C1475" s="54" t="s">
        <v>17</v>
      </c>
      <c r="D1475" s="54"/>
      <c r="E1475" s="54" t="s">
        <v>18</v>
      </c>
      <c r="F1475" s="54" t="s">
        <v>19</v>
      </c>
      <c r="G1475" s="54"/>
      <c r="H1475" s="54"/>
      <c r="I1475" s="54" t="s">
        <v>25</v>
      </c>
      <c r="J1475" s="54" t="s">
        <v>25</v>
      </c>
      <c r="K1475" s="54" t="s">
        <v>26</v>
      </c>
      <c r="L1475" s="54" t="s">
        <v>25</v>
      </c>
      <c r="M1475" s="54" t="s">
        <v>2739</v>
      </c>
      <c r="N1475" s="54">
        <v>7</v>
      </c>
      <c r="O1475" s="58" t="s">
        <v>2742</v>
      </c>
      <c r="P1475" s="58" t="s">
        <v>2743</v>
      </c>
    </row>
    <row r="1476" spans="1:16" ht="25.5" x14ac:dyDescent="0.2">
      <c r="A1476" s="54" t="s">
        <v>16</v>
      </c>
      <c r="B1476" s="55">
        <v>46174</v>
      </c>
      <c r="C1476" s="54" t="s">
        <v>17</v>
      </c>
      <c r="D1476" s="54"/>
      <c r="E1476" s="54" t="s">
        <v>29</v>
      </c>
      <c r="F1476" s="54" t="s">
        <v>19</v>
      </c>
      <c r="G1476" s="54"/>
      <c r="H1476" s="54"/>
      <c r="I1476" s="54" t="s">
        <v>20</v>
      </c>
      <c r="J1476" s="54" t="s">
        <v>20</v>
      </c>
      <c r="K1476" s="54" t="s">
        <v>26</v>
      </c>
      <c r="L1476" s="54" t="s">
        <v>20</v>
      </c>
      <c r="M1476" s="54" t="s">
        <v>2739</v>
      </c>
      <c r="N1476" s="54">
        <v>3</v>
      </c>
      <c r="O1476" s="58" t="s">
        <v>2744</v>
      </c>
      <c r="P1476" s="58" t="s">
        <v>2745</v>
      </c>
    </row>
    <row r="1477" spans="1:16" ht="25.5" x14ac:dyDescent="0.2">
      <c r="A1477" s="54" t="s">
        <v>16</v>
      </c>
      <c r="B1477" s="55">
        <v>46174</v>
      </c>
      <c r="C1477" s="54" t="s">
        <v>17</v>
      </c>
      <c r="D1477" s="54"/>
      <c r="E1477" s="54" t="s">
        <v>29</v>
      </c>
      <c r="F1477" s="54" t="s">
        <v>19</v>
      </c>
      <c r="G1477" s="54"/>
      <c r="H1477" s="54"/>
      <c r="I1477" s="54" t="s">
        <v>25</v>
      </c>
      <c r="J1477" s="54" t="s">
        <v>25</v>
      </c>
      <c r="K1477" s="54" t="s">
        <v>26</v>
      </c>
      <c r="L1477" s="54" t="s">
        <v>25</v>
      </c>
      <c r="M1477" s="54" t="s">
        <v>2739</v>
      </c>
      <c r="N1477" s="54">
        <v>2</v>
      </c>
      <c r="O1477" s="58" t="s">
        <v>2746</v>
      </c>
      <c r="P1477" s="58" t="s">
        <v>2747</v>
      </c>
    </row>
    <row r="1478" spans="1:16" ht="38.25" x14ac:dyDescent="0.2">
      <c r="A1478" s="54" t="s">
        <v>16</v>
      </c>
      <c r="B1478" s="55">
        <v>46174</v>
      </c>
      <c r="C1478" s="54" t="s">
        <v>17</v>
      </c>
      <c r="D1478" s="54"/>
      <c r="E1478" s="54" t="s">
        <v>29</v>
      </c>
      <c r="F1478" s="54" t="s">
        <v>19</v>
      </c>
      <c r="G1478" s="54"/>
      <c r="H1478" s="54"/>
      <c r="I1478" s="54" t="s">
        <v>37</v>
      </c>
      <c r="J1478" s="54" t="s">
        <v>37</v>
      </c>
      <c r="K1478" s="54" t="s">
        <v>26</v>
      </c>
      <c r="L1478" s="54" t="s">
        <v>37</v>
      </c>
      <c r="M1478" s="54" t="s">
        <v>2739</v>
      </c>
      <c r="N1478" s="54">
        <v>26</v>
      </c>
      <c r="O1478" s="58" t="s">
        <v>2748</v>
      </c>
      <c r="P1478" s="58" t="s">
        <v>2749</v>
      </c>
    </row>
    <row r="1479" spans="1:16" ht="38.25" x14ac:dyDescent="0.2">
      <c r="A1479" s="54" t="s">
        <v>16</v>
      </c>
      <c r="B1479" s="55">
        <v>46174</v>
      </c>
      <c r="C1479" s="54" t="s">
        <v>17</v>
      </c>
      <c r="D1479" s="54"/>
      <c r="E1479" s="54" t="s">
        <v>29</v>
      </c>
      <c r="F1479" s="54" t="s">
        <v>34</v>
      </c>
      <c r="G1479" s="54" t="s">
        <v>2750</v>
      </c>
      <c r="H1479" s="54"/>
      <c r="I1479" s="54" t="s">
        <v>37</v>
      </c>
      <c r="J1479" s="54" t="s">
        <v>37</v>
      </c>
      <c r="K1479" s="54" t="s">
        <v>26</v>
      </c>
      <c r="L1479" s="54" t="s">
        <v>37</v>
      </c>
      <c r="M1479" s="54" t="s">
        <v>2739</v>
      </c>
      <c r="N1479" s="54">
        <v>25</v>
      </c>
      <c r="O1479" s="58" t="s">
        <v>2751</v>
      </c>
      <c r="P1479" s="58" t="s">
        <v>2752</v>
      </c>
    </row>
    <row r="1480" spans="1:16" ht="25.5" x14ac:dyDescent="0.2">
      <c r="A1480" s="54" t="s">
        <v>16</v>
      </c>
      <c r="B1480" s="55">
        <v>46174</v>
      </c>
      <c r="C1480" s="54" t="s">
        <v>17</v>
      </c>
      <c r="D1480" s="54"/>
      <c r="E1480" s="54" t="s">
        <v>29</v>
      </c>
      <c r="F1480" s="54" t="s">
        <v>19</v>
      </c>
      <c r="G1480" s="54"/>
      <c r="H1480" s="54"/>
      <c r="I1480" s="54" t="s">
        <v>2753</v>
      </c>
      <c r="J1480" s="54" t="s">
        <v>2753</v>
      </c>
      <c r="K1480" s="54" t="s">
        <v>26</v>
      </c>
      <c r="L1480" s="54" t="s">
        <v>2753</v>
      </c>
      <c r="M1480" s="54" t="s">
        <v>2739</v>
      </c>
      <c r="N1480" s="54">
        <v>4</v>
      </c>
      <c r="O1480" s="58" t="s">
        <v>2754</v>
      </c>
      <c r="P1480" s="58" t="s">
        <v>2755</v>
      </c>
    </row>
    <row r="1481" spans="1:16" ht="25.5" x14ac:dyDescent="0.2">
      <c r="A1481" s="54" t="s">
        <v>16</v>
      </c>
      <c r="B1481" s="55">
        <v>46174</v>
      </c>
      <c r="C1481" s="54" t="s">
        <v>17</v>
      </c>
      <c r="D1481" s="54"/>
      <c r="E1481" s="54" t="s">
        <v>150</v>
      </c>
      <c r="F1481" s="54" t="s">
        <v>19</v>
      </c>
      <c r="G1481" s="54"/>
      <c r="H1481" s="54"/>
      <c r="I1481" s="54"/>
      <c r="J1481" s="54" t="s">
        <v>20</v>
      </c>
      <c r="K1481" s="54" t="s">
        <v>21</v>
      </c>
      <c r="L1481" s="54" t="s">
        <v>20</v>
      </c>
      <c r="M1481" s="54" t="s">
        <v>2756</v>
      </c>
      <c r="N1481" s="54"/>
      <c r="O1481" s="58"/>
      <c r="P1481" s="58" t="s">
        <v>2757</v>
      </c>
    </row>
    <row r="1482" spans="1:16" ht="25.5" x14ac:dyDescent="0.2">
      <c r="A1482" s="54" t="s">
        <v>16</v>
      </c>
      <c r="B1482" s="55">
        <v>46174</v>
      </c>
      <c r="C1482" s="54" t="s">
        <v>17</v>
      </c>
      <c r="D1482" s="54"/>
      <c r="E1482" s="54" t="s">
        <v>150</v>
      </c>
      <c r="F1482" s="54" t="s">
        <v>19</v>
      </c>
      <c r="G1482" s="54"/>
      <c r="H1482" s="54"/>
      <c r="I1482" s="54"/>
      <c r="J1482" s="54" t="s">
        <v>25</v>
      </c>
      <c r="K1482" s="54" t="s">
        <v>21</v>
      </c>
      <c r="L1482" s="54" t="s">
        <v>25</v>
      </c>
      <c r="M1482" s="54" t="s">
        <v>2756</v>
      </c>
      <c r="N1482" s="54"/>
      <c r="O1482" s="58"/>
      <c r="P1482" s="58" t="s">
        <v>2758</v>
      </c>
    </row>
    <row r="1483" spans="1:16" ht="38.25" x14ac:dyDescent="0.2">
      <c r="A1483" s="54" t="s">
        <v>16</v>
      </c>
      <c r="B1483" s="55">
        <v>46174</v>
      </c>
      <c r="C1483" s="54" t="s">
        <v>17</v>
      </c>
      <c r="D1483" s="54"/>
      <c r="E1483" s="54" t="s">
        <v>150</v>
      </c>
      <c r="F1483" s="54" t="s">
        <v>34</v>
      </c>
      <c r="G1483" s="54" t="s">
        <v>1390</v>
      </c>
      <c r="H1483" s="54"/>
      <c r="I1483" s="54"/>
      <c r="J1483" s="54" t="s">
        <v>285</v>
      </c>
      <c r="K1483" s="54" t="s">
        <v>26</v>
      </c>
      <c r="L1483" s="54" t="s">
        <v>285</v>
      </c>
      <c r="M1483" s="54" t="s">
        <v>2756</v>
      </c>
      <c r="N1483" s="54"/>
      <c r="O1483" s="58"/>
      <c r="P1483" s="58" t="s">
        <v>2759</v>
      </c>
    </row>
    <row r="1484" spans="1:16" ht="25.5" x14ac:dyDescent="0.2">
      <c r="A1484" s="54" t="s">
        <v>16</v>
      </c>
      <c r="B1484" s="55">
        <v>46174</v>
      </c>
      <c r="C1484" s="54" t="s">
        <v>17</v>
      </c>
      <c r="D1484" s="54"/>
      <c r="E1484" s="54" t="s">
        <v>44</v>
      </c>
      <c r="F1484" s="54" t="s">
        <v>19</v>
      </c>
      <c r="G1484" s="54"/>
      <c r="H1484" s="54"/>
      <c r="I1484" s="54" t="s">
        <v>20</v>
      </c>
      <c r="J1484" s="54" t="s">
        <v>20</v>
      </c>
      <c r="K1484" s="54" t="s">
        <v>26</v>
      </c>
      <c r="L1484" s="54" t="s">
        <v>20</v>
      </c>
      <c r="M1484" s="54" t="s">
        <v>2739</v>
      </c>
      <c r="N1484" s="54">
        <v>10</v>
      </c>
      <c r="O1484" s="58" t="s">
        <v>2762</v>
      </c>
      <c r="P1484" s="58" t="s">
        <v>2763</v>
      </c>
    </row>
    <row r="1485" spans="1:16" ht="25.5" x14ac:dyDescent="0.2">
      <c r="A1485" s="54" t="s">
        <v>16</v>
      </c>
      <c r="B1485" s="55">
        <v>46174</v>
      </c>
      <c r="C1485" s="54" t="s">
        <v>17</v>
      </c>
      <c r="D1485" s="54"/>
      <c r="E1485" s="54" t="s">
        <v>44</v>
      </c>
      <c r="F1485" s="54" t="s">
        <v>19</v>
      </c>
      <c r="G1485" s="54"/>
      <c r="H1485" s="54"/>
      <c r="I1485" s="54" t="s">
        <v>25</v>
      </c>
      <c r="J1485" s="54" t="s">
        <v>25</v>
      </c>
      <c r="K1485" s="54" t="s">
        <v>26</v>
      </c>
      <c r="L1485" s="54" t="s">
        <v>25</v>
      </c>
      <c r="M1485" s="54" t="s">
        <v>2739</v>
      </c>
      <c r="N1485" s="54">
        <v>9</v>
      </c>
      <c r="O1485" s="58" t="s">
        <v>2764</v>
      </c>
      <c r="P1485" s="58" t="s">
        <v>2765</v>
      </c>
    </row>
    <row r="1486" spans="1:16" ht="25.5" x14ac:dyDescent="0.2">
      <c r="A1486" s="54" t="s">
        <v>16</v>
      </c>
      <c r="B1486" s="55">
        <v>46174</v>
      </c>
      <c r="C1486" s="54" t="s">
        <v>17</v>
      </c>
      <c r="D1486" s="54"/>
      <c r="E1486" s="54" t="s">
        <v>72</v>
      </c>
      <c r="F1486" s="54" t="s">
        <v>19</v>
      </c>
      <c r="G1486" s="54"/>
      <c r="H1486" s="54"/>
      <c r="I1486" s="54" t="s">
        <v>20</v>
      </c>
      <c r="J1486" s="54" t="s">
        <v>20</v>
      </c>
      <c r="K1486" s="54" t="s">
        <v>21</v>
      </c>
      <c r="L1486" s="54" t="s">
        <v>20</v>
      </c>
      <c r="M1486" s="54" t="s">
        <v>2739</v>
      </c>
      <c r="N1486" s="54">
        <v>11</v>
      </c>
      <c r="O1486" s="58" t="s">
        <v>2766</v>
      </c>
      <c r="P1486" s="58" t="s">
        <v>2767</v>
      </c>
    </row>
    <row r="1487" spans="1:16" ht="25.5" x14ac:dyDescent="0.2">
      <c r="A1487" s="54" t="s">
        <v>16</v>
      </c>
      <c r="B1487" s="55">
        <v>46174</v>
      </c>
      <c r="C1487" s="54" t="s">
        <v>17</v>
      </c>
      <c r="D1487" s="54"/>
      <c r="E1487" s="54" t="s">
        <v>72</v>
      </c>
      <c r="F1487" s="54" t="s">
        <v>19</v>
      </c>
      <c r="G1487" s="54"/>
      <c r="H1487" s="54"/>
      <c r="I1487" s="54" t="s">
        <v>25</v>
      </c>
      <c r="J1487" s="54" t="s">
        <v>25</v>
      </c>
      <c r="K1487" s="54" t="s">
        <v>21</v>
      </c>
      <c r="L1487" s="54" t="s">
        <v>25</v>
      </c>
      <c r="M1487" s="54" t="s">
        <v>2739</v>
      </c>
      <c r="N1487" s="54">
        <v>12</v>
      </c>
      <c r="O1487" s="58" t="s">
        <v>2768</v>
      </c>
      <c r="P1487" s="58" t="s">
        <v>2769</v>
      </c>
    </row>
    <row r="1488" spans="1:16" ht="25.5" x14ac:dyDescent="0.2">
      <c r="A1488" s="54" t="s">
        <v>77</v>
      </c>
      <c r="B1488" s="55">
        <v>46174</v>
      </c>
      <c r="C1488" s="54" t="s">
        <v>17</v>
      </c>
      <c r="D1488" s="54" t="s">
        <v>78</v>
      </c>
      <c r="E1488" s="54" t="s">
        <v>18</v>
      </c>
      <c r="F1488" s="54" t="s">
        <v>19</v>
      </c>
      <c r="G1488" s="54"/>
      <c r="H1488" s="54"/>
      <c r="I1488" s="54" t="s">
        <v>20</v>
      </c>
      <c r="J1488" s="54" t="s">
        <v>20</v>
      </c>
      <c r="K1488" s="54" t="s">
        <v>21</v>
      </c>
      <c r="L1488" s="54" t="s">
        <v>20</v>
      </c>
      <c r="M1488" s="54" t="s">
        <v>2739</v>
      </c>
      <c r="N1488" s="54">
        <v>8</v>
      </c>
      <c r="O1488" s="58" t="s">
        <v>2740</v>
      </c>
      <c r="P1488" s="58" t="s">
        <v>2770</v>
      </c>
    </row>
    <row r="1489" spans="1:16" ht="25.5" x14ac:dyDescent="0.2">
      <c r="A1489" s="54" t="s">
        <v>77</v>
      </c>
      <c r="B1489" s="55">
        <v>46174</v>
      </c>
      <c r="C1489" s="54" t="s">
        <v>17</v>
      </c>
      <c r="D1489" s="54" t="s">
        <v>78</v>
      </c>
      <c r="E1489" s="54" t="s">
        <v>18</v>
      </c>
      <c r="F1489" s="54" t="s">
        <v>19</v>
      </c>
      <c r="G1489" s="54"/>
      <c r="H1489" s="54"/>
      <c r="I1489" s="54" t="s">
        <v>25</v>
      </c>
      <c r="J1489" s="54" t="s">
        <v>25</v>
      </c>
      <c r="K1489" s="54" t="s">
        <v>26</v>
      </c>
      <c r="L1489" s="54" t="s">
        <v>25</v>
      </c>
      <c r="M1489" s="54" t="s">
        <v>2739</v>
      </c>
      <c r="N1489" s="54">
        <v>7</v>
      </c>
      <c r="O1489" s="58" t="s">
        <v>2742</v>
      </c>
      <c r="P1489" s="58" t="s">
        <v>2771</v>
      </c>
    </row>
    <row r="1490" spans="1:16" ht="25.5" x14ac:dyDescent="0.2">
      <c r="A1490" s="54" t="s">
        <v>77</v>
      </c>
      <c r="B1490" s="55">
        <v>46174</v>
      </c>
      <c r="C1490" s="54" t="s">
        <v>17</v>
      </c>
      <c r="D1490" s="54" t="s">
        <v>78</v>
      </c>
      <c r="E1490" s="54" t="s">
        <v>29</v>
      </c>
      <c r="F1490" s="54" t="s">
        <v>19</v>
      </c>
      <c r="G1490" s="54"/>
      <c r="H1490" s="54"/>
      <c r="I1490" s="54" t="s">
        <v>20</v>
      </c>
      <c r="J1490" s="54" t="s">
        <v>20</v>
      </c>
      <c r="K1490" s="54" t="s">
        <v>26</v>
      </c>
      <c r="L1490" s="54" t="s">
        <v>20</v>
      </c>
      <c r="M1490" s="54" t="s">
        <v>2739</v>
      </c>
      <c r="N1490" s="54">
        <v>3</v>
      </c>
      <c r="O1490" s="58" t="s">
        <v>2744</v>
      </c>
      <c r="P1490" s="58" t="s">
        <v>2772</v>
      </c>
    </row>
    <row r="1491" spans="1:16" ht="25.5" x14ac:dyDescent="0.2">
      <c r="A1491" s="54" t="s">
        <v>77</v>
      </c>
      <c r="B1491" s="55">
        <v>46174</v>
      </c>
      <c r="C1491" s="54" t="s">
        <v>17</v>
      </c>
      <c r="D1491" s="54" t="s">
        <v>78</v>
      </c>
      <c r="E1491" s="54" t="s">
        <v>29</v>
      </c>
      <c r="F1491" s="54" t="s">
        <v>19</v>
      </c>
      <c r="G1491" s="54"/>
      <c r="H1491" s="54"/>
      <c r="I1491" s="54" t="s">
        <v>25</v>
      </c>
      <c r="J1491" s="54" t="s">
        <v>25</v>
      </c>
      <c r="K1491" s="54" t="s">
        <v>26</v>
      </c>
      <c r="L1491" s="54" t="s">
        <v>25</v>
      </c>
      <c r="M1491" s="54" t="s">
        <v>2739</v>
      </c>
      <c r="N1491" s="54">
        <v>2</v>
      </c>
      <c r="O1491" s="58" t="s">
        <v>2746</v>
      </c>
      <c r="P1491" s="58" t="s">
        <v>2773</v>
      </c>
    </row>
    <row r="1492" spans="1:16" ht="38.25" x14ac:dyDescent="0.2">
      <c r="A1492" s="54" t="s">
        <v>77</v>
      </c>
      <c r="B1492" s="55">
        <v>46174</v>
      </c>
      <c r="C1492" s="54" t="s">
        <v>17</v>
      </c>
      <c r="D1492" s="54" t="s">
        <v>78</v>
      </c>
      <c r="E1492" s="54" t="s">
        <v>29</v>
      </c>
      <c r="F1492" s="54" t="s">
        <v>19</v>
      </c>
      <c r="G1492" s="54"/>
      <c r="H1492" s="54"/>
      <c r="I1492" s="54" t="s">
        <v>37</v>
      </c>
      <c r="J1492" s="54" t="s">
        <v>37</v>
      </c>
      <c r="K1492" s="54" t="s">
        <v>26</v>
      </c>
      <c r="L1492" s="54" t="s">
        <v>37</v>
      </c>
      <c r="M1492" s="54" t="s">
        <v>2739</v>
      </c>
      <c r="N1492" s="54">
        <v>26</v>
      </c>
      <c r="O1492" s="58" t="s">
        <v>2748</v>
      </c>
      <c r="P1492" s="58" t="s">
        <v>2774</v>
      </c>
    </row>
    <row r="1493" spans="1:16" ht="38.25" x14ac:dyDescent="0.2">
      <c r="A1493" s="54" t="s">
        <v>77</v>
      </c>
      <c r="B1493" s="55">
        <v>46174</v>
      </c>
      <c r="C1493" s="54" t="s">
        <v>17</v>
      </c>
      <c r="D1493" s="54" t="s">
        <v>78</v>
      </c>
      <c r="E1493" s="54" t="s">
        <v>29</v>
      </c>
      <c r="F1493" s="54" t="s">
        <v>34</v>
      </c>
      <c r="G1493" s="54" t="s">
        <v>2750</v>
      </c>
      <c r="H1493" s="54"/>
      <c r="I1493" s="54" t="s">
        <v>37</v>
      </c>
      <c r="J1493" s="54" t="s">
        <v>37</v>
      </c>
      <c r="K1493" s="54" t="s">
        <v>26</v>
      </c>
      <c r="L1493" s="54" t="s">
        <v>37</v>
      </c>
      <c r="M1493" s="54" t="s">
        <v>2739</v>
      </c>
      <c r="N1493" s="54">
        <v>25</v>
      </c>
      <c r="O1493" s="58" t="s">
        <v>2751</v>
      </c>
      <c r="P1493" s="58" t="s">
        <v>2775</v>
      </c>
    </row>
    <row r="1494" spans="1:16" ht="25.5" x14ac:dyDescent="0.2">
      <c r="A1494" s="54" t="s">
        <v>77</v>
      </c>
      <c r="B1494" s="55">
        <v>46174</v>
      </c>
      <c r="C1494" s="54" t="s">
        <v>17</v>
      </c>
      <c r="D1494" s="54" t="s">
        <v>78</v>
      </c>
      <c r="E1494" s="54" t="s">
        <v>29</v>
      </c>
      <c r="F1494" s="54" t="s">
        <v>19</v>
      </c>
      <c r="G1494" s="54"/>
      <c r="H1494" s="54"/>
      <c r="I1494" s="54" t="s">
        <v>2753</v>
      </c>
      <c r="J1494" s="54" t="s">
        <v>2753</v>
      </c>
      <c r="K1494" s="54" t="s">
        <v>26</v>
      </c>
      <c r="L1494" s="54" t="s">
        <v>2753</v>
      </c>
      <c r="M1494" s="54" t="s">
        <v>2739</v>
      </c>
      <c r="N1494" s="54">
        <v>4</v>
      </c>
      <c r="O1494" s="58" t="s">
        <v>2754</v>
      </c>
      <c r="P1494" s="58" t="s">
        <v>2776</v>
      </c>
    </row>
    <row r="1495" spans="1:16" ht="25.5" x14ac:dyDescent="0.2">
      <c r="A1495" s="54" t="s">
        <v>77</v>
      </c>
      <c r="B1495" s="55">
        <v>46174</v>
      </c>
      <c r="C1495" s="54" t="s">
        <v>17</v>
      </c>
      <c r="D1495" s="54" t="s">
        <v>78</v>
      </c>
      <c r="E1495" s="54" t="s">
        <v>44</v>
      </c>
      <c r="F1495" s="54" t="s">
        <v>19</v>
      </c>
      <c r="G1495" s="54"/>
      <c r="H1495" s="54"/>
      <c r="I1495" s="54" t="s">
        <v>20</v>
      </c>
      <c r="J1495" s="54" t="s">
        <v>20</v>
      </c>
      <c r="K1495" s="54" t="s">
        <v>26</v>
      </c>
      <c r="L1495" s="54" t="s">
        <v>20</v>
      </c>
      <c r="M1495" s="54" t="s">
        <v>2739</v>
      </c>
      <c r="N1495" s="54">
        <v>10</v>
      </c>
      <c r="O1495" s="58" t="s">
        <v>2762</v>
      </c>
      <c r="P1495" s="58" t="s">
        <v>2777</v>
      </c>
    </row>
    <row r="1496" spans="1:16" ht="25.5" x14ac:dyDescent="0.2">
      <c r="A1496" s="54" t="s">
        <v>77</v>
      </c>
      <c r="B1496" s="55">
        <v>46174</v>
      </c>
      <c r="C1496" s="54" t="s">
        <v>17</v>
      </c>
      <c r="D1496" s="54" t="s">
        <v>78</v>
      </c>
      <c r="E1496" s="54" t="s">
        <v>44</v>
      </c>
      <c r="F1496" s="54" t="s">
        <v>19</v>
      </c>
      <c r="G1496" s="54"/>
      <c r="H1496" s="54"/>
      <c r="I1496" s="54" t="s">
        <v>25</v>
      </c>
      <c r="J1496" s="54" t="s">
        <v>25</v>
      </c>
      <c r="K1496" s="54" t="s">
        <v>26</v>
      </c>
      <c r="L1496" s="54" t="s">
        <v>25</v>
      </c>
      <c r="M1496" s="54" t="s">
        <v>2739</v>
      </c>
      <c r="N1496" s="54">
        <v>9</v>
      </c>
      <c r="O1496" s="58" t="s">
        <v>2764</v>
      </c>
      <c r="P1496" s="58" t="s">
        <v>2778</v>
      </c>
    </row>
    <row r="1497" spans="1:16" ht="25.5" x14ac:dyDescent="0.2">
      <c r="A1497" s="54" t="s">
        <v>77</v>
      </c>
      <c r="B1497" s="55">
        <v>46174</v>
      </c>
      <c r="C1497" s="54" t="s">
        <v>17</v>
      </c>
      <c r="D1497" s="54" t="s">
        <v>78</v>
      </c>
      <c r="E1497" s="54" t="s">
        <v>72</v>
      </c>
      <c r="F1497" s="54" t="s">
        <v>19</v>
      </c>
      <c r="G1497" s="54"/>
      <c r="H1497" s="54"/>
      <c r="I1497" s="54" t="s">
        <v>20</v>
      </c>
      <c r="J1497" s="54" t="s">
        <v>20</v>
      </c>
      <c r="K1497" s="54" t="s">
        <v>21</v>
      </c>
      <c r="L1497" s="54" t="s">
        <v>20</v>
      </c>
      <c r="M1497" s="54" t="s">
        <v>2739</v>
      </c>
      <c r="N1497" s="54">
        <v>11</v>
      </c>
      <c r="O1497" s="58" t="s">
        <v>2766</v>
      </c>
      <c r="P1497" s="58" t="s">
        <v>2779</v>
      </c>
    </row>
    <row r="1498" spans="1:16" ht="25.5" x14ac:dyDescent="0.2">
      <c r="A1498" s="54" t="s">
        <v>77</v>
      </c>
      <c r="B1498" s="55">
        <v>46174</v>
      </c>
      <c r="C1498" s="54" t="s">
        <v>17</v>
      </c>
      <c r="D1498" s="54" t="s">
        <v>78</v>
      </c>
      <c r="E1498" s="54" t="s">
        <v>72</v>
      </c>
      <c r="F1498" s="54" t="s">
        <v>19</v>
      </c>
      <c r="G1498" s="54"/>
      <c r="H1498" s="54"/>
      <c r="I1498" s="54" t="s">
        <v>25</v>
      </c>
      <c r="J1498" s="54" t="s">
        <v>25</v>
      </c>
      <c r="K1498" s="54" t="s">
        <v>21</v>
      </c>
      <c r="L1498" s="54" t="s">
        <v>25</v>
      </c>
      <c r="M1498" s="54" t="s">
        <v>2739</v>
      </c>
      <c r="N1498" s="54">
        <v>12</v>
      </c>
      <c r="O1498" s="58" t="s">
        <v>2768</v>
      </c>
      <c r="P1498" s="58" t="s">
        <v>2780</v>
      </c>
    </row>
    <row r="1499" spans="1:16" ht="38.25" x14ac:dyDescent="0.2">
      <c r="A1499" s="54" t="s">
        <v>16</v>
      </c>
      <c r="B1499" s="55">
        <v>46174</v>
      </c>
      <c r="C1499" s="54" t="s">
        <v>17</v>
      </c>
      <c r="D1499" s="54" t="s">
        <v>236</v>
      </c>
      <c r="E1499" s="54" t="s">
        <v>237</v>
      </c>
      <c r="F1499" s="54" t="s">
        <v>34</v>
      </c>
      <c r="G1499" s="54" t="s">
        <v>2781</v>
      </c>
      <c r="H1499" s="54" t="s">
        <v>239</v>
      </c>
      <c r="I1499" s="54"/>
      <c r="J1499" s="54" t="s">
        <v>61</v>
      </c>
      <c r="K1499" s="54" t="s">
        <v>106</v>
      </c>
      <c r="L1499" s="54" t="s">
        <v>61</v>
      </c>
      <c r="M1499" s="54" t="s">
        <v>2756</v>
      </c>
      <c r="N1499" s="54"/>
      <c r="O1499" s="58"/>
      <c r="P1499" s="58" t="s">
        <v>2782</v>
      </c>
    </row>
    <row r="1500" spans="1:16" ht="25.5" x14ac:dyDescent="0.2">
      <c r="A1500" s="54" t="s">
        <v>16</v>
      </c>
      <c r="B1500" s="55">
        <v>46174</v>
      </c>
      <c r="C1500" s="54" t="s">
        <v>17</v>
      </c>
      <c r="D1500" s="54" t="s">
        <v>236</v>
      </c>
      <c r="E1500" s="54" t="s">
        <v>150</v>
      </c>
      <c r="F1500" s="54" t="s">
        <v>19</v>
      </c>
      <c r="G1500" s="54"/>
      <c r="H1500" s="54"/>
      <c r="I1500" s="54"/>
      <c r="J1500" s="54" t="s">
        <v>20</v>
      </c>
      <c r="K1500" s="54" t="s">
        <v>21</v>
      </c>
      <c r="L1500" s="54" t="s">
        <v>20</v>
      </c>
      <c r="M1500" s="54" t="s">
        <v>2756</v>
      </c>
      <c r="N1500" s="54"/>
      <c r="O1500" s="58"/>
      <c r="P1500" s="58" t="s">
        <v>2783</v>
      </c>
    </row>
    <row r="1501" spans="1:16" ht="25.5" x14ac:dyDescent="0.2">
      <c r="A1501" s="54" t="s">
        <v>16</v>
      </c>
      <c r="B1501" s="55">
        <v>46174</v>
      </c>
      <c r="C1501" s="54" t="s">
        <v>17</v>
      </c>
      <c r="D1501" s="54" t="s">
        <v>236</v>
      </c>
      <c r="E1501" s="54" t="s">
        <v>150</v>
      </c>
      <c r="F1501" s="54" t="s">
        <v>19</v>
      </c>
      <c r="G1501" s="54"/>
      <c r="H1501" s="54"/>
      <c r="I1501" s="54"/>
      <c r="J1501" s="54" t="s">
        <v>25</v>
      </c>
      <c r="K1501" s="54" t="s">
        <v>21</v>
      </c>
      <c r="L1501" s="54" t="s">
        <v>25</v>
      </c>
      <c r="M1501" s="54" t="s">
        <v>2756</v>
      </c>
      <c r="N1501" s="54"/>
      <c r="O1501" s="58"/>
      <c r="P1501" s="58" t="s">
        <v>2784</v>
      </c>
    </row>
    <row r="1502" spans="1:16" ht="38.25" x14ac:dyDescent="0.2">
      <c r="A1502" s="54" t="s">
        <v>16</v>
      </c>
      <c r="B1502" s="55">
        <v>46174</v>
      </c>
      <c r="C1502" s="54" t="s">
        <v>17</v>
      </c>
      <c r="D1502" s="54" t="s">
        <v>236</v>
      </c>
      <c r="E1502" s="54" t="s">
        <v>150</v>
      </c>
      <c r="F1502" s="54" t="s">
        <v>34</v>
      </c>
      <c r="G1502" s="54" t="s">
        <v>1390</v>
      </c>
      <c r="H1502" s="54"/>
      <c r="I1502" s="54"/>
      <c r="J1502" s="54" t="s">
        <v>285</v>
      </c>
      <c r="K1502" s="54" t="s">
        <v>26</v>
      </c>
      <c r="L1502" s="54" t="s">
        <v>285</v>
      </c>
      <c r="M1502" s="54" t="s">
        <v>2756</v>
      </c>
      <c r="N1502" s="54"/>
      <c r="O1502" s="58"/>
      <c r="P1502" s="58" t="s">
        <v>2785</v>
      </c>
    </row>
    <row r="1503" spans="1:16" ht="25.5" x14ac:dyDescent="0.2">
      <c r="A1503" s="54" t="s">
        <v>16</v>
      </c>
      <c r="B1503" s="55">
        <v>46174</v>
      </c>
      <c r="C1503" s="54" t="s">
        <v>17</v>
      </c>
      <c r="D1503" s="54" t="s">
        <v>236</v>
      </c>
      <c r="E1503" s="54" t="s">
        <v>246</v>
      </c>
      <c r="F1503" s="54" t="s">
        <v>19</v>
      </c>
      <c r="G1503" s="54"/>
      <c r="H1503" s="54"/>
      <c r="I1503" s="54"/>
      <c r="J1503" s="54" t="s">
        <v>20</v>
      </c>
      <c r="K1503" s="54" t="s">
        <v>21</v>
      </c>
      <c r="L1503" s="54" t="s">
        <v>20</v>
      </c>
      <c r="M1503" s="54" t="s">
        <v>2756</v>
      </c>
      <c r="N1503" s="54"/>
      <c r="O1503" s="58"/>
      <c r="P1503" s="58" t="s">
        <v>2786</v>
      </c>
    </row>
    <row r="1504" spans="1:16" ht="25.5" x14ac:dyDescent="0.2">
      <c r="A1504" s="54" t="s">
        <v>16</v>
      </c>
      <c r="B1504" s="55">
        <v>46174</v>
      </c>
      <c r="C1504" s="54" t="s">
        <v>17</v>
      </c>
      <c r="D1504" s="54" t="s">
        <v>236</v>
      </c>
      <c r="E1504" s="54" t="s">
        <v>246</v>
      </c>
      <c r="F1504" s="54" t="s">
        <v>19</v>
      </c>
      <c r="G1504" s="54"/>
      <c r="H1504" s="54"/>
      <c r="I1504" s="54"/>
      <c r="J1504" s="54" t="s">
        <v>25</v>
      </c>
      <c r="K1504" s="54" t="s">
        <v>21</v>
      </c>
      <c r="L1504" s="54" t="s">
        <v>25</v>
      </c>
      <c r="M1504" s="54" t="s">
        <v>2756</v>
      </c>
      <c r="N1504" s="54"/>
      <c r="O1504" s="58"/>
      <c r="P1504" s="58" t="s">
        <v>2787</v>
      </c>
    </row>
    <row r="1505" spans="1:16" ht="25.5" x14ac:dyDescent="0.2">
      <c r="A1505" s="54" t="s">
        <v>16</v>
      </c>
      <c r="B1505" s="55">
        <v>46174</v>
      </c>
      <c r="C1505" s="54" t="s">
        <v>17</v>
      </c>
      <c r="D1505" s="54" t="s">
        <v>236</v>
      </c>
      <c r="E1505" s="54" t="s">
        <v>251</v>
      </c>
      <c r="F1505" s="54" t="s">
        <v>19</v>
      </c>
      <c r="G1505" s="54"/>
      <c r="H1505" s="54"/>
      <c r="I1505" s="54"/>
      <c r="J1505" s="54" t="s">
        <v>20</v>
      </c>
      <c r="K1505" s="54" t="s">
        <v>21</v>
      </c>
      <c r="L1505" s="54" t="s">
        <v>20</v>
      </c>
      <c r="M1505" s="54" t="s">
        <v>2756</v>
      </c>
      <c r="N1505" s="54"/>
      <c r="O1505" s="58"/>
      <c r="P1505" s="58" t="s">
        <v>2788</v>
      </c>
    </row>
    <row r="1506" spans="1:16" ht="25.5" x14ac:dyDescent="0.2">
      <c r="A1506" s="54" t="s">
        <v>16</v>
      </c>
      <c r="B1506" s="55">
        <v>46174</v>
      </c>
      <c r="C1506" s="54" t="s">
        <v>17</v>
      </c>
      <c r="D1506" s="54" t="s">
        <v>236</v>
      </c>
      <c r="E1506" s="54" t="s">
        <v>251</v>
      </c>
      <c r="F1506" s="54" t="s">
        <v>19</v>
      </c>
      <c r="G1506" s="54"/>
      <c r="H1506" s="54"/>
      <c r="I1506" s="54"/>
      <c r="J1506" s="54" t="s">
        <v>25</v>
      </c>
      <c r="K1506" s="54" t="s">
        <v>21</v>
      </c>
      <c r="L1506" s="54" t="s">
        <v>25</v>
      </c>
      <c r="M1506" s="54" t="s">
        <v>2756</v>
      </c>
      <c r="N1506" s="54"/>
      <c r="O1506" s="58"/>
      <c r="P1506" s="58" t="s">
        <v>2789</v>
      </c>
    </row>
    <row r="1507" spans="1:16" ht="25.5" x14ac:dyDescent="0.2">
      <c r="A1507" s="54" t="s">
        <v>16</v>
      </c>
      <c r="B1507" s="55">
        <v>46174</v>
      </c>
      <c r="C1507" s="54" t="s">
        <v>17</v>
      </c>
      <c r="D1507" s="54" t="s">
        <v>236</v>
      </c>
      <c r="E1507" s="54" t="s">
        <v>500</v>
      </c>
      <c r="F1507" s="54" t="s">
        <v>19</v>
      </c>
      <c r="G1507" s="54"/>
      <c r="H1507" s="54"/>
      <c r="I1507" s="54"/>
      <c r="J1507" s="54" t="s">
        <v>20</v>
      </c>
      <c r="K1507" s="54" t="s">
        <v>21</v>
      </c>
      <c r="L1507" s="54" t="s">
        <v>20</v>
      </c>
      <c r="M1507" s="54" t="s">
        <v>2756</v>
      </c>
      <c r="N1507" s="54"/>
      <c r="O1507" s="58"/>
      <c r="P1507" s="58" t="s">
        <v>2790</v>
      </c>
    </row>
    <row r="1508" spans="1:16" ht="25.5" x14ac:dyDescent="0.2">
      <c r="A1508" s="54" t="s">
        <v>16</v>
      </c>
      <c r="B1508" s="55">
        <v>46174</v>
      </c>
      <c r="C1508" s="54" t="s">
        <v>17</v>
      </c>
      <c r="D1508" s="54" t="s">
        <v>236</v>
      </c>
      <c r="E1508" s="54" t="s">
        <v>500</v>
      </c>
      <c r="F1508" s="54" t="s">
        <v>19</v>
      </c>
      <c r="G1508" s="54"/>
      <c r="H1508" s="54"/>
      <c r="I1508" s="54"/>
      <c r="J1508" s="54" t="s">
        <v>25</v>
      </c>
      <c r="K1508" s="54" t="s">
        <v>21</v>
      </c>
      <c r="L1508" s="54" t="s">
        <v>25</v>
      </c>
      <c r="M1508" s="54" t="s">
        <v>2756</v>
      </c>
      <c r="N1508" s="54"/>
      <c r="O1508" s="58"/>
      <c r="P1508" s="58" t="s">
        <v>2791</v>
      </c>
    </row>
    <row r="1509" spans="1:16" ht="25.5" x14ac:dyDescent="0.2">
      <c r="A1509" s="54" t="s">
        <v>16</v>
      </c>
      <c r="B1509" s="55">
        <v>46174</v>
      </c>
      <c r="C1509" s="54" t="s">
        <v>17</v>
      </c>
      <c r="D1509" s="54" t="s">
        <v>236</v>
      </c>
      <c r="E1509" s="54" t="s">
        <v>257</v>
      </c>
      <c r="F1509" s="54" t="s">
        <v>19</v>
      </c>
      <c r="G1509" s="54"/>
      <c r="H1509" s="54"/>
      <c r="I1509" s="54"/>
      <c r="J1509" s="54" t="s">
        <v>20</v>
      </c>
      <c r="K1509" s="54" t="s">
        <v>21</v>
      </c>
      <c r="L1509" s="54" t="s">
        <v>20</v>
      </c>
      <c r="M1509" s="54" t="s">
        <v>2756</v>
      </c>
      <c r="N1509" s="54"/>
      <c r="O1509" s="58"/>
      <c r="P1509" s="58" t="s">
        <v>2792</v>
      </c>
    </row>
    <row r="1510" spans="1:16" ht="25.5" x14ac:dyDescent="0.2">
      <c r="A1510" s="54" t="s">
        <v>16</v>
      </c>
      <c r="B1510" s="55">
        <v>46174</v>
      </c>
      <c r="C1510" s="54" t="s">
        <v>17</v>
      </c>
      <c r="D1510" s="54" t="s">
        <v>236</v>
      </c>
      <c r="E1510" s="54" t="s">
        <v>257</v>
      </c>
      <c r="F1510" s="54" t="s">
        <v>19</v>
      </c>
      <c r="G1510" s="54"/>
      <c r="H1510" s="54"/>
      <c r="I1510" s="54"/>
      <c r="J1510" s="54" t="s">
        <v>25</v>
      </c>
      <c r="K1510" s="54" t="s">
        <v>21</v>
      </c>
      <c r="L1510" s="54" t="s">
        <v>25</v>
      </c>
      <c r="M1510" s="54" t="s">
        <v>2756</v>
      </c>
      <c r="N1510" s="54"/>
      <c r="O1510" s="58"/>
      <c r="P1510" s="58" t="s">
        <v>2793</v>
      </c>
    </row>
    <row r="1511" spans="1:16" x14ac:dyDescent="0.2">
      <c r="A1511" s="54" t="s">
        <v>16</v>
      </c>
      <c r="B1511" s="55">
        <v>46175</v>
      </c>
      <c r="C1511" s="54" t="s">
        <v>132</v>
      </c>
      <c r="D1511" s="54"/>
      <c r="E1511" s="54" t="s">
        <v>18</v>
      </c>
      <c r="F1511" s="54" t="s">
        <v>19</v>
      </c>
      <c r="G1511" s="54"/>
      <c r="H1511" s="54"/>
      <c r="I1511" s="54" t="s">
        <v>20</v>
      </c>
      <c r="J1511" s="54" t="s">
        <v>20</v>
      </c>
      <c r="K1511" s="54" t="s">
        <v>21</v>
      </c>
      <c r="L1511" s="54" t="s">
        <v>20</v>
      </c>
      <c r="M1511" s="54" t="s">
        <v>2794</v>
      </c>
      <c r="N1511" s="54">
        <v>12</v>
      </c>
      <c r="O1511" s="58" t="s">
        <v>2795</v>
      </c>
      <c r="P1511" s="58" t="s">
        <v>2796</v>
      </c>
    </row>
    <row r="1512" spans="1:16" ht="25.5" x14ac:dyDescent="0.2">
      <c r="A1512" s="54" t="s">
        <v>16</v>
      </c>
      <c r="B1512" s="55">
        <v>46175</v>
      </c>
      <c r="C1512" s="54" t="s">
        <v>132</v>
      </c>
      <c r="D1512" s="54"/>
      <c r="E1512" s="54" t="s">
        <v>18</v>
      </c>
      <c r="F1512" s="54" t="s">
        <v>19</v>
      </c>
      <c r="G1512" s="54"/>
      <c r="H1512" s="54"/>
      <c r="I1512" s="54" t="s">
        <v>25</v>
      </c>
      <c r="J1512" s="54" t="s">
        <v>25</v>
      </c>
      <c r="K1512" s="54" t="s">
        <v>21</v>
      </c>
      <c r="L1512" s="54" t="s">
        <v>25</v>
      </c>
      <c r="M1512" s="54" t="s">
        <v>2794</v>
      </c>
      <c r="N1512" s="54">
        <v>11</v>
      </c>
      <c r="O1512" s="58" t="s">
        <v>2797</v>
      </c>
      <c r="P1512" s="58" t="s">
        <v>2798</v>
      </c>
    </row>
    <row r="1513" spans="1:16" ht="25.5" x14ac:dyDescent="0.2">
      <c r="A1513" s="54" t="s">
        <v>16</v>
      </c>
      <c r="B1513" s="55">
        <v>46175</v>
      </c>
      <c r="C1513" s="54" t="s">
        <v>132</v>
      </c>
      <c r="D1513" s="54"/>
      <c r="E1513" s="54" t="s">
        <v>29</v>
      </c>
      <c r="F1513" s="54" t="s">
        <v>19</v>
      </c>
      <c r="G1513" s="54"/>
      <c r="H1513" s="54"/>
      <c r="I1513" s="54" t="s">
        <v>20</v>
      </c>
      <c r="J1513" s="54" t="s">
        <v>20</v>
      </c>
      <c r="K1513" s="54" t="s">
        <v>26</v>
      </c>
      <c r="L1513" s="54" t="s">
        <v>20</v>
      </c>
      <c r="M1513" s="54" t="s">
        <v>2794</v>
      </c>
      <c r="N1513" s="54">
        <v>6</v>
      </c>
      <c r="O1513" s="58" t="s">
        <v>1931</v>
      </c>
      <c r="P1513" s="58" t="s">
        <v>2799</v>
      </c>
    </row>
    <row r="1514" spans="1:16" ht="25.5" x14ac:dyDescent="0.2">
      <c r="A1514" s="54" t="s">
        <v>16</v>
      </c>
      <c r="B1514" s="55">
        <v>46175</v>
      </c>
      <c r="C1514" s="54" t="s">
        <v>132</v>
      </c>
      <c r="D1514" s="54"/>
      <c r="E1514" s="54" t="s">
        <v>29</v>
      </c>
      <c r="F1514" s="54" t="s">
        <v>19</v>
      </c>
      <c r="G1514" s="54"/>
      <c r="H1514" s="54"/>
      <c r="I1514" s="54" t="s">
        <v>25</v>
      </c>
      <c r="J1514" s="54" t="s">
        <v>25</v>
      </c>
      <c r="K1514" s="54" t="s">
        <v>26</v>
      </c>
      <c r="L1514" s="54" t="s">
        <v>25</v>
      </c>
      <c r="M1514" s="54" t="s">
        <v>2794</v>
      </c>
      <c r="N1514" s="54">
        <v>5</v>
      </c>
      <c r="O1514" s="58" t="s">
        <v>1933</v>
      </c>
      <c r="P1514" s="58" t="s">
        <v>2800</v>
      </c>
    </row>
    <row r="1515" spans="1:16" ht="38.25" x14ac:dyDescent="0.2">
      <c r="A1515" s="54" t="s">
        <v>16</v>
      </c>
      <c r="B1515" s="55">
        <v>46175</v>
      </c>
      <c r="C1515" s="54" t="s">
        <v>132</v>
      </c>
      <c r="D1515" s="54"/>
      <c r="E1515" s="54" t="s">
        <v>29</v>
      </c>
      <c r="F1515" s="54" t="s">
        <v>34</v>
      </c>
      <c r="G1515" s="54" t="s">
        <v>2801</v>
      </c>
      <c r="H1515" s="54"/>
      <c r="I1515" s="54" t="s">
        <v>37</v>
      </c>
      <c r="J1515" s="54" t="s">
        <v>37</v>
      </c>
      <c r="K1515" s="54" t="s">
        <v>26</v>
      </c>
      <c r="L1515" s="54" t="s">
        <v>37</v>
      </c>
      <c r="M1515" s="54" t="s">
        <v>2794</v>
      </c>
      <c r="N1515" s="54">
        <v>27</v>
      </c>
      <c r="O1515" s="58" t="s">
        <v>2802</v>
      </c>
      <c r="P1515" s="58" t="s">
        <v>2803</v>
      </c>
    </row>
    <row r="1516" spans="1:16" ht="38.25" x14ac:dyDescent="0.2">
      <c r="A1516" s="54" t="s">
        <v>16</v>
      </c>
      <c r="B1516" s="55">
        <v>46175</v>
      </c>
      <c r="C1516" s="54" t="s">
        <v>132</v>
      </c>
      <c r="D1516" s="54"/>
      <c r="E1516" s="54" t="s">
        <v>29</v>
      </c>
      <c r="F1516" s="54" t="s">
        <v>34</v>
      </c>
      <c r="G1516" s="54" t="s">
        <v>2804</v>
      </c>
      <c r="H1516" s="54"/>
      <c r="I1516" s="54" t="s">
        <v>37</v>
      </c>
      <c r="J1516" s="54" t="s">
        <v>37</v>
      </c>
      <c r="K1516" s="54" t="s">
        <v>26</v>
      </c>
      <c r="L1516" s="54" t="s">
        <v>37</v>
      </c>
      <c r="M1516" s="54" t="s">
        <v>2794</v>
      </c>
      <c r="N1516" s="54">
        <v>28</v>
      </c>
      <c r="O1516" s="58" t="s">
        <v>2805</v>
      </c>
      <c r="P1516" s="58" t="s">
        <v>2806</v>
      </c>
    </row>
    <row r="1517" spans="1:16" ht="38.25" x14ac:dyDescent="0.2">
      <c r="A1517" s="54" t="s">
        <v>16</v>
      </c>
      <c r="B1517" s="55">
        <v>46175</v>
      </c>
      <c r="C1517" s="54" t="s">
        <v>132</v>
      </c>
      <c r="D1517" s="54"/>
      <c r="E1517" s="54" t="s">
        <v>29</v>
      </c>
      <c r="F1517" s="54" t="s">
        <v>34</v>
      </c>
      <c r="G1517" s="54" t="s">
        <v>2807</v>
      </c>
      <c r="H1517" s="54"/>
      <c r="I1517" s="54" t="s">
        <v>285</v>
      </c>
      <c r="J1517" s="54" t="s">
        <v>285</v>
      </c>
      <c r="K1517" s="54" t="s">
        <v>26</v>
      </c>
      <c r="L1517" s="54" t="s">
        <v>285</v>
      </c>
      <c r="M1517" s="54" t="s">
        <v>2794</v>
      </c>
      <c r="N1517" s="54">
        <v>2</v>
      </c>
      <c r="O1517" s="58" t="s">
        <v>2808</v>
      </c>
      <c r="P1517" s="58" t="s">
        <v>2809</v>
      </c>
    </row>
    <row r="1518" spans="1:16" ht="25.5" x14ac:dyDescent="0.2">
      <c r="A1518" s="54" t="s">
        <v>16</v>
      </c>
      <c r="B1518" s="55">
        <v>46175</v>
      </c>
      <c r="C1518" s="54" t="s">
        <v>132</v>
      </c>
      <c r="D1518" s="54"/>
      <c r="E1518" s="54" t="s">
        <v>150</v>
      </c>
      <c r="F1518" s="54" t="s">
        <v>19</v>
      </c>
      <c r="G1518" s="54"/>
      <c r="H1518" s="54"/>
      <c r="I1518" s="54"/>
      <c r="J1518" s="54" t="s">
        <v>20</v>
      </c>
      <c r="K1518" s="54" t="s">
        <v>21</v>
      </c>
      <c r="L1518" s="54" t="s">
        <v>20</v>
      </c>
      <c r="M1518" s="54" t="s">
        <v>2810</v>
      </c>
      <c r="N1518" s="54"/>
      <c r="O1518" s="58"/>
      <c r="P1518" s="58" t="s">
        <v>2811</v>
      </c>
    </row>
    <row r="1519" spans="1:16" ht="25.5" x14ac:dyDescent="0.2">
      <c r="A1519" s="54" t="s">
        <v>16</v>
      </c>
      <c r="B1519" s="55">
        <v>46175</v>
      </c>
      <c r="C1519" s="54" t="s">
        <v>132</v>
      </c>
      <c r="D1519" s="54"/>
      <c r="E1519" s="54" t="s">
        <v>150</v>
      </c>
      <c r="F1519" s="54" t="s">
        <v>19</v>
      </c>
      <c r="G1519" s="54"/>
      <c r="H1519" s="54"/>
      <c r="I1519" s="54"/>
      <c r="J1519" s="54" t="s">
        <v>25</v>
      </c>
      <c r="K1519" s="54" t="s">
        <v>21</v>
      </c>
      <c r="L1519" s="54" t="s">
        <v>25</v>
      </c>
      <c r="M1519" s="54" t="s">
        <v>2810</v>
      </c>
      <c r="N1519" s="54"/>
      <c r="O1519" s="58"/>
      <c r="P1519" s="58" t="s">
        <v>2812</v>
      </c>
    </row>
    <row r="1520" spans="1:16" ht="25.5" x14ac:dyDescent="0.2">
      <c r="A1520" s="54" t="s">
        <v>16</v>
      </c>
      <c r="B1520" s="55">
        <v>46175</v>
      </c>
      <c r="C1520" s="54" t="s">
        <v>132</v>
      </c>
      <c r="D1520" s="54"/>
      <c r="E1520" s="54" t="s">
        <v>44</v>
      </c>
      <c r="F1520" s="54" t="s">
        <v>19</v>
      </c>
      <c r="G1520" s="54"/>
      <c r="H1520" s="54"/>
      <c r="I1520" s="54" t="s">
        <v>20</v>
      </c>
      <c r="J1520" s="54" t="s">
        <v>20</v>
      </c>
      <c r="K1520" s="54" t="s">
        <v>26</v>
      </c>
      <c r="L1520" s="54" t="s">
        <v>20</v>
      </c>
      <c r="M1520" s="54" t="s">
        <v>2794</v>
      </c>
      <c r="N1520" s="54">
        <v>4</v>
      </c>
      <c r="O1520" s="58" t="s">
        <v>1945</v>
      </c>
      <c r="P1520" s="58" t="s">
        <v>2813</v>
      </c>
    </row>
    <row r="1521" spans="1:16" ht="25.5" x14ac:dyDescent="0.2">
      <c r="A1521" s="54" t="s">
        <v>16</v>
      </c>
      <c r="B1521" s="55">
        <v>46175</v>
      </c>
      <c r="C1521" s="54" t="s">
        <v>132</v>
      </c>
      <c r="D1521" s="54"/>
      <c r="E1521" s="54" t="s">
        <v>44</v>
      </c>
      <c r="F1521" s="54" t="s">
        <v>19</v>
      </c>
      <c r="G1521" s="54"/>
      <c r="H1521" s="54"/>
      <c r="I1521" s="54" t="s">
        <v>25</v>
      </c>
      <c r="J1521" s="54" t="s">
        <v>25</v>
      </c>
      <c r="K1521" s="54" t="s">
        <v>26</v>
      </c>
      <c r="L1521" s="54" t="s">
        <v>25</v>
      </c>
      <c r="M1521" s="54" t="s">
        <v>2794</v>
      </c>
      <c r="N1521" s="54">
        <v>3</v>
      </c>
      <c r="O1521" s="58" t="s">
        <v>1947</v>
      </c>
      <c r="P1521" s="58" t="s">
        <v>2814</v>
      </c>
    </row>
    <row r="1522" spans="1:16" ht="25.5" x14ac:dyDescent="0.2">
      <c r="A1522" s="54" t="s">
        <v>16</v>
      </c>
      <c r="B1522" s="55">
        <v>46175</v>
      </c>
      <c r="C1522" s="54" t="s">
        <v>132</v>
      </c>
      <c r="D1522" s="54"/>
      <c r="E1522" s="54" t="s">
        <v>49</v>
      </c>
      <c r="F1522" s="54" t="s">
        <v>19</v>
      </c>
      <c r="G1522" s="54"/>
      <c r="H1522" s="54"/>
      <c r="I1522" s="54" t="s">
        <v>20</v>
      </c>
      <c r="J1522" s="54" t="s">
        <v>20</v>
      </c>
      <c r="K1522" s="54" t="s">
        <v>21</v>
      </c>
      <c r="L1522" s="54" t="s">
        <v>20</v>
      </c>
      <c r="M1522" s="54" t="s">
        <v>2794</v>
      </c>
      <c r="N1522" s="54">
        <v>10</v>
      </c>
      <c r="O1522" s="58" t="s">
        <v>1960</v>
      </c>
      <c r="P1522" s="58" t="s">
        <v>2815</v>
      </c>
    </row>
    <row r="1523" spans="1:16" ht="25.5" x14ac:dyDescent="0.2">
      <c r="A1523" s="54" t="s">
        <v>16</v>
      </c>
      <c r="B1523" s="55">
        <v>46175</v>
      </c>
      <c r="C1523" s="54" t="s">
        <v>132</v>
      </c>
      <c r="D1523" s="54"/>
      <c r="E1523" s="54" t="s">
        <v>49</v>
      </c>
      <c r="F1523" s="54" t="s">
        <v>19</v>
      </c>
      <c r="G1523" s="54"/>
      <c r="H1523" s="54"/>
      <c r="I1523" s="54" t="s">
        <v>25</v>
      </c>
      <c r="J1523" s="54" t="s">
        <v>25</v>
      </c>
      <c r="K1523" s="54" t="s">
        <v>26</v>
      </c>
      <c r="L1523" s="54" t="s">
        <v>25</v>
      </c>
      <c r="M1523" s="54" t="s">
        <v>2794</v>
      </c>
      <c r="N1523" s="54">
        <v>9</v>
      </c>
      <c r="O1523" s="58" t="s">
        <v>1962</v>
      </c>
      <c r="P1523" s="58" t="s">
        <v>2816</v>
      </c>
    </row>
    <row r="1524" spans="1:16" ht="25.5" x14ac:dyDescent="0.2">
      <c r="A1524" s="54" t="s">
        <v>16</v>
      </c>
      <c r="B1524" s="55">
        <v>46175</v>
      </c>
      <c r="C1524" s="54" t="s">
        <v>132</v>
      </c>
      <c r="D1524" s="54"/>
      <c r="E1524" s="54" t="s">
        <v>54</v>
      </c>
      <c r="F1524" s="54" t="s">
        <v>19</v>
      </c>
      <c r="G1524" s="54"/>
      <c r="H1524" s="54"/>
      <c r="I1524" s="54" t="s">
        <v>20</v>
      </c>
      <c r="J1524" s="54" t="s">
        <v>20</v>
      </c>
      <c r="K1524" s="54" t="s">
        <v>26</v>
      </c>
      <c r="L1524" s="54" t="s">
        <v>20</v>
      </c>
      <c r="M1524" s="54" t="s">
        <v>2794</v>
      </c>
      <c r="N1524" s="54">
        <v>8</v>
      </c>
      <c r="O1524" s="58" t="s">
        <v>2817</v>
      </c>
      <c r="P1524" s="58" t="s">
        <v>2818</v>
      </c>
    </row>
    <row r="1525" spans="1:16" ht="25.5" x14ac:dyDescent="0.2">
      <c r="A1525" s="54" t="s">
        <v>16</v>
      </c>
      <c r="B1525" s="55">
        <v>46175</v>
      </c>
      <c r="C1525" s="54" t="s">
        <v>132</v>
      </c>
      <c r="D1525" s="54"/>
      <c r="E1525" s="54" t="s">
        <v>54</v>
      </c>
      <c r="F1525" s="54" t="s">
        <v>19</v>
      </c>
      <c r="G1525" s="54"/>
      <c r="H1525" s="54"/>
      <c r="I1525" s="54" t="s">
        <v>25</v>
      </c>
      <c r="J1525" s="54" t="s">
        <v>25</v>
      </c>
      <c r="K1525" s="54" t="s">
        <v>26</v>
      </c>
      <c r="L1525" s="54" t="s">
        <v>25</v>
      </c>
      <c r="M1525" s="54" t="s">
        <v>2794</v>
      </c>
      <c r="N1525" s="54">
        <v>7</v>
      </c>
      <c r="O1525" s="58" t="s">
        <v>1973</v>
      </c>
      <c r="P1525" s="58" t="s">
        <v>2819</v>
      </c>
    </row>
    <row r="1526" spans="1:16" ht="38.25" x14ac:dyDescent="0.2">
      <c r="A1526" s="54" t="s">
        <v>16</v>
      </c>
      <c r="B1526" s="55">
        <v>46175</v>
      </c>
      <c r="C1526" s="54" t="s">
        <v>132</v>
      </c>
      <c r="D1526" s="54"/>
      <c r="E1526" s="54" t="s">
        <v>54</v>
      </c>
      <c r="F1526" s="54" t="s">
        <v>34</v>
      </c>
      <c r="G1526" s="54" t="s">
        <v>2820</v>
      </c>
      <c r="H1526" s="54" t="s">
        <v>54</v>
      </c>
      <c r="I1526" s="54" t="s">
        <v>37</v>
      </c>
      <c r="J1526" s="54" t="s">
        <v>37</v>
      </c>
      <c r="K1526" s="54" t="s">
        <v>26</v>
      </c>
      <c r="L1526" s="54" t="s">
        <v>37</v>
      </c>
      <c r="M1526" s="54" t="s">
        <v>2794</v>
      </c>
      <c r="N1526" s="54">
        <v>29</v>
      </c>
      <c r="O1526" s="58" t="s">
        <v>2821</v>
      </c>
      <c r="P1526" s="58" t="s">
        <v>2822</v>
      </c>
    </row>
    <row r="1527" spans="1:16" ht="38.25" x14ac:dyDescent="0.2">
      <c r="A1527" s="54" t="s">
        <v>16</v>
      </c>
      <c r="B1527" s="55">
        <v>46175</v>
      </c>
      <c r="C1527" s="54" t="s">
        <v>132</v>
      </c>
      <c r="D1527" s="54"/>
      <c r="E1527" s="54" t="s">
        <v>54</v>
      </c>
      <c r="F1527" s="54" t="s">
        <v>34</v>
      </c>
      <c r="G1527" s="54" t="s">
        <v>2823</v>
      </c>
      <c r="H1527" s="54"/>
      <c r="I1527" s="54" t="s">
        <v>37</v>
      </c>
      <c r="J1527" s="54" t="s">
        <v>37</v>
      </c>
      <c r="K1527" s="54" t="s">
        <v>26</v>
      </c>
      <c r="L1527" s="54" t="s">
        <v>37</v>
      </c>
      <c r="M1527" s="54" t="s">
        <v>2794</v>
      </c>
      <c r="N1527" s="54">
        <v>30</v>
      </c>
      <c r="O1527" s="58" t="s">
        <v>2824</v>
      </c>
      <c r="P1527" s="58" t="s">
        <v>2825</v>
      </c>
    </row>
    <row r="1528" spans="1:16" ht="25.5" x14ac:dyDescent="0.2">
      <c r="A1528" s="54" t="s">
        <v>16</v>
      </c>
      <c r="B1528" s="55">
        <v>46175</v>
      </c>
      <c r="C1528" s="54" t="s">
        <v>132</v>
      </c>
      <c r="D1528" s="54"/>
      <c r="E1528" s="54" t="s">
        <v>72</v>
      </c>
      <c r="F1528" s="54" t="s">
        <v>19</v>
      </c>
      <c r="G1528" s="54"/>
      <c r="H1528" s="54"/>
      <c r="I1528" s="54" t="s">
        <v>20</v>
      </c>
      <c r="J1528" s="54" t="s">
        <v>20</v>
      </c>
      <c r="K1528" s="54" t="s">
        <v>26</v>
      </c>
      <c r="L1528" s="54" t="s">
        <v>20</v>
      </c>
      <c r="M1528" s="54" t="s">
        <v>2794</v>
      </c>
      <c r="N1528" s="54">
        <v>14</v>
      </c>
      <c r="O1528" s="58" t="s">
        <v>2826</v>
      </c>
      <c r="P1528" s="58" t="s">
        <v>2827</v>
      </c>
    </row>
    <row r="1529" spans="1:16" ht="25.5" x14ac:dyDescent="0.2">
      <c r="A1529" s="54" t="s">
        <v>16</v>
      </c>
      <c r="B1529" s="55">
        <v>46175</v>
      </c>
      <c r="C1529" s="54" t="s">
        <v>132</v>
      </c>
      <c r="D1529" s="54"/>
      <c r="E1529" s="54" t="s">
        <v>72</v>
      </c>
      <c r="F1529" s="54" t="s">
        <v>19</v>
      </c>
      <c r="G1529" s="54"/>
      <c r="H1529" s="54"/>
      <c r="I1529" s="54" t="s">
        <v>25</v>
      </c>
      <c r="J1529" s="54" t="s">
        <v>25</v>
      </c>
      <c r="K1529" s="54" t="s">
        <v>26</v>
      </c>
      <c r="L1529" s="54" t="s">
        <v>25</v>
      </c>
      <c r="M1529" s="54" t="s">
        <v>2794</v>
      </c>
      <c r="N1529" s="54">
        <v>13</v>
      </c>
      <c r="O1529" s="58" t="s">
        <v>1988</v>
      </c>
      <c r="P1529" s="58" t="s">
        <v>2828</v>
      </c>
    </row>
    <row r="1530" spans="1:16" ht="38.25" x14ac:dyDescent="0.2">
      <c r="A1530" s="54" t="s">
        <v>16</v>
      </c>
      <c r="B1530" s="55">
        <v>46175</v>
      </c>
      <c r="C1530" s="54" t="s">
        <v>132</v>
      </c>
      <c r="D1530" s="54" t="s">
        <v>78</v>
      </c>
      <c r="E1530" s="54" t="s">
        <v>175</v>
      </c>
      <c r="F1530" s="54" t="s">
        <v>34</v>
      </c>
      <c r="G1530" s="54" t="s">
        <v>2829</v>
      </c>
      <c r="H1530" s="54" t="s">
        <v>82</v>
      </c>
      <c r="I1530" s="54" t="s">
        <v>84</v>
      </c>
      <c r="J1530" s="54" t="s">
        <v>84</v>
      </c>
      <c r="K1530" s="54" t="s">
        <v>375</v>
      </c>
      <c r="L1530" s="54" t="s">
        <v>84</v>
      </c>
      <c r="M1530" s="54" t="s">
        <v>2794</v>
      </c>
      <c r="N1530" s="54">
        <v>23</v>
      </c>
      <c r="O1530" s="58" t="s">
        <v>2830</v>
      </c>
      <c r="P1530" s="58" t="s">
        <v>2831</v>
      </c>
    </row>
    <row r="1531" spans="1:16" ht="25.5" x14ac:dyDescent="0.2">
      <c r="A1531" s="54" t="s">
        <v>77</v>
      </c>
      <c r="B1531" s="55">
        <v>46175</v>
      </c>
      <c r="C1531" s="54" t="s">
        <v>132</v>
      </c>
      <c r="D1531" s="54" t="s">
        <v>78</v>
      </c>
      <c r="E1531" s="54" t="s">
        <v>18</v>
      </c>
      <c r="F1531" s="54" t="s">
        <v>19</v>
      </c>
      <c r="G1531" s="54"/>
      <c r="H1531" s="54"/>
      <c r="I1531" s="54" t="s">
        <v>20</v>
      </c>
      <c r="J1531" s="54" t="s">
        <v>20</v>
      </c>
      <c r="K1531" s="54" t="s">
        <v>21</v>
      </c>
      <c r="L1531" s="54" t="s">
        <v>20</v>
      </c>
      <c r="M1531" s="54" t="s">
        <v>2794</v>
      </c>
      <c r="N1531" s="54">
        <v>12</v>
      </c>
      <c r="O1531" s="58" t="s">
        <v>2795</v>
      </c>
      <c r="P1531" s="58" t="s">
        <v>2832</v>
      </c>
    </row>
    <row r="1532" spans="1:16" ht="25.5" x14ac:dyDescent="0.2">
      <c r="A1532" s="54" t="s">
        <v>77</v>
      </c>
      <c r="B1532" s="55">
        <v>46175</v>
      </c>
      <c r="C1532" s="54" t="s">
        <v>132</v>
      </c>
      <c r="D1532" s="54" t="s">
        <v>78</v>
      </c>
      <c r="E1532" s="54" t="s">
        <v>18</v>
      </c>
      <c r="F1532" s="54" t="s">
        <v>19</v>
      </c>
      <c r="G1532" s="54"/>
      <c r="H1532" s="54"/>
      <c r="I1532" s="54" t="s">
        <v>25</v>
      </c>
      <c r="J1532" s="54" t="s">
        <v>25</v>
      </c>
      <c r="K1532" s="54" t="s">
        <v>21</v>
      </c>
      <c r="L1532" s="54" t="s">
        <v>25</v>
      </c>
      <c r="M1532" s="54" t="s">
        <v>2794</v>
      </c>
      <c r="N1532" s="54">
        <v>11</v>
      </c>
      <c r="O1532" s="58" t="s">
        <v>2797</v>
      </c>
      <c r="P1532" s="58" t="s">
        <v>2833</v>
      </c>
    </row>
    <row r="1533" spans="1:16" ht="25.5" x14ac:dyDescent="0.2">
      <c r="A1533" s="54" t="s">
        <v>16</v>
      </c>
      <c r="B1533" s="55">
        <v>46175</v>
      </c>
      <c r="C1533" s="54" t="s">
        <v>132</v>
      </c>
      <c r="D1533" s="54" t="s">
        <v>78</v>
      </c>
      <c r="E1533" s="54" t="s">
        <v>18</v>
      </c>
      <c r="F1533" s="54" t="s">
        <v>34</v>
      </c>
      <c r="G1533" s="54" t="s">
        <v>2834</v>
      </c>
      <c r="H1533" s="54" t="s">
        <v>82</v>
      </c>
      <c r="I1533" s="54" t="s">
        <v>84</v>
      </c>
      <c r="J1533" s="54" t="s">
        <v>84</v>
      </c>
      <c r="K1533" s="54" t="s">
        <v>26</v>
      </c>
      <c r="L1533" s="54" t="s">
        <v>84</v>
      </c>
      <c r="M1533" s="54" t="s">
        <v>2794</v>
      </c>
      <c r="N1533" s="54">
        <v>16</v>
      </c>
      <c r="O1533" s="58" t="s">
        <v>2835</v>
      </c>
      <c r="P1533" s="58" t="s">
        <v>2836</v>
      </c>
    </row>
    <row r="1534" spans="1:16" ht="25.5" x14ac:dyDescent="0.2">
      <c r="A1534" s="54" t="s">
        <v>77</v>
      </c>
      <c r="B1534" s="55">
        <v>46175</v>
      </c>
      <c r="C1534" s="54" t="s">
        <v>132</v>
      </c>
      <c r="D1534" s="54" t="s">
        <v>78</v>
      </c>
      <c r="E1534" s="54" t="s">
        <v>29</v>
      </c>
      <c r="F1534" s="54" t="s">
        <v>19</v>
      </c>
      <c r="G1534" s="54"/>
      <c r="H1534" s="54"/>
      <c r="I1534" s="54" t="s">
        <v>20</v>
      </c>
      <c r="J1534" s="54" t="s">
        <v>20</v>
      </c>
      <c r="K1534" s="54" t="s">
        <v>26</v>
      </c>
      <c r="L1534" s="54" t="s">
        <v>20</v>
      </c>
      <c r="M1534" s="54" t="s">
        <v>2794</v>
      </c>
      <c r="N1534" s="54">
        <v>6</v>
      </c>
      <c r="O1534" s="58" t="s">
        <v>1931</v>
      </c>
      <c r="P1534" s="58" t="s">
        <v>2837</v>
      </c>
    </row>
    <row r="1535" spans="1:16" ht="25.5" x14ac:dyDescent="0.2">
      <c r="A1535" s="54" t="s">
        <v>77</v>
      </c>
      <c r="B1535" s="55">
        <v>46175</v>
      </c>
      <c r="C1535" s="54" t="s">
        <v>132</v>
      </c>
      <c r="D1535" s="54" t="s">
        <v>78</v>
      </c>
      <c r="E1535" s="54" t="s">
        <v>29</v>
      </c>
      <c r="F1535" s="54" t="s">
        <v>19</v>
      </c>
      <c r="G1535" s="54"/>
      <c r="H1535" s="54"/>
      <c r="I1535" s="54" t="s">
        <v>25</v>
      </c>
      <c r="J1535" s="54" t="s">
        <v>25</v>
      </c>
      <c r="K1535" s="54" t="s">
        <v>26</v>
      </c>
      <c r="L1535" s="54" t="s">
        <v>25</v>
      </c>
      <c r="M1535" s="54" t="s">
        <v>2794</v>
      </c>
      <c r="N1535" s="54">
        <v>5</v>
      </c>
      <c r="O1535" s="58" t="s">
        <v>1933</v>
      </c>
      <c r="P1535" s="58" t="s">
        <v>2838</v>
      </c>
    </row>
    <row r="1536" spans="1:16" ht="38.25" x14ac:dyDescent="0.2">
      <c r="A1536" s="54" t="s">
        <v>77</v>
      </c>
      <c r="B1536" s="55">
        <v>46175</v>
      </c>
      <c r="C1536" s="54" t="s">
        <v>132</v>
      </c>
      <c r="D1536" s="54" t="s">
        <v>78</v>
      </c>
      <c r="E1536" s="54" t="s">
        <v>29</v>
      </c>
      <c r="F1536" s="54" t="s">
        <v>34</v>
      </c>
      <c r="G1536" s="54" t="s">
        <v>2801</v>
      </c>
      <c r="H1536" s="54"/>
      <c r="I1536" s="54" t="s">
        <v>37</v>
      </c>
      <c r="J1536" s="54" t="s">
        <v>37</v>
      </c>
      <c r="K1536" s="54" t="s">
        <v>26</v>
      </c>
      <c r="L1536" s="54" t="s">
        <v>37</v>
      </c>
      <c r="M1536" s="54" t="s">
        <v>2794</v>
      </c>
      <c r="N1536" s="54">
        <v>27</v>
      </c>
      <c r="O1536" s="58" t="s">
        <v>2802</v>
      </c>
      <c r="P1536" s="58" t="s">
        <v>2839</v>
      </c>
    </row>
    <row r="1537" spans="1:16" ht="38.25" x14ac:dyDescent="0.2">
      <c r="A1537" s="54" t="s">
        <v>77</v>
      </c>
      <c r="B1537" s="55">
        <v>46175</v>
      </c>
      <c r="C1537" s="54" t="s">
        <v>132</v>
      </c>
      <c r="D1537" s="54" t="s">
        <v>78</v>
      </c>
      <c r="E1537" s="54" t="s">
        <v>29</v>
      </c>
      <c r="F1537" s="54" t="s">
        <v>34</v>
      </c>
      <c r="G1537" s="54" t="s">
        <v>2804</v>
      </c>
      <c r="H1537" s="54"/>
      <c r="I1537" s="54" t="s">
        <v>37</v>
      </c>
      <c r="J1537" s="54" t="s">
        <v>37</v>
      </c>
      <c r="K1537" s="54" t="s">
        <v>26</v>
      </c>
      <c r="L1537" s="54" t="s">
        <v>37</v>
      </c>
      <c r="M1537" s="54" t="s">
        <v>2794</v>
      </c>
      <c r="N1537" s="54">
        <v>28</v>
      </c>
      <c r="O1537" s="58" t="s">
        <v>2805</v>
      </c>
      <c r="P1537" s="58" t="s">
        <v>2840</v>
      </c>
    </row>
    <row r="1538" spans="1:16" ht="38.25" x14ac:dyDescent="0.2">
      <c r="A1538" s="54" t="s">
        <v>77</v>
      </c>
      <c r="B1538" s="55">
        <v>46175</v>
      </c>
      <c r="C1538" s="54" t="s">
        <v>132</v>
      </c>
      <c r="D1538" s="54" t="s">
        <v>78</v>
      </c>
      <c r="E1538" s="54" t="s">
        <v>29</v>
      </c>
      <c r="F1538" s="54" t="s">
        <v>34</v>
      </c>
      <c r="G1538" s="54" t="s">
        <v>2807</v>
      </c>
      <c r="H1538" s="54"/>
      <c r="I1538" s="54" t="s">
        <v>285</v>
      </c>
      <c r="J1538" s="54" t="s">
        <v>285</v>
      </c>
      <c r="K1538" s="54" t="s">
        <v>26</v>
      </c>
      <c r="L1538" s="54" t="s">
        <v>285</v>
      </c>
      <c r="M1538" s="54" t="s">
        <v>2794</v>
      </c>
      <c r="N1538" s="54">
        <v>2</v>
      </c>
      <c r="O1538" s="58" t="s">
        <v>2808</v>
      </c>
      <c r="P1538" s="58" t="s">
        <v>2841</v>
      </c>
    </row>
    <row r="1539" spans="1:16" ht="25.5" x14ac:dyDescent="0.2">
      <c r="A1539" s="54" t="s">
        <v>77</v>
      </c>
      <c r="B1539" s="55">
        <v>46175</v>
      </c>
      <c r="C1539" s="54" t="s">
        <v>132</v>
      </c>
      <c r="D1539" s="54" t="s">
        <v>78</v>
      </c>
      <c r="E1539" s="54" t="s">
        <v>44</v>
      </c>
      <c r="F1539" s="54" t="s">
        <v>19</v>
      </c>
      <c r="G1539" s="54"/>
      <c r="H1539" s="54"/>
      <c r="I1539" s="54" t="s">
        <v>20</v>
      </c>
      <c r="J1539" s="54" t="s">
        <v>20</v>
      </c>
      <c r="K1539" s="54" t="s">
        <v>26</v>
      </c>
      <c r="L1539" s="54" t="s">
        <v>20</v>
      </c>
      <c r="M1539" s="54" t="s">
        <v>2794</v>
      </c>
      <c r="N1539" s="54">
        <v>4</v>
      </c>
      <c r="O1539" s="58" t="s">
        <v>1945</v>
      </c>
      <c r="P1539" s="58" t="s">
        <v>2842</v>
      </c>
    </row>
    <row r="1540" spans="1:16" ht="25.5" x14ac:dyDescent="0.2">
      <c r="A1540" s="54" t="s">
        <v>77</v>
      </c>
      <c r="B1540" s="55">
        <v>46175</v>
      </c>
      <c r="C1540" s="54" t="s">
        <v>132</v>
      </c>
      <c r="D1540" s="54" t="s">
        <v>78</v>
      </c>
      <c r="E1540" s="54" t="s">
        <v>44</v>
      </c>
      <c r="F1540" s="54" t="s">
        <v>19</v>
      </c>
      <c r="G1540" s="54"/>
      <c r="H1540" s="54"/>
      <c r="I1540" s="54" t="s">
        <v>25</v>
      </c>
      <c r="J1540" s="54" t="s">
        <v>25</v>
      </c>
      <c r="K1540" s="54" t="s">
        <v>26</v>
      </c>
      <c r="L1540" s="54" t="s">
        <v>25</v>
      </c>
      <c r="M1540" s="54" t="s">
        <v>2794</v>
      </c>
      <c r="N1540" s="54">
        <v>3</v>
      </c>
      <c r="O1540" s="58" t="s">
        <v>1947</v>
      </c>
      <c r="P1540" s="58" t="s">
        <v>2843</v>
      </c>
    </row>
    <row r="1541" spans="1:16" ht="38.25" x14ac:dyDescent="0.2">
      <c r="A1541" s="54" t="s">
        <v>16</v>
      </c>
      <c r="B1541" s="55">
        <v>46175</v>
      </c>
      <c r="C1541" s="54" t="s">
        <v>132</v>
      </c>
      <c r="D1541" s="54" t="s">
        <v>78</v>
      </c>
      <c r="E1541" s="54" t="s">
        <v>44</v>
      </c>
      <c r="F1541" s="54" t="s">
        <v>34</v>
      </c>
      <c r="G1541" s="54" t="s">
        <v>2844</v>
      </c>
      <c r="H1541" s="54" t="s">
        <v>82</v>
      </c>
      <c r="I1541" s="54" t="s">
        <v>84</v>
      </c>
      <c r="J1541" s="54" t="s">
        <v>84</v>
      </c>
      <c r="K1541" s="54" t="s">
        <v>26</v>
      </c>
      <c r="L1541" s="54" t="s">
        <v>84</v>
      </c>
      <c r="M1541" s="54" t="s">
        <v>2794</v>
      </c>
      <c r="N1541" s="54">
        <v>15</v>
      </c>
      <c r="O1541" s="58" t="s">
        <v>2845</v>
      </c>
      <c r="P1541" s="58" t="s">
        <v>2846</v>
      </c>
    </row>
    <row r="1542" spans="1:16" ht="25.5" x14ac:dyDescent="0.2">
      <c r="A1542" s="54" t="s">
        <v>77</v>
      </c>
      <c r="B1542" s="55">
        <v>46175</v>
      </c>
      <c r="C1542" s="54" t="s">
        <v>132</v>
      </c>
      <c r="D1542" s="54" t="s">
        <v>78</v>
      </c>
      <c r="E1542" s="54" t="s">
        <v>49</v>
      </c>
      <c r="F1542" s="54" t="s">
        <v>19</v>
      </c>
      <c r="G1542" s="54"/>
      <c r="H1542" s="54"/>
      <c r="I1542" s="54" t="s">
        <v>20</v>
      </c>
      <c r="J1542" s="54" t="s">
        <v>20</v>
      </c>
      <c r="K1542" s="54" t="s">
        <v>21</v>
      </c>
      <c r="L1542" s="54" t="s">
        <v>20</v>
      </c>
      <c r="M1542" s="54" t="s">
        <v>2794</v>
      </c>
      <c r="N1542" s="54">
        <v>10</v>
      </c>
      <c r="O1542" s="58" t="s">
        <v>1960</v>
      </c>
      <c r="P1542" s="58" t="s">
        <v>2851</v>
      </c>
    </row>
    <row r="1543" spans="1:16" ht="25.5" x14ac:dyDescent="0.2">
      <c r="A1543" s="54" t="s">
        <v>77</v>
      </c>
      <c r="B1543" s="55">
        <v>46175</v>
      </c>
      <c r="C1543" s="54" t="s">
        <v>132</v>
      </c>
      <c r="D1543" s="54" t="s">
        <v>78</v>
      </c>
      <c r="E1543" s="54" t="s">
        <v>49</v>
      </c>
      <c r="F1543" s="54" t="s">
        <v>19</v>
      </c>
      <c r="G1543" s="54"/>
      <c r="H1543" s="54"/>
      <c r="I1543" s="54" t="s">
        <v>25</v>
      </c>
      <c r="J1543" s="54" t="s">
        <v>25</v>
      </c>
      <c r="K1543" s="54" t="s">
        <v>26</v>
      </c>
      <c r="L1543" s="54" t="s">
        <v>25</v>
      </c>
      <c r="M1543" s="54" t="s">
        <v>2794</v>
      </c>
      <c r="N1543" s="54">
        <v>9</v>
      </c>
      <c r="O1543" s="58" t="s">
        <v>1962</v>
      </c>
      <c r="P1543" s="58" t="s">
        <v>2852</v>
      </c>
    </row>
    <row r="1544" spans="1:16" ht="38.25" x14ac:dyDescent="0.2">
      <c r="A1544" s="54" t="s">
        <v>16</v>
      </c>
      <c r="B1544" s="55">
        <v>46175</v>
      </c>
      <c r="C1544" s="54" t="s">
        <v>132</v>
      </c>
      <c r="D1544" s="54" t="s">
        <v>78</v>
      </c>
      <c r="E1544" s="54" t="s">
        <v>49</v>
      </c>
      <c r="F1544" s="54" t="s">
        <v>34</v>
      </c>
      <c r="G1544" s="54" t="s">
        <v>2853</v>
      </c>
      <c r="H1544" s="54" t="s">
        <v>82</v>
      </c>
      <c r="I1544" s="54" t="s">
        <v>84</v>
      </c>
      <c r="J1544" s="54" t="s">
        <v>84</v>
      </c>
      <c r="K1544" s="54" t="s">
        <v>26</v>
      </c>
      <c r="L1544" s="54" t="s">
        <v>84</v>
      </c>
      <c r="M1544" s="54" t="s">
        <v>2794</v>
      </c>
      <c r="N1544" s="54">
        <v>19</v>
      </c>
      <c r="O1544" s="58" t="s">
        <v>2854</v>
      </c>
      <c r="P1544" s="58" t="s">
        <v>2855</v>
      </c>
    </row>
    <row r="1545" spans="1:16" ht="38.25" x14ac:dyDescent="0.2">
      <c r="A1545" s="54" t="s">
        <v>16</v>
      </c>
      <c r="B1545" s="55">
        <v>46175</v>
      </c>
      <c r="C1545" s="54" t="s">
        <v>132</v>
      </c>
      <c r="D1545" s="54" t="s">
        <v>78</v>
      </c>
      <c r="E1545" s="54" t="s">
        <v>49</v>
      </c>
      <c r="F1545" s="54" t="s">
        <v>34</v>
      </c>
      <c r="G1545" s="54" t="s">
        <v>2856</v>
      </c>
      <c r="H1545" s="54" t="s">
        <v>82</v>
      </c>
      <c r="I1545" s="54" t="s">
        <v>84</v>
      </c>
      <c r="J1545" s="54" t="s">
        <v>84</v>
      </c>
      <c r="K1545" s="54" t="s">
        <v>26</v>
      </c>
      <c r="L1545" s="54" t="s">
        <v>84</v>
      </c>
      <c r="M1545" s="54" t="s">
        <v>2794</v>
      </c>
      <c r="N1545" s="54">
        <v>20</v>
      </c>
      <c r="O1545" s="58" t="s">
        <v>2857</v>
      </c>
      <c r="P1545" s="58" t="s">
        <v>2858</v>
      </c>
    </row>
    <row r="1546" spans="1:16" ht="38.25" x14ac:dyDescent="0.2">
      <c r="A1546" s="54" t="s">
        <v>16</v>
      </c>
      <c r="B1546" s="55">
        <v>46175</v>
      </c>
      <c r="C1546" s="54" t="s">
        <v>132</v>
      </c>
      <c r="D1546" s="54" t="s">
        <v>78</v>
      </c>
      <c r="E1546" s="54" t="s">
        <v>115</v>
      </c>
      <c r="F1546" s="54" t="s">
        <v>34</v>
      </c>
      <c r="G1546" s="54" t="s">
        <v>2859</v>
      </c>
      <c r="H1546" s="54" t="s">
        <v>82</v>
      </c>
      <c r="I1546" s="54" t="s">
        <v>84</v>
      </c>
      <c r="J1546" s="54" t="s">
        <v>84</v>
      </c>
      <c r="K1546" s="54" t="s">
        <v>26</v>
      </c>
      <c r="L1546" s="54" t="s">
        <v>84</v>
      </c>
      <c r="M1546" s="54" t="s">
        <v>2794</v>
      </c>
      <c r="N1546" s="54">
        <v>21</v>
      </c>
      <c r="O1546" s="58" t="s">
        <v>2860</v>
      </c>
      <c r="P1546" s="58" t="s">
        <v>2861</v>
      </c>
    </row>
    <row r="1547" spans="1:16" ht="25.5" x14ac:dyDescent="0.2">
      <c r="A1547" s="54" t="s">
        <v>77</v>
      </c>
      <c r="B1547" s="55">
        <v>46175</v>
      </c>
      <c r="C1547" s="54" t="s">
        <v>132</v>
      </c>
      <c r="D1547" s="54" t="s">
        <v>78</v>
      </c>
      <c r="E1547" s="54" t="s">
        <v>54</v>
      </c>
      <c r="F1547" s="54" t="s">
        <v>19</v>
      </c>
      <c r="G1547" s="54"/>
      <c r="H1547" s="54"/>
      <c r="I1547" s="54" t="s">
        <v>20</v>
      </c>
      <c r="J1547" s="54" t="s">
        <v>20</v>
      </c>
      <c r="K1547" s="54" t="s">
        <v>26</v>
      </c>
      <c r="L1547" s="54" t="s">
        <v>20</v>
      </c>
      <c r="M1547" s="54" t="s">
        <v>2794</v>
      </c>
      <c r="N1547" s="54">
        <v>8</v>
      </c>
      <c r="O1547" s="58" t="s">
        <v>2817</v>
      </c>
      <c r="P1547" s="58" t="s">
        <v>2862</v>
      </c>
    </row>
    <row r="1548" spans="1:16" ht="25.5" x14ac:dyDescent="0.2">
      <c r="A1548" s="54" t="s">
        <v>77</v>
      </c>
      <c r="B1548" s="55">
        <v>46175</v>
      </c>
      <c r="C1548" s="54" t="s">
        <v>132</v>
      </c>
      <c r="D1548" s="54" t="s">
        <v>78</v>
      </c>
      <c r="E1548" s="54" t="s">
        <v>54</v>
      </c>
      <c r="F1548" s="54" t="s">
        <v>19</v>
      </c>
      <c r="G1548" s="54"/>
      <c r="H1548" s="54"/>
      <c r="I1548" s="54" t="s">
        <v>25</v>
      </c>
      <c r="J1548" s="54" t="s">
        <v>25</v>
      </c>
      <c r="K1548" s="54" t="s">
        <v>26</v>
      </c>
      <c r="L1548" s="54" t="s">
        <v>25</v>
      </c>
      <c r="M1548" s="54" t="s">
        <v>2794</v>
      </c>
      <c r="N1548" s="54">
        <v>7</v>
      </c>
      <c r="O1548" s="58" t="s">
        <v>1973</v>
      </c>
      <c r="P1548" s="58" t="s">
        <v>2863</v>
      </c>
    </row>
    <row r="1549" spans="1:16" ht="38.25" x14ac:dyDescent="0.2">
      <c r="A1549" s="54" t="s">
        <v>77</v>
      </c>
      <c r="B1549" s="55">
        <v>46175</v>
      </c>
      <c r="C1549" s="54" t="s">
        <v>132</v>
      </c>
      <c r="D1549" s="54" t="s">
        <v>78</v>
      </c>
      <c r="E1549" s="54" t="s">
        <v>54</v>
      </c>
      <c r="F1549" s="54" t="s">
        <v>34</v>
      </c>
      <c r="G1549" s="54" t="s">
        <v>2820</v>
      </c>
      <c r="H1549" s="54" t="s">
        <v>54</v>
      </c>
      <c r="I1549" s="54" t="s">
        <v>37</v>
      </c>
      <c r="J1549" s="54" t="s">
        <v>37</v>
      </c>
      <c r="K1549" s="54" t="s">
        <v>26</v>
      </c>
      <c r="L1549" s="54" t="s">
        <v>37</v>
      </c>
      <c r="M1549" s="54" t="s">
        <v>2794</v>
      </c>
      <c r="N1549" s="54">
        <v>29</v>
      </c>
      <c r="O1549" s="58" t="s">
        <v>2821</v>
      </c>
      <c r="P1549" s="58" t="s">
        <v>2864</v>
      </c>
    </row>
    <row r="1550" spans="1:16" ht="38.25" x14ac:dyDescent="0.2">
      <c r="A1550" s="54" t="s">
        <v>77</v>
      </c>
      <c r="B1550" s="55">
        <v>46175</v>
      </c>
      <c r="C1550" s="54" t="s">
        <v>132</v>
      </c>
      <c r="D1550" s="54" t="s">
        <v>78</v>
      </c>
      <c r="E1550" s="54" t="s">
        <v>54</v>
      </c>
      <c r="F1550" s="54" t="s">
        <v>34</v>
      </c>
      <c r="G1550" s="54" t="s">
        <v>2823</v>
      </c>
      <c r="H1550" s="54"/>
      <c r="I1550" s="54" t="s">
        <v>37</v>
      </c>
      <c r="J1550" s="54" t="s">
        <v>37</v>
      </c>
      <c r="K1550" s="54" t="s">
        <v>26</v>
      </c>
      <c r="L1550" s="54" t="s">
        <v>37</v>
      </c>
      <c r="M1550" s="54" t="s">
        <v>2794</v>
      </c>
      <c r="N1550" s="54">
        <v>30</v>
      </c>
      <c r="O1550" s="58" t="s">
        <v>2824</v>
      </c>
      <c r="P1550" s="58" t="s">
        <v>2865</v>
      </c>
    </row>
    <row r="1551" spans="1:16" ht="25.5" x14ac:dyDescent="0.2">
      <c r="A1551" s="54" t="s">
        <v>77</v>
      </c>
      <c r="B1551" s="55">
        <v>46175</v>
      </c>
      <c r="C1551" s="54" t="s">
        <v>132</v>
      </c>
      <c r="D1551" s="54" t="s">
        <v>78</v>
      </c>
      <c r="E1551" s="54" t="s">
        <v>72</v>
      </c>
      <c r="F1551" s="54" t="s">
        <v>19</v>
      </c>
      <c r="G1551" s="54"/>
      <c r="H1551" s="54"/>
      <c r="I1551" s="54" t="s">
        <v>20</v>
      </c>
      <c r="J1551" s="54" t="s">
        <v>20</v>
      </c>
      <c r="K1551" s="54" t="s">
        <v>26</v>
      </c>
      <c r="L1551" s="54" t="s">
        <v>20</v>
      </c>
      <c r="M1551" s="54" t="s">
        <v>2794</v>
      </c>
      <c r="N1551" s="54">
        <v>14</v>
      </c>
      <c r="O1551" s="58" t="s">
        <v>2826</v>
      </c>
      <c r="P1551" s="58" t="s">
        <v>2866</v>
      </c>
    </row>
    <row r="1552" spans="1:16" ht="25.5" x14ac:dyDescent="0.2">
      <c r="A1552" s="54" t="s">
        <v>77</v>
      </c>
      <c r="B1552" s="55">
        <v>46175</v>
      </c>
      <c r="C1552" s="54" t="s">
        <v>132</v>
      </c>
      <c r="D1552" s="54" t="s">
        <v>78</v>
      </c>
      <c r="E1552" s="54" t="s">
        <v>72</v>
      </c>
      <c r="F1552" s="54" t="s">
        <v>19</v>
      </c>
      <c r="G1552" s="54"/>
      <c r="H1552" s="54"/>
      <c r="I1552" s="54" t="s">
        <v>25</v>
      </c>
      <c r="J1552" s="54" t="s">
        <v>25</v>
      </c>
      <c r="K1552" s="54" t="s">
        <v>26</v>
      </c>
      <c r="L1552" s="54" t="s">
        <v>25</v>
      </c>
      <c r="M1552" s="54" t="s">
        <v>2794</v>
      </c>
      <c r="N1552" s="54">
        <v>13</v>
      </c>
      <c r="O1552" s="58" t="s">
        <v>1988</v>
      </c>
      <c r="P1552" s="58" t="s">
        <v>2867</v>
      </c>
    </row>
    <row r="1553" spans="1:16" ht="38.25" x14ac:dyDescent="0.2">
      <c r="A1553" s="54" t="s">
        <v>16</v>
      </c>
      <c r="B1553" s="55">
        <v>46175</v>
      </c>
      <c r="C1553" s="54" t="s">
        <v>132</v>
      </c>
      <c r="D1553" s="54" t="s">
        <v>78</v>
      </c>
      <c r="E1553" s="54" t="s">
        <v>72</v>
      </c>
      <c r="F1553" s="54" t="s">
        <v>34</v>
      </c>
      <c r="G1553" s="54" t="s">
        <v>2868</v>
      </c>
      <c r="H1553" s="54" t="s">
        <v>82</v>
      </c>
      <c r="I1553" s="54" t="s">
        <v>84</v>
      </c>
      <c r="J1553" s="54" t="s">
        <v>84</v>
      </c>
      <c r="K1553" s="54" t="s">
        <v>26</v>
      </c>
      <c r="L1553" s="54" t="s">
        <v>84</v>
      </c>
      <c r="M1553" s="54" t="s">
        <v>2794</v>
      </c>
      <c r="N1553" s="54">
        <v>17</v>
      </c>
      <c r="O1553" s="58" t="s">
        <v>2869</v>
      </c>
      <c r="P1553" s="58" t="s">
        <v>2870</v>
      </c>
    </row>
    <row r="1554" spans="1:16" ht="25.5" x14ac:dyDescent="0.2">
      <c r="A1554" s="54" t="s">
        <v>16</v>
      </c>
      <c r="B1554" s="55">
        <v>46175</v>
      </c>
      <c r="C1554" s="54" t="s">
        <v>132</v>
      </c>
      <c r="D1554" s="54" t="s">
        <v>236</v>
      </c>
      <c r="E1554" s="54" t="s">
        <v>150</v>
      </c>
      <c r="F1554" s="54" t="s">
        <v>19</v>
      </c>
      <c r="G1554" s="54"/>
      <c r="H1554" s="54"/>
      <c r="I1554" s="54"/>
      <c r="J1554" s="54" t="s">
        <v>20</v>
      </c>
      <c r="K1554" s="54" t="s">
        <v>21</v>
      </c>
      <c r="L1554" s="54" t="s">
        <v>20</v>
      </c>
      <c r="M1554" s="54" t="s">
        <v>2810</v>
      </c>
      <c r="N1554" s="54"/>
      <c r="O1554" s="58"/>
      <c r="P1554" s="58" t="s">
        <v>2871</v>
      </c>
    </row>
    <row r="1555" spans="1:16" ht="25.5" x14ac:dyDescent="0.2">
      <c r="A1555" s="54" t="s">
        <v>16</v>
      </c>
      <c r="B1555" s="55">
        <v>46175</v>
      </c>
      <c r="C1555" s="54" t="s">
        <v>132</v>
      </c>
      <c r="D1555" s="54" t="s">
        <v>236</v>
      </c>
      <c r="E1555" s="54" t="s">
        <v>150</v>
      </c>
      <c r="F1555" s="54" t="s">
        <v>19</v>
      </c>
      <c r="G1555" s="54"/>
      <c r="H1555" s="54"/>
      <c r="I1555" s="54"/>
      <c r="J1555" s="54" t="s">
        <v>25</v>
      </c>
      <c r="K1555" s="54" t="s">
        <v>21</v>
      </c>
      <c r="L1555" s="54" t="s">
        <v>25</v>
      </c>
      <c r="M1555" s="54" t="s">
        <v>2810</v>
      </c>
      <c r="N1555" s="54"/>
      <c r="O1555" s="58"/>
      <c r="P1555" s="58" t="s">
        <v>2872</v>
      </c>
    </row>
    <row r="1556" spans="1:16" ht="25.5" x14ac:dyDescent="0.2">
      <c r="A1556" s="54" t="s">
        <v>16</v>
      </c>
      <c r="B1556" s="55">
        <v>46175</v>
      </c>
      <c r="C1556" s="54" t="s">
        <v>132</v>
      </c>
      <c r="D1556" s="54" t="s">
        <v>236</v>
      </c>
      <c r="E1556" s="54" t="s">
        <v>246</v>
      </c>
      <c r="F1556" s="54" t="s">
        <v>19</v>
      </c>
      <c r="G1556" s="54"/>
      <c r="H1556" s="54"/>
      <c r="I1556" s="54"/>
      <c r="J1556" s="54" t="s">
        <v>20</v>
      </c>
      <c r="K1556" s="54" t="s">
        <v>21</v>
      </c>
      <c r="L1556" s="54" t="s">
        <v>20</v>
      </c>
      <c r="M1556" s="54" t="s">
        <v>2810</v>
      </c>
      <c r="N1556" s="54"/>
      <c r="O1556" s="58"/>
      <c r="P1556" s="58" t="s">
        <v>2873</v>
      </c>
    </row>
    <row r="1557" spans="1:16" ht="25.5" x14ac:dyDescent="0.2">
      <c r="A1557" s="54" t="s">
        <v>16</v>
      </c>
      <c r="B1557" s="55">
        <v>46175</v>
      </c>
      <c r="C1557" s="54" t="s">
        <v>132</v>
      </c>
      <c r="D1557" s="54" t="s">
        <v>236</v>
      </c>
      <c r="E1557" s="54" t="s">
        <v>246</v>
      </c>
      <c r="F1557" s="54" t="s">
        <v>19</v>
      </c>
      <c r="G1557" s="54"/>
      <c r="H1557" s="54"/>
      <c r="I1557" s="54"/>
      <c r="J1557" s="54" t="s">
        <v>25</v>
      </c>
      <c r="K1557" s="54" t="s">
        <v>21</v>
      </c>
      <c r="L1557" s="54" t="s">
        <v>25</v>
      </c>
      <c r="M1557" s="54" t="s">
        <v>2810</v>
      </c>
      <c r="N1557" s="54"/>
      <c r="O1557" s="58"/>
      <c r="P1557" s="58" t="s">
        <v>2874</v>
      </c>
    </row>
    <row r="1558" spans="1:16" ht="25.5" x14ac:dyDescent="0.2">
      <c r="A1558" s="54" t="s">
        <v>16</v>
      </c>
      <c r="B1558" s="55">
        <v>46175</v>
      </c>
      <c r="C1558" s="54" t="s">
        <v>132</v>
      </c>
      <c r="D1558" s="54" t="s">
        <v>236</v>
      </c>
      <c r="E1558" s="54" t="s">
        <v>251</v>
      </c>
      <c r="F1558" s="54" t="s">
        <v>19</v>
      </c>
      <c r="G1558" s="54"/>
      <c r="H1558" s="54"/>
      <c r="I1558" s="54"/>
      <c r="J1558" s="54" t="s">
        <v>20</v>
      </c>
      <c r="K1558" s="54" t="s">
        <v>21</v>
      </c>
      <c r="L1558" s="54" t="s">
        <v>20</v>
      </c>
      <c r="M1558" s="54" t="s">
        <v>2810</v>
      </c>
      <c r="N1558" s="54"/>
      <c r="O1558" s="58"/>
      <c r="P1558" s="58" t="s">
        <v>2875</v>
      </c>
    </row>
    <row r="1559" spans="1:16" ht="25.5" x14ac:dyDescent="0.2">
      <c r="A1559" s="54" t="s">
        <v>16</v>
      </c>
      <c r="B1559" s="55">
        <v>46175</v>
      </c>
      <c r="C1559" s="54" t="s">
        <v>132</v>
      </c>
      <c r="D1559" s="54" t="s">
        <v>236</v>
      </c>
      <c r="E1559" s="54" t="s">
        <v>251</v>
      </c>
      <c r="F1559" s="54" t="s">
        <v>19</v>
      </c>
      <c r="G1559" s="54"/>
      <c r="H1559" s="54"/>
      <c r="I1559" s="54"/>
      <c r="J1559" s="54" t="s">
        <v>25</v>
      </c>
      <c r="K1559" s="54" t="s">
        <v>26</v>
      </c>
      <c r="L1559" s="54" t="s">
        <v>25</v>
      </c>
      <c r="M1559" s="54" t="s">
        <v>2810</v>
      </c>
      <c r="N1559" s="54"/>
      <c r="O1559" s="58"/>
      <c r="P1559" s="58" t="s">
        <v>2876</v>
      </c>
    </row>
    <row r="1560" spans="1:16" ht="25.5" x14ac:dyDescent="0.2">
      <c r="A1560" s="54" t="s">
        <v>16</v>
      </c>
      <c r="B1560" s="55">
        <v>46175</v>
      </c>
      <c r="C1560" s="54" t="s">
        <v>132</v>
      </c>
      <c r="D1560" s="54" t="s">
        <v>236</v>
      </c>
      <c r="E1560" s="54" t="s">
        <v>500</v>
      </c>
      <c r="F1560" s="54" t="s">
        <v>19</v>
      </c>
      <c r="G1560" s="54"/>
      <c r="H1560" s="54"/>
      <c r="I1560" s="54"/>
      <c r="J1560" s="54" t="s">
        <v>20</v>
      </c>
      <c r="K1560" s="54" t="s">
        <v>21</v>
      </c>
      <c r="L1560" s="54" t="s">
        <v>20</v>
      </c>
      <c r="M1560" s="54" t="s">
        <v>2810</v>
      </c>
      <c r="N1560" s="54"/>
      <c r="O1560" s="58"/>
      <c r="P1560" s="58" t="s">
        <v>2877</v>
      </c>
    </row>
    <row r="1561" spans="1:16" ht="25.5" x14ac:dyDescent="0.2">
      <c r="A1561" s="54" t="s">
        <v>16</v>
      </c>
      <c r="B1561" s="55">
        <v>46175</v>
      </c>
      <c r="C1561" s="54" t="s">
        <v>132</v>
      </c>
      <c r="D1561" s="54" t="s">
        <v>236</v>
      </c>
      <c r="E1561" s="54" t="s">
        <v>500</v>
      </c>
      <c r="F1561" s="54" t="s">
        <v>19</v>
      </c>
      <c r="G1561" s="54"/>
      <c r="H1561" s="54"/>
      <c r="I1561" s="54"/>
      <c r="J1561" s="54" t="s">
        <v>25</v>
      </c>
      <c r="K1561" s="54" t="s">
        <v>21</v>
      </c>
      <c r="L1561" s="54" t="s">
        <v>25</v>
      </c>
      <c r="M1561" s="54" t="s">
        <v>2810</v>
      </c>
      <c r="N1561" s="54"/>
      <c r="O1561" s="58"/>
      <c r="P1561" s="58" t="s">
        <v>2878</v>
      </c>
    </row>
    <row r="1562" spans="1:16" ht="25.5" x14ac:dyDescent="0.2">
      <c r="A1562" s="54" t="s">
        <v>16</v>
      </c>
      <c r="B1562" s="55">
        <v>46175</v>
      </c>
      <c r="C1562" s="54" t="s">
        <v>132</v>
      </c>
      <c r="D1562" s="54" t="s">
        <v>236</v>
      </c>
      <c r="E1562" s="54" t="s">
        <v>255</v>
      </c>
      <c r="F1562" s="54" t="s">
        <v>19</v>
      </c>
      <c r="G1562" s="54"/>
      <c r="H1562" s="54"/>
      <c r="I1562" s="54"/>
      <c r="J1562" s="54" t="s">
        <v>20</v>
      </c>
      <c r="K1562" s="54" t="s">
        <v>21</v>
      </c>
      <c r="L1562" s="54" t="s">
        <v>20</v>
      </c>
      <c r="M1562" s="54" t="s">
        <v>2810</v>
      </c>
      <c r="N1562" s="54"/>
      <c r="O1562" s="58"/>
      <c r="P1562" s="58" t="s">
        <v>2879</v>
      </c>
    </row>
    <row r="1563" spans="1:16" ht="25.5" x14ac:dyDescent="0.2">
      <c r="A1563" s="54" t="s">
        <v>16</v>
      </c>
      <c r="B1563" s="55">
        <v>46175</v>
      </c>
      <c r="C1563" s="54" t="s">
        <v>132</v>
      </c>
      <c r="D1563" s="54" t="s">
        <v>236</v>
      </c>
      <c r="E1563" s="54" t="s">
        <v>255</v>
      </c>
      <c r="F1563" s="54" t="s">
        <v>19</v>
      </c>
      <c r="G1563" s="54"/>
      <c r="H1563" s="54"/>
      <c r="I1563" s="54"/>
      <c r="J1563" s="54" t="s">
        <v>25</v>
      </c>
      <c r="K1563" s="54" t="s">
        <v>21</v>
      </c>
      <c r="L1563" s="54" t="s">
        <v>25</v>
      </c>
      <c r="M1563" s="54" t="s">
        <v>2810</v>
      </c>
      <c r="N1563" s="54"/>
      <c r="O1563" s="58"/>
      <c r="P1563" s="58" t="s">
        <v>2880</v>
      </c>
    </row>
    <row r="1564" spans="1:16" ht="25.5" x14ac:dyDescent="0.2">
      <c r="A1564" s="54" t="s">
        <v>16</v>
      </c>
      <c r="B1564" s="55">
        <v>46175</v>
      </c>
      <c r="C1564" s="54" t="s">
        <v>132</v>
      </c>
      <c r="D1564" s="54" t="s">
        <v>236</v>
      </c>
      <c r="E1564" s="54" t="s">
        <v>257</v>
      </c>
      <c r="F1564" s="54" t="s">
        <v>19</v>
      </c>
      <c r="G1564" s="54"/>
      <c r="H1564" s="54"/>
      <c r="I1564" s="54"/>
      <c r="J1564" s="54" t="s">
        <v>20</v>
      </c>
      <c r="K1564" s="54" t="s">
        <v>21</v>
      </c>
      <c r="L1564" s="54" t="s">
        <v>20</v>
      </c>
      <c r="M1564" s="54" t="s">
        <v>2810</v>
      </c>
      <c r="N1564" s="54"/>
      <c r="O1564" s="58"/>
      <c r="P1564" s="58" t="s">
        <v>2881</v>
      </c>
    </row>
    <row r="1565" spans="1:16" ht="25.5" x14ac:dyDescent="0.2">
      <c r="A1565" s="54" t="s">
        <v>16</v>
      </c>
      <c r="B1565" s="55">
        <v>46175</v>
      </c>
      <c r="C1565" s="54" t="s">
        <v>132</v>
      </c>
      <c r="D1565" s="54" t="s">
        <v>236</v>
      </c>
      <c r="E1565" s="54" t="s">
        <v>257</v>
      </c>
      <c r="F1565" s="54" t="s">
        <v>19</v>
      </c>
      <c r="G1565" s="54"/>
      <c r="H1565" s="54"/>
      <c r="I1565" s="54"/>
      <c r="J1565" s="54" t="s">
        <v>25</v>
      </c>
      <c r="K1565" s="54" t="s">
        <v>21</v>
      </c>
      <c r="L1565" s="54" t="s">
        <v>25</v>
      </c>
      <c r="M1565" s="54" t="s">
        <v>2810</v>
      </c>
      <c r="N1565" s="54"/>
      <c r="O1565" s="58"/>
      <c r="P1565" s="58" t="s">
        <v>2882</v>
      </c>
    </row>
    <row r="1566" spans="1:16" ht="25.5" x14ac:dyDescent="0.2">
      <c r="A1566" s="54" t="s">
        <v>16</v>
      </c>
      <c r="B1566" s="55">
        <v>46175</v>
      </c>
      <c r="C1566" s="54" t="s">
        <v>132</v>
      </c>
      <c r="D1566" s="54" t="s">
        <v>236</v>
      </c>
      <c r="E1566" s="54" t="s">
        <v>257</v>
      </c>
      <c r="F1566" s="54" t="s">
        <v>34</v>
      </c>
      <c r="G1566" s="54" t="s">
        <v>2883</v>
      </c>
      <c r="H1566" s="54" t="s">
        <v>239</v>
      </c>
      <c r="I1566" s="54"/>
      <c r="J1566" s="54" t="s">
        <v>84</v>
      </c>
      <c r="K1566" s="54" t="s">
        <v>26</v>
      </c>
      <c r="L1566" s="54" t="s">
        <v>84</v>
      </c>
      <c r="M1566" s="54" t="s">
        <v>2810</v>
      </c>
      <c r="N1566" s="54"/>
      <c r="O1566" s="58"/>
      <c r="P1566" s="58" t="s">
        <v>2884</v>
      </c>
    </row>
    <row r="1567" spans="1:16" ht="38.25" x14ac:dyDescent="0.2">
      <c r="A1567" s="54" t="s">
        <v>16</v>
      </c>
      <c r="B1567" s="55">
        <v>46175</v>
      </c>
      <c r="C1567" s="54" t="s">
        <v>132</v>
      </c>
      <c r="D1567" s="54" t="s">
        <v>236</v>
      </c>
      <c r="E1567" s="54" t="s">
        <v>2658</v>
      </c>
      <c r="F1567" s="54" t="s">
        <v>34</v>
      </c>
      <c r="G1567" s="54" t="s">
        <v>2781</v>
      </c>
      <c r="H1567" s="54" t="s">
        <v>239</v>
      </c>
      <c r="I1567" s="54"/>
      <c r="J1567" s="54" t="s">
        <v>61</v>
      </c>
      <c r="K1567" s="54" t="s">
        <v>26</v>
      </c>
      <c r="L1567" s="54" t="s">
        <v>61</v>
      </c>
      <c r="M1567" s="54" t="s">
        <v>2810</v>
      </c>
      <c r="N1567" s="54"/>
      <c r="O1567" s="58"/>
      <c r="P1567" s="58" t="s">
        <v>2885</v>
      </c>
    </row>
    <row r="1568" spans="1:16" x14ac:dyDescent="0.2">
      <c r="A1568" s="54" t="s">
        <v>16</v>
      </c>
      <c r="B1568" s="55">
        <v>46176</v>
      </c>
      <c r="C1568" s="54" t="s">
        <v>262</v>
      </c>
      <c r="D1568" s="54"/>
      <c r="E1568" s="54" t="s">
        <v>18</v>
      </c>
      <c r="F1568" s="54" t="s">
        <v>19</v>
      </c>
      <c r="G1568" s="54"/>
      <c r="H1568" s="54"/>
      <c r="I1568" s="54" t="s">
        <v>20</v>
      </c>
      <c r="J1568" s="54" t="s">
        <v>20</v>
      </c>
      <c r="K1568" s="54" t="s">
        <v>26</v>
      </c>
      <c r="L1568" s="54" t="s">
        <v>20</v>
      </c>
      <c r="M1568" s="54" t="s">
        <v>2886</v>
      </c>
      <c r="N1568" s="54">
        <v>5</v>
      </c>
      <c r="O1568" s="58" t="s">
        <v>2887</v>
      </c>
      <c r="P1568" s="58" t="s">
        <v>2888</v>
      </c>
    </row>
    <row r="1569" spans="1:16" ht="25.5" x14ac:dyDescent="0.2">
      <c r="A1569" s="54" t="s">
        <v>16</v>
      </c>
      <c r="B1569" s="55">
        <v>46176</v>
      </c>
      <c r="C1569" s="54" t="s">
        <v>262</v>
      </c>
      <c r="D1569" s="54"/>
      <c r="E1569" s="54" t="s">
        <v>18</v>
      </c>
      <c r="F1569" s="54" t="s">
        <v>19</v>
      </c>
      <c r="G1569" s="54"/>
      <c r="H1569" s="54"/>
      <c r="I1569" s="54" t="s">
        <v>25</v>
      </c>
      <c r="J1569" s="54" t="s">
        <v>25</v>
      </c>
      <c r="K1569" s="54" t="s">
        <v>26</v>
      </c>
      <c r="L1569" s="54" t="s">
        <v>25</v>
      </c>
      <c r="M1569" s="54" t="s">
        <v>2886</v>
      </c>
      <c r="N1569" s="54">
        <v>4</v>
      </c>
      <c r="O1569" s="58" t="s">
        <v>2889</v>
      </c>
      <c r="P1569" s="58" t="s">
        <v>2890</v>
      </c>
    </row>
    <row r="1570" spans="1:16" ht="25.5" x14ac:dyDescent="0.2">
      <c r="A1570" s="54" t="s">
        <v>16</v>
      </c>
      <c r="B1570" s="55">
        <v>46176</v>
      </c>
      <c r="C1570" s="54" t="s">
        <v>262</v>
      </c>
      <c r="D1570" s="54"/>
      <c r="E1570" s="54" t="s">
        <v>29</v>
      </c>
      <c r="F1570" s="54" t="s">
        <v>19</v>
      </c>
      <c r="G1570" s="54"/>
      <c r="H1570" s="54"/>
      <c r="I1570" s="54" t="s">
        <v>20</v>
      </c>
      <c r="J1570" s="54" t="s">
        <v>20</v>
      </c>
      <c r="K1570" s="54" t="s">
        <v>26</v>
      </c>
      <c r="L1570" s="54" t="s">
        <v>20</v>
      </c>
      <c r="M1570" s="54" t="s">
        <v>2886</v>
      </c>
      <c r="N1570" s="54">
        <v>3</v>
      </c>
      <c r="O1570" s="58" t="s">
        <v>2893</v>
      </c>
      <c r="P1570" s="58" t="s">
        <v>2894</v>
      </c>
    </row>
    <row r="1571" spans="1:16" ht="25.5" x14ac:dyDescent="0.2">
      <c r="A1571" s="54" t="s">
        <v>16</v>
      </c>
      <c r="B1571" s="55">
        <v>46176</v>
      </c>
      <c r="C1571" s="54" t="s">
        <v>262</v>
      </c>
      <c r="D1571" s="54"/>
      <c r="E1571" s="54" t="s">
        <v>29</v>
      </c>
      <c r="F1571" s="54" t="s">
        <v>19</v>
      </c>
      <c r="G1571" s="54"/>
      <c r="H1571" s="54"/>
      <c r="I1571" s="54" t="s">
        <v>25</v>
      </c>
      <c r="J1571" s="54" t="s">
        <v>25</v>
      </c>
      <c r="K1571" s="54" t="s">
        <v>26</v>
      </c>
      <c r="L1571" s="54" t="s">
        <v>25</v>
      </c>
      <c r="M1571" s="54" t="s">
        <v>2886</v>
      </c>
      <c r="N1571" s="54">
        <v>2</v>
      </c>
      <c r="O1571" s="58" t="s">
        <v>2895</v>
      </c>
      <c r="P1571" s="58" t="s">
        <v>2896</v>
      </c>
    </row>
    <row r="1572" spans="1:16" ht="38.25" x14ac:dyDescent="0.2">
      <c r="A1572" s="54" t="s">
        <v>16</v>
      </c>
      <c r="B1572" s="55">
        <v>46176</v>
      </c>
      <c r="C1572" s="54" t="s">
        <v>262</v>
      </c>
      <c r="D1572" s="54"/>
      <c r="E1572" s="54" t="s">
        <v>29</v>
      </c>
      <c r="F1572" s="54" t="s">
        <v>19</v>
      </c>
      <c r="G1572" s="54"/>
      <c r="H1572" s="54"/>
      <c r="I1572" s="54" t="s">
        <v>37</v>
      </c>
      <c r="J1572" s="54" t="s">
        <v>37</v>
      </c>
      <c r="K1572" s="54" t="s">
        <v>26</v>
      </c>
      <c r="L1572" s="54" t="s">
        <v>37</v>
      </c>
      <c r="M1572" s="54" t="s">
        <v>2886</v>
      </c>
      <c r="N1572" s="54">
        <v>30</v>
      </c>
      <c r="O1572" s="58" t="s">
        <v>2897</v>
      </c>
      <c r="P1572" s="58" t="s">
        <v>2898</v>
      </c>
    </row>
    <row r="1573" spans="1:16" ht="25.5" x14ac:dyDescent="0.2">
      <c r="A1573" s="54" t="s">
        <v>16</v>
      </c>
      <c r="B1573" s="55">
        <v>46176</v>
      </c>
      <c r="C1573" s="54" t="s">
        <v>262</v>
      </c>
      <c r="D1573" s="54"/>
      <c r="E1573" s="54" t="s">
        <v>150</v>
      </c>
      <c r="F1573" s="54" t="s">
        <v>19</v>
      </c>
      <c r="G1573" s="54"/>
      <c r="H1573" s="54"/>
      <c r="I1573" s="54"/>
      <c r="J1573" s="54" t="s">
        <v>20</v>
      </c>
      <c r="K1573" s="54" t="s">
        <v>21</v>
      </c>
      <c r="L1573" s="54" t="s">
        <v>20</v>
      </c>
      <c r="M1573" s="54" t="s">
        <v>2899</v>
      </c>
      <c r="N1573" s="54"/>
      <c r="O1573" s="58"/>
      <c r="P1573" s="58" t="s">
        <v>2900</v>
      </c>
    </row>
    <row r="1574" spans="1:16" ht="25.5" x14ac:dyDescent="0.2">
      <c r="A1574" s="54" t="s">
        <v>16</v>
      </c>
      <c r="B1574" s="55">
        <v>46176</v>
      </c>
      <c r="C1574" s="54" t="s">
        <v>262</v>
      </c>
      <c r="D1574" s="54"/>
      <c r="E1574" s="54" t="s">
        <v>150</v>
      </c>
      <c r="F1574" s="54" t="s">
        <v>19</v>
      </c>
      <c r="G1574" s="54"/>
      <c r="H1574" s="54"/>
      <c r="I1574" s="54"/>
      <c r="J1574" s="54" t="s">
        <v>25</v>
      </c>
      <c r="K1574" s="54" t="s">
        <v>21</v>
      </c>
      <c r="L1574" s="54" t="s">
        <v>25</v>
      </c>
      <c r="M1574" s="54" t="s">
        <v>2899</v>
      </c>
      <c r="N1574" s="54"/>
      <c r="O1574" s="58"/>
      <c r="P1574" s="58" t="s">
        <v>2901</v>
      </c>
    </row>
    <row r="1575" spans="1:16" ht="25.5" x14ac:dyDescent="0.2">
      <c r="A1575" s="54" t="s">
        <v>16</v>
      </c>
      <c r="B1575" s="55">
        <v>46176</v>
      </c>
      <c r="C1575" s="54" t="s">
        <v>262</v>
      </c>
      <c r="D1575" s="54"/>
      <c r="E1575" s="54" t="s">
        <v>44</v>
      </c>
      <c r="F1575" s="54" t="s">
        <v>19</v>
      </c>
      <c r="G1575" s="54"/>
      <c r="H1575" s="54"/>
      <c r="I1575" s="54" t="s">
        <v>20</v>
      </c>
      <c r="J1575" s="54" t="s">
        <v>20</v>
      </c>
      <c r="K1575" s="54" t="s">
        <v>26</v>
      </c>
      <c r="L1575" s="54" t="s">
        <v>20</v>
      </c>
      <c r="M1575" s="54" t="s">
        <v>2886</v>
      </c>
      <c r="N1575" s="54">
        <v>13</v>
      </c>
      <c r="O1575" s="58" t="s">
        <v>2902</v>
      </c>
      <c r="P1575" s="58" t="s">
        <v>2903</v>
      </c>
    </row>
    <row r="1576" spans="1:16" ht="25.5" x14ac:dyDescent="0.2">
      <c r="A1576" s="54" t="s">
        <v>16</v>
      </c>
      <c r="B1576" s="55">
        <v>46176</v>
      </c>
      <c r="C1576" s="54" t="s">
        <v>262</v>
      </c>
      <c r="D1576" s="54"/>
      <c r="E1576" s="54" t="s">
        <v>44</v>
      </c>
      <c r="F1576" s="54" t="s">
        <v>19</v>
      </c>
      <c r="G1576" s="54"/>
      <c r="H1576" s="54"/>
      <c r="I1576" s="54" t="s">
        <v>25</v>
      </c>
      <c r="J1576" s="54" t="s">
        <v>25</v>
      </c>
      <c r="K1576" s="54" t="s">
        <v>26</v>
      </c>
      <c r="L1576" s="54" t="s">
        <v>25</v>
      </c>
      <c r="M1576" s="54" t="s">
        <v>2886</v>
      </c>
      <c r="N1576" s="54">
        <v>12</v>
      </c>
      <c r="O1576" s="58" t="s">
        <v>2904</v>
      </c>
      <c r="P1576" s="58" t="s">
        <v>2905</v>
      </c>
    </row>
    <row r="1577" spans="1:16" ht="25.5" x14ac:dyDescent="0.2">
      <c r="A1577" s="54" t="s">
        <v>16</v>
      </c>
      <c r="B1577" s="55">
        <v>46176</v>
      </c>
      <c r="C1577" s="54" t="s">
        <v>262</v>
      </c>
      <c r="D1577" s="54"/>
      <c r="E1577" s="54" t="s">
        <v>49</v>
      </c>
      <c r="F1577" s="54" t="s">
        <v>19</v>
      </c>
      <c r="G1577" s="54"/>
      <c r="H1577" s="54"/>
      <c r="I1577" s="54" t="s">
        <v>20</v>
      </c>
      <c r="J1577" s="54" t="s">
        <v>20</v>
      </c>
      <c r="K1577" s="54" t="s">
        <v>21</v>
      </c>
      <c r="L1577" s="54" t="s">
        <v>20</v>
      </c>
      <c r="M1577" s="54" t="s">
        <v>2886</v>
      </c>
      <c r="N1577" s="54">
        <v>11</v>
      </c>
      <c r="O1577" s="58" t="s">
        <v>2906</v>
      </c>
      <c r="P1577" s="58" t="s">
        <v>2907</v>
      </c>
    </row>
    <row r="1578" spans="1:16" ht="25.5" x14ac:dyDescent="0.2">
      <c r="A1578" s="54" t="s">
        <v>16</v>
      </c>
      <c r="B1578" s="55">
        <v>46176</v>
      </c>
      <c r="C1578" s="54" t="s">
        <v>262</v>
      </c>
      <c r="D1578" s="54"/>
      <c r="E1578" s="54" t="s">
        <v>49</v>
      </c>
      <c r="F1578" s="54" t="s">
        <v>19</v>
      </c>
      <c r="G1578" s="54"/>
      <c r="H1578" s="54"/>
      <c r="I1578" s="54" t="s">
        <v>25</v>
      </c>
      <c r="J1578" s="54" t="s">
        <v>25</v>
      </c>
      <c r="K1578" s="54" t="s">
        <v>26</v>
      </c>
      <c r="L1578" s="54" t="s">
        <v>25</v>
      </c>
      <c r="M1578" s="54" t="s">
        <v>2886</v>
      </c>
      <c r="N1578" s="54">
        <v>10</v>
      </c>
      <c r="O1578" s="58" t="s">
        <v>2908</v>
      </c>
      <c r="P1578" s="58" t="s">
        <v>2909</v>
      </c>
    </row>
    <row r="1579" spans="1:16" ht="25.5" x14ac:dyDescent="0.2">
      <c r="A1579" s="54" t="s">
        <v>16</v>
      </c>
      <c r="B1579" s="55">
        <v>46176</v>
      </c>
      <c r="C1579" s="54" t="s">
        <v>262</v>
      </c>
      <c r="D1579" s="54"/>
      <c r="E1579" s="54" t="s">
        <v>54</v>
      </c>
      <c r="F1579" s="54" t="s">
        <v>19</v>
      </c>
      <c r="G1579" s="54"/>
      <c r="H1579" s="54"/>
      <c r="I1579" s="54" t="s">
        <v>20</v>
      </c>
      <c r="J1579" s="54" t="s">
        <v>20</v>
      </c>
      <c r="K1579" s="54" t="s">
        <v>26</v>
      </c>
      <c r="L1579" s="54" t="s">
        <v>20</v>
      </c>
      <c r="M1579" s="54" t="s">
        <v>2886</v>
      </c>
      <c r="N1579" s="54">
        <v>7</v>
      </c>
      <c r="O1579" s="58" t="s">
        <v>2910</v>
      </c>
      <c r="P1579" s="58" t="s">
        <v>2911</v>
      </c>
    </row>
    <row r="1580" spans="1:16" ht="25.5" x14ac:dyDescent="0.2">
      <c r="A1580" s="54" t="s">
        <v>16</v>
      </c>
      <c r="B1580" s="55">
        <v>46176</v>
      </c>
      <c r="C1580" s="54" t="s">
        <v>262</v>
      </c>
      <c r="D1580" s="54"/>
      <c r="E1580" s="54" t="s">
        <v>54</v>
      </c>
      <c r="F1580" s="54" t="s">
        <v>19</v>
      </c>
      <c r="G1580" s="54"/>
      <c r="H1580" s="54"/>
      <c r="I1580" s="54" t="s">
        <v>25</v>
      </c>
      <c r="J1580" s="54" t="s">
        <v>25</v>
      </c>
      <c r="K1580" s="54" t="s">
        <v>26</v>
      </c>
      <c r="L1580" s="54" t="s">
        <v>25</v>
      </c>
      <c r="M1580" s="54" t="s">
        <v>2886</v>
      </c>
      <c r="N1580" s="54">
        <v>6</v>
      </c>
      <c r="O1580" s="58" t="s">
        <v>2912</v>
      </c>
      <c r="P1580" s="58" t="s">
        <v>2913</v>
      </c>
    </row>
    <row r="1581" spans="1:16" ht="38.25" x14ac:dyDescent="0.2">
      <c r="A1581" s="54" t="s">
        <v>16</v>
      </c>
      <c r="B1581" s="55">
        <v>46176</v>
      </c>
      <c r="C1581" s="54" t="s">
        <v>262</v>
      </c>
      <c r="D1581" s="54"/>
      <c r="E1581" s="54" t="s">
        <v>54</v>
      </c>
      <c r="F1581" s="54" t="s">
        <v>19</v>
      </c>
      <c r="G1581" s="54"/>
      <c r="H1581" s="54"/>
      <c r="I1581" s="54" t="s">
        <v>37</v>
      </c>
      <c r="J1581" s="54" t="s">
        <v>37</v>
      </c>
      <c r="K1581" s="54" t="s">
        <v>26</v>
      </c>
      <c r="L1581" s="54" t="s">
        <v>37</v>
      </c>
      <c r="M1581" s="54" t="s">
        <v>2886</v>
      </c>
      <c r="N1581" s="54">
        <v>32</v>
      </c>
      <c r="O1581" s="58" t="s">
        <v>2914</v>
      </c>
      <c r="P1581" s="58" t="s">
        <v>2915</v>
      </c>
    </row>
    <row r="1582" spans="1:16" ht="25.5" x14ac:dyDescent="0.2">
      <c r="A1582" s="54" t="s">
        <v>16</v>
      </c>
      <c r="B1582" s="55">
        <v>46176</v>
      </c>
      <c r="C1582" s="54" t="s">
        <v>262</v>
      </c>
      <c r="D1582" s="54"/>
      <c r="E1582" s="54" t="s">
        <v>72</v>
      </c>
      <c r="F1582" s="54" t="s">
        <v>19</v>
      </c>
      <c r="G1582" s="54"/>
      <c r="H1582" s="54"/>
      <c r="I1582" s="54" t="s">
        <v>20</v>
      </c>
      <c r="J1582" s="54" t="s">
        <v>20</v>
      </c>
      <c r="K1582" s="54" t="s">
        <v>21</v>
      </c>
      <c r="L1582" s="54" t="s">
        <v>20</v>
      </c>
      <c r="M1582" s="54" t="s">
        <v>2886</v>
      </c>
      <c r="N1582" s="54">
        <v>9</v>
      </c>
      <c r="O1582" s="58" t="s">
        <v>1986</v>
      </c>
      <c r="P1582" s="58" t="s">
        <v>2916</v>
      </c>
    </row>
    <row r="1583" spans="1:16" ht="25.5" x14ac:dyDescent="0.2">
      <c r="A1583" s="54" t="s">
        <v>77</v>
      </c>
      <c r="B1583" s="55">
        <v>46176</v>
      </c>
      <c r="C1583" s="54" t="s">
        <v>262</v>
      </c>
      <c r="D1583" s="54" t="s">
        <v>78</v>
      </c>
      <c r="E1583" s="54" t="s">
        <v>18</v>
      </c>
      <c r="F1583" s="54" t="s">
        <v>19</v>
      </c>
      <c r="G1583" s="54"/>
      <c r="H1583" s="54"/>
      <c r="I1583" s="54" t="s">
        <v>20</v>
      </c>
      <c r="J1583" s="54" t="s">
        <v>20</v>
      </c>
      <c r="K1583" s="54" t="s">
        <v>26</v>
      </c>
      <c r="L1583" s="54" t="s">
        <v>20</v>
      </c>
      <c r="M1583" s="54" t="s">
        <v>2886</v>
      </c>
      <c r="N1583" s="54">
        <v>5</v>
      </c>
      <c r="O1583" s="58" t="s">
        <v>2887</v>
      </c>
      <c r="P1583" s="58" t="s">
        <v>2919</v>
      </c>
    </row>
    <row r="1584" spans="1:16" ht="25.5" x14ac:dyDescent="0.2">
      <c r="A1584" s="54" t="s">
        <v>77</v>
      </c>
      <c r="B1584" s="55">
        <v>46176</v>
      </c>
      <c r="C1584" s="54" t="s">
        <v>262</v>
      </c>
      <c r="D1584" s="54" t="s">
        <v>78</v>
      </c>
      <c r="E1584" s="54" t="s">
        <v>18</v>
      </c>
      <c r="F1584" s="54" t="s">
        <v>19</v>
      </c>
      <c r="G1584" s="54"/>
      <c r="H1584" s="54"/>
      <c r="I1584" s="54" t="s">
        <v>25</v>
      </c>
      <c r="J1584" s="54" t="s">
        <v>25</v>
      </c>
      <c r="K1584" s="54" t="s">
        <v>26</v>
      </c>
      <c r="L1584" s="54" t="s">
        <v>25</v>
      </c>
      <c r="M1584" s="54" t="s">
        <v>2886</v>
      </c>
      <c r="N1584" s="54">
        <v>4</v>
      </c>
      <c r="O1584" s="58" t="s">
        <v>2889</v>
      </c>
      <c r="P1584" s="58" t="s">
        <v>2920</v>
      </c>
    </row>
    <row r="1585" spans="1:16" ht="25.5" x14ac:dyDescent="0.2">
      <c r="A1585" s="54" t="s">
        <v>77</v>
      </c>
      <c r="B1585" s="55">
        <v>46176</v>
      </c>
      <c r="C1585" s="54" t="s">
        <v>262</v>
      </c>
      <c r="D1585" s="54" t="s">
        <v>78</v>
      </c>
      <c r="E1585" s="54" t="s">
        <v>29</v>
      </c>
      <c r="F1585" s="54" t="s">
        <v>19</v>
      </c>
      <c r="G1585" s="54"/>
      <c r="H1585" s="54"/>
      <c r="I1585" s="54" t="s">
        <v>20</v>
      </c>
      <c r="J1585" s="54" t="s">
        <v>20</v>
      </c>
      <c r="K1585" s="54" t="s">
        <v>26</v>
      </c>
      <c r="L1585" s="54" t="s">
        <v>20</v>
      </c>
      <c r="M1585" s="54" t="s">
        <v>2886</v>
      </c>
      <c r="N1585" s="54">
        <v>3</v>
      </c>
      <c r="O1585" s="58" t="s">
        <v>2893</v>
      </c>
      <c r="P1585" s="58" t="s">
        <v>2921</v>
      </c>
    </row>
    <row r="1586" spans="1:16" ht="25.5" x14ac:dyDescent="0.2">
      <c r="A1586" s="54" t="s">
        <v>77</v>
      </c>
      <c r="B1586" s="55">
        <v>46176</v>
      </c>
      <c r="C1586" s="54" t="s">
        <v>262</v>
      </c>
      <c r="D1586" s="54" t="s">
        <v>78</v>
      </c>
      <c r="E1586" s="54" t="s">
        <v>29</v>
      </c>
      <c r="F1586" s="54" t="s">
        <v>19</v>
      </c>
      <c r="G1586" s="54"/>
      <c r="H1586" s="54"/>
      <c r="I1586" s="54" t="s">
        <v>25</v>
      </c>
      <c r="J1586" s="54" t="s">
        <v>25</v>
      </c>
      <c r="K1586" s="54" t="s">
        <v>26</v>
      </c>
      <c r="L1586" s="54" t="s">
        <v>25</v>
      </c>
      <c r="M1586" s="54" t="s">
        <v>2886</v>
      </c>
      <c r="N1586" s="54">
        <v>2</v>
      </c>
      <c r="O1586" s="58" t="s">
        <v>2895</v>
      </c>
      <c r="P1586" s="58" t="s">
        <v>2922</v>
      </c>
    </row>
    <row r="1587" spans="1:16" ht="38.25" x14ac:dyDescent="0.2">
      <c r="A1587" s="54" t="s">
        <v>77</v>
      </c>
      <c r="B1587" s="55">
        <v>46176</v>
      </c>
      <c r="C1587" s="54" t="s">
        <v>262</v>
      </c>
      <c r="D1587" s="54" t="s">
        <v>78</v>
      </c>
      <c r="E1587" s="54" t="s">
        <v>29</v>
      </c>
      <c r="F1587" s="54" t="s">
        <v>19</v>
      </c>
      <c r="G1587" s="54"/>
      <c r="H1587" s="54"/>
      <c r="I1587" s="54" t="s">
        <v>37</v>
      </c>
      <c r="J1587" s="54" t="s">
        <v>37</v>
      </c>
      <c r="K1587" s="54" t="s">
        <v>26</v>
      </c>
      <c r="L1587" s="54" t="s">
        <v>37</v>
      </c>
      <c r="M1587" s="54" t="s">
        <v>2886</v>
      </c>
      <c r="N1587" s="54">
        <v>30</v>
      </c>
      <c r="O1587" s="58" t="s">
        <v>2897</v>
      </c>
      <c r="P1587" s="58" t="s">
        <v>2923</v>
      </c>
    </row>
    <row r="1588" spans="1:16" ht="25.5" x14ac:dyDescent="0.2">
      <c r="A1588" s="54" t="s">
        <v>77</v>
      </c>
      <c r="B1588" s="55">
        <v>46176</v>
      </c>
      <c r="C1588" s="54" t="s">
        <v>262</v>
      </c>
      <c r="D1588" s="54" t="s">
        <v>78</v>
      </c>
      <c r="E1588" s="54" t="s">
        <v>44</v>
      </c>
      <c r="F1588" s="54" t="s">
        <v>19</v>
      </c>
      <c r="G1588" s="54"/>
      <c r="H1588" s="54"/>
      <c r="I1588" s="54" t="s">
        <v>20</v>
      </c>
      <c r="J1588" s="54" t="s">
        <v>20</v>
      </c>
      <c r="K1588" s="54" t="s">
        <v>26</v>
      </c>
      <c r="L1588" s="54" t="s">
        <v>20</v>
      </c>
      <c r="M1588" s="54" t="s">
        <v>2886</v>
      </c>
      <c r="N1588" s="54">
        <v>13</v>
      </c>
      <c r="O1588" s="58" t="s">
        <v>2902</v>
      </c>
      <c r="P1588" s="58" t="s">
        <v>2924</v>
      </c>
    </row>
    <row r="1589" spans="1:16" ht="25.5" x14ac:dyDescent="0.2">
      <c r="A1589" s="54" t="s">
        <v>77</v>
      </c>
      <c r="B1589" s="55">
        <v>46176</v>
      </c>
      <c r="C1589" s="54" t="s">
        <v>262</v>
      </c>
      <c r="D1589" s="54" t="s">
        <v>78</v>
      </c>
      <c r="E1589" s="54" t="s">
        <v>44</v>
      </c>
      <c r="F1589" s="54" t="s">
        <v>19</v>
      </c>
      <c r="G1589" s="54"/>
      <c r="H1589" s="54"/>
      <c r="I1589" s="54" t="s">
        <v>25</v>
      </c>
      <c r="J1589" s="54" t="s">
        <v>25</v>
      </c>
      <c r="K1589" s="54" t="s">
        <v>26</v>
      </c>
      <c r="L1589" s="54" t="s">
        <v>25</v>
      </c>
      <c r="M1589" s="54" t="s">
        <v>2886</v>
      </c>
      <c r="N1589" s="54">
        <v>12</v>
      </c>
      <c r="O1589" s="58" t="s">
        <v>2904</v>
      </c>
      <c r="P1589" s="58" t="s">
        <v>2925</v>
      </c>
    </row>
    <row r="1590" spans="1:16" ht="25.5" x14ac:dyDescent="0.2">
      <c r="A1590" s="54" t="s">
        <v>77</v>
      </c>
      <c r="B1590" s="55">
        <v>46176</v>
      </c>
      <c r="C1590" s="54" t="s">
        <v>262</v>
      </c>
      <c r="D1590" s="54" t="s">
        <v>78</v>
      </c>
      <c r="E1590" s="54" t="s">
        <v>49</v>
      </c>
      <c r="F1590" s="54" t="s">
        <v>19</v>
      </c>
      <c r="G1590" s="54"/>
      <c r="H1590" s="54"/>
      <c r="I1590" s="54" t="s">
        <v>20</v>
      </c>
      <c r="J1590" s="54" t="s">
        <v>20</v>
      </c>
      <c r="K1590" s="54" t="s">
        <v>21</v>
      </c>
      <c r="L1590" s="54" t="s">
        <v>20</v>
      </c>
      <c r="M1590" s="54" t="s">
        <v>2886</v>
      </c>
      <c r="N1590" s="54">
        <v>11</v>
      </c>
      <c r="O1590" s="58" t="s">
        <v>2906</v>
      </c>
      <c r="P1590" s="58" t="s">
        <v>2926</v>
      </c>
    </row>
    <row r="1591" spans="1:16" ht="25.5" x14ac:dyDescent="0.2">
      <c r="A1591" s="54" t="s">
        <v>77</v>
      </c>
      <c r="B1591" s="55">
        <v>46176</v>
      </c>
      <c r="C1591" s="54" t="s">
        <v>262</v>
      </c>
      <c r="D1591" s="54" t="s">
        <v>78</v>
      </c>
      <c r="E1591" s="54" t="s">
        <v>49</v>
      </c>
      <c r="F1591" s="54" t="s">
        <v>19</v>
      </c>
      <c r="G1591" s="54"/>
      <c r="H1591" s="54"/>
      <c r="I1591" s="54" t="s">
        <v>25</v>
      </c>
      <c r="J1591" s="54" t="s">
        <v>25</v>
      </c>
      <c r="K1591" s="54" t="s">
        <v>26</v>
      </c>
      <c r="L1591" s="54" t="s">
        <v>25</v>
      </c>
      <c r="M1591" s="54" t="s">
        <v>2886</v>
      </c>
      <c r="N1591" s="54">
        <v>10</v>
      </c>
      <c r="O1591" s="58" t="s">
        <v>2908</v>
      </c>
      <c r="P1591" s="58" t="s">
        <v>2927</v>
      </c>
    </row>
    <row r="1592" spans="1:16" ht="25.5" x14ac:dyDescent="0.2">
      <c r="A1592" s="54" t="s">
        <v>77</v>
      </c>
      <c r="B1592" s="55">
        <v>46176</v>
      </c>
      <c r="C1592" s="54" t="s">
        <v>262</v>
      </c>
      <c r="D1592" s="54" t="s">
        <v>78</v>
      </c>
      <c r="E1592" s="54" t="s">
        <v>54</v>
      </c>
      <c r="F1592" s="54" t="s">
        <v>19</v>
      </c>
      <c r="G1592" s="54"/>
      <c r="H1592" s="54"/>
      <c r="I1592" s="54" t="s">
        <v>20</v>
      </c>
      <c r="J1592" s="54" t="s">
        <v>20</v>
      </c>
      <c r="K1592" s="54" t="s">
        <v>26</v>
      </c>
      <c r="L1592" s="54" t="s">
        <v>20</v>
      </c>
      <c r="M1592" s="54" t="s">
        <v>2886</v>
      </c>
      <c r="N1592" s="54">
        <v>7</v>
      </c>
      <c r="O1592" s="58" t="s">
        <v>2910</v>
      </c>
      <c r="P1592" s="58" t="s">
        <v>2928</v>
      </c>
    </row>
    <row r="1593" spans="1:16" ht="25.5" x14ac:dyDescent="0.2">
      <c r="A1593" s="54" t="s">
        <v>77</v>
      </c>
      <c r="B1593" s="55">
        <v>46176</v>
      </c>
      <c r="C1593" s="54" t="s">
        <v>262</v>
      </c>
      <c r="D1593" s="54" t="s">
        <v>78</v>
      </c>
      <c r="E1593" s="54" t="s">
        <v>54</v>
      </c>
      <c r="F1593" s="54" t="s">
        <v>19</v>
      </c>
      <c r="G1593" s="54"/>
      <c r="H1593" s="54"/>
      <c r="I1593" s="54" t="s">
        <v>25</v>
      </c>
      <c r="J1593" s="54" t="s">
        <v>25</v>
      </c>
      <c r="K1593" s="54" t="s">
        <v>26</v>
      </c>
      <c r="L1593" s="54" t="s">
        <v>25</v>
      </c>
      <c r="M1593" s="54" t="s">
        <v>2886</v>
      </c>
      <c r="N1593" s="54">
        <v>6</v>
      </c>
      <c r="O1593" s="58" t="s">
        <v>2912</v>
      </c>
      <c r="P1593" s="58" t="s">
        <v>2929</v>
      </c>
    </row>
    <row r="1594" spans="1:16" ht="38.25" x14ac:dyDescent="0.2">
      <c r="A1594" s="54" t="s">
        <v>77</v>
      </c>
      <c r="B1594" s="55">
        <v>46176</v>
      </c>
      <c r="C1594" s="54" t="s">
        <v>262</v>
      </c>
      <c r="D1594" s="54" t="s">
        <v>78</v>
      </c>
      <c r="E1594" s="54" t="s">
        <v>54</v>
      </c>
      <c r="F1594" s="54" t="s">
        <v>19</v>
      </c>
      <c r="G1594" s="54"/>
      <c r="H1594" s="54"/>
      <c r="I1594" s="54" t="s">
        <v>37</v>
      </c>
      <c r="J1594" s="54" t="s">
        <v>37</v>
      </c>
      <c r="K1594" s="54" t="s">
        <v>26</v>
      </c>
      <c r="L1594" s="54" t="s">
        <v>37</v>
      </c>
      <c r="M1594" s="54" t="s">
        <v>2886</v>
      </c>
      <c r="N1594" s="54">
        <v>32</v>
      </c>
      <c r="O1594" s="58" t="s">
        <v>2914</v>
      </c>
      <c r="P1594" s="58" t="s">
        <v>2930</v>
      </c>
    </row>
    <row r="1595" spans="1:16" ht="25.5" x14ac:dyDescent="0.2">
      <c r="A1595" s="54" t="s">
        <v>77</v>
      </c>
      <c r="B1595" s="55">
        <v>46176</v>
      </c>
      <c r="C1595" s="54" t="s">
        <v>262</v>
      </c>
      <c r="D1595" s="54" t="s">
        <v>78</v>
      </c>
      <c r="E1595" s="54" t="s">
        <v>72</v>
      </c>
      <c r="F1595" s="54" t="s">
        <v>19</v>
      </c>
      <c r="G1595" s="54"/>
      <c r="H1595" s="54"/>
      <c r="I1595" s="54" t="s">
        <v>20</v>
      </c>
      <c r="J1595" s="54" t="s">
        <v>20</v>
      </c>
      <c r="K1595" s="54" t="s">
        <v>21</v>
      </c>
      <c r="L1595" s="54" t="s">
        <v>20</v>
      </c>
      <c r="M1595" s="54" t="s">
        <v>2886</v>
      </c>
      <c r="N1595" s="54">
        <v>9</v>
      </c>
      <c r="O1595" s="58" t="s">
        <v>1986</v>
      </c>
      <c r="P1595" s="58" t="s">
        <v>2931</v>
      </c>
    </row>
    <row r="1596" spans="1:16" ht="25.5" x14ac:dyDescent="0.2">
      <c r="A1596" s="54" t="s">
        <v>16</v>
      </c>
      <c r="B1596" s="55">
        <v>46176</v>
      </c>
      <c r="C1596" s="54" t="s">
        <v>262</v>
      </c>
      <c r="D1596" s="54" t="s">
        <v>236</v>
      </c>
      <c r="E1596" s="54" t="s">
        <v>150</v>
      </c>
      <c r="F1596" s="54" t="s">
        <v>19</v>
      </c>
      <c r="G1596" s="54"/>
      <c r="H1596" s="54"/>
      <c r="I1596" s="54"/>
      <c r="J1596" s="54" t="s">
        <v>20</v>
      </c>
      <c r="K1596" s="54" t="s">
        <v>21</v>
      </c>
      <c r="L1596" s="54" t="s">
        <v>20</v>
      </c>
      <c r="M1596" s="54" t="s">
        <v>2899</v>
      </c>
      <c r="N1596" s="54"/>
      <c r="O1596" s="58"/>
      <c r="P1596" s="58" t="s">
        <v>2932</v>
      </c>
    </row>
    <row r="1597" spans="1:16" ht="25.5" x14ac:dyDescent="0.2">
      <c r="A1597" s="54" t="s">
        <v>16</v>
      </c>
      <c r="B1597" s="55">
        <v>46176</v>
      </c>
      <c r="C1597" s="54" t="s">
        <v>262</v>
      </c>
      <c r="D1597" s="54" t="s">
        <v>236</v>
      </c>
      <c r="E1597" s="54" t="s">
        <v>150</v>
      </c>
      <c r="F1597" s="54" t="s">
        <v>19</v>
      </c>
      <c r="G1597" s="54"/>
      <c r="H1597" s="54"/>
      <c r="I1597" s="54"/>
      <c r="J1597" s="54" t="s">
        <v>25</v>
      </c>
      <c r="K1597" s="54" t="s">
        <v>21</v>
      </c>
      <c r="L1597" s="54" t="s">
        <v>25</v>
      </c>
      <c r="M1597" s="54" t="s">
        <v>2899</v>
      </c>
      <c r="N1597" s="54"/>
      <c r="O1597" s="58"/>
      <c r="P1597" s="58" t="s">
        <v>2933</v>
      </c>
    </row>
    <row r="1598" spans="1:16" ht="25.5" x14ac:dyDescent="0.2">
      <c r="A1598" s="54" t="s">
        <v>16</v>
      </c>
      <c r="B1598" s="55">
        <v>46176</v>
      </c>
      <c r="C1598" s="54" t="s">
        <v>262</v>
      </c>
      <c r="D1598" s="54" t="s">
        <v>236</v>
      </c>
      <c r="E1598" s="54" t="s">
        <v>246</v>
      </c>
      <c r="F1598" s="54" t="s">
        <v>19</v>
      </c>
      <c r="G1598" s="54"/>
      <c r="H1598" s="54"/>
      <c r="I1598" s="54"/>
      <c r="J1598" s="54" t="s">
        <v>20</v>
      </c>
      <c r="K1598" s="54" t="s">
        <v>21</v>
      </c>
      <c r="L1598" s="54" t="s">
        <v>20</v>
      </c>
      <c r="M1598" s="54" t="s">
        <v>2899</v>
      </c>
      <c r="N1598" s="54"/>
      <c r="O1598" s="58"/>
      <c r="P1598" s="58" t="s">
        <v>2934</v>
      </c>
    </row>
    <row r="1599" spans="1:16" ht="25.5" x14ac:dyDescent="0.2">
      <c r="A1599" s="54" t="s">
        <v>16</v>
      </c>
      <c r="B1599" s="55">
        <v>46176</v>
      </c>
      <c r="C1599" s="54" t="s">
        <v>262</v>
      </c>
      <c r="D1599" s="54" t="s">
        <v>236</v>
      </c>
      <c r="E1599" s="54" t="s">
        <v>246</v>
      </c>
      <c r="F1599" s="54" t="s">
        <v>19</v>
      </c>
      <c r="G1599" s="54"/>
      <c r="H1599" s="54"/>
      <c r="I1599" s="54"/>
      <c r="J1599" s="54" t="s">
        <v>25</v>
      </c>
      <c r="K1599" s="54" t="s">
        <v>21</v>
      </c>
      <c r="L1599" s="54" t="s">
        <v>25</v>
      </c>
      <c r="M1599" s="54" t="s">
        <v>2899</v>
      </c>
      <c r="N1599" s="54"/>
      <c r="O1599" s="58"/>
      <c r="P1599" s="58" t="s">
        <v>2935</v>
      </c>
    </row>
    <row r="1600" spans="1:16" ht="25.5" x14ac:dyDescent="0.2">
      <c r="A1600" s="54" t="s">
        <v>16</v>
      </c>
      <c r="B1600" s="55">
        <v>46176</v>
      </c>
      <c r="C1600" s="54" t="s">
        <v>262</v>
      </c>
      <c r="D1600" s="54" t="s">
        <v>236</v>
      </c>
      <c r="E1600" s="54" t="s">
        <v>251</v>
      </c>
      <c r="F1600" s="54" t="s">
        <v>19</v>
      </c>
      <c r="G1600" s="54"/>
      <c r="H1600" s="54"/>
      <c r="I1600" s="54"/>
      <c r="J1600" s="54" t="s">
        <v>20</v>
      </c>
      <c r="K1600" s="54" t="s">
        <v>21</v>
      </c>
      <c r="L1600" s="54" t="s">
        <v>20</v>
      </c>
      <c r="M1600" s="54" t="s">
        <v>2899</v>
      </c>
      <c r="N1600" s="54"/>
      <c r="O1600" s="58"/>
      <c r="P1600" s="58" t="s">
        <v>2936</v>
      </c>
    </row>
    <row r="1601" spans="1:16" ht="25.5" x14ac:dyDescent="0.2">
      <c r="A1601" s="54" t="s">
        <v>16</v>
      </c>
      <c r="B1601" s="55">
        <v>46176</v>
      </c>
      <c r="C1601" s="54" t="s">
        <v>262</v>
      </c>
      <c r="D1601" s="54" t="s">
        <v>236</v>
      </c>
      <c r="E1601" s="54" t="s">
        <v>251</v>
      </c>
      <c r="F1601" s="54" t="s">
        <v>19</v>
      </c>
      <c r="G1601" s="54"/>
      <c r="H1601" s="54"/>
      <c r="I1601" s="54"/>
      <c r="J1601" s="54" t="s">
        <v>25</v>
      </c>
      <c r="K1601" s="54" t="s">
        <v>21</v>
      </c>
      <c r="L1601" s="54" t="s">
        <v>25</v>
      </c>
      <c r="M1601" s="54" t="s">
        <v>2899</v>
      </c>
      <c r="N1601" s="54"/>
      <c r="O1601" s="58"/>
      <c r="P1601" s="58" t="s">
        <v>2937</v>
      </c>
    </row>
    <row r="1602" spans="1:16" ht="25.5" x14ac:dyDescent="0.2">
      <c r="A1602" s="54" t="s">
        <v>16</v>
      </c>
      <c r="B1602" s="55">
        <v>46176</v>
      </c>
      <c r="C1602" s="54" t="s">
        <v>262</v>
      </c>
      <c r="D1602" s="54" t="s">
        <v>236</v>
      </c>
      <c r="E1602" s="54" t="s">
        <v>251</v>
      </c>
      <c r="F1602" s="54" t="s">
        <v>34</v>
      </c>
      <c r="G1602" s="54" t="s">
        <v>2938</v>
      </c>
      <c r="H1602" s="54" t="s">
        <v>239</v>
      </c>
      <c r="I1602" s="54"/>
      <c r="J1602" s="54" t="s">
        <v>84</v>
      </c>
      <c r="K1602" s="54" t="s">
        <v>26</v>
      </c>
      <c r="L1602" s="54" t="s">
        <v>84</v>
      </c>
      <c r="M1602" s="54" t="s">
        <v>2899</v>
      </c>
      <c r="N1602" s="54"/>
      <c r="O1602" s="58"/>
      <c r="P1602" s="58" t="s">
        <v>2939</v>
      </c>
    </row>
    <row r="1603" spans="1:16" x14ac:dyDescent="0.2">
      <c r="A1603" s="54" t="s">
        <v>16</v>
      </c>
      <c r="B1603" s="55">
        <v>46177</v>
      </c>
      <c r="C1603" s="54" t="s">
        <v>380</v>
      </c>
      <c r="D1603" s="54"/>
      <c r="E1603" s="54" t="s">
        <v>18</v>
      </c>
      <c r="F1603" s="54" t="s">
        <v>19</v>
      </c>
      <c r="G1603" s="54"/>
      <c r="H1603" s="54"/>
      <c r="I1603" s="54" t="s">
        <v>20</v>
      </c>
      <c r="J1603" s="54" t="s">
        <v>20</v>
      </c>
      <c r="K1603" s="54" t="s">
        <v>21</v>
      </c>
      <c r="L1603" s="54" t="s">
        <v>20</v>
      </c>
      <c r="M1603" s="54" t="s">
        <v>2940</v>
      </c>
      <c r="N1603" s="54">
        <v>5</v>
      </c>
      <c r="O1603" s="58" t="s">
        <v>2941</v>
      </c>
      <c r="P1603" s="58" t="s">
        <v>2942</v>
      </c>
    </row>
    <row r="1604" spans="1:16" ht="25.5" x14ac:dyDescent="0.2">
      <c r="A1604" s="54" t="s">
        <v>16</v>
      </c>
      <c r="B1604" s="55">
        <v>46177</v>
      </c>
      <c r="C1604" s="54" t="s">
        <v>380</v>
      </c>
      <c r="D1604" s="54"/>
      <c r="E1604" s="54" t="s">
        <v>18</v>
      </c>
      <c r="F1604" s="54" t="s">
        <v>19</v>
      </c>
      <c r="G1604" s="54"/>
      <c r="H1604" s="54"/>
      <c r="I1604" s="54" t="s">
        <v>25</v>
      </c>
      <c r="J1604" s="54" t="s">
        <v>25</v>
      </c>
      <c r="K1604" s="54" t="s">
        <v>21</v>
      </c>
      <c r="L1604" s="54" t="s">
        <v>25</v>
      </c>
      <c r="M1604" s="54" t="s">
        <v>2940</v>
      </c>
      <c r="N1604" s="54">
        <v>4</v>
      </c>
      <c r="O1604" s="58" t="s">
        <v>2943</v>
      </c>
      <c r="P1604" s="58" t="s">
        <v>2944</v>
      </c>
    </row>
    <row r="1605" spans="1:16" ht="25.5" x14ac:dyDescent="0.2">
      <c r="A1605" s="54" t="s">
        <v>16</v>
      </c>
      <c r="B1605" s="55">
        <v>46177</v>
      </c>
      <c r="C1605" s="54" t="s">
        <v>380</v>
      </c>
      <c r="D1605" s="54"/>
      <c r="E1605" s="54" t="s">
        <v>29</v>
      </c>
      <c r="F1605" s="54" t="s">
        <v>19</v>
      </c>
      <c r="G1605" s="54"/>
      <c r="H1605" s="54"/>
      <c r="I1605" s="54" t="s">
        <v>25</v>
      </c>
      <c r="J1605" s="54" t="s">
        <v>25</v>
      </c>
      <c r="K1605" s="54" t="s">
        <v>289</v>
      </c>
      <c r="L1605" s="54" t="s">
        <v>25</v>
      </c>
      <c r="M1605" s="54" t="s">
        <v>2940</v>
      </c>
      <c r="N1605" s="54">
        <v>1</v>
      </c>
      <c r="O1605" s="58" t="s">
        <v>2945</v>
      </c>
      <c r="P1605" s="58" t="s">
        <v>2946</v>
      </c>
    </row>
    <row r="1606" spans="1:16" ht="25.5" x14ac:dyDescent="0.2">
      <c r="A1606" s="54" t="s">
        <v>16</v>
      </c>
      <c r="B1606" s="55">
        <v>46177</v>
      </c>
      <c r="C1606" s="54" t="s">
        <v>380</v>
      </c>
      <c r="D1606" s="54"/>
      <c r="E1606" s="54" t="s">
        <v>44</v>
      </c>
      <c r="F1606" s="54" t="s">
        <v>19</v>
      </c>
      <c r="G1606" s="54"/>
      <c r="H1606" s="54"/>
      <c r="I1606" s="54" t="s">
        <v>20</v>
      </c>
      <c r="J1606" s="54" t="s">
        <v>20</v>
      </c>
      <c r="K1606" s="54" t="s">
        <v>26</v>
      </c>
      <c r="L1606" s="54" t="s">
        <v>20</v>
      </c>
      <c r="M1606" s="54" t="s">
        <v>2940</v>
      </c>
      <c r="N1606" s="54">
        <v>3</v>
      </c>
      <c r="O1606" s="58" t="s">
        <v>2947</v>
      </c>
      <c r="P1606" s="58" t="s">
        <v>2948</v>
      </c>
    </row>
    <row r="1607" spans="1:16" ht="25.5" x14ac:dyDescent="0.2">
      <c r="A1607" s="54" t="s">
        <v>16</v>
      </c>
      <c r="B1607" s="55">
        <v>46177</v>
      </c>
      <c r="C1607" s="54" t="s">
        <v>380</v>
      </c>
      <c r="D1607" s="54"/>
      <c r="E1607" s="54" t="s">
        <v>44</v>
      </c>
      <c r="F1607" s="54" t="s">
        <v>19</v>
      </c>
      <c r="G1607" s="54"/>
      <c r="H1607" s="54"/>
      <c r="I1607" s="54" t="s">
        <v>25</v>
      </c>
      <c r="J1607" s="54" t="s">
        <v>25</v>
      </c>
      <c r="K1607" s="54" t="s">
        <v>26</v>
      </c>
      <c r="L1607" s="54" t="s">
        <v>25</v>
      </c>
      <c r="M1607" s="54" t="s">
        <v>2940</v>
      </c>
      <c r="N1607" s="54">
        <v>2</v>
      </c>
      <c r="O1607" s="58" t="s">
        <v>2949</v>
      </c>
      <c r="P1607" s="58" t="s">
        <v>2950</v>
      </c>
    </row>
    <row r="1608" spans="1:16" ht="25.5" x14ac:dyDescent="0.2">
      <c r="A1608" s="54" t="s">
        <v>77</v>
      </c>
      <c r="B1608" s="55">
        <v>46177</v>
      </c>
      <c r="C1608" s="54" t="s">
        <v>380</v>
      </c>
      <c r="D1608" s="54" t="s">
        <v>78</v>
      </c>
      <c r="E1608" s="54" t="s">
        <v>18</v>
      </c>
      <c r="F1608" s="54" t="s">
        <v>19</v>
      </c>
      <c r="G1608" s="54"/>
      <c r="H1608" s="54"/>
      <c r="I1608" s="54" t="s">
        <v>20</v>
      </c>
      <c r="J1608" s="54" t="s">
        <v>20</v>
      </c>
      <c r="K1608" s="54" t="s">
        <v>21</v>
      </c>
      <c r="L1608" s="54" t="s">
        <v>20</v>
      </c>
      <c r="M1608" s="54" t="s">
        <v>2940</v>
      </c>
      <c r="N1608" s="54">
        <v>5</v>
      </c>
      <c r="O1608" s="58" t="s">
        <v>2941</v>
      </c>
      <c r="P1608" s="58" t="s">
        <v>2951</v>
      </c>
    </row>
    <row r="1609" spans="1:16" ht="25.5" x14ac:dyDescent="0.2">
      <c r="A1609" s="54" t="s">
        <v>77</v>
      </c>
      <c r="B1609" s="55">
        <v>46177</v>
      </c>
      <c r="C1609" s="54" t="s">
        <v>380</v>
      </c>
      <c r="D1609" s="54" t="s">
        <v>78</v>
      </c>
      <c r="E1609" s="54" t="s">
        <v>18</v>
      </c>
      <c r="F1609" s="54" t="s">
        <v>19</v>
      </c>
      <c r="G1609" s="54"/>
      <c r="H1609" s="54"/>
      <c r="I1609" s="54" t="s">
        <v>25</v>
      </c>
      <c r="J1609" s="54" t="s">
        <v>25</v>
      </c>
      <c r="K1609" s="54" t="s">
        <v>21</v>
      </c>
      <c r="L1609" s="54" t="s">
        <v>25</v>
      </c>
      <c r="M1609" s="54" t="s">
        <v>2940</v>
      </c>
      <c r="N1609" s="54">
        <v>4</v>
      </c>
      <c r="O1609" s="58" t="s">
        <v>2943</v>
      </c>
      <c r="P1609" s="58" t="s">
        <v>2952</v>
      </c>
    </row>
    <row r="1610" spans="1:16" ht="38.25" x14ac:dyDescent="0.2">
      <c r="A1610" s="54" t="s">
        <v>16</v>
      </c>
      <c r="B1610" s="55">
        <v>46177</v>
      </c>
      <c r="C1610" s="54" t="s">
        <v>380</v>
      </c>
      <c r="D1610" s="54" t="s">
        <v>78</v>
      </c>
      <c r="E1610" s="54" t="s">
        <v>18</v>
      </c>
      <c r="F1610" s="54" t="s">
        <v>19</v>
      </c>
      <c r="G1610" s="54"/>
      <c r="H1610" s="54" t="s">
        <v>82</v>
      </c>
      <c r="I1610" s="54" t="s">
        <v>61</v>
      </c>
      <c r="J1610" s="54" t="s">
        <v>61</v>
      </c>
      <c r="K1610" s="54" t="s">
        <v>106</v>
      </c>
      <c r="L1610" s="54" t="s">
        <v>61</v>
      </c>
      <c r="M1610" s="54" t="s">
        <v>2940</v>
      </c>
      <c r="N1610" s="54">
        <v>8</v>
      </c>
      <c r="O1610" s="58" t="s">
        <v>2953</v>
      </c>
      <c r="P1610" s="58" t="s">
        <v>2954</v>
      </c>
    </row>
    <row r="1611" spans="1:16" ht="25.5" x14ac:dyDescent="0.2">
      <c r="A1611" s="54" t="s">
        <v>77</v>
      </c>
      <c r="B1611" s="55">
        <v>46177</v>
      </c>
      <c r="C1611" s="54" t="s">
        <v>380</v>
      </c>
      <c r="D1611" s="54" t="s">
        <v>78</v>
      </c>
      <c r="E1611" s="54" t="s">
        <v>29</v>
      </c>
      <c r="F1611" s="54" t="s">
        <v>19</v>
      </c>
      <c r="G1611" s="54"/>
      <c r="H1611" s="54"/>
      <c r="I1611" s="54" t="s">
        <v>25</v>
      </c>
      <c r="J1611" s="54" t="s">
        <v>25</v>
      </c>
      <c r="K1611" s="54" t="s">
        <v>289</v>
      </c>
      <c r="L1611" s="54" t="s">
        <v>25</v>
      </c>
      <c r="M1611" s="54" t="s">
        <v>2940</v>
      </c>
      <c r="N1611" s="54">
        <v>1</v>
      </c>
      <c r="O1611" s="58" t="s">
        <v>2945</v>
      </c>
      <c r="P1611" s="58" t="s">
        <v>2955</v>
      </c>
    </row>
    <row r="1612" spans="1:16" ht="25.5" x14ac:dyDescent="0.2">
      <c r="A1612" s="54" t="s">
        <v>77</v>
      </c>
      <c r="B1612" s="55">
        <v>46177</v>
      </c>
      <c r="C1612" s="54" t="s">
        <v>380</v>
      </c>
      <c r="D1612" s="54" t="s">
        <v>78</v>
      </c>
      <c r="E1612" s="54" t="s">
        <v>44</v>
      </c>
      <c r="F1612" s="54" t="s">
        <v>19</v>
      </c>
      <c r="G1612" s="54"/>
      <c r="H1612" s="54"/>
      <c r="I1612" s="54" t="s">
        <v>20</v>
      </c>
      <c r="J1612" s="54" t="s">
        <v>20</v>
      </c>
      <c r="K1612" s="54" t="s">
        <v>26</v>
      </c>
      <c r="L1612" s="54" t="s">
        <v>20</v>
      </c>
      <c r="M1612" s="54" t="s">
        <v>2940</v>
      </c>
      <c r="N1612" s="54">
        <v>3</v>
      </c>
      <c r="O1612" s="58" t="s">
        <v>2947</v>
      </c>
      <c r="P1612" s="58" t="s">
        <v>2956</v>
      </c>
    </row>
    <row r="1613" spans="1:16" ht="25.5" x14ac:dyDescent="0.2">
      <c r="A1613" s="54" t="s">
        <v>77</v>
      </c>
      <c r="B1613" s="55">
        <v>46177</v>
      </c>
      <c r="C1613" s="54" t="s">
        <v>380</v>
      </c>
      <c r="D1613" s="54" t="s">
        <v>78</v>
      </c>
      <c r="E1613" s="54" t="s">
        <v>44</v>
      </c>
      <c r="F1613" s="54" t="s">
        <v>19</v>
      </c>
      <c r="G1613" s="54"/>
      <c r="H1613" s="54"/>
      <c r="I1613" s="54" t="s">
        <v>25</v>
      </c>
      <c r="J1613" s="54" t="s">
        <v>25</v>
      </c>
      <c r="K1613" s="54" t="s">
        <v>26</v>
      </c>
      <c r="L1613" s="54" t="s">
        <v>25</v>
      </c>
      <c r="M1613" s="54" t="s">
        <v>2940</v>
      </c>
      <c r="N1613" s="54">
        <v>2</v>
      </c>
      <c r="O1613" s="58" t="s">
        <v>2949</v>
      </c>
      <c r="P1613" s="58" t="s">
        <v>2957</v>
      </c>
    </row>
    <row r="1614" spans="1:16" ht="38.25" x14ac:dyDescent="0.2">
      <c r="A1614" s="54" t="s">
        <v>16</v>
      </c>
      <c r="B1614" s="55">
        <v>46177</v>
      </c>
      <c r="C1614" s="54" t="s">
        <v>380</v>
      </c>
      <c r="D1614" s="54" t="s">
        <v>78</v>
      </c>
      <c r="E1614" s="54" t="s">
        <v>44</v>
      </c>
      <c r="F1614" s="54" t="s">
        <v>19</v>
      </c>
      <c r="G1614" s="54"/>
      <c r="H1614" s="54" t="s">
        <v>82</v>
      </c>
      <c r="I1614" s="54" t="s">
        <v>61</v>
      </c>
      <c r="J1614" s="54" t="s">
        <v>61</v>
      </c>
      <c r="K1614" s="54" t="s">
        <v>26</v>
      </c>
      <c r="L1614" s="54" t="s">
        <v>61</v>
      </c>
      <c r="M1614" s="54" t="s">
        <v>2940</v>
      </c>
      <c r="N1614" s="54">
        <v>6</v>
      </c>
      <c r="O1614" s="58" t="s">
        <v>2958</v>
      </c>
      <c r="P1614" s="58" t="s">
        <v>2959</v>
      </c>
    </row>
    <row r="1615" spans="1:16" x14ac:dyDescent="0.2">
      <c r="A1615" s="54" t="s">
        <v>16</v>
      </c>
      <c r="B1615" s="55">
        <v>46178</v>
      </c>
      <c r="C1615" s="54" t="s">
        <v>504</v>
      </c>
      <c r="D1615" s="54"/>
      <c r="E1615" s="54" t="s">
        <v>18</v>
      </c>
      <c r="F1615" s="54" t="s">
        <v>19</v>
      </c>
      <c r="G1615" s="54"/>
      <c r="H1615" s="54"/>
      <c r="I1615" s="54" t="s">
        <v>20</v>
      </c>
      <c r="J1615" s="54" t="s">
        <v>20</v>
      </c>
      <c r="K1615" s="54" t="s">
        <v>26</v>
      </c>
      <c r="L1615" s="54" t="s">
        <v>20</v>
      </c>
      <c r="M1615" s="54" t="s">
        <v>2960</v>
      </c>
      <c r="N1615" s="54">
        <v>4</v>
      </c>
      <c r="O1615" s="58" t="s">
        <v>2961</v>
      </c>
      <c r="P1615" s="58" t="s">
        <v>2962</v>
      </c>
    </row>
    <row r="1616" spans="1:16" ht="25.5" x14ac:dyDescent="0.2">
      <c r="A1616" s="54" t="s">
        <v>16</v>
      </c>
      <c r="B1616" s="55">
        <v>46178</v>
      </c>
      <c r="C1616" s="54" t="s">
        <v>504</v>
      </c>
      <c r="D1616" s="54"/>
      <c r="E1616" s="54" t="s">
        <v>18</v>
      </c>
      <c r="F1616" s="54" t="s">
        <v>19</v>
      </c>
      <c r="G1616" s="54"/>
      <c r="H1616" s="54"/>
      <c r="I1616" s="54" t="s">
        <v>25</v>
      </c>
      <c r="J1616" s="54" t="s">
        <v>25</v>
      </c>
      <c r="K1616" s="54" t="s">
        <v>26</v>
      </c>
      <c r="L1616" s="54" t="s">
        <v>25</v>
      </c>
      <c r="M1616" s="54" t="s">
        <v>2960</v>
      </c>
      <c r="N1616" s="54">
        <v>3</v>
      </c>
      <c r="O1616" s="58" t="s">
        <v>2963</v>
      </c>
      <c r="P1616" s="58" t="s">
        <v>2964</v>
      </c>
    </row>
    <row r="1617" spans="1:16" ht="25.5" x14ac:dyDescent="0.2">
      <c r="A1617" s="54" t="s">
        <v>16</v>
      </c>
      <c r="B1617" s="55">
        <v>46178</v>
      </c>
      <c r="C1617" s="54" t="s">
        <v>504</v>
      </c>
      <c r="D1617" s="54"/>
      <c r="E1617" s="54" t="s">
        <v>29</v>
      </c>
      <c r="F1617" s="54" t="s">
        <v>19</v>
      </c>
      <c r="G1617" s="54"/>
      <c r="H1617" s="54"/>
      <c r="I1617" s="54" t="s">
        <v>20</v>
      </c>
      <c r="J1617" s="54" t="s">
        <v>20</v>
      </c>
      <c r="K1617" s="54" t="s">
        <v>26</v>
      </c>
      <c r="L1617" s="54" t="s">
        <v>20</v>
      </c>
      <c r="M1617" s="54" t="s">
        <v>2960</v>
      </c>
      <c r="N1617" s="54">
        <v>8</v>
      </c>
      <c r="O1617" s="58" t="s">
        <v>2965</v>
      </c>
      <c r="P1617" s="58" t="s">
        <v>2966</v>
      </c>
    </row>
    <row r="1618" spans="1:16" ht="25.5" x14ac:dyDescent="0.2">
      <c r="A1618" s="54" t="s">
        <v>16</v>
      </c>
      <c r="B1618" s="55">
        <v>46178</v>
      </c>
      <c r="C1618" s="54" t="s">
        <v>504</v>
      </c>
      <c r="D1618" s="54"/>
      <c r="E1618" s="54" t="s">
        <v>29</v>
      </c>
      <c r="F1618" s="54" t="s">
        <v>19</v>
      </c>
      <c r="G1618" s="54"/>
      <c r="H1618" s="54"/>
      <c r="I1618" s="54" t="s">
        <v>25</v>
      </c>
      <c r="J1618" s="54" t="s">
        <v>25</v>
      </c>
      <c r="K1618" s="54" t="s">
        <v>26</v>
      </c>
      <c r="L1618" s="54" t="s">
        <v>25</v>
      </c>
      <c r="M1618" s="54" t="s">
        <v>2960</v>
      </c>
      <c r="N1618" s="54">
        <v>7</v>
      </c>
      <c r="O1618" s="58" t="s">
        <v>2967</v>
      </c>
      <c r="P1618" s="58" t="s">
        <v>2968</v>
      </c>
    </row>
    <row r="1619" spans="1:16" ht="38.25" x14ac:dyDescent="0.2">
      <c r="A1619" s="54" t="s">
        <v>16</v>
      </c>
      <c r="B1619" s="55">
        <v>46178</v>
      </c>
      <c r="C1619" s="54" t="s">
        <v>504</v>
      </c>
      <c r="D1619" s="54"/>
      <c r="E1619" s="54" t="s">
        <v>29</v>
      </c>
      <c r="F1619" s="54" t="s">
        <v>19</v>
      </c>
      <c r="G1619" s="54"/>
      <c r="H1619" s="54"/>
      <c r="I1619" s="54" t="s">
        <v>37</v>
      </c>
      <c r="J1619" s="54" t="s">
        <v>37</v>
      </c>
      <c r="K1619" s="54" t="s">
        <v>26</v>
      </c>
      <c r="L1619" s="54" t="s">
        <v>37</v>
      </c>
      <c r="M1619" s="54" t="s">
        <v>2960</v>
      </c>
      <c r="N1619" s="54">
        <v>21</v>
      </c>
      <c r="O1619" s="58" t="s">
        <v>2969</v>
      </c>
      <c r="P1619" s="58" t="s">
        <v>2970</v>
      </c>
    </row>
    <row r="1620" spans="1:16" ht="25.5" x14ac:dyDescent="0.2">
      <c r="A1620" s="54" t="s">
        <v>16</v>
      </c>
      <c r="B1620" s="55">
        <v>46178</v>
      </c>
      <c r="C1620" s="54" t="s">
        <v>504</v>
      </c>
      <c r="D1620" s="54"/>
      <c r="E1620" s="54" t="s">
        <v>29</v>
      </c>
      <c r="F1620" s="54" t="s">
        <v>34</v>
      </c>
      <c r="G1620" s="54" t="s">
        <v>2971</v>
      </c>
      <c r="H1620" s="54"/>
      <c r="I1620" s="54" t="s">
        <v>407</v>
      </c>
      <c r="J1620" s="54" t="s">
        <v>407</v>
      </c>
      <c r="K1620" s="54" t="s">
        <v>26</v>
      </c>
      <c r="L1620" s="54" t="s">
        <v>407</v>
      </c>
      <c r="M1620" s="54" t="s">
        <v>2960</v>
      </c>
      <c r="N1620" s="54">
        <v>20</v>
      </c>
      <c r="O1620" s="58" t="s">
        <v>2972</v>
      </c>
      <c r="P1620" s="58" t="s">
        <v>2973</v>
      </c>
    </row>
    <row r="1621" spans="1:16" ht="25.5" x14ac:dyDescent="0.2">
      <c r="A1621" s="54" t="s">
        <v>16</v>
      </c>
      <c r="B1621" s="55">
        <v>46178</v>
      </c>
      <c r="C1621" s="54" t="s">
        <v>504</v>
      </c>
      <c r="D1621" s="54"/>
      <c r="E1621" s="54" t="s">
        <v>150</v>
      </c>
      <c r="F1621" s="54" t="s">
        <v>19</v>
      </c>
      <c r="G1621" s="54"/>
      <c r="H1621" s="54"/>
      <c r="I1621" s="54"/>
      <c r="J1621" s="54" t="s">
        <v>20</v>
      </c>
      <c r="K1621" s="54" t="s">
        <v>21</v>
      </c>
      <c r="L1621" s="54" t="s">
        <v>20</v>
      </c>
      <c r="M1621" s="54" t="s">
        <v>2974</v>
      </c>
      <c r="N1621" s="54"/>
      <c r="O1621" s="58"/>
      <c r="P1621" s="58" t="s">
        <v>2975</v>
      </c>
    </row>
    <row r="1622" spans="1:16" ht="25.5" x14ac:dyDescent="0.2">
      <c r="A1622" s="54" t="s">
        <v>16</v>
      </c>
      <c r="B1622" s="55">
        <v>46178</v>
      </c>
      <c r="C1622" s="54" t="s">
        <v>504</v>
      </c>
      <c r="D1622" s="54"/>
      <c r="E1622" s="54" t="s">
        <v>150</v>
      </c>
      <c r="F1622" s="54" t="s">
        <v>19</v>
      </c>
      <c r="G1622" s="54"/>
      <c r="H1622" s="54"/>
      <c r="I1622" s="54"/>
      <c r="J1622" s="54" t="s">
        <v>25</v>
      </c>
      <c r="K1622" s="54" t="s">
        <v>21</v>
      </c>
      <c r="L1622" s="54" t="s">
        <v>25</v>
      </c>
      <c r="M1622" s="54" t="s">
        <v>2974</v>
      </c>
      <c r="N1622" s="54"/>
      <c r="O1622" s="58"/>
      <c r="P1622" s="58" t="s">
        <v>2976</v>
      </c>
    </row>
    <row r="1623" spans="1:16" ht="25.5" x14ac:dyDescent="0.2">
      <c r="A1623" s="54" t="s">
        <v>16</v>
      </c>
      <c r="B1623" s="55">
        <v>46178</v>
      </c>
      <c r="C1623" s="54" t="s">
        <v>504</v>
      </c>
      <c r="D1623" s="54"/>
      <c r="E1623" s="54" t="s">
        <v>44</v>
      </c>
      <c r="F1623" s="54" t="s">
        <v>19</v>
      </c>
      <c r="G1623" s="54"/>
      <c r="H1623" s="54"/>
      <c r="I1623" s="54" t="s">
        <v>20</v>
      </c>
      <c r="J1623" s="54" t="s">
        <v>20</v>
      </c>
      <c r="K1623" s="54" t="s">
        <v>26</v>
      </c>
      <c r="L1623" s="54" t="s">
        <v>20</v>
      </c>
      <c r="M1623" s="54" t="s">
        <v>2960</v>
      </c>
      <c r="N1623" s="54">
        <v>10</v>
      </c>
      <c r="O1623" s="58" t="s">
        <v>2668</v>
      </c>
      <c r="P1623" s="58" t="s">
        <v>2977</v>
      </c>
    </row>
    <row r="1624" spans="1:16" ht="25.5" x14ac:dyDescent="0.2">
      <c r="A1624" s="54" t="s">
        <v>16</v>
      </c>
      <c r="B1624" s="55">
        <v>46178</v>
      </c>
      <c r="C1624" s="54" t="s">
        <v>504</v>
      </c>
      <c r="D1624" s="54"/>
      <c r="E1624" s="54" t="s">
        <v>44</v>
      </c>
      <c r="F1624" s="54" t="s">
        <v>19</v>
      </c>
      <c r="G1624" s="54"/>
      <c r="H1624" s="54"/>
      <c r="I1624" s="54" t="s">
        <v>25</v>
      </c>
      <c r="J1624" s="54" t="s">
        <v>25</v>
      </c>
      <c r="K1624" s="54" t="s">
        <v>26</v>
      </c>
      <c r="L1624" s="54" t="s">
        <v>25</v>
      </c>
      <c r="M1624" s="54" t="s">
        <v>2960</v>
      </c>
      <c r="N1624" s="54">
        <v>9</v>
      </c>
      <c r="O1624" s="58" t="s">
        <v>2978</v>
      </c>
      <c r="P1624" s="58" t="s">
        <v>2979</v>
      </c>
    </row>
    <row r="1625" spans="1:16" ht="25.5" x14ac:dyDescent="0.2">
      <c r="A1625" s="54" t="s">
        <v>16</v>
      </c>
      <c r="B1625" s="55">
        <v>46178</v>
      </c>
      <c r="C1625" s="54" t="s">
        <v>504</v>
      </c>
      <c r="D1625" s="54"/>
      <c r="E1625" s="54" t="s">
        <v>49</v>
      </c>
      <c r="F1625" s="54" t="s">
        <v>19</v>
      </c>
      <c r="G1625" s="54"/>
      <c r="H1625" s="54"/>
      <c r="I1625" s="54" t="s">
        <v>20</v>
      </c>
      <c r="J1625" s="54" t="s">
        <v>20</v>
      </c>
      <c r="K1625" s="54" t="s">
        <v>26</v>
      </c>
      <c r="L1625" s="54" t="s">
        <v>20</v>
      </c>
      <c r="M1625" s="54" t="s">
        <v>2960</v>
      </c>
      <c r="N1625" s="54">
        <v>12</v>
      </c>
      <c r="O1625" s="58" t="s">
        <v>2980</v>
      </c>
      <c r="P1625" s="58" t="s">
        <v>2981</v>
      </c>
    </row>
    <row r="1626" spans="1:16" ht="25.5" x14ac:dyDescent="0.2">
      <c r="A1626" s="54" t="s">
        <v>16</v>
      </c>
      <c r="B1626" s="55">
        <v>46178</v>
      </c>
      <c r="C1626" s="54" t="s">
        <v>504</v>
      </c>
      <c r="D1626" s="54"/>
      <c r="E1626" s="54" t="s">
        <v>49</v>
      </c>
      <c r="F1626" s="54" t="s">
        <v>19</v>
      </c>
      <c r="G1626" s="54"/>
      <c r="H1626" s="54"/>
      <c r="I1626" s="54" t="s">
        <v>25</v>
      </c>
      <c r="J1626" s="54" t="s">
        <v>25</v>
      </c>
      <c r="K1626" s="54" t="s">
        <v>26</v>
      </c>
      <c r="L1626" s="54" t="s">
        <v>25</v>
      </c>
      <c r="M1626" s="54" t="s">
        <v>2960</v>
      </c>
      <c r="N1626" s="54">
        <v>11</v>
      </c>
      <c r="O1626" s="58" t="s">
        <v>2982</v>
      </c>
      <c r="P1626" s="58" t="s">
        <v>2983</v>
      </c>
    </row>
    <row r="1627" spans="1:16" ht="25.5" x14ac:dyDescent="0.2">
      <c r="A1627" s="54" t="s">
        <v>16</v>
      </c>
      <c r="B1627" s="55">
        <v>46178</v>
      </c>
      <c r="C1627" s="54" t="s">
        <v>504</v>
      </c>
      <c r="D1627" s="54"/>
      <c r="E1627" s="54" t="s">
        <v>54</v>
      </c>
      <c r="F1627" s="54" t="s">
        <v>19</v>
      </c>
      <c r="G1627" s="54"/>
      <c r="H1627" s="54"/>
      <c r="I1627" s="54" t="s">
        <v>20</v>
      </c>
      <c r="J1627" s="54" t="s">
        <v>20</v>
      </c>
      <c r="K1627" s="54" t="s">
        <v>26</v>
      </c>
      <c r="L1627" s="54" t="s">
        <v>20</v>
      </c>
      <c r="M1627" s="54" t="s">
        <v>2960</v>
      </c>
      <c r="N1627" s="54">
        <v>6</v>
      </c>
      <c r="O1627" s="58" t="s">
        <v>2984</v>
      </c>
      <c r="P1627" s="58" t="s">
        <v>2985</v>
      </c>
    </row>
    <row r="1628" spans="1:16" ht="25.5" x14ac:dyDescent="0.2">
      <c r="A1628" s="54" t="s">
        <v>16</v>
      </c>
      <c r="B1628" s="55">
        <v>46178</v>
      </c>
      <c r="C1628" s="54" t="s">
        <v>504</v>
      </c>
      <c r="D1628" s="54"/>
      <c r="E1628" s="54" t="s">
        <v>54</v>
      </c>
      <c r="F1628" s="54" t="s">
        <v>19</v>
      </c>
      <c r="G1628" s="54"/>
      <c r="H1628" s="54"/>
      <c r="I1628" s="54" t="s">
        <v>25</v>
      </c>
      <c r="J1628" s="54" t="s">
        <v>25</v>
      </c>
      <c r="K1628" s="54" t="s">
        <v>26</v>
      </c>
      <c r="L1628" s="54" t="s">
        <v>25</v>
      </c>
      <c r="M1628" s="54" t="s">
        <v>2960</v>
      </c>
      <c r="N1628" s="54">
        <v>5</v>
      </c>
      <c r="O1628" s="58" t="s">
        <v>2986</v>
      </c>
      <c r="P1628" s="58" t="s">
        <v>2987</v>
      </c>
    </row>
    <row r="1629" spans="1:16" ht="38.25" x14ac:dyDescent="0.2">
      <c r="A1629" s="54" t="s">
        <v>16</v>
      </c>
      <c r="B1629" s="55">
        <v>46178</v>
      </c>
      <c r="C1629" s="54" t="s">
        <v>504</v>
      </c>
      <c r="D1629" s="54"/>
      <c r="E1629" s="54" t="s">
        <v>54</v>
      </c>
      <c r="F1629" s="54" t="s">
        <v>19</v>
      </c>
      <c r="G1629" s="54"/>
      <c r="H1629" s="54" t="s">
        <v>54</v>
      </c>
      <c r="I1629" s="54" t="s">
        <v>37</v>
      </c>
      <c r="J1629" s="54" t="s">
        <v>37</v>
      </c>
      <c r="K1629" s="54" t="s">
        <v>26</v>
      </c>
      <c r="L1629" s="54" t="s">
        <v>37</v>
      </c>
      <c r="M1629" s="54" t="s">
        <v>2960</v>
      </c>
      <c r="N1629" s="54">
        <v>23</v>
      </c>
      <c r="O1629" s="58" t="s">
        <v>2988</v>
      </c>
      <c r="P1629" s="58" t="s">
        <v>2989</v>
      </c>
    </row>
    <row r="1630" spans="1:16" ht="25.5" x14ac:dyDescent="0.2">
      <c r="A1630" s="54" t="s">
        <v>16</v>
      </c>
      <c r="B1630" s="55">
        <v>46178</v>
      </c>
      <c r="C1630" s="54" t="s">
        <v>504</v>
      </c>
      <c r="D1630" s="54" t="s">
        <v>78</v>
      </c>
      <c r="E1630" s="54" t="s">
        <v>175</v>
      </c>
      <c r="F1630" s="54" t="s">
        <v>19</v>
      </c>
      <c r="G1630" s="54"/>
      <c r="H1630" s="54" t="s">
        <v>82</v>
      </c>
      <c r="I1630" s="54" t="s">
        <v>407</v>
      </c>
      <c r="J1630" s="54" t="s">
        <v>407</v>
      </c>
      <c r="K1630" s="54" t="s">
        <v>26</v>
      </c>
      <c r="L1630" s="54" t="s">
        <v>407</v>
      </c>
      <c r="M1630" s="54" t="s">
        <v>2960</v>
      </c>
      <c r="N1630" s="54">
        <v>16</v>
      </c>
      <c r="O1630" s="58" t="s">
        <v>2990</v>
      </c>
      <c r="P1630" s="58" t="s">
        <v>2991</v>
      </c>
    </row>
    <row r="1631" spans="1:16" ht="25.5" x14ac:dyDescent="0.2">
      <c r="A1631" s="54" t="s">
        <v>77</v>
      </c>
      <c r="B1631" s="55">
        <v>46178</v>
      </c>
      <c r="C1631" s="54" t="s">
        <v>504</v>
      </c>
      <c r="D1631" s="54" t="s">
        <v>78</v>
      </c>
      <c r="E1631" s="54" t="s">
        <v>18</v>
      </c>
      <c r="F1631" s="54" t="s">
        <v>19</v>
      </c>
      <c r="G1631" s="54"/>
      <c r="H1631" s="54"/>
      <c r="I1631" s="54" t="s">
        <v>20</v>
      </c>
      <c r="J1631" s="54" t="s">
        <v>20</v>
      </c>
      <c r="K1631" s="54" t="s">
        <v>26</v>
      </c>
      <c r="L1631" s="54" t="s">
        <v>20</v>
      </c>
      <c r="M1631" s="54" t="s">
        <v>2960</v>
      </c>
      <c r="N1631" s="54">
        <v>4</v>
      </c>
      <c r="O1631" s="58" t="s">
        <v>2961</v>
      </c>
      <c r="P1631" s="58" t="s">
        <v>2992</v>
      </c>
    </row>
    <row r="1632" spans="1:16" ht="25.5" x14ac:dyDescent="0.2">
      <c r="A1632" s="54" t="s">
        <v>77</v>
      </c>
      <c r="B1632" s="55">
        <v>46178</v>
      </c>
      <c r="C1632" s="54" t="s">
        <v>504</v>
      </c>
      <c r="D1632" s="54" t="s">
        <v>78</v>
      </c>
      <c r="E1632" s="54" t="s">
        <v>18</v>
      </c>
      <c r="F1632" s="54" t="s">
        <v>19</v>
      </c>
      <c r="G1632" s="54"/>
      <c r="H1632" s="54"/>
      <c r="I1632" s="54" t="s">
        <v>25</v>
      </c>
      <c r="J1632" s="54" t="s">
        <v>25</v>
      </c>
      <c r="K1632" s="54" t="s">
        <v>26</v>
      </c>
      <c r="L1632" s="54" t="s">
        <v>25</v>
      </c>
      <c r="M1632" s="54" t="s">
        <v>2960</v>
      </c>
      <c r="N1632" s="54">
        <v>3</v>
      </c>
      <c r="O1632" s="58" t="s">
        <v>2963</v>
      </c>
      <c r="P1632" s="58" t="s">
        <v>2993</v>
      </c>
    </row>
    <row r="1633" spans="1:16" ht="25.5" x14ac:dyDescent="0.2">
      <c r="A1633" s="54" t="s">
        <v>77</v>
      </c>
      <c r="B1633" s="55">
        <v>46178</v>
      </c>
      <c r="C1633" s="54" t="s">
        <v>504</v>
      </c>
      <c r="D1633" s="54" t="s">
        <v>78</v>
      </c>
      <c r="E1633" s="54" t="s">
        <v>29</v>
      </c>
      <c r="F1633" s="54" t="s">
        <v>19</v>
      </c>
      <c r="G1633" s="54"/>
      <c r="H1633" s="54"/>
      <c r="I1633" s="54" t="s">
        <v>20</v>
      </c>
      <c r="J1633" s="54" t="s">
        <v>20</v>
      </c>
      <c r="K1633" s="54" t="s">
        <v>26</v>
      </c>
      <c r="L1633" s="54" t="s">
        <v>20</v>
      </c>
      <c r="M1633" s="54" t="s">
        <v>2960</v>
      </c>
      <c r="N1633" s="54">
        <v>8</v>
      </c>
      <c r="O1633" s="58" t="s">
        <v>2965</v>
      </c>
      <c r="P1633" s="58" t="s">
        <v>2994</v>
      </c>
    </row>
    <row r="1634" spans="1:16" ht="25.5" x14ac:dyDescent="0.2">
      <c r="A1634" s="54" t="s">
        <v>77</v>
      </c>
      <c r="B1634" s="55">
        <v>46178</v>
      </c>
      <c r="C1634" s="54" t="s">
        <v>504</v>
      </c>
      <c r="D1634" s="54" t="s">
        <v>78</v>
      </c>
      <c r="E1634" s="54" t="s">
        <v>29</v>
      </c>
      <c r="F1634" s="54" t="s">
        <v>19</v>
      </c>
      <c r="G1634" s="54"/>
      <c r="H1634" s="54"/>
      <c r="I1634" s="54" t="s">
        <v>25</v>
      </c>
      <c r="J1634" s="54" t="s">
        <v>25</v>
      </c>
      <c r="K1634" s="54" t="s">
        <v>26</v>
      </c>
      <c r="L1634" s="54" t="s">
        <v>25</v>
      </c>
      <c r="M1634" s="54" t="s">
        <v>2960</v>
      </c>
      <c r="N1634" s="54">
        <v>7</v>
      </c>
      <c r="O1634" s="58" t="s">
        <v>2967</v>
      </c>
      <c r="P1634" s="58" t="s">
        <v>2995</v>
      </c>
    </row>
    <row r="1635" spans="1:16" ht="38.25" x14ac:dyDescent="0.2">
      <c r="A1635" s="54" t="s">
        <v>77</v>
      </c>
      <c r="B1635" s="55">
        <v>46178</v>
      </c>
      <c r="C1635" s="54" t="s">
        <v>504</v>
      </c>
      <c r="D1635" s="54" t="s">
        <v>78</v>
      </c>
      <c r="E1635" s="54" t="s">
        <v>29</v>
      </c>
      <c r="F1635" s="54" t="s">
        <v>19</v>
      </c>
      <c r="G1635" s="54"/>
      <c r="H1635" s="54"/>
      <c r="I1635" s="54" t="s">
        <v>37</v>
      </c>
      <c r="J1635" s="54" t="s">
        <v>37</v>
      </c>
      <c r="K1635" s="54" t="s">
        <v>26</v>
      </c>
      <c r="L1635" s="54" t="s">
        <v>37</v>
      </c>
      <c r="M1635" s="54" t="s">
        <v>2960</v>
      </c>
      <c r="N1635" s="54">
        <v>21</v>
      </c>
      <c r="O1635" s="58" t="s">
        <v>2969</v>
      </c>
      <c r="P1635" s="58" t="s">
        <v>2996</v>
      </c>
    </row>
    <row r="1636" spans="1:16" ht="25.5" x14ac:dyDescent="0.2">
      <c r="A1636" s="54" t="s">
        <v>77</v>
      </c>
      <c r="B1636" s="55">
        <v>46178</v>
      </c>
      <c r="C1636" s="54" t="s">
        <v>504</v>
      </c>
      <c r="D1636" s="54" t="s">
        <v>78</v>
      </c>
      <c r="E1636" s="54" t="s">
        <v>29</v>
      </c>
      <c r="F1636" s="54" t="s">
        <v>34</v>
      </c>
      <c r="G1636" s="54" t="s">
        <v>2971</v>
      </c>
      <c r="H1636" s="54"/>
      <c r="I1636" s="54" t="s">
        <v>407</v>
      </c>
      <c r="J1636" s="54" t="s">
        <v>407</v>
      </c>
      <c r="K1636" s="54" t="s">
        <v>26</v>
      </c>
      <c r="L1636" s="54" t="s">
        <v>407</v>
      </c>
      <c r="M1636" s="54" t="s">
        <v>2960</v>
      </c>
      <c r="N1636" s="54">
        <v>20</v>
      </c>
      <c r="O1636" s="58" t="s">
        <v>2972</v>
      </c>
      <c r="P1636" s="58" t="s">
        <v>2997</v>
      </c>
    </row>
    <row r="1637" spans="1:16" ht="25.5" x14ac:dyDescent="0.2">
      <c r="A1637" s="54" t="s">
        <v>77</v>
      </c>
      <c r="B1637" s="55">
        <v>46178</v>
      </c>
      <c r="C1637" s="54" t="s">
        <v>504</v>
      </c>
      <c r="D1637" s="54" t="s">
        <v>78</v>
      </c>
      <c r="E1637" s="54" t="s">
        <v>44</v>
      </c>
      <c r="F1637" s="54" t="s">
        <v>19</v>
      </c>
      <c r="G1637" s="54"/>
      <c r="H1637" s="54"/>
      <c r="I1637" s="54" t="s">
        <v>20</v>
      </c>
      <c r="J1637" s="54" t="s">
        <v>20</v>
      </c>
      <c r="K1637" s="54" t="s">
        <v>26</v>
      </c>
      <c r="L1637" s="54" t="s">
        <v>20</v>
      </c>
      <c r="M1637" s="54" t="s">
        <v>2960</v>
      </c>
      <c r="N1637" s="54">
        <v>10</v>
      </c>
      <c r="O1637" s="58" t="s">
        <v>2668</v>
      </c>
      <c r="P1637" s="58" t="s">
        <v>2998</v>
      </c>
    </row>
    <row r="1638" spans="1:16" ht="25.5" x14ac:dyDescent="0.2">
      <c r="A1638" s="54" t="s">
        <v>77</v>
      </c>
      <c r="B1638" s="55">
        <v>46178</v>
      </c>
      <c r="C1638" s="54" t="s">
        <v>504</v>
      </c>
      <c r="D1638" s="54" t="s">
        <v>78</v>
      </c>
      <c r="E1638" s="54" t="s">
        <v>44</v>
      </c>
      <c r="F1638" s="54" t="s">
        <v>19</v>
      </c>
      <c r="G1638" s="54"/>
      <c r="H1638" s="54"/>
      <c r="I1638" s="54" t="s">
        <v>25</v>
      </c>
      <c r="J1638" s="54" t="s">
        <v>25</v>
      </c>
      <c r="K1638" s="54" t="s">
        <v>26</v>
      </c>
      <c r="L1638" s="54" t="s">
        <v>25</v>
      </c>
      <c r="M1638" s="54" t="s">
        <v>2960</v>
      </c>
      <c r="N1638" s="54">
        <v>9</v>
      </c>
      <c r="O1638" s="58" t="s">
        <v>2978</v>
      </c>
      <c r="P1638" s="58" t="s">
        <v>2999</v>
      </c>
    </row>
    <row r="1639" spans="1:16" ht="25.5" x14ac:dyDescent="0.2">
      <c r="A1639" s="54" t="s">
        <v>16</v>
      </c>
      <c r="B1639" s="55">
        <v>46178</v>
      </c>
      <c r="C1639" s="54" t="s">
        <v>504</v>
      </c>
      <c r="D1639" s="54" t="s">
        <v>78</v>
      </c>
      <c r="E1639" s="54" t="s">
        <v>201</v>
      </c>
      <c r="F1639" s="54" t="s">
        <v>19</v>
      </c>
      <c r="G1639" s="54"/>
      <c r="H1639" s="54" t="s">
        <v>82</v>
      </c>
      <c r="I1639" s="54" t="s">
        <v>407</v>
      </c>
      <c r="J1639" s="54" t="s">
        <v>407</v>
      </c>
      <c r="K1639" s="54" t="s">
        <v>106</v>
      </c>
      <c r="L1639" s="54" t="s">
        <v>407</v>
      </c>
      <c r="M1639" s="54" t="s">
        <v>2960</v>
      </c>
      <c r="N1639" s="54">
        <v>19</v>
      </c>
      <c r="O1639" s="58" t="s">
        <v>3000</v>
      </c>
      <c r="P1639" s="58" t="s">
        <v>3001</v>
      </c>
    </row>
    <row r="1640" spans="1:16" ht="25.5" x14ac:dyDescent="0.2">
      <c r="A1640" s="54" t="s">
        <v>77</v>
      </c>
      <c r="B1640" s="55">
        <v>46178</v>
      </c>
      <c r="C1640" s="54" t="s">
        <v>504</v>
      </c>
      <c r="D1640" s="54" t="s">
        <v>78</v>
      </c>
      <c r="E1640" s="54" t="s">
        <v>49</v>
      </c>
      <c r="F1640" s="54" t="s">
        <v>19</v>
      </c>
      <c r="G1640" s="54"/>
      <c r="H1640" s="54"/>
      <c r="I1640" s="54" t="s">
        <v>20</v>
      </c>
      <c r="J1640" s="54" t="s">
        <v>20</v>
      </c>
      <c r="K1640" s="54" t="s">
        <v>26</v>
      </c>
      <c r="L1640" s="54" t="s">
        <v>20</v>
      </c>
      <c r="M1640" s="54" t="s">
        <v>2960</v>
      </c>
      <c r="N1640" s="54">
        <v>12</v>
      </c>
      <c r="O1640" s="58" t="s">
        <v>2980</v>
      </c>
      <c r="P1640" s="58" t="s">
        <v>3002</v>
      </c>
    </row>
    <row r="1641" spans="1:16" ht="25.5" x14ac:dyDescent="0.2">
      <c r="A1641" s="54" t="s">
        <v>77</v>
      </c>
      <c r="B1641" s="55">
        <v>46178</v>
      </c>
      <c r="C1641" s="54" t="s">
        <v>504</v>
      </c>
      <c r="D1641" s="54" t="s">
        <v>78</v>
      </c>
      <c r="E1641" s="54" t="s">
        <v>49</v>
      </c>
      <c r="F1641" s="54" t="s">
        <v>19</v>
      </c>
      <c r="G1641" s="54"/>
      <c r="H1641" s="54"/>
      <c r="I1641" s="54" t="s">
        <v>25</v>
      </c>
      <c r="J1641" s="54" t="s">
        <v>25</v>
      </c>
      <c r="K1641" s="54" t="s">
        <v>26</v>
      </c>
      <c r="L1641" s="54" t="s">
        <v>25</v>
      </c>
      <c r="M1641" s="54" t="s">
        <v>2960</v>
      </c>
      <c r="N1641" s="54">
        <v>11</v>
      </c>
      <c r="O1641" s="58" t="s">
        <v>2982</v>
      </c>
      <c r="P1641" s="58" t="s">
        <v>3003</v>
      </c>
    </row>
    <row r="1642" spans="1:16" ht="25.5" x14ac:dyDescent="0.2">
      <c r="A1642" s="54" t="s">
        <v>77</v>
      </c>
      <c r="B1642" s="55">
        <v>46178</v>
      </c>
      <c r="C1642" s="54" t="s">
        <v>504</v>
      </c>
      <c r="D1642" s="54" t="s">
        <v>78</v>
      </c>
      <c r="E1642" s="54" t="s">
        <v>54</v>
      </c>
      <c r="F1642" s="54" t="s">
        <v>19</v>
      </c>
      <c r="G1642" s="54"/>
      <c r="H1642" s="54"/>
      <c r="I1642" s="54" t="s">
        <v>20</v>
      </c>
      <c r="J1642" s="54" t="s">
        <v>20</v>
      </c>
      <c r="K1642" s="54" t="s">
        <v>26</v>
      </c>
      <c r="L1642" s="54" t="s">
        <v>20</v>
      </c>
      <c r="M1642" s="54" t="s">
        <v>2960</v>
      </c>
      <c r="N1642" s="54">
        <v>6</v>
      </c>
      <c r="O1642" s="58" t="s">
        <v>2984</v>
      </c>
      <c r="P1642" s="58" t="s">
        <v>3004</v>
      </c>
    </row>
    <row r="1643" spans="1:16" ht="25.5" x14ac:dyDescent="0.2">
      <c r="A1643" s="54" t="s">
        <v>77</v>
      </c>
      <c r="B1643" s="55">
        <v>46178</v>
      </c>
      <c r="C1643" s="54" t="s">
        <v>504</v>
      </c>
      <c r="D1643" s="54" t="s">
        <v>78</v>
      </c>
      <c r="E1643" s="54" t="s">
        <v>54</v>
      </c>
      <c r="F1643" s="54" t="s">
        <v>19</v>
      </c>
      <c r="G1643" s="54"/>
      <c r="H1643" s="54"/>
      <c r="I1643" s="54" t="s">
        <v>25</v>
      </c>
      <c r="J1643" s="54" t="s">
        <v>25</v>
      </c>
      <c r="K1643" s="54" t="s">
        <v>26</v>
      </c>
      <c r="L1643" s="54" t="s">
        <v>25</v>
      </c>
      <c r="M1643" s="54" t="s">
        <v>2960</v>
      </c>
      <c r="N1643" s="54">
        <v>5</v>
      </c>
      <c r="O1643" s="58" t="s">
        <v>2986</v>
      </c>
      <c r="P1643" s="58" t="s">
        <v>3005</v>
      </c>
    </row>
    <row r="1644" spans="1:16" ht="38.25" x14ac:dyDescent="0.2">
      <c r="A1644" s="54" t="s">
        <v>77</v>
      </c>
      <c r="B1644" s="55">
        <v>46178</v>
      </c>
      <c r="C1644" s="54" t="s">
        <v>504</v>
      </c>
      <c r="D1644" s="54" t="s">
        <v>78</v>
      </c>
      <c r="E1644" s="54" t="s">
        <v>54</v>
      </c>
      <c r="F1644" s="54" t="s">
        <v>19</v>
      </c>
      <c r="G1644" s="54"/>
      <c r="H1644" s="54" t="s">
        <v>54</v>
      </c>
      <c r="I1644" s="54" t="s">
        <v>37</v>
      </c>
      <c r="J1644" s="54" t="s">
        <v>37</v>
      </c>
      <c r="K1644" s="54" t="s">
        <v>26</v>
      </c>
      <c r="L1644" s="54" t="s">
        <v>37</v>
      </c>
      <c r="M1644" s="54" t="s">
        <v>2960</v>
      </c>
      <c r="N1644" s="54">
        <v>23</v>
      </c>
      <c r="O1644" s="58" t="s">
        <v>2988</v>
      </c>
      <c r="P1644" s="58" t="s">
        <v>3006</v>
      </c>
    </row>
    <row r="1645" spans="1:16" ht="38.25" x14ac:dyDescent="0.2">
      <c r="A1645" s="54" t="s">
        <v>16</v>
      </c>
      <c r="B1645" s="55">
        <v>46178</v>
      </c>
      <c r="C1645" s="54" t="s">
        <v>504</v>
      </c>
      <c r="D1645" s="54" t="s">
        <v>236</v>
      </c>
      <c r="E1645" s="54" t="s">
        <v>237</v>
      </c>
      <c r="F1645" s="54" t="s">
        <v>34</v>
      </c>
      <c r="G1645" s="54" t="s">
        <v>3007</v>
      </c>
      <c r="H1645" s="54" t="s">
        <v>239</v>
      </c>
      <c r="I1645" s="54"/>
      <c r="J1645" s="54" t="s">
        <v>61</v>
      </c>
      <c r="K1645" s="54" t="s">
        <v>26</v>
      </c>
      <c r="L1645" s="54" t="s">
        <v>61</v>
      </c>
      <c r="M1645" s="54" t="s">
        <v>2974</v>
      </c>
      <c r="N1645" s="54"/>
      <c r="O1645" s="58"/>
      <c r="P1645" s="58" t="s">
        <v>3008</v>
      </c>
    </row>
    <row r="1646" spans="1:16" ht="25.5" x14ac:dyDescent="0.2">
      <c r="A1646" s="54" t="s">
        <v>16</v>
      </c>
      <c r="B1646" s="55">
        <v>46178</v>
      </c>
      <c r="C1646" s="54" t="s">
        <v>504</v>
      </c>
      <c r="D1646" s="54" t="s">
        <v>236</v>
      </c>
      <c r="E1646" s="54" t="s">
        <v>150</v>
      </c>
      <c r="F1646" s="54" t="s">
        <v>19</v>
      </c>
      <c r="G1646" s="54"/>
      <c r="H1646" s="54"/>
      <c r="I1646" s="54"/>
      <c r="J1646" s="54" t="s">
        <v>20</v>
      </c>
      <c r="K1646" s="54" t="s">
        <v>21</v>
      </c>
      <c r="L1646" s="54" t="s">
        <v>20</v>
      </c>
      <c r="M1646" s="54" t="s">
        <v>2974</v>
      </c>
      <c r="N1646" s="54"/>
      <c r="O1646" s="58"/>
      <c r="P1646" s="58" t="s">
        <v>3009</v>
      </c>
    </row>
    <row r="1647" spans="1:16" ht="25.5" x14ac:dyDescent="0.2">
      <c r="A1647" s="54" t="s">
        <v>16</v>
      </c>
      <c r="B1647" s="55">
        <v>46178</v>
      </c>
      <c r="C1647" s="54" t="s">
        <v>504</v>
      </c>
      <c r="D1647" s="54" t="s">
        <v>236</v>
      </c>
      <c r="E1647" s="54" t="s">
        <v>150</v>
      </c>
      <c r="F1647" s="54" t="s">
        <v>19</v>
      </c>
      <c r="G1647" s="54"/>
      <c r="H1647" s="54"/>
      <c r="I1647" s="54"/>
      <c r="J1647" s="54" t="s">
        <v>25</v>
      </c>
      <c r="K1647" s="54" t="s">
        <v>21</v>
      </c>
      <c r="L1647" s="54" t="s">
        <v>25</v>
      </c>
      <c r="M1647" s="54" t="s">
        <v>2974</v>
      </c>
      <c r="N1647" s="54"/>
      <c r="O1647" s="58"/>
      <c r="P1647" s="58" t="s">
        <v>3010</v>
      </c>
    </row>
    <row r="1648" spans="1:16" ht="25.5" x14ac:dyDescent="0.2">
      <c r="A1648" s="54" t="s">
        <v>16</v>
      </c>
      <c r="B1648" s="55">
        <v>46178</v>
      </c>
      <c r="C1648" s="54" t="s">
        <v>504</v>
      </c>
      <c r="D1648" s="54" t="s">
        <v>236</v>
      </c>
      <c r="E1648" s="54" t="s">
        <v>246</v>
      </c>
      <c r="F1648" s="54" t="s">
        <v>19</v>
      </c>
      <c r="G1648" s="54"/>
      <c r="H1648" s="54"/>
      <c r="I1648" s="54"/>
      <c r="J1648" s="54" t="s">
        <v>20</v>
      </c>
      <c r="K1648" s="54" t="s">
        <v>21</v>
      </c>
      <c r="L1648" s="54" t="s">
        <v>20</v>
      </c>
      <c r="M1648" s="54" t="s">
        <v>2974</v>
      </c>
      <c r="N1648" s="54"/>
      <c r="O1648" s="58"/>
      <c r="P1648" s="58" t="s">
        <v>3011</v>
      </c>
    </row>
    <row r="1649" spans="1:16" ht="25.5" x14ac:dyDescent="0.2">
      <c r="A1649" s="54" t="s">
        <v>16</v>
      </c>
      <c r="B1649" s="55">
        <v>46178</v>
      </c>
      <c r="C1649" s="54" t="s">
        <v>504</v>
      </c>
      <c r="D1649" s="54" t="s">
        <v>236</v>
      </c>
      <c r="E1649" s="54" t="s">
        <v>246</v>
      </c>
      <c r="F1649" s="54" t="s">
        <v>19</v>
      </c>
      <c r="G1649" s="54"/>
      <c r="H1649" s="54"/>
      <c r="I1649" s="54"/>
      <c r="J1649" s="54" t="s">
        <v>25</v>
      </c>
      <c r="K1649" s="54" t="s">
        <v>21</v>
      </c>
      <c r="L1649" s="54" t="s">
        <v>25</v>
      </c>
      <c r="M1649" s="54" t="s">
        <v>2974</v>
      </c>
      <c r="N1649" s="54"/>
      <c r="O1649" s="58"/>
      <c r="P1649" s="58" t="s">
        <v>3012</v>
      </c>
    </row>
    <row r="1650" spans="1:16" ht="38.25" x14ac:dyDescent="0.2">
      <c r="A1650" s="54" t="s">
        <v>16</v>
      </c>
      <c r="B1650" s="55">
        <v>46178</v>
      </c>
      <c r="C1650" s="54" t="s">
        <v>504</v>
      </c>
      <c r="D1650" s="54" t="s">
        <v>236</v>
      </c>
      <c r="E1650" s="54" t="s">
        <v>246</v>
      </c>
      <c r="F1650" s="54" t="s">
        <v>34</v>
      </c>
      <c r="G1650" s="54" t="s">
        <v>3013</v>
      </c>
      <c r="H1650" s="54" t="s">
        <v>239</v>
      </c>
      <c r="I1650" s="54"/>
      <c r="J1650" s="54" t="s">
        <v>61</v>
      </c>
      <c r="K1650" s="54" t="s">
        <v>26</v>
      </c>
      <c r="L1650" s="54" t="s">
        <v>61</v>
      </c>
      <c r="M1650" s="54" t="s">
        <v>2974</v>
      </c>
      <c r="N1650" s="54"/>
      <c r="O1650" s="58"/>
      <c r="P1650" s="58" t="s">
        <v>3014</v>
      </c>
    </row>
    <row r="1651" spans="1:16" ht="25.5" x14ac:dyDescent="0.2">
      <c r="A1651" s="54" t="s">
        <v>16</v>
      </c>
      <c r="B1651" s="55">
        <v>46178</v>
      </c>
      <c r="C1651" s="54" t="s">
        <v>504</v>
      </c>
      <c r="D1651" s="54" t="s">
        <v>236</v>
      </c>
      <c r="E1651" s="54" t="s">
        <v>257</v>
      </c>
      <c r="F1651" s="54" t="s">
        <v>19</v>
      </c>
      <c r="G1651" s="54"/>
      <c r="H1651" s="54"/>
      <c r="I1651" s="54"/>
      <c r="J1651" s="54" t="s">
        <v>20</v>
      </c>
      <c r="K1651" s="54" t="s">
        <v>26</v>
      </c>
      <c r="L1651" s="54" t="s">
        <v>20</v>
      </c>
      <c r="M1651" s="54" t="s">
        <v>2974</v>
      </c>
      <c r="N1651" s="54"/>
      <c r="O1651" s="58"/>
      <c r="P1651" s="58" t="s">
        <v>3015</v>
      </c>
    </row>
    <row r="1652" spans="1:16" ht="25.5" x14ac:dyDescent="0.2">
      <c r="A1652" s="54" t="s">
        <v>16</v>
      </c>
      <c r="B1652" s="55">
        <v>46178</v>
      </c>
      <c r="C1652" s="54" t="s">
        <v>504</v>
      </c>
      <c r="D1652" s="54" t="s">
        <v>236</v>
      </c>
      <c r="E1652" s="54" t="s">
        <v>257</v>
      </c>
      <c r="F1652" s="54" t="s">
        <v>19</v>
      </c>
      <c r="G1652" s="54"/>
      <c r="H1652" s="54"/>
      <c r="I1652" s="54"/>
      <c r="J1652" s="54" t="s">
        <v>25</v>
      </c>
      <c r="K1652" s="54" t="s">
        <v>26</v>
      </c>
      <c r="L1652" s="54" t="s">
        <v>25</v>
      </c>
      <c r="M1652" s="54" t="s">
        <v>2974</v>
      </c>
      <c r="N1652" s="54"/>
      <c r="O1652" s="58"/>
      <c r="P1652" s="58" t="s">
        <v>3016</v>
      </c>
    </row>
    <row r="1653" spans="1:16" ht="25.5" x14ac:dyDescent="0.2">
      <c r="A1653" s="54" t="s">
        <v>16</v>
      </c>
      <c r="B1653" s="55">
        <v>46178</v>
      </c>
      <c r="C1653" s="54" t="s">
        <v>504</v>
      </c>
      <c r="D1653" s="54" t="s">
        <v>236</v>
      </c>
      <c r="E1653" s="54" t="s">
        <v>257</v>
      </c>
      <c r="F1653" s="54" t="s">
        <v>34</v>
      </c>
      <c r="G1653" s="54" t="s">
        <v>3017</v>
      </c>
      <c r="H1653" s="54" t="s">
        <v>239</v>
      </c>
      <c r="I1653" s="54"/>
      <c r="J1653" s="54" t="s">
        <v>84</v>
      </c>
      <c r="K1653" s="54" t="s">
        <v>26</v>
      </c>
      <c r="L1653" s="54" t="s">
        <v>84</v>
      </c>
      <c r="M1653" s="54" t="s">
        <v>2974</v>
      </c>
      <c r="N1653" s="54"/>
      <c r="O1653" s="58"/>
      <c r="P1653" s="58" t="s">
        <v>3018</v>
      </c>
    </row>
    <row r="1654" spans="1:16" x14ac:dyDescent="0.2">
      <c r="A1654" s="54" t="s">
        <v>16</v>
      </c>
      <c r="B1654" s="55">
        <v>46179</v>
      </c>
      <c r="C1654" s="54" t="s">
        <v>607</v>
      </c>
      <c r="D1654" s="54"/>
      <c r="E1654" s="54" t="s">
        <v>18</v>
      </c>
      <c r="F1654" s="54" t="s">
        <v>19</v>
      </c>
      <c r="G1654" s="54"/>
      <c r="H1654" s="54"/>
      <c r="I1654" s="54" t="s">
        <v>20</v>
      </c>
      <c r="J1654" s="54" t="s">
        <v>20</v>
      </c>
      <c r="K1654" s="54" t="s">
        <v>21</v>
      </c>
      <c r="L1654" s="54" t="s">
        <v>20</v>
      </c>
      <c r="M1654" s="54" t="s">
        <v>3019</v>
      </c>
      <c r="N1654" s="54">
        <v>3</v>
      </c>
      <c r="O1654" s="58" t="s">
        <v>3020</v>
      </c>
      <c r="P1654" s="58" t="s">
        <v>3021</v>
      </c>
    </row>
    <row r="1655" spans="1:16" ht="25.5" x14ac:dyDescent="0.2">
      <c r="A1655" s="54" t="s">
        <v>16</v>
      </c>
      <c r="B1655" s="55">
        <v>46179</v>
      </c>
      <c r="C1655" s="54" t="s">
        <v>607</v>
      </c>
      <c r="D1655" s="54"/>
      <c r="E1655" s="54" t="s">
        <v>18</v>
      </c>
      <c r="F1655" s="54" t="s">
        <v>19</v>
      </c>
      <c r="G1655" s="54"/>
      <c r="H1655" s="54"/>
      <c r="I1655" s="54" t="s">
        <v>25</v>
      </c>
      <c r="J1655" s="54" t="s">
        <v>25</v>
      </c>
      <c r="K1655" s="54" t="s">
        <v>21</v>
      </c>
      <c r="L1655" s="54" t="s">
        <v>25</v>
      </c>
      <c r="M1655" s="54" t="s">
        <v>3019</v>
      </c>
      <c r="N1655" s="54">
        <v>2</v>
      </c>
      <c r="O1655" s="58" t="s">
        <v>3022</v>
      </c>
      <c r="P1655" s="58" t="s">
        <v>3023</v>
      </c>
    </row>
    <row r="1656" spans="1:16" ht="25.5" x14ac:dyDescent="0.2">
      <c r="A1656" s="54" t="s">
        <v>16</v>
      </c>
      <c r="B1656" s="55">
        <v>46179</v>
      </c>
      <c r="C1656" s="54" t="s">
        <v>607</v>
      </c>
      <c r="D1656" s="54"/>
      <c r="E1656" s="54" t="s">
        <v>29</v>
      </c>
      <c r="F1656" s="54" t="s">
        <v>19</v>
      </c>
      <c r="G1656" s="54"/>
      <c r="H1656" s="54"/>
      <c r="I1656" s="54" t="s">
        <v>2711</v>
      </c>
      <c r="J1656" s="54" t="s">
        <v>2711</v>
      </c>
      <c r="K1656" s="54" t="s">
        <v>26</v>
      </c>
      <c r="L1656" s="54" t="s">
        <v>2711</v>
      </c>
      <c r="M1656" s="54" t="s">
        <v>3019</v>
      </c>
      <c r="N1656" s="54">
        <v>4</v>
      </c>
      <c r="O1656" s="58" t="s">
        <v>3024</v>
      </c>
      <c r="P1656" s="58" t="s">
        <v>3025</v>
      </c>
    </row>
    <row r="1657" spans="1:16" ht="25.5" x14ac:dyDescent="0.2">
      <c r="A1657" s="54" t="s">
        <v>16</v>
      </c>
      <c r="B1657" s="55">
        <v>46179</v>
      </c>
      <c r="C1657" s="54" t="s">
        <v>607</v>
      </c>
      <c r="D1657" s="54"/>
      <c r="E1657" s="54" t="s">
        <v>29</v>
      </c>
      <c r="F1657" s="54" t="s">
        <v>19</v>
      </c>
      <c r="G1657" s="54"/>
      <c r="H1657" s="54"/>
      <c r="I1657" s="54" t="s">
        <v>2715</v>
      </c>
      <c r="J1657" s="54" t="s">
        <v>2715</v>
      </c>
      <c r="K1657" s="54" t="s">
        <v>26</v>
      </c>
      <c r="L1657" s="54" t="s">
        <v>2715</v>
      </c>
      <c r="M1657" s="54" t="s">
        <v>3019</v>
      </c>
      <c r="N1657" s="54">
        <v>10</v>
      </c>
      <c r="O1657" s="58" t="s">
        <v>3026</v>
      </c>
      <c r="P1657" s="58" t="s">
        <v>3027</v>
      </c>
    </row>
    <row r="1658" spans="1:16" ht="25.5" x14ac:dyDescent="0.2">
      <c r="A1658" s="54" t="s">
        <v>16</v>
      </c>
      <c r="B1658" s="55">
        <v>46179</v>
      </c>
      <c r="C1658" s="54" t="s">
        <v>607</v>
      </c>
      <c r="D1658" s="54"/>
      <c r="E1658" s="54" t="s">
        <v>29</v>
      </c>
      <c r="F1658" s="54" t="s">
        <v>34</v>
      </c>
      <c r="G1658" s="54" t="s">
        <v>3028</v>
      </c>
      <c r="H1658" s="54"/>
      <c r="I1658" s="54" t="s">
        <v>2715</v>
      </c>
      <c r="J1658" s="54" t="s">
        <v>2715</v>
      </c>
      <c r="K1658" s="54" t="s">
        <v>26</v>
      </c>
      <c r="L1658" s="54" t="s">
        <v>2715</v>
      </c>
      <c r="M1658" s="54" t="s">
        <v>3019</v>
      </c>
      <c r="N1658" s="54">
        <v>9</v>
      </c>
      <c r="O1658" s="58" t="s">
        <v>3029</v>
      </c>
      <c r="P1658" s="58" t="s">
        <v>3030</v>
      </c>
    </row>
    <row r="1659" spans="1:16" ht="25.5" x14ac:dyDescent="0.2">
      <c r="A1659" s="54" t="s">
        <v>16</v>
      </c>
      <c r="B1659" s="55">
        <v>46179</v>
      </c>
      <c r="C1659" s="54" t="s">
        <v>607</v>
      </c>
      <c r="D1659" s="54"/>
      <c r="E1659" s="54" t="s">
        <v>29</v>
      </c>
      <c r="F1659" s="54" t="s">
        <v>34</v>
      </c>
      <c r="G1659" s="54" t="s">
        <v>3031</v>
      </c>
      <c r="H1659" s="54"/>
      <c r="I1659" s="54" t="s">
        <v>2715</v>
      </c>
      <c r="J1659" s="54" t="s">
        <v>2715</v>
      </c>
      <c r="K1659" s="54" t="s">
        <v>26</v>
      </c>
      <c r="L1659" s="54" t="s">
        <v>2715</v>
      </c>
      <c r="M1659" s="54" t="s">
        <v>3019</v>
      </c>
      <c r="N1659" s="54">
        <v>8</v>
      </c>
      <c r="O1659" s="58" t="s">
        <v>3032</v>
      </c>
      <c r="P1659" s="58" t="s">
        <v>3033</v>
      </c>
    </row>
    <row r="1660" spans="1:16" ht="25.5" x14ac:dyDescent="0.2">
      <c r="A1660" s="54" t="s">
        <v>16</v>
      </c>
      <c r="B1660" s="55">
        <v>46179</v>
      </c>
      <c r="C1660" s="54" t="s">
        <v>607</v>
      </c>
      <c r="D1660" s="54"/>
      <c r="E1660" s="54" t="s">
        <v>150</v>
      </c>
      <c r="F1660" s="54" t="s">
        <v>19</v>
      </c>
      <c r="G1660" s="54"/>
      <c r="H1660" s="54"/>
      <c r="I1660" s="54"/>
      <c r="J1660" s="54" t="s">
        <v>20</v>
      </c>
      <c r="K1660" s="54" t="s">
        <v>21</v>
      </c>
      <c r="L1660" s="54" t="s">
        <v>20</v>
      </c>
      <c r="M1660" s="54" t="s">
        <v>3034</v>
      </c>
      <c r="N1660" s="54"/>
      <c r="O1660" s="58"/>
      <c r="P1660" s="58" t="s">
        <v>3035</v>
      </c>
    </row>
    <row r="1661" spans="1:16" ht="25.5" x14ac:dyDescent="0.2">
      <c r="A1661" s="54" t="s">
        <v>16</v>
      </c>
      <c r="B1661" s="55">
        <v>46179</v>
      </c>
      <c r="C1661" s="54" t="s">
        <v>607</v>
      </c>
      <c r="D1661" s="54"/>
      <c r="E1661" s="54" t="s">
        <v>150</v>
      </c>
      <c r="F1661" s="54" t="s">
        <v>19</v>
      </c>
      <c r="G1661" s="54"/>
      <c r="H1661" s="54"/>
      <c r="I1661" s="54"/>
      <c r="J1661" s="54" t="s">
        <v>25</v>
      </c>
      <c r="K1661" s="54" t="s">
        <v>21</v>
      </c>
      <c r="L1661" s="54" t="s">
        <v>25</v>
      </c>
      <c r="M1661" s="54" t="s">
        <v>3034</v>
      </c>
      <c r="N1661" s="54"/>
      <c r="O1661" s="58"/>
      <c r="P1661" s="58" t="s">
        <v>3036</v>
      </c>
    </row>
    <row r="1662" spans="1:16" ht="25.5" x14ac:dyDescent="0.2">
      <c r="A1662" s="54" t="s">
        <v>16</v>
      </c>
      <c r="B1662" s="55">
        <v>46179</v>
      </c>
      <c r="C1662" s="54" t="s">
        <v>607</v>
      </c>
      <c r="D1662" s="54"/>
      <c r="E1662" s="54" t="s">
        <v>49</v>
      </c>
      <c r="F1662" s="54" t="s">
        <v>19</v>
      </c>
      <c r="G1662" s="54"/>
      <c r="H1662" s="54"/>
      <c r="I1662" s="54" t="s">
        <v>20</v>
      </c>
      <c r="J1662" s="54" t="s">
        <v>20</v>
      </c>
      <c r="K1662" s="54" t="s">
        <v>21</v>
      </c>
      <c r="L1662" s="54" t="s">
        <v>20</v>
      </c>
      <c r="M1662" s="54" t="s">
        <v>3019</v>
      </c>
      <c r="N1662" s="54">
        <v>6</v>
      </c>
      <c r="O1662" s="58" t="s">
        <v>3037</v>
      </c>
      <c r="P1662" s="58" t="s">
        <v>3038</v>
      </c>
    </row>
    <row r="1663" spans="1:16" ht="25.5" x14ac:dyDescent="0.2">
      <c r="A1663" s="54" t="s">
        <v>16</v>
      </c>
      <c r="B1663" s="55">
        <v>46179</v>
      </c>
      <c r="C1663" s="54" t="s">
        <v>607</v>
      </c>
      <c r="D1663" s="54"/>
      <c r="E1663" s="54" t="s">
        <v>49</v>
      </c>
      <c r="F1663" s="54" t="s">
        <v>19</v>
      </c>
      <c r="G1663" s="54"/>
      <c r="H1663" s="54"/>
      <c r="I1663" s="54" t="s">
        <v>25</v>
      </c>
      <c r="J1663" s="54" t="s">
        <v>25</v>
      </c>
      <c r="K1663" s="54" t="s">
        <v>26</v>
      </c>
      <c r="L1663" s="54" t="s">
        <v>25</v>
      </c>
      <c r="M1663" s="54" t="s">
        <v>3019</v>
      </c>
      <c r="N1663" s="54">
        <v>5</v>
      </c>
      <c r="O1663" s="58" t="s">
        <v>3039</v>
      </c>
      <c r="P1663" s="58" t="s">
        <v>3040</v>
      </c>
    </row>
    <row r="1664" spans="1:16" ht="38.25" x14ac:dyDescent="0.2">
      <c r="A1664" s="54" t="s">
        <v>16</v>
      </c>
      <c r="B1664" s="55">
        <v>46179</v>
      </c>
      <c r="C1664" s="54" t="s">
        <v>607</v>
      </c>
      <c r="D1664" s="54"/>
      <c r="E1664" s="54" t="s">
        <v>54</v>
      </c>
      <c r="F1664" s="54" t="s">
        <v>19</v>
      </c>
      <c r="G1664" s="54"/>
      <c r="H1664" s="54" t="s">
        <v>54</v>
      </c>
      <c r="I1664" s="54" t="s">
        <v>37</v>
      </c>
      <c r="J1664" s="54" t="s">
        <v>37</v>
      </c>
      <c r="K1664" s="54" t="s">
        <v>26</v>
      </c>
      <c r="L1664" s="54" t="s">
        <v>37</v>
      </c>
      <c r="M1664" s="54" t="s">
        <v>3019</v>
      </c>
      <c r="N1664" s="54">
        <v>11</v>
      </c>
      <c r="O1664" s="58" t="s">
        <v>3041</v>
      </c>
      <c r="P1664" s="58" t="s">
        <v>3042</v>
      </c>
    </row>
    <row r="1665" spans="1:16" ht="25.5" x14ac:dyDescent="0.2">
      <c r="A1665" s="54" t="s">
        <v>77</v>
      </c>
      <c r="B1665" s="55">
        <v>46179</v>
      </c>
      <c r="C1665" s="54" t="s">
        <v>607</v>
      </c>
      <c r="D1665" s="54" t="s">
        <v>78</v>
      </c>
      <c r="E1665" s="54" t="s">
        <v>18</v>
      </c>
      <c r="F1665" s="54" t="s">
        <v>19</v>
      </c>
      <c r="G1665" s="54"/>
      <c r="H1665" s="54"/>
      <c r="I1665" s="54" t="s">
        <v>20</v>
      </c>
      <c r="J1665" s="54" t="s">
        <v>20</v>
      </c>
      <c r="K1665" s="54" t="s">
        <v>21</v>
      </c>
      <c r="L1665" s="54" t="s">
        <v>20</v>
      </c>
      <c r="M1665" s="54" t="s">
        <v>3019</v>
      </c>
      <c r="N1665" s="54">
        <v>3</v>
      </c>
      <c r="O1665" s="58" t="s">
        <v>3020</v>
      </c>
      <c r="P1665" s="58" t="s">
        <v>3043</v>
      </c>
    </row>
    <row r="1666" spans="1:16" ht="25.5" x14ac:dyDescent="0.2">
      <c r="A1666" s="54" t="s">
        <v>77</v>
      </c>
      <c r="B1666" s="55">
        <v>46179</v>
      </c>
      <c r="C1666" s="54" t="s">
        <v>607</v>
      </c>
      <c r="D1666" s="54" t="s">
        <v>78</v>
      </c>
      <c r="E1666" s="54" t="s">
        <v>18</v>
      </c>
      <c r="F1666" s="54" t="s">
        <v>19</v>
      </c>
      <c r="G1666" s="54"/>
      <c r="H1666" s="54"/>
      <c r="I1666" s="54" t="s">
        <v>25</v>
      </c>
      <c r="J1666" s="54" t="s">
        <v>25</v>
      </c>
      <c r="K1666" s="54" t="s">
        <v>21</v>
      </c>
      <c r="L1666" s="54" t="s">
        <v>25</v>
      </c>
      <c r="M1666" s="54" t="s">
        <v>3019</v>
      </c>
      <c r="N1666" s="54">
        <v>2</v>
      </c>
      <c r="O1666" s="58" t="s">
        <v>3022</v>
      </c>
      <c r="P1666" s="58" t="s">
        <v>3044</v>
      </c>
    </row>
    <row r="1667" spans="1:16" ht="25.5" x14ac:dyDescent="0.2">
      <c r="A1667" s="54" t="s">
        <v>16</v>
      </c>
      <c r="B1667" s="55">
        <v>46179</v>
      </c>
      <c r="C1667" s="54" t="s">
        <v>607</v>
      </c>
      <c r="D1667" s="54" t="s">
        <v>78</v>
      </c>
      <c r="E1667" s="54" t="s">
        <v>18</v>
      </c>
      <c r="F1667" s="54" t="s">
        <v>19</v>
      </c>
      <c r="G1667" s="54"/>
      <c r="H1667" s="54" t="s">
        <v>82</v>
      </c>
      <c r="I1667" s="54" t="s">
        <v>84</v>
      </c>
      <c r="J1667" s="54" t="s">
        <v>84</v>
      </c>
      <c r="K1667" s="54" t="s">
        <v>26</v>
      </c>
      <c r="L1667" s="54" t="s">
        <v>84</v>
      </c>
      <c r="M1667" s="54" t="s">
        <v>3019</v>
      </c>
      <c r="N1667" s="54">
        <v>7</v>
      </c>
      <c r="O1667" s="58" t="s">
        <v>3045</v>
      </c>
      <c r="P1667" s="58" t="s">
        <v>3046</v>
      </c>
    </row>
    <row r="1668" spans="1:16" ht="25.5" x14ac:dyDescent="0.2">
      <c r="A1668" s="54" t="s">
        <v>77</v>
      </c>
      <c r="B1668" s="55">
        <v>46179</v>
      </c>
      <c r="C1668" s="54" t="s">
        <v>607</v>
      </c>
      <c r="D1668" s="54" t="s">
        <v>78</v>
      </c>
      <c r="E1668" s="54" t="s">
        <v>29</v>
      </c>
      <c r="F1668" s="54" t="s">
        <v>19</v>
      </c>
      <c r="G1668" s="54"/>
      <c r="H1668" s="54"/>
      <c r="I1668" s="54" t="s">
        <v>2711</v>
      </c>
      <c r="J1668" s="54" t="s">
        <v>2711</v>
      </c>
      <c r="K1668" s="54" t="s">
        <v>26</v>
      </c>
      <c r="L1668" s="54" t="s">
        <v>2711</v>
      </c>
      <c r="M1668" s="54" t="s">
        <v>3019</v>
      </c>
      <c r="N1668" s="54">
        <v>4</v>
      </c>
      <c r="O1668" s="58" t="s">
        <v>3024</v>
      </c>
      <c r="P1668" s="58" t="s">
        <v>3047</v>
      </c>
    </row>
    <row r="1669" spans="1:16" ht="25.5" x14ac:dyDescent="0.2">
      <c r="A1669" s="54" t="s">
        <v>77</v>
      </c>
      <c r="B1669" s="55">
        <v>46179</v>
      </c>
      <c r="C1669" s="54" t="s">
        <v>607</v>
      </c>
      <c r="D1669" s="54" t="s">
        <v>78</v>
      </c>
      <c r="E1669" s="54" t="s">
        <v>29</v>
      </c>
      <c r="F1669" s="54" t="s">
        <v>19</v>
      </c>
      <c r="G1669" s="54"/>
      <c r="H1669" s="54"/>
      <c r="I1669" s="54" t="s">
        <v>2715</v>
      </c>
      <c r="J1669" s="54" t="s">
        <v>2715</v>
      </c>
      <c r="K1669" s="54" t="s">
        <v>26</v>
      </c>
      <c r="L1669" s="54" t="s">
        <v>2715</v>
      </c>
      <c r="M1669" s="54" t="s">
        <v>3019</v>
      </c>
      <c r="N1669" s="54">
        <v>10</v>
      </c>
      <c r="O1669" s="58" t="s">
        <v>3026</v>
      </c>
      <c r="P1669" s="58" t="s">
        <v>3048</v>
      </c>
    </row>
    <row r="1670" spans="1:16" ht="25.5" x14ac:dyDescent="0.2">
      <c r="A1670" s="54" t="s">
        <v>77</v>
      </c>
      <c r="B1670" s="55">
        <v>46179</v>
      </c>
      <c r="C1670" s="54" t="s">
        <v>607</v>
      </c>
      <c r="D1670" s="54" t="s">
        <v>78</v>
      </c>
      <c r="E1670" s="54" t="s">
        <v>29</v>
      </c>
      <c r="F1670" s="54" t="s">
        <v>34</v>
      </c>
      <c r="G1670" s="54" t="s">
        <v>3028</v>
      </c>
      <c r="H1670" s="54"/>
      <c r="I1670" s="54" t="s">
        <v>2715</v>
      </c>
      <c r="J1670" s="54" t="s">
        <v>2715</v>
      </c>
      <c r="K1670" s="54" t="s">
        <v>26</v>
      </c>
      <c r="L1670" s="54" t="s">
        <v>2715</v>
      </c>
      <c r="M1670" s="54" t="s">
        <v>3019</v>
      </c>
      <c r="N1670" s="54">
        <v>9</v>
      </c>
      <c r="O1670" s="58" t="s">
        <v>3029</v>
      </c>
      <c r="P1670" s="58" t="s">
        <v>3049</v>
      </c>
    </row>
    <row r="1671" spans="1:16" ht="25.5" x14ac:dyDescent="0.2">
      <c r="A1671" s="54" t="s">
        <v>77</v>
      </c>
      <c r="B1671" s="55">
        <v>46179</v>
      </c>
      <c r="C1671" s="54" t="s">
        <v>607</v>
      </c>
      <c r="D1671" s="54" t="s">
        <v>78</v>
      </c>
      <c r="E1671" s="54" t="s">
        <v>29</v>
      </c>
      <c r="F1671" s="54" t="s">
        <v>34</v>
      </c>
      <c r="G1671" s="54" t="s">
        <v>3031</v>
      </c>
      <c r="H1671" s="54"/>
      <c r="I1671" s="54" t="s">
        <v>2715</v>
      </c>
      <c r="J1671" s="54" t="s">
        <v>2715</v>
      </c>
      <c r="K1671" s="54" t="s">
        <v>26</v>
      </c>
      <c r="L1671" s="54" t="s">
        <v>2715</v>
      </c>
      <c r="M1671" s="54" t="s">
        <v>3019</v>
      </c>
      <c r="N1671" s="54">
        <v>8</v>
      </c>
      <c r="O1671" s="58" t="s">
        <v>3032</v>
      </c>
      <c r="P1671" s="58" t="s">
        <v>3050</v>
      </c>
    </row>
    <row r="1672" spans="1:16" ht="25.5" x14ac:dyDescent="0.2">
      <c r="A1672" s="54" t="s">
        <v>77</v>
      </c>
      <c r="B1672" s="55">
        <v>46179</v>
      </c>
      <c r="C1672" s="54" t="s">
        <v>607</v>
      </c>
      <c r="D1672" s="54" t="s">
        <v>78</v>
      </c>
      <c r="E1672" s="54" t="s">
        <v>49</v>
      </c>
      <c r="F1672" s="54" t="s">
        <v>19</v>
      </c>
      <c r="G1672" s="54"/>
      <c r="H1672" s="54"/>
      <c r="I1672" s="54" t="s">
        <v>20</v>
      </c>
      <c r="J1672" s="54" t="s">
        <v>20</v>
      </c>
      <c r="K1672" s="54" t="s">
        <v>21</v>
      </c>
      <c r="L1672" s="54" t="s">
        <v>20</v>
      </c>
      <c r="M1672" s="54" t="s">
        <v>3019</v>
      </c>
      <c r="N1672" s="54">
        <v>6</v>
      </c>
      <c r="O1672" s="58" t="s">
        <v>3037</v>
      </c>
      <c r="P1672" s="58" t="s">
        <v>3051</v>
      </c>
    </row>
    <row r="1673" spans="1:16" ht="25.5" x14ac:dyDescent="0.2">
      <c r="A1673" s="54" t="s">
        <v>77</v>
      </c>
      <c r="B1673" s="55">
        <v>46179</v>
      </c>
      <c r="C1673" s="54" t="s">
        <v>607</v>
      </c>
      <c r="D1673" s="54" t="s">
        <v>78</v>
      </c>
      <c r="E1673" s="54" t="s">
        <v>49</v>
      </c>
      <c r="F1673" s="54" t="s">
        <v>19</v>
      </c>
      <c r="G1673" s="54"/>
      <c r="H1673" s="54"/>
      <c r="I1673" s="54" t="s">
        <v>25</v>
      </c>
      <c r="J1673" s="54" t="s">
        <v>25</v>
      </c>
      <c r="K1673" s="54" t="s">
        <v>26</v>
      </c>
      <c r="L1673" s="54" t="s">
        <v>25</v>
      </c>
      <c r="M1673" s="54" t="s">
        <v>3019</v>
      </c>
      <c r="N1673" s="54">
        <v>5</v>
      </c>
      <c r="O1673" s="58" t="s">
        <v>3039</v>
      </c>
      <c r="P1673" s="58" t="s">
        <v>3052</v>
      </c>
    </row>
    <row r="1674" spans="1:16" ht="38.25" x14ac:dyDescent="0.2">
      <c r="A1674" s="54" t="s">
        <v>77</v>
      </c>
      <c r="B1674" s="55">
        <v>46179</v>
      </c>
      <c r="C1674" s="54" t="s">
        <v>607</v>
      </c>
      <c r="D1674" s="54" t="s">
        <v>78</v>
      </c>
      <c r="E1674" s="54" t="s">
        <v>54</v>
      </c>
      <c r="F1674" s="54" t="s">
        <v>19</v>
      </c>
      <c r="G1674" s="54"/>
      <c r="H1674" s="54" t="s">
        <v>54</v>
      </c>
      <c r="I1674" s="54" t="s">
        <v>37</v>
      </c>
      <c r="J1674" s="54" t="s">
        <v>37</v>
      </c>
      <c r="K1674" s="54" t="s">
        <v>26</v>
      </c>
      <c r="L1674" s="54" t="s">
        <v>37</v>
      </c>
      <c r="M1674" s="54" t="s">
        <v>3019</v>
      </c>
      <c r="N1674" s="54">
        <v>11</v>
      </c>
      <c r="O1674" s="58" t="s">
        <v>3041</v>
      </c>
      <c r="P1674" s="58" t="s">
        <v>3053</v>
      </c>
    </row>
    <row r="1675" spans="1:16" ht="25.5" x14ac:dyDescent="0.2">
      <c r="A1675" s="54" t="s">
        <v>16</v>
      </c>
      <c r="B1675" s="55">
        <v>46179</v>
      </c>
      <c r="C1675" s="54" t="s">
        <v>607</v>
      </c>
      <c r="D1675" s="54" t="s">
        <v>236</v>
      </c>
      <c r="E1675" s="54" t="s">
        <v>150</v>
      </c>
      <c r="F1675" s="54" t="s">
        <v>19</v>
      </c>
      <c r="G1675" s="54"/>
      <c r="H1675" s="54"/>
      <c r="I1675" s="54"/>
      <c r="J1675" s="54" t="s">
        <v>20</v>
      </c>
      <c r="K1675" s="54" t="s">
        <v>21</v>
      </c>
      <c r="L1675" s="54" t="s">
        <v>20</v>
      </c>
      <c r="M1675" s="54" t="s">
        <v>3034</v>
      </c>
      <c r="N1675" s="54"/>
      <c r="O1675" s="58"/>
      <c r="P1675" s="58" t="s">
        <v>3054</v>
      </c>
    </row>
    <row r="1676" spans="1:16" ht="25.5" x14ac:dyDescent="0.2">
      <c r="A1676" s="54" t="s">
        <v>16</v>
      </c>
      <c r="B1676" s="55">
        <v>46179</v>
      </c>
      <c r="C1676" s="54" t="s">
        <v>607</v>
      </c>
      <c r="D1676" s="54" t="s">
        <v>236</v>
      </c>
      <c r="E1676" s="54" t="s">
        <v>150</v>
      </c>
      <c r="F1676" s="54" t="s">
        <v>19</v>
      </c>
      <c r="G1676" s="54"/>
      <c r="H1676" s="54"/>
      <c r="I1676" s="54"/>
      <c r="J1676" s="54" t="s">
        <v>25</v>
      </c>
      <c r="K1676" s="54" t="s">
        <v>21</v>
      </c>
      <c r="L1676" s="54" t="s">
        <v>25</v>
      </c>
      <c r="M1676" s="54" t="s">
        <v>3034</v>
      </c>
      <c r="N1676" s="54"/>
      <c r="O1676" s="58"/>
      <c r="P1676" s="58" t="s">
        <v>3055</v>
      </c>
    </row>
    <row r="1677" spans="1:16" ht="25.5" x14ac:dyDescent="0.2">
      <c r="A1677" s="54" t="s">
        <v>16</v>
      </c>
      <c r="B1677" s="55">
        <v>46179</v>
      </c>
      <c r="C1677" s="54" t="s">
        <v>607</v>
      </c>
      <c r="D1677" s="54" t="s">
        <v>236</v>
      </c>
      <c r="E1677" s="54" t="s">
        <v>257</v>
      </c>
      <c r="F1677" s="54" t="s">
        <v>19</v>
      </c>
      <c r="G1677" s="54"/>
      <c r="H1677" s="54"/>
      <c r="I1677" s="54"/>
      <c r="J1677" s="54" t="s">
        <v>20</v>
      </c>
      <c r="K1677" s="54" t="s">
        <v>26</v>
      </c>
      <c r="L1677" s="54" t="s">
        <v>20</v>
      </c>
      <c r="M1677" s="54" t="s">
        <v>3034</v>
      </c>
      <c r="N1677" s="54"/>
      <c r="O1677" s="58"/>
      <c r="P1677" s="58" t="s">
        <v>3056</v>
      </c>
    </row>
    <row r="1678" spans="1:16" ht="25.5" x14ac:dyDescent="0.2">
      <c r="A1678" s="54" t="s">
        <v>16</v>
      </c>
      <c r="B1678" s="55">
        <v>46179</v>
      </c>
      <c r="C1678" s="54" t="s">
        <v>607</v>
      </c>
      <c r="D1678" s="54" t="s">
        <v>236</v>
      </c>
      <c r="E1678" s="54" t="s">
        <v>257</v>
      </c>
      <c r="F1678" s="54" t="s">
        <v>19</v>
      </c>
      <c r="G1678" s="54"/>
      <c r="H1678" s="54"/>
      <c r="I1678" s="54"/>
      <c r="J1678" s="54" t="s">
        <v>25</v>
      </c>
      <c r="K1678" s="54" t="s">
        <v>26</v>
      </c>
      <c r="L1678" s="54" t="s">
        <v>25</v>
      </c>
      <c r="M1678" s="54" t="s">
        <v>3034</v>
      </c>
      <c r="N1678" s="54"/>
      <c r="O1678" s="58"/>
      <c r="P1678" s="58" t="s">
        <v>3057</v>
      </c>
    </row>
    <row r="1679" spans="1:16" ht="25.5" x14ac:dyDescent="0.2">
      <c r="A1679" s="54" t="s">
        <v>16</v>
      </c>
      <c r="B1679" s="55">
        <v>46179</v>
      </c>
      <c r="C1679" s="54" t="s">
        <v>607</v>
      </c>
      <c r="D1679" s="54" t="s">
        <v>236</v>
      </c>
      <c r="E1679" s="54" t="s">
        <v>257</v>
      </c>
      <c r="F1679" s="54" t="s">
        <v>34</v>
      </c>
      <c r="G1679" s="54" t="s">
        <v>3058</v>
      </c>
      <c r="H1679" s="54" t="s">
        <v>239</v>
      </c>
      <c r="I1679" s="54"/>
      <c r="J1679" s="54" t="s">
        <v>84</v>
      </c>
      <c r="K1679" s="54" t="s">
        <v>26</v>
      </c>
      <c r="L1679" s="54" t="s">
        <v>84</v>
      </c>
      <c r="M1679" s="54" t="s">
        <v>3034</v>
      </c>
      <c r="N1679" s="54"/>
      <c r="O1679" s="58"/>
      <c r="P1679" s="58" t="s">
        <v>3059</v>
      </c>
    </row>
    <row r="1680" spans="1:16" x14ac:dyDescent="0.2">
      <c r="A1680" s="54" t="s">
        <v>16</v>
      </c>
      <c r="B1680" s="55">
        <v>46180</v>
      </c>
      <c r="C1680" s="54" t="s">
        <v>1272</v>
      </c>
      <c r="D1680" s="54"/>
      <c r="E1680" s="54" t="s">
        <v>18</v>
      </c>
      <c r="F1680" s="54" t="s">
        <v>19</v>
      </c>
      <c r="G1680" s="54"/>
      <c r="H1680" s="54"/>
      <c r="I1680" s="54" t="s">
        <v>20</v>
      </c>
      <c r="J1680" s="54" t="s">
        <v>20</v>
      </c>
      <c r="K1680" s="54" t="s">
        <v>21</v>
      </c>
      <c r="L1680" s="54" t="s">
        <v>20</v>
      </c>
      <c r="M1680" s="54" t="s">
        <v>3060</v>
      </c>
      <c r="N1680" s="54">
        <v>4</v>
      </c>
      <c r="O1680" s="58" t="s">
        <v>3061</v>
      </c>
      <c r="P1680" s="58" t="s">
        <v>3062</v>
      </c>
    </row>
    <row r="1681" spans="1:16" ht="25.5" x14ac:dyDescent="0.2">
      <c r="A1681" s="54" t="s">
        <v>16</v>
      </c>
      <c r="B1681" s="55">
        <v>46180</v>
      </c>
      <c r="C1681" s="54" t="s">
        <v>1272</v>
      </c>
      <c r="D1681" s="54"/>
      <c r="E1681" s="54" t="s">
        <v>18</v>
      </c>
      <c r="F1681" s="54" t="s">
        <v>19</v>
      </c>
      <c r="G1681" s="54"/>
      <c r="H1681" s="54"/>
      <c r="I1681" s="54" t="s">
        <v>25</v>
      </c>
      <c r="J1681" s="54" t="s">
        <v>25</v>
      </c>
      <c r="K1681" s="54" t="s">
        <v>21</v>
      </c>
      <c r="L1681" s="54" t="s">
        <v>25</v>
      </c>
      <c r="M1681" s="54" t="s">
        <v>3060</v>
      </c>
      <c r="N1681" s="54">
        <v>6</v>
      </c>
      <c r="O1681" s="58" t="s">
        <v>3063</v>
      </c>
      <c r="P1681" s="58" t="s">
        <v>3064</v>
      </c>
    </row>
    <row r="1682" spans="1:16" ht="25.5" x14ac:dyDescent="0.2">
      <c r="A1682" s="54" t="s">
        <v>16</v>
      </c>
      <c r="B1682" s="55">
        <v>46180</v>
      </c>
      <c r="C1682" s="54" t="s">
        <v>1272</v>
      </c>
      <c r="D1682" s="54"/>
      <c r="E1682" s="54" t="s">
        <v>44</v>
      </c>
      <c r="F1682" s="54" t="s">
        <v>19</v>
      </c>
      <c r="G1682" s="54"/>
      <c r="H1682" s="54"/>
      <c r="I1682" s="54" t="s">
        <v>20</v>
      </c>
      <c r="J1682" s="54" t="s">
        <v>20</v>
      </c>
      <c r="K1682" s="54" t="s">
        <v>21</v>
      </c>
      <c r="L1682" s="54" t="s">
        <v>20</v>
      </c>
      <c r="M1682" s="54" t="s">
        <v>3060</v>
      </c>
      <c r="N1682" s="54">
        <v>9</v>
      </c>
      <c r="O1682" s="58" t="s">
        <v>3065</v>
      </c>
      <c r="P1682" s="58" t="s">
        <v>3066</v>
      </c>
    </row>
    <row r="1683" spans="1:16" ht="25.5" x14ac:dyDescent="0.2">
      <c r="A1683" s="54" t="s">
        <v>16</v>
      </c>
      <c r="B1683" s="55">
        <v>46180</v>
      </c>
      <c r="C1683" s="54" t="s">
        <v>1272</v>
      </c>
      <c r="D1683" s="54"/>
      <c r="E1683" s="54" t="s">
        <v>44</v>
      </c>
      <c r="F1683" s="54" t="s">
        <v>19</v>
      </c>
      <c r="G1683" s="54"/>
      <c r="H1683" s="54"/>
      <c r="I1683" s="54" t="s">
        <v>25</v>
      </c>
      <c r="J1683" s="54" t="s">
        <v>25</v>
      </c>
      <c r="K1683" s="54" t="s">
        <v>21</v>
      </c>
      <c r="L1683" s="54" t="s">
        <v>25</v>
      </c>
      <c r="M1683" s="54" t="s">
        <v>3060</v>
      </c>
      <c r="N1683" s="54">
        <v>2</v>
      </c>
      <c r="O1683" s="58" t="s">
        <v>3067</v>
      </c>
      <c r="P1683" s="58" t="s">
        <v>3068</v>
      </c>
    </row>
    <row r="1684" spans="1:16" ht="25.5" x14ac:dyDescent="0.2">
      <c r="A1684" s="54" t="s">
        <v>16</v>
      </c>
      <c r="B1684" s="55">
        <v>46180</v>
      </c>
      <c r="C1684" s="54" t="s">
        <v>1272</v>
      </c>
      <c r="D1684" s="54"/>
      <c r="E1684" s="54" t="s">
        <v>49</v>
      </c>
      <c r="F1684" s="54" t="s">
        <v>19</v>
      </c>
      <c r="G1684" s="54"/>
      <c r="H1684" s="54"/>
      <c r="I1684" s="54" t="s">
        <v>20</v>
      </c>
      <c r="J1684" s="54" t="s">
        <v>20</v>
      </c>
      <c r="K1684" s="54" t="s">
        <v>21</v>
      </c>
      <c r="L1684" s="54" t="s">
        <v>20</v>
      </c>
      <c r="M1684" s="54" t="s">
        <v>3060</v>
      </c>
      <c r="N1684" s="54">
        <v>3</v>
      </c>
      <c r="O1684" s="58" t="s">
        <v>3069</v>
      </c>
      <c r="P1684" s="58" t="s">
        <v>3070</v>
      </c>
    </row>
    <row r="1685" spans="1:16" ht="25.5" x14ac:dyDescent="0.2">
      <c r="A1685" s="54" t="s">
        <v>16</v>
      </c>
      <c r="B1685" s="55">
        <v>46180</v>
      </c>
      <c r="C1685" s="54" t="s">
        <v>1272</v>
      </c>
      <c r="D1685" s="54"/>
      <c r="E1685" s="54" t="s">
        <v>49</v>
      </c>
      <c r="F1685" s="54" t="s">
        <v>19</v>
      </c>
      <c r="G1685" s="54"/>
      <c r="H1685" s="54"/>
      <c r="I1685" s="54" t="s">
        <v>25</v>
      </c>
      <c r="J1685" s="54" t="s">
        <v>25</v>
      </c>
      <c r="K1685" s="54" t="s">
        <v>21</v>
      </c>
      <c r="L1685" s="54" t="s">
        <v>25</v>
      </c>
      <c r="M1685" s="54" t="s">
        <v>3060</v>
      </c>
      <c r="N1685" s="54">
        <v>5</v>
      </c>
      <c r="O1685" s="58" t="s">
        <v>3071</v>
      </c>
      <c r="P1685" s="58" t="s">
        <v>3072</v>
      </c>
    </row>
    <row r="1686" spans="1:16" ht="25.5" x14ac:dyDescent="0.2">
      <c r="A1686" s="54" t="s">
        <v>16</v>
      </c>
      <c r="B1686" s="55">
        <v>46180</v>
      </c>
      <c r="C1686" s="54" t="s">
        <v>1272</v>
      </c>
      <c r="D1686" s="54"/>
      <c r="E1686" s="54" t="s">
        <v>72</v>
      </c>
      <c r="F1686" s="54" t="s">
        <v>19</v>
      </c>
      <c r="G1686" s="54"/>
      <c r="H1686" s="54"/>
      <c r="I1686" s="54" t="s">
        <v>20</v>
      </c>
      <c r="J1686" s="54" t="s">
        <v>20</v>
      </c>
      <c r="K1686" s="54" t="s">
        <v>21</v>
      </c>
      <c r="L1686" s="54" t="s">
        <v>20</v>
      </c>
      <c r="M1686" s="54" t="s">
        <v>3060</v>
      </c>
      <c r="N1686" s="54">
        <v>7</v>
      </c>
      <c r="O1686" s="58" t="s">
        <v>3073</v>
      </c>
      <c r="P1686" s="58" t="s">
        <v>3074</v>
      </c>
    </row>
    <row r="1687" spans="1:16" ht="25.5" x14ac:dyDescent="0.2">
      <c r="A1687" s="54" t="s">
        <v>16</v>
      </c>
      <c r="B1687" s="55">
        <v>46180</v>
      </c>
      <c r="C1687" s="54" t="s">
        <v>1272</v>
      </c>
      <c r="D1687" s="54"/>
      <c r="E1687" s="54" t="s">
        <v>72</v>
      </c>
      <c r="F1687" s="54" t="s">
        <v>19</v>
      </c>
      <c r="G1687" s="54"/>
      <c r="H1687" s="54"/>
      <c r="I1687" s="54" t="s">
        <v>25</v>
      </c>
      <c r="J1687" s="54" t="s">
        <v>25</v>
      </c>
      <c r="K1687" s="54" t="s">
        <v>21</v>
      </c>
      <c r="L1687" s="54" t="s">
        <v>25</v>
      </c>
      <c r="M1687" s="54" t="s">
        <v>3060</v>
      </c>
      <c r="N1687" s="54">
        <v>8</v>
      </c>
      <c r="O1687" s="58" t="s">
        <v>3075</v>
      </c>
      <c r="P1687" s="58" t="s">
        <v>3076</v>
      </c>
    </row>
    <row r="1688" spans="1:16" ht="25.5" x14ac:dyDescent="0.2">
      <c r="A1688" s="54" t="s">
        <v>77</v>
      </c>
      <c r="B1688" s="55">
        <v>46180</v>
      </c>
      <c r="C1688" s="54" t="s">
        <v>1272</v>
      </c>
      <c r="D1688" s="54" t="s">
        <v>78</v>
      </c>
      <c r="E1688" s="54" t="s">
        <v>18</v>
      </c>
      <c r="F1688" s="54" t="s">
        <v>19</v>
      </c>
      <c r="G1688" s="54"/>
      <c r="H1688" s="54"/>
      <c r="I1688" s="54" t="s">
        <v>20</v>
      </c>
      <c r="J1688" s="54" t="s">
        <v>20</v>
      </c>
      <c r="K1688" s="54" t="s">
        <v>21</v>
      </c>
      <c r="L1688" s="54" t="s">
        <v>20</v>
      </c>
      <c r="M1688" s="54" t="s">
        <v>3060</v>
      </c>
      <c r="N1688" s="54">
        <v>4</v>
      </c>
      <c r="O1688" s="58" t="s">
        <v>3061</v>
      </c>
      <c r="P1688" s="58" t="s">
        <v>3077</v>
      </c>
    </row>
    <row r="1689" spans="1:16" ht="25.5" x14ac:dyDescent="0.2">
      <c r="A1689" s="54" t="s">
        <v>77</v>
      </c>
      <c r="B1689" s="55">
        <v>46180</v>
      </c>
      <c r="C1689" s="54" t="s">
        <v>1272</v>
      </c>
      <c r="D1689" s="54" t="s">
        <v>78</v>
      </c>
      <c r="E1689" s="54" t="s">
        <v>18</v>
      </c>
      <c r="F1689" s="54" t="s">
        <v>19</v>
      </c>
      <c r="G1689" s="54"/>
      <c r="H1689" s="54"/>
      <c r="I1689" s="54" t="s">
        <v>25</v>
      </c>
      <c r="J1689" s="54" t="s">
        <v>25</v>
      </c>
      <c r="K1689" s="54" t="s">
        <v>21</v>
      </c>
      <c r="L1689" s="54" t="s">
        <v>25</v>
      </c>
      <c r="M1689" s="54" t="s">
        <v>3060</v>
      </c>
      <c r="N1689" s="54">
        <v>6</v>
      </c>
      <c r="O1689" s="58" t="s">
        <v>3063</v>
      </c>
      <c r="P1689" s="58" t="s">
        <v>3078</v>
      </c>
    </row>
    <row r="1690" spans="1:16" ht="25.5" x14ac:dyDescent="0.2">
      <c r="A1690" s="54" t="s">
        <v>77</v>
      </c>
      <c r="B1690" s="55">
        <v>46180</v>
      </c>
      <c r="C1690" s="54" t="s">
        <v>1272</v>
      </c>
      <c r="D1690" s="54" t="s">
        <v>78</v>
      </c>
      <c r="E1690" s="54" t="s">
        <v>44</v>
      </c>
      <c r="F1690" s="54" t="s">
        <v>19</v>
      </c>
      <c r="G1690" s="54"/>
      <c r="H1690" s="54"/>
      <c r="I1690" s="54" t="s">
        <v>20</v>
      </c>
      <c r="J1690" s="54" t="s">
        <v>20</v>
      </c>
      <c r="K1690" s="54" t="s">
        <v>21</v>
      </c>
      <c r="L1690" s="54" t="s">
        <v>20</v>
      </c>
      <c r="M1690" s="54" t="s">
        <v>3060</v>
      </c>
      <c r="N1690" s="54">
        <v>9</v>
      </c>
      <c r="O1690" s="58" t="s">
        <v>3065</v>
      </c>
      <c r="P1690" s="58" t="s">
        <v>3079</v>
      </c>
    </row>
    <row r="1691" spans="1:16" ht="25.5" x14ac:dyDescent="0.2">
      <c r="A1691" s="54" t="s">
        <v>77</v>
      </c>
      <c r="B1691" s="55">
        <v>46180</v>
      </c>
      <c r="C1691" s="54" t="s">
        <v>1272</v>
      </c>
      <c r="D1691" s="54" t="s">
        <v>78</v>
      </c>
      <c r="E1691" s="54" t="s">
        <v>44</v>
      </c>
      <c r="F1691" s="54" t="s">
        <v>19</v>
      </c>
      <c r="G1691" s="54"/>
      <c r="H1691" s="54"/>
      <c r="I1691" s="54" t="s">
        <v>25</v>
      </c>
      <c r="J1691" s="54" t="s">
        <v>25</v>
      </c>
      <c r="K1691" s="54" t="s">
        <v>21</v>
      </c>
      <c r="L1691" s="54" t="s">
        <v>25</v>
      </c>
      <c r="M1691" s="54" t="s">
        <v>3060</v>
      </c>
      <c r="N1691" s="54">
        <v>2</v>
      </c>
      <c r="O1691" s="58" t="s">
        <v>3067</v>
      </c>
      <c r="P1691" s="58" t="s">
        <v>3080</v>
      </c>
    </row>
    <row r="1692" spans="1:16" ht="25.5" x14ac:dyDescent="0.2">
      <c r="A1692" s="54" t="s">
        <v>77</v>
      </c>
      <c r="B1692" s="55">
        <v>46180</v>
      </c>
      <c r="C1692" s="54" t="s">
        <v>1272</v>
      </c>
      <c r="D1692" s="54" t="s">
        <v>78</v>
      </c>
      <c r="E1692" s="54" t="s">
        <v>49</v>
      </c>
      <c r="F1692" s="54" t="s">
        <v>19</v>
      </c>
      <c r="G1692" s="54"/>
      <c r="H1692" s="54"/>
      <c r="I1692" s="54" t="s">
        <v>20</v>
      </c>
      <c r="J1692" s="54" t="s">
        <v>20</v>
      </c>
      <c r="K1692" s="54" t="s">
        <v>21</v>
      </c>
      <c r="L1692" s="54" t="s">
        <v>20</v>
      </c>
      <c r="M1692" s="54" t="s">
        <v>3060</v>
      </c>
      <c r="N1692" s="54">
        <v>3</v>
      </c>
      <c r="O1692" s="58" t="s">
        <v>3069</v>
      </c>
      <c r="P1692" s="58" t="s">
        <v>3081</v>
      </c>
    </row>
    <row r="1693" spans="1:16" ht="25.5" x14ac:dyDescent="0.2">
      <c r="A1693" s="54" t="s">
        <v>77</v>
      </c>
      <c r="B1693" s="55">
        <v>46180</v>
      </c>
      <c r="C1693" s="54" t="s">
        <v>1272</v>
      </c>
      <c r="D1693" s="54" t="s">
        <v>78</v>
      </c>
      <c r="E1693" s="54" t="s">
        <v>49</v>
      </c>
      <c r="F1693" s="54" t="s">
        <v>19</v>
      </c>
      <c r="G1693" s="54"/>
      <c r="H1693" s="54"/>
      <c r="I1693" s="54" t="s">
        <v>25</v>
      </c>
      <c r="J1693" s="54" t="s">
        <v>25</v>
      </c>
      <c r="K1693" s="54" t="s">
        <v>21</v>
      </c>
      <c r="L1693" s="54" t="s">
        <v>25</v>
      </c>
      <c r="M1693" s="54" t="s">
        <v>3060</v>
      </c>
      <c r="N1693" s="54">
        <v>5</v>
      </c>
      <c r="O1693" s="58" t="s">
        <v>3071</v>
      </c>
      <c r="P1693" s="58" t="s">
        <v>3082</v>
      </c>
    </row>
    <row r="1694" spans="1:16" ht="25.5" x14ac:dyDescent="0.2">
      <c r="A1694" s="54" t="s">
        <v>77</v>
      </c>
      <c r="B1694" s="55">
        <v>46180</v>
      </c>
      <c r="C1694" s="54" t="s">
        <v>1272</v>
      </c>
      <c r="D1694" s="54" t="s">
        <v>78</v>
      </c>
      <c r="E1694" s="54" t="s">
        <v>72</v>
      </c>
      <c r="F1694" s="54" t="s">
        <v>19</v>
      </c>
      <c r="G1694" s="54"/>
      <c r="H1694" s="54"/>
      <c r="I1694" s="54" t="s">
        <v>20</v>
      </c>
      <c r="J1694" s="54" t="s">
        <v>20</v>
      </c>
      <c r="K1694" s="54" t="s">
        <v>21</v>
      </c>
      <c r="L1694" s="54" t="s">
        <v>20</v>
      </c>
      <c r="M1694" s="54" t="s">
        <v>3060</v>
      </c>
      <c r="N1694" s="54">
        <v>7</v>
      </c>
      <c r="O1694" s="58" t="s">
        <v>3073</v>
      </c>
      <c r="P1694" s="58" t="s">
        <v>3083</v>
      </c>
    </row>
    <row r="1695" spans="1:16" ht="25.5" x14ac:dyDescent="0.2">
      <c r="A1695" s="54" t="s">
        <v>77</v>
      </c>
      <c r="B1695" s="55">
        <v>46180</v>
      </c>
      <c r="C1695" s="54" t="s">
        <v>1272</v>
      </c>
      <c r="D1695" s="54" t="s">
        <v>78</v>
      </c>
      <c r="E1695" s="54" t="s">
        <v>72</v>
      </c>
      <c r="F1695" s="54" t="s">
        <v>19</v>
      </c>
      <c r="G1695" s="54"/>
      <c r="H1695" s="54"/>
      <c r="I1695" s="54" t="s">
        <v>25</v>
      </c>
      <c r="J1695" s="54" t="s">
        <v>25</v>
      </c>
      <c r="K1695" s="54" t="s">
        <v>21</v>
      </c>
      <c r="L1695" s="54" t="s">
        <v>25</v>
      </c>
      <c r="M1695" s="54" t="s">
        <v>3060</v>
      </c>
      <c r="N1695" s="54">
        <v>8</v>
      </c>
      <c r="O1695" s="58" t="s">
        <v>3075</v>
      </c>
      <c r="P1695" s="58" t="s">
        <v>3084</v>
      </c>
    </row>
    <row r="1696" spans="1:16" ht="25.5" x14ac:dyDescent="0.2">
      <c r="A1696" s="54" t="s">
        <v>16</v>
      </c>
      <c r="B1696" s="55">
        <v>46180</v>
      </c>
      <c r="C1696" s="54" t="s">
        <v>1272</v>
      </c>
      <c r="D1696" s="54" t="s">
        <v>236</v>
      </c>
      <c r="E1696" s="54" t="s">
        <v>251</v>
      </c>
      <c r="F1696" s="54" t="s">
        <v>34</v>
      </c>
      <c r="G1696" s="54" t="s">
        <v>3085</v>
      </c>
      <c r="H1696" s="54" t="s">
        <v>239</v>
      </c>
      <c r="I1696" s="54"/>
      <c r="J1696" s="54" t="s">
        <v>84</v>
      </c>
      <c r="K1696" s="54" t="s">
        <v>99</v>
      </c>
      <c r="L1696" s="54" t="s">
        <v>84</v>
      </c>
      <c r="M1696" s="54" t="s">
        <v>3086</v>
      </c>
      <c r="N1696" s="54"/>
      <c r="O1696" s="58"/>
      <c r="P1696" s="58" t="s">
        <v>3087</v>
      </c>
    </row>
    <row r="1697" spans="1:16" ht="25.5" x14ac:dyDescent="0.2">
      <c r="A1697" s="54" t="s">
        <v>16</v>
      </c>
      <c r="B1697" s="55">
        <v>46180</v>
      </c>
      <c r="C1697" s="54" t="s">
        <v>1272</v>
      </c>
      <c r="D1697" s="54" t="s">
        <v>236</v>
      </c>
      <c r="E1697" s="54" t="s">
        <v>251</v>
      </c>
      <c r="F1697" s="54" t="s">
        <v>34</v>
      </c>
      <c r="G1697" s="54" t="s">
        <v>3088</v>
      </c>
      <c r="H1697" s="54" t="s">
        <v>239</v>
      </c>
      <c r="I1697" s="54"/>
      <c r="J1697" s="54" t="s">
        <v>84</v>
      </c>
      <c r="K1697" s="54" t="s">
        <v>26</v>
      </c>
      <c r="L1697" s="54" t="s">
        <v>84</v>
      </c>
      <c r="M1697" s="54" t="s">
        <v>3086</v>
      </c>
      <c r="N1697" s="54"/>
      <c r="O1697" s="58"/>
      <c r="P1697" s="58" t="s">
        <v>3089</v>
      </c>
    </row>
    <row r="1698" spans="1:16" ht="38.25" x14ac:dyDescent="0.2">
      <c r="A1698" s="54" t="s">
        <v>16</v>
      </c>
      <c r="B1698" s="55">
        <v>46180</v>
      </c>
      <c r="C1698" s="54" t="s">
        <v>1272</v>
      </c>
      <c r="D1698" s="54" t="s">
        <v>236</v>
      </c>
      <c r="E1698" s="54" t="s">
        <v>500</v>
      </c>
      <c r="F1698" s="54" t="s">
        <v>34</v>
      </c>
      <c r="G1698" s="54" t="s">
        <v>3090</v>
      </c>
      <c r="H1698" s="54" t="s">
        <v>239</v>
      </c>
      <c r="I1698" s="54"/>
      <c r="J1698" s="54" t="s">
        <v>61</v>
      </c>
      <c r="K1698" s="54" t="s">
        <v>26</v>
      </c>
      <c r="L1698" s="54" t="s">
        <v>61</v>
      </c>
      <c r="M1698" s="54" t="s">
        <v>3086</v>
      </c>
      <c r="N1698" s="54"/>
      <c r="O1698" s="58"/>
      <c r="P1698" s="58" t="s">
        <v>3091</v>
      </c>
    </row>
    <row r="1699" spans="1:16" ht="38.25" x14ac:dyDescent="0.2">
      <c r="A1699" s="54" t="s">
        <v>3092</v>
      </c>
      <c r="B1699" s="55">
        <v>46181</v>
      </c>
      <c r="C1699" s="54" t="s">
        <v>17</v>
      </c>
      <c r="D1699" s="54" t="s">
        <v>78</v>
      </c>
      <c r="E1699" s="54" t="s">
        <v>175</v>
      </c>
      <c r="F1699" s="54" t="s">
        <v>34</v>
      </c>
      <c r="G1699" s="54" t="s">
        <v>3093</v>
      </c>
      <c r="H1699" s="54" t="s">
        <v>82</v>
      </c>
      <c r="I1699" s="54" t="s">
        <v>84</v>
      </c>
      <c r="J1699" s="54" t="s">
        <v>84</v>
      </c>
      <c r="K1699" s="54" t="s">
        <v>26</v>
      </c>
      <c r="L1699" s="54" t="s">
        <v>84</v>
      </c>
      <c r="M1699" s="54" t="s">
        <v>3094</v>
      </c>
      <c r="N1699" s="54">
        <v>12</v>
      </c>
      <c r="O1699" s="58" t="s">
        <v>3095</v>
      </c>
      <c r="P1699" s="58" t="s">
        <v>3096</v>
      </c>
    </row>
    <row r="1700" spans="1:16" ht="38.25" x14ac:dyDescent="0.2">
      <c r="A1700" s="54" t="s">
        <v>3092</v>
      </c>
      <c r="B1700" s="55">
        <v>46181</v>
      </c>
      <c r="C1700" s="54" t="s">
        <v>17</v>
      </c>
      <c r="D1700" s="54" t="s">
        <v>78</v>
      </c>
      <c r="E1700" s="54" t="s">
        <v>175</v>
      </c>
      <c r="F1700" s="54" t="s">
        <v>34</v>
      </c>
      <c r="G1700" s="54" t="s">
        <v>3097</v>
      </c>
      <c r="H1700" s="54" t="s">
        <v>82</v>
      </c>
      <c r="I1700" s="54" t="s">
        <v>84</v>
      </c>
      <c r="J1700" s="54" t="s">
        <v>84</v>
      </c>
      <c r="K1700" s="54" t="s">
        <v>26</v>
      </c>
      <c r="L1700" s="54" t="s">
        <v>84</v>
      </c>
      <c r="M1700" s="54" t="s">
        <v>3094</v>
      </c>
      <c r="N1700" s="54">
        <v>6</v>
      </c>
      <c r="O1700" s="58" t="s">
        <v>3098</v>
      </c>
      <c r="P1700" s="58" t="s">
        <v>3099</v>
      </c>
    </row>
    <row r="1701" spans="1:16" ht="25.5" x14ac:dyDescent="0.2">
      <c r="A1701" s="54" t="s">
        <v>3092</v>
      </c>
      <c r="B1701" s="55">
        <v>46181</v>
      </c>
      <c r="C1701" s="54" t="s">
        <v>17</v>
      </c>
      <c r="D1701" s="54" t="s">
        <v>78</v>
      </c>
      <c r="E1701" s="54" t="s">
        <v>18</v>
      </c>
      <c r="F1701" s="54" t="s">
        <v>34</v>
      </c>
      <c r="G1701" s="54" t="s">
        <v>3100</v>
      </c>
      <c r="H1701" s="54" t="s">
        <v>82</v>
      </c>
      <c r="I1701" s="54" t="s">
        <v>84</v>
      </c>
      <c r="J1701" s="54" t="s">
        <v>84</v>
      </c>
      <c r="K1701" s="54" t="s">
        <v>26</v>
      </c>
      <c r="L1701" s="54" t="s">
        <v>84</v>
      </c>
      <c r="M1701" s="54" t="s">
        <v>3094</v>
      </c>
      <c r="N1701" s="54">
        <v>16</v>
      </c>
      <c r="O1701" s="58" t="s">
        <v>3101</v>
      </c>
      <c r="P1701" s="58" t="s">
        <v>3102</v>
      </c>
    </row>
    <row r="1702" spans="1:16" ht="25.5" x14ac:dyDescent="0.2">
      <c r="A1702" s="54" t="s">
        <v>3092</v>
      </c>
      <c r="B1702" s="55">
        <v>46181</v>
      </c>
      <c r="C1702" s="54" t="s">
        <v>17</v>
      </c>
      <c r="D1702" s="54" t="s">
        <v>78</v>
      </c>
      <c r="E1702" s="54" t="s">
        <v>18</v>
      </c>
      <c r="F1702" s="54" t="s">
        <v>34</v>
      </c>
      <c r="G1702" s="54" t="s">
        <v>3103</v>
      </c>
      <c r="H1702" s="54" t="s">
        <v>82</v>
      </c>
      <c r="I1702" s="54" t="s">
        <v>84</v>
      </c>
      <c r="J1702" s="54" t="s">
        <v>84</v>
      </c>
      <c r="K1702" s="54" t="s">
        <v>106</v>
      </c>
      <c r="L1702" s="54" t="s">
        <v>84</v>
      </c>
      <c r="M1702" s="54" t="s">
        <v>3094</v>
      </c>
      <c r="N1702" s="54">
        <v>2</v>
      </c>
      <c r="O1702" s="58" t="s">
        <v>3104</v>
      </c>
      <c r="P1702" s="58" t="s">
        <v>3105</v>
      </c>
    </row>
    <row r="1703" spans="1:16" ht="25.5" x14ac:dyDescent="0.2">
      <c r="A1703" s="54" t="s">
        <v>3092</v>
      </c>
      <c r="B1703" s="55">
        <v>46181</v>
      </c>
      <c r="C1703" s="54" t="s">
        <v>17</v>
      </c>
      <c r="D1703" s="54" t="s">
        <v>78</v>
      </c>
      <c r="E1703" s="54" t="s">
        <v>18</v>
      </c>
      <c r="F1703" s="54" t="s">
        <v>34</v>
      </c>
      <c r="G1703" s="54" t="s">
        <v>3106</v>
      </c>
      <c r="H1703" s="54" t="s">
        <v>82</v>
      </c>
      <c r="I1703" s="54" t="s">
        <v>84</v>
      </c>
      <c r="J1703" s="54" t="s">
        <v>84</v>
      </c>
      <c r="K1703" s="54" t="s">
        <v>26</v>
      </c>
      <c r="L1703" s="54" t="s">
        <v>84</v>
      </c>
      <c r="M1703" s="54" t="s">
        <v>3094</v>
      </c>
      <c r="N1703" s="54">
        <v>7</v>
      </c>
      <c r="O1703" s="58" t="s">
        <v>3107</v>
      </c>
      <c r="P1703" s="58" t="s">
        <v>3108</v>
      </c>
    </row>
    <row r="1704" spans="1:16" ht="38.25" x14ac:dyDescent="0.2">
      <c r="A1704" s="54" t="s">
        <v>3092</v>
      </c>
      <c r="B1704" s="55">
        <v>46181</v>
      </c>
      <c r="C1704" s="54" t="s">
        <v>17</v>
      </c>
      <c r="D1704" s="54" t="s">
        <v>78</v>
      </c>
      <c r="E1704" s="54" t="s">
        <v>29</v>
      </c>
      <c r="F1704" s="54" t="s">
        <v>34</v>
      </c>
      <c r="G1704" s="54" t="s">
        <v>3109</v>
      </c>
      <c r="H1704" s="54" t="s">
        <v>29</v>
      </c>
      <c r="I1704" s="54" t="s">
        <v>37</v>
      </c>
      <c r="J1704" s="54" t="s">
        <v>37</v>
      </c>
      <c r="K1704" s="54" t="s">
        <v>26</v>
      </c>
      <c r="L1704" s="54" t="s">
        <v>37</v>
      </c>
      <c r="M1704" s="54" t="s">
        <v>3094</v>
      </c>
      <c r="N1704" s="54">
        <v>25</v>
      </c>
      <c r="O1704" s="58" t="s">
        <v>3110</v>
      </c>
      <c r="P1704" s="58" t="s">
        <v>3111</v>
      </c>
    </row>
    <row r="1705" spans="1:16" ht="38.25" x14ac:dyDescent="0.2">
      <c r="A1705" s="54" t="s">
        <v>3092</v>
      </c>
      <c r="B1705" s="55">
        <v>46181</v>
      </c>
      <c r="C1705" s="54" t="s">
        <v>17</v>
      </c>
      <c r="D1705" s="54" t="s">
        <v>78</v>
      </c>
      <c r="E1705" s="54" t="s">
        <v>29</v>
      </c>
      <c r="F1705" s="54" t="s">
        <v>34</v>
      </c>
      <c r="G1705" s="54" t="s">
        <v>3112</v>
      </c>
      <c r="H1705" s="54" t="s">
        <v>29</v>
      </c>
      <c r="I1705" s="54" t="s">
        <v>37</v>
      </c>
      <c r="J1705" s="54" t="s">
        <v>37</v>
      </c>
      <c r="K1705" s="54" t="s">
        <v>26</v>
      </c>
      <c r="L1705" s="54" t="s">
        <v>37</v>
      </c>
      <c r="M1705" s="54" t="s">
        <v>3094</v>
      </c>
      <c r="N1705" s="54">
        <v>24</v>
      </c>
      <c r="O1705" s="58" t="s">
        <v>3113</v>
      </c>
      <c r="P1705" s="58" t="s">
        <v>3114</v>
      </c>
    </row>
    <row r="1706" spans="1:16" ht="38.25" x14ac:dyDescent="0.2">
      <c r="A1706" s="54" t="s">
        <v>3092</v>
      </c>
      <c r="B1706" s="55">
        <v>46181</v>
      </c>
      <c r="C1706" s="54" t="s">
        <v>17</v>
      </c>
      <c r="D1706" s="54" t="s">
        <v>78</v>
      </c>
      <c r="E1706" s="54" t="s">
        <v>29</v>
      </c>
      <c r="F1706" s="54" t="s">
        <v>34</v>
      </c>
      <c r="G1706" s="54" t="s">
        <v>3115</v>
      </c>
      <c r="H1706" s="54" t="s">
        <v>29</v>
      </c>
      <c r="I1706" s="54" t="s">
        <v>37</v>
      </c>
      <c r="J1706" s="54" t="s">
        <v>37</v>
      </c>
      <c r="K1706" s="54" t="s">
        <v>26</v>
      </c>
      <c r="L1706" s="54" t="s">
        <v>37</v>
      </c>
      <c r="M1706" s="54" t="s">
        <v>3094</v>
      </c>
      <c r="N1706" s="54">
        <v>23</v>
      </c>
      <c r="O1706" s="58" t="s">
        <v>3116</v>
      </c>
      <c r="P1706" s="58" t="s">
        <v>3117</v>
      </c>
    </row>
    <row r="1707" spans="1:16" ht="25.5" x14ac:dyDescent="0.2">
      <c r="A1707" s="54" t="s">
        <v>3092</v>
      </c>
      <c r="B1707" s="55">
        <v>46181</v>
      </c>
      <c r="C1707" s="54" t="s">
        <v>17</v>
      </c>
      <c r="D1707" s="54" t="s">
        <v>78</v>
      </c>
      <c r="E1707" s="54" t="s">
        <v>29</v>
      </c>
      <c r="F1707" s="54" t="s">
        <v>34</v>
      </c>
      <c r="G1707" s="54" t="s">
        <v>3118</v>
      </c>
      <c r="H1707" s="54" t="s">
        <v>29</v>
      </c>
      <c r="I1707" s="54" t="s">
        <v>3119</v>
      </c>
      <c r="J1707" s="54" t="s">
        <v>3119</v>
      </c>
      <c r="K1707" s="54" t="s">
        <v>26</v>
      </c>
      <c r="L1707" s="54" t="s">
        <v>3119</v>
      </c>
      <c r="M1707" s="54" t="s">
        <v>3094</v>
      </c>
      <c r="N1707" s="54">
        <v>20</v>
      </c>
      <c r="O1707" s="58" t="s">
        <v>3120</v>
      </c>
      <c r="P1707" s="58" t="s">
        <v>3121</v>
      </c>
    </row>
    <row r="1708" spans="1:16" ht="25.5" x14ac:dyDescent="0.2">
      <c r="A1708" s="54" t="s">
        <v>3092</v>
      </c>
      <c r="B1708" s="55">
        <v>46181</v>
      </c>
      <c r="C1708" s="54" t="s">
        <v>17</v>
      </c>
      <c r="D1708" s="54" t="s">
        <v>78</v>
      </c>
      <c r="E1708" s="54" t="s">
        <v>29</v>
      </c>
      <c r="F1708" s="54" t="s">
        <v>34</v>
      </c>
      <c r="G1708" s="54" t="s">
        <v>3118</v>
      </c>
      <c r="H1708" s="54" t="s">
        <v>29</v>
      </c>
      <c r="I1708" s="54" t="s">
        <v>3119</v>
      </c>
      <c r="J1708" s="54" t="s">
        <v>3119</v>
      </c>
      <c r="K1708" s="54" t="s">
        <v>106</v>
      </c>
      <c r="L1708" s="54" t="s">
        <v>3119</v>
      </c>
      <c r="M1708" s="54" t="s">
        <v>3094</v>
      </c>
      <c r="N1708" s="54">
        <v>19</v>
      </c>
      <c r="O1708" s="58" t="s">
        <v>3122</v>
      </c>
      <c r="P1708" s="58" t="s">
        <v>3123</v>
      </c>
    </row>
    <row r="1709" spans="1:16" ht="25.5" x14ac:dyDescent="0.2">
      <c r="A1709" s="54" t="s">
        <v>3092</v>
      </c>
      <c r="B1709" s="55">
        <v>46181</v>
      </c>
      <c r="C1709" s="54" t="s">
        <v>17</v>
      </c>
      <c r="D1709" s="54" t="s">
        <v>78</v>
      </c>
      <c r="E1709" s="54" t="s">
        <v>29</v>
      </c>
      <c r="F1709" s="54" t="s">
        <v>34</v>
      </c>
      <c r="G1709" s="54" t="s">
        <v>3124</v>
      </c>
      <c r="H1709" s="54" t="s">
        <v>29</v>
      </c>
      <c r="I1709" s="54" t="s">
        <v>407</v>
      </c>
      <c r="J1709" s="54" t="s">
        <v>407</v>
      </c>
      <c r="K1709" s="54" t="s">
        <v>26</v>
      </c>
      <c r="L1709" s="54" t="s">
        <v>407</v>
      </c>
      <c r="M1709" s="54" t="s">
        <v>3094</v>
      </c>
      <c r="N1709" s="54">
        <v>18</v>
      </c>
      <c r="O1709" s="58" t="s">
        <v>3125</v>
      </c>
      <c r="P1709" s="58" t="s">
        <v>3126</v>
      </c>
    </row>
    <row r="1710" spans="1:16" ht="38.25" x14ac:dyDescent="0.2">
      <c r="A1710" s="54" t="s">
        <v>3092</v>
      </c>
      <c r="B1710" s="55">
        <v>46181</v>
      </c>
      <c r="C1710" s="54" t="s">
        <v>17</v>
      </c>
      <c r="D1710" s="54" t="s">
        <v>78</v>
      </c>
      <c r="E1710" s="54" t="s">
        <v>44</v>
      </c>
      <c r="F1710" s="54" t="s">
        <v>34</v>
      </c>
      <c r="G1710" s="54" t="s">
        <v>3127</v>
      </c>
      <c r="H1710" s="54" t="s">
        <v>82</v>
      </c>
      <c r="I1710" s="54" t="s">
        <v>84</v>
      </c>
      <c r="J1710" s="54" t="s">
        <v>84</v>
      </c>
      <c r="K1710" s="54" t="s">
        <v>26</v>
      </c>
      <c r="L1710" s="54" t="s">
        <v>84</v>
      </c>
      <c r="M1710" s="54" t="s">
        <v>3094</v>
      </c>
      <c r="N1710" s="54">
        <v>17</v>
      </c>
      <c r="O1710" s="58" t="s">
        <v>3128</v>
      </c>
      <c r="P1710" s="58" t="s">
        <v>3129</v>
      </c>
    </row>
    <row r="1711" spans="1:16" ht="38.25" x14ac:dyDescent="0.2">
      <c r="A1711" s="54" t="s">
        <v>3092</v>
      </c>
      <c r="B1711" s="55">
        <v>46181</v>
      </c>
      <c r="C1711" s="54" t="s">
        <v>17</v>
      </c>
      <c r="D1711" s="54" t="s">
        <v>78</v>
      </c>
      <c r="E1711" s="54" t="s">
        <v>44</v>
      </c>
      <c r="F1711" s="54" t="s">
        <v>34</v>
      </c>
      <c r="G1711" s="54" t="s">
        <v>3130</v>
      </c>
      <c r="H1711" s="54" t="s">
        <v>82</v>
      </c>
      <c r="I1711" s="54" t="s">
        <v>84</v>
      </c>
      <c r="J1711" s="54" t="s">
        <v>84</v>
      </c>
      <c r="K1711" s="54" t="s">
        <v>26</v>
      </c>
      <c r="L1711" s="54" t="s">
        <v>84</v>
      </c>
      <c r="M1711" s="54" t="s">
        <v>3094</v>
      </c>
      <c r="N1711" s="54">
        <v>4</v>
      </c>
      <c r="O1711" s="58" t="s">
        <v>3131</v>
      </c>
      <c r="P1711" s="58" t="s">
        <v>3132</v>
      </c>
    </row>
    <row r="1712" spans="1:16" ht="38.25" x14ac:dyDescent="0.2">
      <c r="A1712" s="54" t="s">
        <v>3092</v>
      </c>
      <c r="B1712" s="55">
        <v>46181</v>
      </c>
      <c r="C1712" s="54" t="s">
        <v>17</v>
      </c>
      <c r="D1712" s="54" t="s">
        <v>78</v>
      </c>
      <c r="E1712" s="54" t="s">
        <v>44</v>
      </c>
      <c r="F1712" s="54" t="s">
        <v>34</v>
      </c>
      <c r="G1712" s="54" t="s">
        <v>3133</v>
      </c>
      <c r="H1712" s="54" t="s">
        <v>82</v>
      </c>
      <c r="I1712" s="54" t="s">
        <v>84</v>
      </c>
      <c r="J1712" s="54" t="s">
        <v>84</v>
      </c>
      <c r="K1712" s="54" t="s">
        <v>26</v>
      </c>
      <c r="L1712" s="54" t="s">
        <v>84</v>
      </c>
      <c r="M1712" s="54" t="s">
        <v>3094</v>
      </c>
      <c r="N1712" s="54">
        <v>3</v>
      </c>
      <c r="O1712" s="58" t="s">
        <v>3134</v>
      </c>
      <c r="P1712" s="58" t="s">
        <v>3135</v>
      </c>
    </row>
    <row r="1713" spans="1:16" ht="38.25" x14ac:dyDescent="0.2">
      <c r="A1713" s="54" t="s">
        <v>3092</v>
      </c>
      <c r="B1713" s="55">
        <v>46181</v>
      </c>
      <c r="C1713" s="54" t="s">
        <v>17</v>
      </c>
      <c r="D1713" s="54" t="s">
        <v>78</v>
      </c>
      <c r="E1713" s="54" t="s">
        <v>201</v>
      </c>
      <c r="F1713" s="54" t="s">
        <v>34</v>
      </c>
      <c r="G1713" s="54" t="s">
        <v>3136</v>
      </c>
      <c r="H1713" s="54" t="s">
        <v>82</v>
      </c>
      <c r="I1713" s="54" t="s">
        <v>37</v>
      </c>
      <c r="J1713" s="54" t="s">
        <v>37</v>
      </c>
      <c r="K1713" s="54" t="s">
        <v>26</v>
      </c>
      <c r="L1713" s="54" t="s">
        <v>37</v>
      </c>
      <c r="M1713" s="54" t="s">
        <v>3094</v>
      </c>
      <c r="N1713" s="54">
        <v>21</v>
      </c>
      <c r="O1713" s="58" t="s">
        <v>3137</v>
      </c>
      <c r="P1713" s="58" t="s">
        <v>3138</v>
      </c>
    </row>
    <row r="1714" spans="1:16" ht="38.25" x14ac:dyDescent="0.2">
      <c r="A1714" s="54" t="s">
        <v>3092</v>
      </c>
      <c r="B1714" s="55">
        <v>46181</v>
      </c>
      <c r="C1714" s="54" t="s">
        <v>17</v>
      </c>
      <c r="D1714" s="54" t="s">
        <v>78</v>
      </c>
      <c r="E1714" s="54" t="s">
        <v>49</v>
      </c>
      <c r="F1714" s="54" t="s">
        <v>34</v>
      </c>
      <c r="G1714" s="54" t="s">
        <v>3139</v>
      </c>
      <c r="H1714" s="54" t="s">
        <v>82</v>
      </c>
      <c r="I1714" s="54" t="s">
        <v>84</v>
      </c>
      <c r="J1714" s="54" t="s">
        <v>84</v>
      </c>
      <c r="K1714" s="54" t="s">
        <v>26</v>
      </c>
      <c r="L1714" s="54" t="s">
        <v>84</v>
      </c>
      <c r="M1714" s="54" t="s">
        <v>3094</v>
      </c>
      <c r="N1714" s="54">
        <v>13</v>
      </c>
      <c r="O1714" s="58" t="s">
        <v>3140</v>
      </c>
      <c r="P1714" s="58" t="s">
        <v>3141</v>
      </c>
    </row>
    <row r="1715" spans="1:16" ht="38.25" x14ac:dyDescent="0.2">
      <c r="A1715" s="54" t="s">
        <v>3092</v>
      </c>
      <c r="B1715" s="55">
        <v>46181</v>
      </c>
      <c r="C1715" s="54" t="s">
        <v>17</v>
      </c>
      <c r="D1715" s="54" t="s">
        <v>78</v>
      </c>
      <c r="E1715" s="54" t="s">
        <v>49</v>
      </c>
      <c r="F1715" s="54" t="s">
        <v>34</v>
      </c>
      <c r="G1715" s="54" t="s">
        <v>3142</v>
      </c>
      <c r="H1715" s="54" t="s">
        <v>82</v>
      </c>
      <c r="I1715" s="54" t="s">
        <v>84</v>
      </c>
      <c r="J1715" s="54" t="s">
        <v>84</v>
      </c>
      <c r="K1715" s="54" t="s">
        <v>26</v>
      </c>
      <c r="L1715" s="54" t="s">
        <v>84</v>
      </c>
      <c r="M1715" s="54" t="s">
        <v>3094</v>
      </c>
      <c r="N1715" s="54">
        <v>11</v>
      </c>
      <c r="O1715" s="58" t="s">
        <v>3143</v>
      </c>
      <c r="P1715" s="58" t="s">
        <v>3144</v>
      </c>
    </row>
    <row r="1716" spans="1:16" ht="38.25" x14ac:dyDescent="0.2">
      <c r="A1716" s="54" t="s">
        <v>3092</v>
      </c>
      <c r="B1716" s="55">
        <v>46181</v>
      </c>
      <c r="C1716" s="54" t="s">
        <v>17</v>
      </c>
      <c r="D1716" s="54" t="s">
        <v>78</v>
      </c>
      <c r="E1716" s="54" t="s">
        <v>115</v>
      </c>
      <c r="F1716" s="54" t="s">
        <v>34</v>
      </c>
      <c r="G1716" s="54" t="s">
        <v>3145</v>
      </c>
      <c r="H1716" s="54" t="s">
        <v>82</v>
      </c>
      <c r="I1716" s="54" t="s">
        <v>84</v>
      </c>
      <c r="J1716" s="54" t="s">
        <v>84</v>
      </c>
      <c r="K1716" s="54" t="s">
        <v>26</v>
      </c>
      <c r="L1716" s="54" t="s">
        <v>84</v>
      </c>
      <c r="M1716" s="54" t="s">
        <v>3094</v>
      </c>
      <c r="N1716" s="54">
        <v>14</v>
      </c>
      <c r="O1716" s="58" t="s">
        <v>3146</v>
      </c>
      <c r="P1716" s="58" t="s">
        <v>3147</v>
      </c>
    </row>
    <row r="1717" spans="1:16" ht="38.25" x14ac:dyDescent="0.2">
      <c r="A1717" s="54" t="s">
        <v>3092</v>
      </c>
      <c r="B1717" s="55">
        <v>46181</v>
      </c>
      <c r="C1717" s="54" t="s">
        <v>17</v>
      </c>
      <c r="D1717" s="54" t="s">
        <v>78</v>
      </c>
      <c r="E1717" s="54" t="s">
        <v>54</v>
      </c>
      <c r="F1717" s="54" t="s">
        <v>34</v>
      </c>
      <c r="G1717" s="54" t="s">
        <v>3148</v>
      </c>
      <c r="H1717" s="54" t="s">
        <v>54</v>
      </c>
      <c r="I1717" s="54" t="s">
        <v>37</v>
      </c>
      <c r="J1717" s="54" t="s">
        <v>37</v>
      </c>
      <c r="K1717" s="54" t="s">
        <v>26</v>
      </c>
      <c r="L1717" s="54" t="s">
        <v>37</v>
      </c>
      <c r="M1717" s="54" t="s">
        <v>3094</v>
      </c>
      <c r="N1717" s="54">
        <v>26</v>
      </c>
      <c r="O1717" s="58" t="s">
        <v>3149</v>
      </c>
      <c r="P1717" s="58" t="s">
        <v>3150</v>
      </c>
    </row>
    <row r="1718" spans="1:16" ht="38.25" x14ac:dyDescent="0.2">
      <c r="A1718" s="54" t="s">
        <v>3092</v>
      </c>
      <c r="B1718" s="55">
        <v>46181</v>
      </c>
      <c r="C1718" s="54" t="s">
        <v>17</v>
      </c>
      <c r="D1718" s="54" t="s">
        <v>78</v>
      </c>
      <c r="E1718" s="54" t="s">
        <v>54</v>
      </c>
      <c r="F1718" s="54" t="s">
        <v>34</v>
      </c>
      <c r="G1718" s="54" t="s">
        <v>3151</v>
      </c>
      <c r="H1718" s="54" t="s">
        <v>54</v>
      </c>
      <c r="I1718" s="54" t="s">
        <v>37</v>
      </c>
      <c r="J1718" s="54" t="s">
        <v>37</v>
      </c>
      <c r="K1718" s="54" t="s">
        <v>26</v>
      </c>
      <c r="L1718" s="54" t="s">
        <v>37</v>
      </c>
      <c r="M1718" s="54" t="s">
        <v>3094</v>
      </c>
      <c r="N1718" s="54">
        <v>22</v>
      </c>
      <c r="O1718" s="58" t="s">
        <v>3152</v>
      </c>
      <c r="P1718" s="58" t="s">
        <v>3153</v>
      </c>
    </row>
    <row r="1719" spans="1:16" ht="25.5" x14ac:dyDescent="0.2">
      <c r="A1719" s="54" t="s">
        <v>3092</v>
      </c>
      <c r="B1719" s="55">
        <v>46181</v>
      </c>
      <c r="C1719" s="54" t="s">
        <v>17</v>
      </c>
      <c r="D1719" s="54" t="s">
        <v>78</v>
      </c>
      <c r="E1719" s="54" t="s">
        <v>54</v>
      </c>
      <c r="F1719" s="54" t="s">
        <v>34</v>
      </c>
      <c r="G1719" s="54" t="s">
        <v>3154</v>
      </c>
      <c r="H1719" s="54" t="s">
        <v>54</v>
      </c>
      <c r="I1719" s="54" t="s">
        <v>84</v>
      </c>
      <c r="J1719" s="54" t="s">
        <v>84</v>
      </c>
      <c r="K1719" s="54" t="s">
        <v>26</v>
      </c>
      <c r="L1719" s="54" t="s">
        <v>84</v>
      </c>
      <c r="M1719" s="54" t="s">
        <v>3094</v>
      </c>
      <c r="N1719" s="54">
        <v>1</v>
      </c>
      <c r="O1719" s="58" t="s">
        <v>3155</v>
      </c>
      <c r="P1719" s="58" t="s">
        <v>3156</v>
      </c>
    </row>
    <row r="1720" spans="1:16" ht="38.25" x14ac:dyDescent="0.2">
      <c r="A1720" s="54" t="s">
        <v>3092</v>
      </c>
      <c r="B1720" s="55">
        <v>46181</v>
      </c>
      <c r="C1720" s="54" t="s">
        <v>17</v>
      </c>
      <c r="D1720" s="54" t="s">
        <v>78</v>
      </c>
      <c r="E1720" s="54" t="s">
        <v>72</v>
      </c>
      <c r="F1720" s="54" t="s">
        <v>34</v>
      </c>
      <c r="G1720" s="54" t="s">
        <v>3157</v>
      </c>
      <c r="H1720" s="54" t="s">
        <v>82</v>
      </c>
      <c r="I1720" s="54" t="s">
        <v>84</v>
      </c>
      <c r="J1720" s="54" t="s">
        <v>84</v>
      </c>
      <c r="K1720" s="54" t="s">
        <v>26</v>
      </c>
      <c r="L1720" s="54" t="s">
        <v>84</v>
      </c>
      <c r="M1720" s="54" t="s">
        <v>3094</v>
      </c>
      <c r="N1720" s="54">
        <v>15</v>
      </c>
      <c r="O1720" s="58" t="s">
        <v>3158</v>
      </c>
      <c r="P1720" s="58" t="s">
        <v>3159</v>
      </c>
    </row>
    <row r="1721" spans="1:16" ht="38.25" x14ac:dyDescent="0.2">
      <c r="A1721" s="54" t="s">
        <v>3092</v>
      </c>
      <c r="B1721" s="55">
        <v>46181</v>
      </c>
      <c r="C1721" s="54" t="s">
        <v>17</v>
      </c>
      <c r="D1721" s="54" t="s">
        <v>78</v>
      </c>
      <c r="E1721" s="54" t="s">
        <v>72</v>
      </c>
      <c r="F1721" s="54" t="s">
        <v>34</v>
      </c>
      <c r="G1721" s="54" t="s">
        <v>3160</v>
      </c>
      <c r="H1721" s="54" t="s">
        <v>82</v>
      </c>
      <c r="I1721" s="54" t="s">
        <v>84</v>
      </c>
      <c r="J1721" s="54" t="s">
        <v>84</v>
      </c>
      <c r="K1721" s="54" t="s">
        <v>26</v>
      </c>
      <c r="L1721" s="54" t="s">
        <v>84</v>
      </c>
      <c r="M1721" s="54" t="s">
        <v>3094</v>
      </c>
      <c r="N1721" s="54">
        <v>10</v>
      </c>
      <c r="O1721" s="58" t="s">
        <v>3161</v>
      </c>
      <c r="P1721" s="58" t="s">
        <v>3162</v>
      </c>
    </row>
    <row r="1722" spans="1:16" ht="38.25" x14ac:dyDescent="0.2">
      <c r="A1722" s="54" t="s">
        <v>3092</v>
      </c>
      <c r="B1722" s="55">
        <v>46181</v>
      </c>
      <c r="C1722" s="54" t="s">
        <v>17</v>
      </c>
      <c r="D1722" s="54" t="s">
        <v>78</v>
      </c>
      <c r="E1722" s="54" t="s">
        <v>72</v>
      </c>
      <c r="F1722" s="54" t="s">
        <v>34</v>
      </c>
      <c r="G1722" s="54" t="s">
        <v>3163</v>
      </c>
      <c r="H1722" s="54" t="s">
        <v>82</v>
      </c>
      <c r="I1722" s="54" t="s">
        <v>84</v>
      </c>
      <c r="J1722" s="54" t="s">
        <v>84</v>
      </c>
      <c r="K1722" s="54" t="s">
        <v>26</v>
      </c>
      <c r="L1722" s="54" t="s">
        <v>84</v>
      </c>
      <c r="M1722" s="54" t="s">
        <v>3094</v>
      </c>
      <c r="N1722" s="54">
        <v>9</v>
      </c>
      <c r="O1722" s="58" t="s">
        <v>3164</v>
      </c>
      <c r="P1722" s="58" t="s">
        <v>3165</v>
      </c>
    </row>
    <row r="1723" spans="1:16" ht="38.25" x14ac:dyDescent="0.2">
      <c r="A1723" s="54" t="s">
        <v>3092</v>
      </c>
      <c r="B1723" s="55">
        <v>46181</v>
      </c>
      <c r="C1723" s="54" t="s">
        <v>17</v>
      </c>
      <c r="D1723" s="54" t="s">
        <v>78</v>
      </c>
      <c r="E1723" s="54" t="s">
        <v>72</v>
      </c>
      <c r="F1723" s="54" t="s">
        <v>34</v>
      </c>
      <c r="G1723" s="54" t="s">
        <v>3166</v>
      </c>
      <c r="H1723" s="54" t="s">
        <v>82</v>
      </c>
      <c r="I1723" s="54" t="s">
        <v>84</v>
      </c>
      <c r="J1723" s="54" t="s">
        <v>84</v>
      </c>
      <c r="K1723" s="54" t="s">
        <v>26</v>
      </c>
      <c r="L1723" s="54" t="s">
        <v>84</v>
      </c>
      <c r="M1723" s="54" t="s">
        <v>3094</v>
      </c>
      <c r="N1723" s="54">
        <v>8</v>
      </c>
      <c r="O1723" s="58" t="s">
        <v>3167</v>
      </c>
      <c r="P1723" s="58" t="s">
        <v>3168</v>
      </c>
    </row>
    <row r="1724" spans="1:16" ht="38.25" x14ac:dyDescent="0.2">
      <c r="A1724" s="54" t="s">
        <v>3092</v>
      </c>
      <c r="B1724" s="55">
        <v>46181</v>
      </c>
      <c r="C1724" s="54" t="s">
        <v>17</v>
      </c>
      <c r="D1724" s="54" t="s">
        <v>78</v>
      </c>
      <c r="E1724" s="54" t="s">
        <v>72</v>
      </c>
      <c r="F1724" s="54" t="s">
        <v>34</v>
      </c>
      <c r="G1724" s="54" t="s">
        <v>3169</v>
      </c>
      <c r="H1724" s="54" t="s">
        <v>82</v>
      </c>
      <c r="I1724" s="54" t="s">
        <v>84</v>
      </c>
      <c r="J1724" s="54" t="s">
        <v>84</v>
      </c>
      <c r="K1724" s="54" t="s">
        <v>26</v>
      </c>
      <c r="L1724" s="54" t="s">
        <v>84</v>
      </c>
      <c r="M1724" s="54" t="s">
        <v>3094</v>
      </c>
      <c r="N1724" s="54">
        <v>5</v>
      </c>
      <c r="O1724" s="58" t="s">
        <v>3170</v>
      </c>
      <c r="P1724" s="58" t="s">
        <v>3171</v>
      </c>
    </row>
    <row r="1725" spans="1:16" ht="25.5" x14ac:dyDescent="0.2">
      <c r="A1725" s="54" t="s">
        <v>3092</v>
      </c>
      <c r="B1725" s="55">
        <v>46181</v>
      </c>
      <c r="C1725" s="54" t="s">
        <v>17</v>
      </c>
      <c r="D1725" s="54" t="s">
        <v>236</v>
      </c>
      <c r="E1725" s="54" t="s">
        <v>150</v>
      </c>
      <c r="F1725" s="54" t="s">
        <v>19</v>
      </c>
      <c r="G1725" s="54"/>
      <c r="H1725" s="54"/>
      <c r="I1725" s="54"/>
      <c r="J1725" s="54" t="s">
        <v>20</v>
      </c>
      <c r="K1725" s="54" t="s">
        <v>21</v>
      </c>
      <c r="L1725" s="54" t="s">
        <v>20</v>
      </c>
      <c r="M1725" s="54" t="s">
        <v>3172</v>
      </c>
      <c r="N1725" s="54">
        <v>4</v>
      </c>
      <c r="O1725" s="58" t="s">
        <v>3173</v>
      </c>
      <c r="P1725" s="58" t="s">
        <v>3174</v>
      </c>
    </row>
    <row r="1726" spans="1:16" ht="25.5" x14ac:dyDescent="0.2">
      <c r="A1726" s="54" t="s">
        <v>3092</v>
      </c>
      <c r="B1726" s="55">
        <v>46181</v>
      </c>
      <c r="C1726" s="54" t="s">
        <v>17</v>
      </c>
      <c r="D1726" s="54" t="s">
        <v>236</v>
      </c>
      <c r="E1726" s="54" t="s">
        <v>150</v>
      </c>
      <c r="F1726" s="54" t="s">
        <v>19</v>
      </c>
      <c r="G1726" s="54"/>
      <c r="H1726" s="54"/>
      <c r="I1726" s="54"/>
      <c r="J1726" s="54" t="s">
        <v>25</v>
      </c>
      <c r="K1726" s="54" t="s">
        <v>21</v>
      </c>
      <c r="L1726" s="54" t="s">
        <v>25</v>
      </c>
      <c r="M1726" s="54" t="s">
        <v>3172</v>
      </c>
      <c r="N1726" s="54">
        <v>2</v>
      </c>
      <c r="O1726" s="58" t="s">
        <v>3175</v>
      </c>
      <c r="P1726" s="58" t="s">
        <v>3176</v>
      </c>
    </row>
    <row r="1727" spans="1:16" ht="25.5" x14ac:dyDescent="0.2">
      <c r="A1727" s="54" t="s">
        <v>3092</v>
      </c>
      <c r="B1727" s="55">
        <v>46181</v>
      </c>
      <c r="C1727" s="54" t="s">
        <v>17</v>
      </c>
      <c r="D1727" s="54" t="s">
        <v>236</v>
      </c>
      <c r="E1727" s="54" t="s">
        <v>246</v>
      </c>
      <c r="F1727" s="54" t="s">
        <v>19</v>
      </c>
      <c r="G1727" s="54"/>
      <c r="H1727" s="54"/>
      <c r="I1727" s="54"/>
      <c r="J1727" s="54" t="s">
        <v>20</v>
      </c>
      <c r="K1727" s="54" t="s">
        <v>21</v>
      </c>
      <c r="L1727" s="54" t="s">
        <v>20</v>
      </c>
      <c r="M1727" s="54" t="s">
        <v>3172</v>
      </c>
      <c r="N1727" s="54">
        <v>10</v>
      </c>
      <c r="O1727" s="58" t="s">
        <v>3177</v>
      </c>
      <c r="P1727" s="58" t="s">
        <v>3178</v>
      </c>
    </row>
    <row r="1728" spans="1:16" ht="25.5" x14ac:dyDescent="0.2">
      <c r="A1728" s="54" t="s">
        <v>3092</v>
      </c>
      <c r="B1728" s="55">
        <v>46181</v>
      </c>
      <c r="C1728" s="54" t="s">
        <v>17</v>
      </c>
      <c r="D1728" s="54" t="s">
        <v>236</v>
      </c>
      <c r="E1728" s="54" t="s">
        <v>246</v>
      </c>
      <c r="F1728" s="54" t="s">
        <v>19</v>
      </c>
      <c r="G1728" s="54"/>
      <c r="H1728" s="54"/>
      <c r="I1728" s="54"/>
      <c r="J1728" s="54" t="s">
        <v>25</v>
      </c>
      <c r="K1728" s="54" t="s">
        <v>21</v>
      </c>
      <c r="L1728" s="54" t="s">
        <v>25</v>
      </c>
      <c r="M1728" s="54" t="s">
        <v>3172</v>
      </c>
      <c r="N1728" s="54">
        <v>9</v>
      </c>
      <c r="O1728" s="58" t="s">
        <v>3179</v>
      </c>
      <c r="P1728" s="58" t="s">
        <v>3180</v>
      </c>
    </row>
    <row r="1729" spans="1:16" ht="25.5" x14ac:dyDescent="0.2">
      <c r="A1729" s="54" t="s">
        <v>3092</v>
      </c>
      <c r="B1729" s="55">
        <v>46181</v>
      </c>
      <c r="C1729" s="54" t="s">
        <v>17</v>
      </c>
      <c r="D1729" s="54" t="s">
        <v>236</v>
      </c>
      <c r="E1729" s="54" t="s">
        <v>251</v>
      </c>
      <c r="F1729" s="54" t="s">
        <v>19</v>
      </c>
      <c r="G1729" s="54"/>
      <c r="H1729" s="54"/>
      <c r="I1729" s="54"/>
      <c r="J1729" s="54" t="s">
        <v>20</v>
      </c>
      <c r="K1729" s="54" t="s">
        <v>26</v>
      </c>
      <c r="L1729" s="54" t="s">
        <v>20</v>
      </c>
      <c r="M1729" s="54" t="s">
        <v>3172</v>
      </c>
      <c r="N1729" s="54">
        <v>7</v>
      </c>
      <c r="O1729" s="58" t="s">
        <v>3181</v>
      </c>
      <c r="P1729" s="58" t="s">
        <v>3182</v>
      </c>
    </row>
    <row r="1730" spans="1:16" ht="25.5" x14ac:dyDescent="0.2">
      <c r="A1730" s="54" t="s">
        <v>3092</v>
      </c>
      <c r="B1730" s="55">
        <v>46181</v>
      </c>
      <c r="C1730" s="54" t="s">
        <v>17</v>
      </c>
      <c r="D1730" s="54" t="s">
        <v>236</v>
      </c>
      <c r="E1730" s="54" t="s">
        <v>251</v>
      </c>
      <c r="F1730" s="54" t="s">
        <v>19</v>
      </c>
      <c r="G1730" s="54"/>
      <c r="H1730" s="54"/>
      <c r="I1730" s="54"/>
      <c r="J1730" s="54" t="s">
        <v>25</v>
      </c>
      <c r="K1730" s="54" t="s">
        <v>26</v>
      </c>
      <c r="L1730" s="54" t="s">
        <v>25</v>
      </c>
      <c r="M1730" s="54" t="s">
        <v>3172</v>
      </c>
      <c r="N1730" s="54">
        <v>5</v>
      </c>
      <c r="O1730" s="58" t="s">
        <v>3183</v>
      </c>
      <c r="P1730" s="58" t="s">
        <v>3184</v>
      </c>
    </row>
    <row r="1731" spans="1:16" ht="38.25" x14ac:dyDescent="0.2">
      <c r="A1731" s="54" t="s">
        <v>3092</v>
      </c>
      <c r="B1731" s="55">
        <v>46181</v>
      </c>
      <c r="C1731" s="54" t="s">
        <v>17</v>
      </c>
      <c r="D1731" s="54" t="s">
        <v>236</v>
      </c>
      <c r="E1731" s="54" t="s">
        <v>251</v>
      </c>
      <c r="F1731" s="54" t="s">
        <v>34</v>
      </c>
      <c r="G1731" s="54" t="s">
        <v>3185</v>
      </c>
      <c r="H1731" s="54" t="s">
        <v>239</v>
      </c>
      <c r="I1731" s="54" t="s">
        <v>84</v>
      </c>
      <c r="J1731" s="54" t="s">
        <v>84</v>
      </c>
      <c r="K1731" s="54" t="s">
        <v>99</v>
      </c>
      <c r="L1731" s="54" t="s">
        <v>84</v>
      </c>
      <c r="M1731" s="54" t="s">
        <v>3172</v>
      </c>
      <c r="N1731" s="54">
        <v>6</v>
      </c>
      <c r="O1731" s="58" t="s">
        <v>3186</v>
      </c>
      <c r="P1731" s="58" t="s">
        <v>3187</v>
      </c>
    </row>
    <row r="1732" spans="1:16" ht="38.25" x14ac:dyDescent="0.2">
      <c r="A1732" s="54" t="s">
        <v>3092</v>
      </c>
      <c r="B1732" s="55">
        <v>46181</v>
      </c>
      <c r="C1732" s="54" t="s">
        <v>17</v>
      </c>
      <c r="D1732" s="54" t="s">
        <v>236</v>
      </c>
      <c r="E1732" s="54" t="s">
        <v>251</v>
      </c>
      <c r="F1732" s="54" t="s">
        <v>34</v>
      </c>
      <c r="G1732" s="54" t="s">
        <v>3188</v>
      </c>
      <c r="H1732" s="54" t="s">
        <v>239</v>
      </c>
      <c r="I1732" s="54" t="s">
        <v>84</v>
      </c>
      <c r="J1732" s="54" t="s">
        <v>84</v>
      </c>
      <c r="K1732" s="54" t="s">
        <v>375</v>
      </c>
      <c r="L1732" s="54" t="s">
        <v>84</v>
      </c>
      <c r="M1732" s="54" t="s">
        <v>3172</v>
      </c>
      <c r="N1732" s="54">
        <v>11</v>
      </c>
      <c r="O1732" s="58" t="s">
        <v>3189</v>
      </c>
      <c r="P1732" s="58" t="s">
        <v>3190</v>
      </c>
    </row>
    <row r="1733" spans="1:16" ht="38.25" x14ac:dyDescent="0.2">
      <c r="A1733" s="54" t="s">
        <v>3092</v>
      </c>
      <c r="B1733" s="55">
        <v>46181</v>
      </c>
      <c r="C1733" s="54" t="s">
        <v>17</v>
      </c>
      <c r="D1733" s="54" t="s">
        <v>236</v>
      </c>
      <c r="E1733" s="54" t="s">
        <v>251</v>
      </c>
      <c r="F1733" s="54" t="s">
        <v>34</v>
      </c>
      <c r="G1733" s="54" t="s">
        <v>3191</v>
      </c>
      <c r="H1733" s="54" t="s">
        <v>239</v>
      </c>
      <c r="I1733" s="54" t="s">
        <v>84</v>
      </c>
      <c r="J1733" s="54" t="s">
        <v>84</v>
      </c>
      <c r="K1733" s="54" t="s">
        <v>26</v>
      </c>
      <c r="L1733" s="54" t="s">
        <v>84</v>
      </c>
      <c r="M1733" s="54" t="s">
        <v>3172</v>
      </c>
      <c r="N1733" s="54">
        <v>8</v>
      </c>
      <c r="O1733" s="58" t="s">
        <v>3192</v>
      </c>
      <c r="P1733" s="58" t="s">
        <v>3193</v>
      </c>
    </row>
    <row r="1734" spans="1:16" ht="25.5" x14ac:dyDescent="0.2">
      <c r="A1734" s="54" t="s">
        <v>3092</v>
      </c>
      <c r="B1734" s="55">
        <v>46181</v>
      </c>
      <c r="C1734" s="54" t="s">
        <v>17</v>
      </c>
      <c r="D1734" s="54" t="s">
        <v>236</v>
      </c>
      <c r="E1734" s="54" t="s">
        <v>500</v>
      </c>
      <c r="F1734" s="54" t="s">
        <v>19</v>
      </c>
      <c r="G1734" s="54"/>
      <c r="H1734" s="54"/>
      <c r="I1734" s="54"/>
      <c r="J1734" s="54" t="s">
        <v>20</v>
      </c>
      <c r="K1734" s="54" t="s">
        <v>21</v>
      </c>
      <c r="L1734" s="54" t="s">
        <v>20</v>
      </c>
      <c r="M1734" s="54" t="s">
        <v>3172</v>
      </c>
      <c r="N1734" s="54">
        <v>3</v>
      </c>
      <c r="O1734" s="58" t="s">
        <v>3194</v>
      </c>
      <c r="P1734" s="58" t="s">
        <v>3195</v>
      </c>
    </row>
    <row r="1735" spans="1:16" ht="25.5" x14ac:dyDescent="0.2">
      <c r="A1735" s="54" t="s">
        <v>3092</v>
      </c>
      <c r="B1735" s="55">
        <v>46181</v>
      </c>
      <c r="C1735" s="54" t="s">
        <v>17</v>
      </c>
      <c r="D1735" s="54" t="s">
        <v>236</v>
      </c>
      <c r="E1735" s="54" t="s">
        <v>500</v>
      </c>
      <c r="F1735" s="54" t="s">
        <v>19</v>
      </c>
      <c r="G1735" s="54"/>
      <c r="H1735" s="54"/>
      <c r="I1735" s="54"/>
      <c r="J1735" s="54" t="s">
        <v>25</v>
      </c>
      <c r="K1735" s="54" t="s">
        <v>21</v>
      </c>
      <c r="L1735" s="54" t="s">
        <v>25</v>
      </c>
      <c r="M1735" s="54" t="s">
        <v>3172</v>
      </c>
      <c r="N1735" s="54">
        <v>1</v>
      </c>
      <c r="O1735" s="58" t="s">
        <v>3196</v>
      </c>
      <c r="P1735" s="58" t="s">
        <v>3197</v>
      </c>
    </row>
    <row r="1736" spans="1:16" ht="38.25" x14ac:dyDescent="0.2">
      <c r="A1736" s="54" t="s">
        <v>3198</v>
      </c>
      <c r="B1736" s="55">
        <v>46182</v>
      </c>
      <c r="C1736" s="54" t="s">
        <v>132</v>
      </c>
      <c r="D1736" s="54" t="s">
        <v>78</v>
      </c>
      <c r="E1736" s="54" t="s">
        <v>175</v>
      </c>
      <c r="F1736" s="54" t="s">
        <v>34</v>
      </c>
      <c r="G1736" s="54" t="s">
        <v>3199</v>
      </c>
      <c r="H1736" s="54" t="s">
        <v>82</v>
      </c>
      <c r="I1736" s="54" t="s">
        <v>3200</v>
      </c>
      <c r="J1736" s="54" t="s">
        <v>37</v>
      </c>
      <c r="K1736" s="54" t="s">
        <v>26</v>
      </c>
      <c r="L1736" s="54" t="s">
        <v>37</v>
      </c>
      <c r="M1736" s="54" t="s">
        <v>3201</v>
      </c>
      <c r="N1736" s="54">
        <v>3</v>
      </c>
      <c r="O1736" s="58" t="s">
        <v>3202</v>
      </c>
      <c r="P1736" s="58" t="s">
        <v>3203</v>
      </c>
    </row>
    <row r="1737" spans="1:16" ht="25.5" x14ac:dyDescent="0.2">
      <c r="A1737" s="54" t="s">
        <v>3198</v>
      </c>
      <c r="B1737" s="55">
        <v>46182</v>
      </c>
      <c r="C1737" s="54" t="s">
        <v>132</v>
      </c>
      <c r="D1737" s="54" t="s">
        <v>78</v>
      </c>
      <c r="E1737" s="54" t="s">
        <v>18</v>
      </c>
      <c r="F1737" s="54" t="s">
        <v>34</v>
      </c>
      <c r="G1737" s="54" t="s">
        <v>3204</v>
      </c>
      <c r="H1737" s="54" t="s">
        <v>82</v>
      </c>
      <c r="I1737" s="54" t="s">
        <v>84</v>
      </c>
      <c r="J1737" s="54" t="s">
        <v>84</v>
      </c>
      <c r="K1737" s="54" t="s">
        <v>26</v>
      </c>
      <c r="L1737" s="54" t="s">
        <v>84</v>
      </c>
      <c r="M1737" s="54" t="s">
        <v>3201</v>
      </c>
      <c r="N1737" s="54">
        <v>13</v>
      </c>
      <c r="O1737" s="58" t="s">
        <v>3205</v>
      </c>
      <c r="P1737" s="58" t="s">
        <v>3206</v>
      </c>
    </row>
    <row r="1738" spans="1:16" ht="25.5" x14ac:dyDescent="0.2">
      <c r="A1738" s="54" t="s">
        <v>3198</v>
      </c>
      <c r="B1738" s="55">
        <v>46182</v>
      </c>
      <c r="C1738" s="54" t="s">
        <v>132</v>
      </c>
      <c r="D1738" s="54" t="s">
        <v>78</v>
      </c>
      <c r="E1738" s="54" t="s">
        <v>18</v>
      </c>
      <c r="F1738" s="54" t="s">
        <v>34</v>
      </c>
      <c r="G1738" s="54" t="s">
        <v>3207</v>
      </c>
      <c r="H1738" s="54" t="s">
        <v>82</v>
      </c>
      <c r="I1738" s="54" t="s">
        <v>407</v>
      </c>
      <c r="J1738" s="54" t="s">
        <v>84</v>
      </c>
      <c r="K1738" s="54" t="s">
        <v>26</v>
      </c>
      <c r="L1738" s="54" t="s">
        <v>84</v>
      </c>
      <c r="M1738" s="54" t="s">
        <v>3201</v>
      </c>
      <c r="N1738" s="54">
        <v>11</v>
      </c>
      <c r="O1738" s="58" t="s">
        <v>3208</v>
      </c>
      <c r="P1738" s="58" t="s">
        <v>3209</v>
      </c>
    </row>
    <row r="1739" spans="1:16" ht="25.5" x14ac:dyDescent="0.2">
      <c r="A1739" s="54" t="s">
        <v>3198</v>
      </c>
      <c r="B1739" s="55">
        <v>46182</v>
      </c>
      <c r="C1739" s="54" t="s">
        <v>132</v>
      </c>
      <c r="D1739" s="54" t="s">
        <v>78</v>
      </c>
      <c r="E1739" s="54" t="s">
        <v>18</v>
      </c>
      <c r="F1739" s="54" t="s">
        <v>34</v>
      </c>
      <c r="G1739" s="54" t="s">
        <v>3210</v>
      </c>
      <c r="H1739" s="54" t="s">
        <v>82</v>
      </c>
      <c r="I1739" s="54" t="s">
        <v>407</v>
      </c>
      <c r="J1739" s="54" t="s">
        <v>84</v>
      </c>
      <c r="K1739" s="54" t="s">
        <v>26</v>
      </c>
      <c r="L1739" s="54" t="s">
        <v>84</v>
      </c>
      <c r="M1739" s="54" t="s">
        <v>3201</v>
      </c>
      <c r="N1739" s="54">
        <v>10</v>
      </c>
      <c r="O1739" s="58" t="s">
        <v>3211</v>
      </c>
      <c r="P1739" s="58" t="s">
        <v>3212</v>
      </c>
    </row>
    <row r="1740" spans="1:16" ht="25.5" x14ac:dyDescent="0.2">
      <c r="A1740" s="54" t="s">
        <v>3198</v>
      </c>
      <c r="B1740" s="55">
        <v>46182</v>
      </c>
      <c r="C1740" s="54" t="s">
        <v>132</v>
      </c>
      <c r="D1740" s="54" t="s">
        <v>78</v>
      </c>
      <c r="E1740" s="54" t="s">
        <v>29</v>
      </c>
      <c r="F1740" s="54" t="s">
        <v>34</v>
      </c>
      <c r="G1740" s="54" t="s">
        <v>3213</v>
      </c>
      <c r="H1740" s="54" t="s">
        <v>29</v>
      </c>
      <c r="I1740" s="54" t="s">
        <v>2715</v>
      </c>
      <c r="J1740" s="54" t="s">
        <v>2715</v>
      </c>
      <c r="K1740" s="54" t="s">
        <v>26</v>
      </c>
      <c r="L1740" s="54" t="s">
        <v>2715</v>
      </c>
      <c r="M1740" s="54" t="s">
        <v>3201</v>
      </c>
      <c r="N1740" s="54">
        <v>20</v>
      </c>
      <c r="O1740" s="58" t="s">
        <v>3214</v>
      </c>
      <c r="P1740" s="58" t="s">
        <v>3215</v>
      </c>
    </row>
    <row r="1741" spans="1:16" ht="25.5" x14ac:dyDescent="0.2">
      <c r="A1741" s="56" t="s">
        <v>3198</v>
      </c>
      <c r="B1741" s="57">
        <v>46182</v>
      </c>
      <c r="C1741" s="56" t="s">
        <v>132</v>
      </c>
      <c r="D1741" s="56" t="s">
        <v>78</v>
      </c>
      <c r="E1741" s="56" t="s">
        <v>29</v>
      </c>
      <c r="F1741" s="56" t="s">
        <v>34</v>
      </c>
      <c r="G1741" s="56" t="s">
        <v>3213</v>
      </c>
      <c r="H1741" s="56" t="s">
        <v>29</v>
      </c>
      <c r="I1741" s="56"/>
      <c r="J1741" s="56" t="s">
        <v>2715</v>
      </c>
      <c r="K1741" s="56" t="s">
        <v>106</v>
      </c>
      <c r="L1741" s="56" t="s">
        <v>2715</v>
      </c>
      <c r="M1741" s="56" t="s">
        <v>3201</v>
      </c>
      <c r="N1741" s="56">
        <v>19</v>
      </c>
      <c r="O1741" s="40" t="s">
        <v>3216</v>
      </c>
      <c r="P1741" s="40" t="s">
        <v>3217</v>
      </c>
    </row>
    <row r="1742" spans="1:16" ht="38.25" x14ac:dyDescent="0.2">
      <c r="A1742" s="56" t="s">
        <v>3198</v>
      </c>
      <c r="B1742" s="57">
        <v>46182</v>
      </c>
      <c r="C1742" s="56" t="s">
        <v>132</v>
      </c>
      <c r="D1742" s="56" t="s">
        <v>78</v>
      </c>
      <c r="E1742" s="56" t="s">
        <v>29</v>
      </c>
      <c r="F1742" s="56" t="s">
        <v>34</v>
      </c>
      <c r="G1742" s="56" t="s">
        <v>3218</v>
      </c>
      <c r="H1742" s="56" t="s">
        <v>29</v>
      </c>
      <c r="I1742" s="56" t="s">
        <v>3200</v>
      </c>
      <c r="J1742" s="56" t="s">
        <v>37</v>
      </c>
      <c r="K1742" s="56" t="s">
        <v>26</v>
      </c>
      <c r="L1742" s="56" t="s">
        <v>37</v>
      </c>
      <c r="M1742" s="56" t="s">
        <v>3201</v>
      </c>
      <c r="N1742" s="56">
        <v>9</v>
      </c>
      <c r="O1742" s="40" t="s">
        <v>3219</v>
      </c>
      <c r="P1742" s="40" t="s">
        <v>3220</v>
      </c>
    </row>
    <row r="1743" spans="1:16" ht="38.25" x14ac:dyDescent="0.2">
      <c r="A1743" s="56" t="s">
        <v>3198</v>
      </c>
      <c r="B1743" s="57">
        <v>46182</v>
      </c>
      <c r="C1743" s="56" t="s">
        <v>132</v>
      </c>
      <c r="D1743" s="56" t="s">
        <v>78</v>
      </c>
      <c r="E1743" s="56" t="s">
        <v>29</v>
      </c>
      <c r="F1743" s="56" t="s">
        <v>34</v>
      </c>
      <c r="G1743" s="56" t="s">
        <v>3221</v>
      </c>
      <c r="H1743" s="56" t="s">
        <v>29</v>
      </c>
      <c r="I1743" s="56" t="s">
        <v>3200</v>
      </c>
      <c r="J1743" s="56" t="s">
        <v>37</v>
      </c>
      <c r="K1743" s="56" t="s">
        <v>26</v>
      </c>
      <c r="L1743" s="56" t="s">
        <v>37</v>
      </c>
      <c r="M1743" s="56" t="s">
        <v>3201</v>
      </c>
      <c r="N1743" s="56">
        <v>8</v>
      </c>
      <c r="O1743" s="40" t="s">
        <v>3222</v>
      </c>
      <c r="P1743" s="40" t="s">
        <v>3223</v>
      </c>
    </row>
    <row r="1744" spans="1:16" ht="25.5" x14ac:dyDescent="0.2">
      <c r="A1744" s="56" t="s">
        <v>3198</v>
      </c>
      <c r="B1744" s="57">
        <v>46182</v>
      </c>
      <c r="C1744" s="56" t="s">
        <v>132</v>
      </c>
      <c r="D1744" s="56" t="s">
        <v>78</v>
      </c>
      <c r="E1744" s="56" t="s">
        <v>44</v>
      </c>
      <c r="F1744" s="56" t="s">
        <v>34</v>
      </c>
      <c r="G1744" s="56" t="s">
        <v>3224</v>
      </c>
      <c r="H1744" s="56" t="s">
        <v>82</v>
      </c>
      <c r="I1744" s="56" t="s">
        <v>3225</v>
      </c>
      <c r="J1744" s="56" t="s">
        <v>84</v>
      </c>
      <c r="K1744" s="56" t="s">
        <v>26</v>
      </c>
      <c r="L1744" s="56" t="s">
        <v>84</v>
      </c>
      <c r="M1744" s="56" t="s">
        <v>3201</v>
      </c>
      <c r="N1744" s="56">
        <v>14</v>
      </c>
      <c r="O1744" s="40" t="s">
        <v>3226</v>
      </c>
      <c r="P1744" s="40" t="s">
        <v>3227</v>
      </c>
    </row>
    <row r="1745" spans="1:16" ht="38.25" x14ac:dyDescent="0.2">
      <c r="A1745" s="56" t="s">
        <v>3198</v>
      </c>
      <c r="B1745" s="57">
        <v>46182</v>
      </c>
      <c r="C1745" s="56" t="s">
        <v>132</v>
      </c>
      <c r="D1745" s="56" t="s">
        <v>78</v>
      </c>
      <c r="E1745" s="56" t="s">
        <v>201</v>
      </c>
      <c r="F1745" s="56" t="s">
        <v>34</v>
      </c>
      <c r="G1745" s="56" t="s">
        <v>3228</v>
      </c>
      <c r="H1745" s="56" t="s">
        <v>82</v>
      </c>
      <c r="I1745" s="56"/>
      <c r="J1745" s="56" t="s">
        <v>61</v>
      </c>
      <c r="K1745" s="56" t="s">
        <v>26</v>
      </c>
      <c r="L1745" s="56" t="s">
        <v>61</v>
      </c>
      <c r="M1745" s="56" t="s">
        <v>3201</v>
      </c>
      <c r="N1745" s="56">
        <v>1</v>
      </c>
      <c r="O1745" s="40" t="s">
        <v>3229</v>
      </c>
      <c r="P1745" s="40" t="s">
        <v>3230</v>
      </c>
    </row>
    <row r="1746" spans="1:16" ht="38.25" x14ac:dyDescent="0.2">
      <c r="A1746" s="56" t="s">
        <v>3198</v>
      </c>
      <c r="B1746" s="57">
        <v>46182</v>
      </c>
      <c r="C1746" s="56" t="s">
        <v>132</v>
      </c>
      <c r="D1746" s="56" t="s">
        <v>78</v>
      </c>
      <c r="E1746" s="56" t="s">
        <v>201</v>
      </c>
      <c r="F1746" s="56" t="s">
        <v>34</v>
      </c>
      <c r="G1746" s="56" t="s">
        <v>3231</v>
      </c>
      <c r="H1746" s="56" t="s">
        <v>82</v>
      </c>
      <c r="I1746" s="56" t="s">
        <v>407</v>
      </c>
      <c r="J1746" s="56" t="s">
        <v>84</v>
      </c>
      <c r="K1746" s="56" t="s">
        <v>26</v>
      </c>
      <c r="L1746" s="56" t="s">
        <v>84</v>
      </c>
      <c r="M1746" s="56" t="s">
        <v>3201</v>
      </c>
      <c r="N1746" s="56">
        <v>7</v>
      </c>
      <c r="O1746" s="40" t="s">
        <v>3232</v>
      </c>
      <c r="P1746" s="40" t="s">
        <v>3233</v>
      </c>
    </row>
    <row r="1747" spans="1:16" ht="38.25" x14ac:dyDescent="0.2">
      <c r="A1747" s="56" t="s">
        <v>3198</v>
      </c>
      <c r="B1747" s="57">
        <v>46182</v>
      </c>
      <c r="C1747" s="56" t="s">
        <v>132</v>
      </c>
      <c r="D1747" s="56" t="s">
        <v>78</v>
      </c>
      <c r="E1747" s="56" t="s">
        <v>201</v>
      </c>
      <c r="F1747" s="56" t="s">
        <v>34</v>
      </c>
      <c r="G1747" s="56" t="s">
        <v>3234</v>
      </c>
      <c r="H1747" s="56" t="s">
        <v>82</v>
      </c>
      <c r="I1747" s="56"/>
      <c r="J1747" s="56" t="s">
        <v>84</v>
      </c>
      <c r="K1747" s="56" t="s">
        <v>99</v>
      </c>
      <c r="L1747" s="56" t="s">
        <v>84</v>
      </c>
      <c r="M1747" s="56" t="s">
        <v>3201</v>
      </c>
      <c r="N1747" s="56">
        <v>2</v>
      </c>
      <c r="O1747" s="40" t="s">
        <v>3235</v>
      </c>
      <c r="P1747" s="40" t="s">
        <v>3236</v>
      </c>
    </row>
    <row r="1748" spans="1:16" ht="25.5" x14ac:dyDescent="0.2">
      <c r="A1748" s="56" t="s">
        <v>3198</v>
      </c>
      <c r="B1748" s="57">
        <v>46182</v>
      </c>
      <c r="C1748" s="56" t="s">
        <v>132</v>
      </c>
      <c r="D1748" s="56" t="s">
        <v>78</v>
      </c>
      <c r="E1748" s="56" t="s">
        <v>49</v>
      </c>
      <c r="F1748" s="56" t="s">
        <v>34</v>
      </c>
      <c r="G1748" s="56" t="s">
        <v>3237</v>
      </c>
      <c r="H1748" s="56" t="s">
        <v>82</v>
      </c>
      <c r="I1748" s="56"/>
      <c r="J1748" s="56" t="s">
        <v>84</v>
      </c>
      <c r="K1748" s="56" t="s">
        <v>26</v>
      </c>
      <c r="L1748" s="56" t="s">
        <v>84</v>
      </c>
      <c r="M1748" s="56" t="s">
        <v>3201</v>
      </c>
      <c r="N1748" s="56">
        <v>12</v>
      </c>
      <c r="O1748" s="40" t="s">
        <v>3238</v>
      </c>
      <c r="P1748" s="40" t="s">
        <v>3239</v>
      </c>
    </row>
    <row r="1749" spans="1:16" ht="38.25" x14ac:dyDescent="0.2">
      <c r="A1749" s="56" t="s">
        <v>3198</v>
      </c>
      <c r="B1749" s="57">
        <v>46182</v>
      </c>
      <c r="C1749" s="56" t="s">
        <v>132</v>
      </c>
      <c r="D1749" s="56" t="s">
        <v>78</v>
      </c>
      <c r="E1749" s="56" t="s">
        <v>49</v>
      </c>
      <c r="F1749" s="56" t="s">
        <v>34</v>
      </c>
      <c r="G1749" s="56" t="s">
        <v>3240</v>
      </c>
      <c r="H1749" s="56" t="s">
        <v>82</v>
      </c>
      <c r="I1749" s="56" t="s">
        <v>407</v>
      </c>
      <c r="J1749" s="56" t="s">
        <v>84</v>
      </c>
      <c r="K1749" s="56" t="s">
        <v>99</v>
      </c>
      <c r="L1749" s="56" t="s">
        <v>84</v>
      </c>
      <c r="M1749" s="56" t="s">
        <v>3201</v>
      </c>
      <c r="N1749" s="56">
        <v>6</v>
      </c>
      <c r="O1749" s="40" t="s">
        <v>3241</v>
      </c>
      <c r="P1749" s="40" t="s">
        <v>3242</v>
      </c>
    </row>
    <row r="1750" spans="1:16" ht="38.25" x14ac:dyDescent="0.2">
      <c r="A1750" s="56" t="s">
        <v>3198</v>
      </c>
      <c r="B1750" s="57">
        <v>46182</v>
      </c>
      <c r="C1750" s="56" t="s">
        <v>132</v>
      </c>
      <c r="D1750" s="56" t="s">
        <v>78</v>
      </c>
      <c r="E1750" s="56" t="s">
        <v>115</v>
      </c>
      <c r="F1750" s="56" t="s">
        <v>34</v>
      </c>
      <c r="G1750" s="56" t="s">
        <v>3243</v>
      </c>
      <c r="H1750" s="56" t="s">
        <v>82</v>
      </c>
      <c r="I1750" s="56" t="s">
        <v>84</v>
      </c>
      <c r="J1750" s="56" t="s">
        <v>84</v>
      </c>
      <c r="K1750" s="56" t="s">
        <v>26</v>
      </c>
      <c r="L1750" s="56" t="s">
        <v>84</v>
      </c>
      <c r="M1750" s="56" t="s">
        <v>3201</v>
      </c>
      <c r="N1750" s="56">
        <v>16</v>
      </c>
      <c r="O1750" s="40" t="s">
        <v>3244</v>
      </c>
      <c r="P1750" s="40" t="s">
        <v>3245</v>
      </c>
    </row>
    <row r="1751" spans="1:16" ht="25.5" x14ac:dyDescent="0.2">
      <c r="A1751" s="56" t="s">
        <v>3198</v>
      </c>
      <c r="B1751" s="57">
        <v>46182</v>
      </c>
      <c r="C1751" s="56" t="s">
        <v>132</v>
      </c>
      <c r="D1751" s="56" t="s">
        <v>78</v>
      </c>
      <c r="E1751" s="56" t="s">
        <v>115</v>
      </c>
      <c r="F1751" s="56" t="s">
        <v>34</v>
      </c>
      <c r="G1751" s="56" t="s">
        <v>3246</v>
      </c>
      <c r="H1751" s="56" t="s">
        <v>82</v>
      </c>
      <c r="I1751" s="56" t="s">
        <v>3225</v>
      </c>
      <c r="J1751" s="56" t="s">
        <v>84</v>
      </c>
      <c r="K1751" s="56" t="s">
        <v>26</v>
      </c>
      <c r="L1751" s="56" t="s">
        <v>84</v>
      </c>
      <c r="M1751" s="56" t="s">
        <v>3201</v>
      </c>
      <c r="N1751" s="56">
        <v>15</v>
      </c>
      <c r="O1751" s="40" t="s">
        <v>3247</v>
      </c>
      <c r="P1751" s="40" t="s">
        <v>3248</v>
      </c>
    </row>
    <row r="1752" spans="1:16" ht="25.5" x14ac:dyDescent="0.2">
      <c r="A1752" s="56" t="s">
        <v>3198</v>
      </c>
      <c r="B1752" s="57">
        <v>46182</v>
      </c>
      <c r="C1752" s="56" t="s">
        <v>132</v>
      </c>
      <c r="D1752" s="56" t="s">
        <v>78</v>
      </c>
      <c r="E1752" s="56" t="s">
        <v>54</v>
      </c>
      <c r="F1752" s="56" t="s">
        <v>34</v>
      </c>
      <c r="G1752" s="56" t="s">
        <v>3249</v>
      </c>
      <c r="H1752" s="56" t="s">
        <v>54</v>
      </c>
      <c r="I1752" s="56" t="s">
        <v>407</v>
      </c>
      <c r="J1752" s="56" t="s">
        <v>84</v>
      </c>
      <c r="K1752" s="56" t="s">
        <v>21</v>
      </c>
      <c r="L1752" s="56" t="s">
        <v>84</v>
      </c>
      <c r="M1752" s="56" t="s">
        <v>3201</v>
      </c>
      <c r="N1752" s="56">
        <v>5</v>
      </c>
      <c r="O1752" s="40" t="s">
        <v>3250</v>
      </c>
      <c r="P1752" s="40" t="s">
        <v>3251</v>
      </c>
    </row>
    <row r="1753" spans="1:16" ht="25.5" x14ac:dyDescent="0.2">
      <c r="A1753" s="56" t="s">
        <v>3198</v>
      </c>
      <c r="B1753" s="57">
        <v>46182</v>
      </c>
      <c r="C1753" s="56" t="s">
        <v>132</v>
      </c>
      <c r="D1753" s="56" t="s">
        <v>78</v>
      </c>
      <c r="E1753" s="56" t="s">
        <v>54</v>
      </c>
      <c r="F1753" s="56" t="s">
        <v>34</v>
      </c>
      <c r="G1753" s="56" t="s">
        <v>3249</v>
      </c>
      <c r="H1753" s="56" t="s">
        <v>54</v>
      </c>
      <c r="I1753" s="56" t="s">
        <v>407</v>
      </c>
      <c r="J1753" s="56" t="s">
        <v>84</v>
      </c>
      <c r="K1753" s="56" t="s">
        <v>106</v>
      </c>
      <c r="L1753" s="56" t="s">
        <v>84</v>
      </c>
      <c r="M1753" s="56" t="s">
        <v>3201</v>
      </c>
      <c r="N1753" s="56">
        <v>4</v>
      </c>
      <c r="O1753" s="40" t="s">
        <v>3252</v>
      </c>
      <c r="P1753" s="40" t="s">
        <v>3253</v>
      </c>
    </row>
    <row r="1754" spans="1:16" ht="38.25" x14ac:dyDescent="0.2">
      <c r="A1754" s="56" t="s">
        <v>3198</v>
      </c>
      <c r="B1754" s="57">
        <v>46182</v>
      </c>
      <c r="C1754" s="56" t="s">
        <v>132</v>
      </c>
      <c r="D1754" s="56" t="s">
        <v>78</v>
      </c>
      <c r="E1754" s="56" t="s">
        <v>72</v>
      </c>
      <c r="F1754" s="56" t="s">
        <v>34</v>
      </c>
      <c r="G1754" s="56" t="s">
        <v>3254</v>
      </c>
      <c r="H1754" s="56" t="s">
        <v>82</v>
      </c>
      <c r="I1754" s="56" t="s">
        <v>407</v>
      </c>
      <c r="J1754" s="56" t="s">
        <v>84</v>
      </c>
      <c r="K1754" s="56" t="s">
        <v>26</v>
      </c>
      <c r="L1754" s="56" t="s">
        <v>84</v>
      </c>
      <c r="M1754" s="56" t="s">
        <v>3201</v>
      </c>
      <c r="N1754" s="56">
        <v>18</v>
      </c>
      <c r="O1754" s="40" t="s">
        <v>3255</v>
      </c>
      <c r="P1754" s="40" t="s">
        <v>3256</v>
      </c>
    </row>
    <row r="1755" spans="1:16" ht="25.5" x14ac:dyDescent="0.2">
      <c r="A1755" s="56" t="s">
        <v>3198</v>
      </c>
      <c r="B1755" s="57">
        <v>46182</v>
      </c>
      <c r="C1755" s="56" t="s">
        <v>132</v>
      </c>
      <c r="D1755" s="56" t="s">
        <v>78</v>
      </c>
      <c r="E1755" s="56" t="s">
        <v>72</v>
      </c>
      <c r="F1755" s="56" t="s">
        <v>34</v>
      </c>
      <c r="G1755" s="56" t="s">
        <v>3257</v>
      </c>
      <c r="H1755" s="56" t="s">
        <v>82</v>
      </c>
      <c r="I1755" s="56"/>
      <c r="J1755" s="56" t="s">
        <v>84</v>
      </c>
      <c r="K1755" s="56" t="s">
        <v>26</v>
      </c>
      <c r="L1755" s="56" t="s">
        <v>84</v>
      </c>
      <c r="M1755" s="56" t="s">
        <v>3201</v>
      </c>
      <c r="N1755" s="56">
        <v>17</v>
      </c>
      <c r="O1755" s="40" t="s">
        <v>3258</v>
      </c>
      <c r="P1755" s="40" t="s">
        <v>3259</v>
      </c>
    </row>
    <row r="1756" spans="1:16" ht="38.25" x14ac:dyDescent="0.2">
      <c r="A1756" s="56" t="s">
        <v>3198</v>
      </c>
      <c r="B1756" s="57">
        <v>46182</v>
      </c>
      <c r="C1756" s="56" t="s">
        <v>132</v>
      </c>
      <c r="D1756" s="56" t="s">
        <v>236</v>
      </c>
      <c r="E1756" s="56" t="s">
        <v>237</v>
      </c>
      <c r="F1756" s="56" t="s">
        <v>34</v>
      </c>
      <c r="G1756" s="56" t="s">
        <v>3260</v>
      </c>
      <c r="H1756" s="56" t="s">
        <v>239</v>
      </c>
      <c r="I1756" s="56"/>
      <c r="J1756" s="56" t="s">
        <v>2135</v>
      </c>
      <c r="K1756" s="56" t="s">
        <v>26</v>
      </c>
      <c r="L1756" s="56" t="s">
        <v>2135</v>
      </c>
      <c r="M1756" s="56" t="s">
        <v>3261</v>
      </c>
      <c r="N1756" s="56">
        <v>26</v>
      </c>
      <c r="O1756" s="40" t="s">
        <v>3262</v>
      </c>
      <c r="P1756" s="40" t="s">
        <v>3263</v>
      </c>
    </row>
    <row r="1757" spans="1:16" ht="38.25" x14ac:dyDescent="0.2">
      <c r="A1757" s="56" t="s">
        <v>3198</v>
      </c>
      <c r="B1757" s="57">
        <v>46182</v>
      </c>
      <c r="C1757" s="56" t="s">
        <v>132</v>
      </c>
      <c r="D1757" s="56" t="s">
        <v>236</v>
      </c>
      <c r="E1757" s="56" t="s">
        <v>150</v>
      </c>
      <c r="F1757" s="56" t="s">
        <v>34</v>
      </c>
      <c r="G1757" s="56" t="s">
        <v>3264</v>
      </c>
      <c r="H1757" s="56" t="s">
        <v>239</v>
      </c>
      <c r="I1757" s="56" t="s">
        <v>3265</v>
      </c>
      <c r="J1757" s="56" t="s">
        <v>61</v>
      </c>
      <c r="K1757" s="56" t="s">
        <v>26</v>
      </c>
      <c r="L1757" s="56" t="s">
        <v>61</v>
      </c>
      <c r="M1757" s="56" t="s">
        <v>3261</v>
      </c>
      <c r="N1757" s="56">
        <v>22</v>
      </c>
      <c r="O1757" s="40" t="s">
        <v>3266</v>
      </c>
      <c r="P1757" s="40" t="s">
        <v>3267</v>
      </c>
    </row>
    <row r="1758" spans="1:16" ht="38.25" x14ac:dyDescent="0.2">
      <c r="A1758" s="56" t="s">
        <v>3198</v>
      </c>
      <c r="B1758" s="57">
        <v>46182</v>
      </c>
      <c r="C1758" s="56" t="s">
        <v>132</v>
      </c>
      <c r="D1758" s="56" t="s">
        <v>236</v>
      </c>
      <c r="E1758" s="56" t="s">
        <v>150</v>
      </c>
      <c r="F1758" s="56" t="s">
        <v>34</v>
      </c>
      <c r="G1758" s="56" t="s">
        <v>3268</v>
      </c>
      <c r="H1758" s="56" t="s">
        <v>239</v>
      </c>
      <c r="I1758" s="56" t="s">
        <v>3265</v>
      </c>
      <c r="J1758" s="56" t="s">
        <v>37</v>
      </c>
      <c r="K1758" s="56" t="s">
        <v>26</v>
      </c>
      <c r="L1758" s="56" t="s">
        <v>37</v>
      </c>
      <c r="M1758" s="56" t="s">
        <v>3261</v>
      </c>
      <c r="N1758" s="56">
        <v>24</v>
      </c>
      <c r="O1758" s="40" t="s">
        <v>3269</v>
      </c>
      <c r="P1758" s="40" t="s">
        <v>3270</v>
      </c>
    </row>
    <row r="1759" spans="1:16" ht="38.25" x14ac:dyDescent="0.2">
      <c r="A1759" s="56" t="s">
        <v>3198</v>
      </c>
      <c r="B1759" s="57">
        <v>46182</v>
      </c>
      <c r="C1759" s="56" t="s">
        <v>132</v>
      </c>
      <c r="D1759" s="56" t="s">
        <v>236</v>
      </c>
      <c r="E1759" s="56" t="s">
        <v>251</v>
      </c>
      <c r="F1759" s="56" t="s">
        <v>34</v>
      </c>
      <c r="G1759" s="56" t="s">
        <v>3271</v>
      </c>
      <c r="H1759" s="56" t="s">
        <v>239</v>
      </c>
      <c r="I1759" s="56" t="s">
        <v>84</v>
      </c>
      <c r="J1759" s="56" t="s">
        <v>84</v>
      </c>
      <c r="K1759" s="56" t="s">
        <v>26</v>
      </c>
      <c r="L1759" s="56" t="s">
        <v>84</v>
      </c>
      <c r="M1759" s="56" t="s">
        <v>3261</v>
      </c>
      <c r="N1759" s="56">
        <v>25</v>
      </c>
      <c r="O1759" s="40" t="s">
        <v>3272</v>
      </c>
      <c r="P1759" s="40" t="s">
        <v>3273</v>
      </c>
    </row>
    <row r="1760" spans="1:16" ht="38.25" x14ac:dyDescent="0.2">
      <c r="A1760" s="56" t="s">
        <v>3198</v>
      </c>
      <c r="B1760" s="57">
        <v>46182</v>
      </c>
      <c r="C1760" s="56" t="s">
        <v>132</v>
      </c>
      <c r="D1760" s="56" t="s">
        <v>236</v>
      </c>
      <c r="E1760" s="56" t="s">
        <v>500</v>
      </c>
      <c r="F1760" s="56" t="s">
        <v>34</v>
      </c>
      <c r="G1760" s="56" t="s">
        <v>3274</v>
      </c>
      <c r="H1760" s="56" t="s">
        <v>239</v>
      </c>
      <c r="I1760" s="56" t="s">
        <v>3265</v>
      </c>
      <c r="J1760" s="56" t="s">
        <v>61</v>
      </c>
      <c r="K1760" s="56" t="s">
        <v>26</v>
      </c>
      <c r="L1760" s="56" t="s">
        <v>61</v>
      </c>
      <c r="M1760" s="56" t="s">
        <v>3261</v>
      </c>
      <c r="N1760" s="56">
        <v>23</v>
      </c>
      <c r="O1760" s="40" t="s">
        <v>3275</v>
      </c>
      <c r="P1760" s="40" t="s">
        <v>3276</v>
      </c>
    </row>
    <row r="1761" spans="1:16" ht="38.25" x14ac:dyDescent="0.2">
      <c r="A1761" s="56" t="s">
        <v>3198</v>
      </c>
      <c r="B1761" s="57">
        <v>46182</v>
      </c>
      <c r="C1761" s="56" t="s">
        <v>132</v>
      </c>
      <c r="D1761" s="56" t="s">
        <v>236</v>
      </c>
      <c r="E1761" s="56" t="s">
        <v>257</v>
      </c>
      <c r="F1761" s="56" t="s">
        <v>34</v>
      </c>
      <c r="G1761" s="56" t="s">
        <v>3277</v>
      </c>
      <c r="H1761" s="56" t="s">
        <v>239</v>
      </c>
      <c r="I1761" s="56" t="s">
        <v>3265</v>
      </c>
      <c r="J1761" s="56" t="s">
        <v>61</v>
      </c>
      <c r="K1761" s="56" t="s">
        <v>26</v>
      </c>
      <c r="L1761" s="56" t="s">
        <v>61</v>
      </c>
      <c r="M1761" s="56" t="s">
        <v>3261</v>
      </c>
      <c r="N1761" s="56">
        <v>21</v>
      </c>
      <c r="O1761" s="40" t="s">
        <v>3278</v>
      </c>
      <c r="P1761" s="40" t="s">
        <v>3279</v>
      </c>
    </row>
    <row r="1762" spans="1:16" ht="38.25" x14ac:dyDescent="0.2">
      <c r="A1762" s="56" t="s">
        <v>3280</v>
      </c>
      <c r="B1762" s="57">
        <v>46183</v>
      </c>
      <c r="C1762" s="56" t="s">
        <v>262</v>
      </c>
      <c r="D1762" s="56" t="s">
        <v>78</v>
      </c>
      <c r="E1762" s="56" t="s">
        <v>175</v>
      </c>
      <c r="F1762" s="56" t="s">
        <v>34</v>
      </c>
      <c r="G1762" s="56" t="s">
        <v>3281</v>
      </c>
      <c r="H1762" s="56" t="s">
        <v>82</v>
      </c>
      <c r="I1762" s="56" t="s">
        <v>3225</v>
      </c>
      <c r="J1762" s="56" t="s">
        <v>84</v>
      </c>
      <c r="K1762" s="56" t="s">
        <v>26</v>
      </c>
      <c r="L1762" s="56" t="s">
        <v>84</v>
      </c>
      <c r="M1762" s="56" t="s">
        <v>3282</v>
      </c>
      <c r="N1762" s="56">
        <v>10</v>
      </c>
      <c r="O1762" s="40" t="s">
        <v>3283</v>
      </c>
      <c r="P1762" s="40" t="s">
        <v>3284</v>
      </c>
    </row>
    <row r="1763" spans="1:16" ht="38.25" x14ac:dyDescent="0.2">
      <c r="A1763" s="56" t="s">
        <v>3280</v>
      </c>
      <c r="B1763" s="57">
        <v>46183</v>
      </c>
      <c r="C1763" s="56" t="s">
        <v>262</v>
      </c>
      <c r="D1763" s="56" t="s">
        <v>78</v>
      </c>
      <c r="E1763" s="56" t="s">
        <v>175</v>
      </c>
      <c r="F1763" s="56" t="s">
        <v>34</v>
      </c>
      <c r="G1763" s="56" t="s">
        <v>3285</v>
      </c>
      <c r="H1763" s="56" t="s">
        <v>82</v>
      </c>
      <c r="I1763" s="56" t="s">
        <v>2135</v>
      </c>
      <c r="J1763" s="56" t="s">
        <v>2135</v>
      </c>
      <c r="K1763" s="56" t="s">
        <v>21</v>
      </c>
      <c r="L1763" s="56" t="s">
        <v>2135</v>
      </c>
      <c r="M1763" s="56" t="s">
        <v>3282</v>
      </c>
      <c r="N1763" s="56">
        <v>14</v>
      </c>
      <c r="O1763" s="40" t="s">
        <v>3286</v>
      </c>
      <c r="P1763" s="40" t="s">
        <v>3287</v>
      </c>
    </row>
    <row r="1764" spans="1:16" ht="38.25" x14ac:dyDescent="0.2">
      <c r="A1764" s="56" t="s">
        <v>3280</v>
      </c>
      <c r="B1764" s="57">
        <v>46183</v>
      </c>
      <c r="C1764" s="56" t="s">
        <v>262</v>
      </c>
      <c r="D1764" s="56" t="s">
        <v>78</v>
      </c>
      <c r="E1764" s="56" t="s">
        <v>175</v>
      </c>
      <c r="F1764" s="56" t="s">
        <v>34</v>
      </c>
      <c r="G1764" s="56" t="s">
        <v>3285</v>
      </c>
      <c r="H1764" s="56" t="s">
        <v>82</v>
      </c>
      <c r="I1764" s="56" t="s">
        <v>84</v>
      </c>
      <c r="J1764" s="56" t="s">
        <v>2135</v>
      </c>
      <c r="K1764" s="56" t="s">
        <v>106</v>
      </c>
      <c r="L1764" s="56" t="s">
        <v>2135</v>
      </c>
      <c r="M1764" s="56" t="s">
        <v>3282</v>
      </c>
      <c r="N1764" s="56">
        <v>13</v>
      </c>
      <c r="O1764" s="40" t="s">
        <v>3288</v>
      </c>
      <c r="P1764" s="40" t="s">
        <v>3289</v>
      </c>
    </row>
    <row r="1765" spans="1:16" ht="25.5" x14ac:dyDescent="0.2">
      <c r="A1765" s="56" t="s">
        <v>3280</v>
      </c>
      <c r="B1765" s="57">
        <v>46183</v>
      </c>
      <c r="C1765" s="56" t="s">
        <v>262</v>
      </c>
      <c r="D1765" s="56" t="s">
        <v>78</v>
      </c>
      <c r="E1765" s="56" t="s">
        <v>18</v>
      </c>
      <c r="F1765" s="56" t="s">
        <v>34</v>
      </c>
      <c r="G1765" s="56" t="s">
        <v>3290</v>
      </c>
      <c r="H1765" s="56" t="s">
        <v>82</v>
      </c>
      <c r="I1765" s="56" t="s">
        <v>407</v>
      </c>
      <c r="J1765" s="56" t="s">
        <v>84</v>
      </c>
      <c r="K1765" s="56" t="s">
        <v>26</v>
      </c>
      <c r="L1765" s="56" t="s">
        <v>84</v>
      </c>
      <c r="M1765" s="56" t="s">
        <v>3282</v>
      </c>
      <c r="N1765" s="56">
        <v>22</v>
      </c>
      <c r="O1765" s="40" t="s">
        <v>3291</v>
      </c>
      <c r="P1765" s="40" t="s">
        <v>3292</v>
      </c>
    </row>
    <row r="1766" spans="1:16" ht="25.5" x14ac:dyDescent="0.2">
      <c r="A1766" s="56" t="s">
        <v>3280</v>
      </c>
      <c r="B1766" s="57">
        <v>46183</v>
      </c>
      <c r="C1766" s="56" t="s">
        <v>262</v>
      </c>
      <c r="D1766" s="56" t="s">
        <v>78</v>
      </c>
      <c r="E1766" s="56" t="s">
        <v>29</v>
      </c>
      <c r="F1766" s="56" t="s">
        <v>34</v>
      </c>
      <c r="G1766" s="56" t="s">
        <v>3293</v>
      </c>
      <c r="H1766" s="56" t="s">
        <v>29</v>
      </c>
      <c r="I1766" s="56"/>
      <c r="J1766" s="56" t="s">
        <v>2715</v>
      </c>
      <c r="K1766" s="56" t="s">
        <v>26</v>
      </c>
      <c r="L1766" s="56" t="s">
        <v>2715</v>
      </c>
      <c r="M1766" s="56" t="s">
        <v>3282</v>
      </c>
      <c r="N1766" s="56">
        <v>25</v>
      </c>
      <c r="O1766" s="40" t="s">
        <v>3294</v>
      </c>
      <c r="P1766" s="40" t="s">
        <v>3295</v>
      </c>
    </row>
    <row r="1767" spans="1:16" ht="38.25" x14ac:dyDescent="0.2">
      <c r="A1767" s="56" t="s">
        <v>3280</v>
      </c>
      <c r="B1767" s="57">
        <v>46183</v>
      </c>
      <c r="C1767" s="56" t="s">
        <v>262</v>
      </c>
      <c r="D1767" s="56" t="s">
        <v>78</v>
      </c>
      <c r="E1767" s="56" t="s">
        <v>29</v>
      </c>
      <c r="F1767" s="56" t="s">
        <v>34</v>
      </c>
      <c r="G1767" s="56" t="s">
        <v>3296</v>
      </c>
      <c r="H1767" s="56" t="s">
        <v>29</v>
      </c>
      <c r="I1767" s="56" t="s">
        <v>3265</v>
      </c>
      <c r="J1767" s="56" t="s">
        <v>37</v>
      </c>
      <c r="K1767" s="56" t="s">
        <v>26</v>
      </c>
      <c r="L1767" s="56" t="s">
        <v>37</v>
      </c>
      <c r="M1767" s="56" t="s">
        <v>3282</v>
      </c>
      <c r="N1767" s="56">
        <v>4</v>
      </c>
      <c r="O1767" s="40" t="s">
        <v>3297</v>
      </c>
      <c r="P1767" s="40" t="s">
        <v>3298</v>
      </c>
    </row>
    <row r="1768" spans="1:16" ht="38.25" x14ac:dyDescent="0.2">
      <c r="A1768" s="56" t="s">
        <v>3280</v>
      </c>
      <c r="B1768" s="57">
        <v>46183</v>
      </c>
      <c r="C1768" s="56" t="s">
        <v>262</v>
      </c>
      <c r="D1768" s="56" t="s">
        <v>78</v>
      </c>
      <c r="E1768" s="56" t="s">
        <v>29</v>
      </c>
      <c r="F1768" s="56" t="s">
        <v>34</v>
      </c>
      <c r="G1768" s="56" t="s">
        <v>3299</v>
      </c>
      <c r="H1768" s="56" t="s">
        <v>29</v>
      </c>
      <c r="I1768" s="56" t="s">
        <v>3300</v>
      </c>
      <c r="J1768" s="56" t="s">
        <v>407</v>
      </c>
      <c r="K1768" s="56" t="s">
        <v>26</v>
      </c>
      <c r="L1768" s="56" t="s">
        <v>407</v>
      </c>
      <c r="M1768" s="56" t="s">
        <v>3282</v>
      </c>
      <c r="N1768" s="56">
        <v>27</v>
      </c>
      <c r="O1768" s="40" t="s">
        <v>3301</v>
      </c>
      <c r="P1768" s="40" t="s">
        <v>3302</v>
      </c>
    </row>
    <row r="1769" spans="1:16" ht="38.25" x14ac:dyDescent="0.2">
      <c r="A1769" s="56" t="s">
        <v>3280</v>
      </c>
      <c r="B1769" s="57">
        <v>46183</v>
      </c>
      <c r="C1769" s="56" t="s">
        <v>262</v>
      </c>
      <c r="D1769" s="56" t="s">
        <v>78</v>
      </c>
      <c r="E1769" s="56" t="s">
        <v>29</v>
      </c>
      <c r="F1769" s="56" t="s">
        <v>34</v>
      </c>
      <c r="G1769" s="56" t="s">
        <v>3303</v>
      </c>
      <c r="H1769" s="56" t="s">
        <v>29</v>
      </c>
      <c r="I1769" s="56"/>
      <c r="J1769" s="56" t="s">
        <v>3304</v>
      </c>
      <c r="K1769" s="56" t="s">
        <v>106</v>
      </c>
      <c r="L1769" s="56" t="s">
        <v>3304</v>
      </c>
      <c r="M1769" s="56" t="s">
        <v>3282</v>
      </c>
      <c r="N1769" s="56">
        <v>26</v>
      </c>
      <c r="O1769" s="40" t="s">
        <v>3305</v>
      </c>
      <c r="P1769" s="40" t="s">
        <v>3306</v>
      </c>
    </row>
    <row r="1770" spans="1:16" ht="38.25" x14ac:dyDescent="0.2">
      <c r="A1770" s="56" t="s">
        <v>3280</v>
      </c>
      <c r="B1770" s="57">
        <v>46183</v>
      </c>
      <c r="C1770" s="56" t="s">
        <v>262</v>
      </c>
      <c r="D1770" s="56" t="s">
        <v>78</v>
      </c>
      <c r="E1770" s="56" t="s">
        <v>44</v>
      </c>
      <c r="F1770" s="56" t="s">
        <v>34</v>
      </c>
      <c r="G1770" s="56" t="s">
        <v>3307</v>
      </c>
      <c r="H1770" s="56" t="s">
        <v>82</v>
      </c>
      <c r="I1770" s="56" t="s">
        <v>407</v>
      </c>
      <c r="J1770" s="56" t="s">
        <v>84</v>
      </c>
      <c r="K1770" s="56" t="s">
        <v>26</v>
      </c>
      <c r="L1770" s="56" t="s">
        <v>84</v>
      </c>
      <c r="M1770" s="56" t="s">
        <v>3282</v>
      </c>
      <c r="N1770" s="56">
        <v>21</v>
      </c>
      <c r="O1770" s="40" t="s">
        <v>3308</v>
      </c>
      <c r="P1770" s="40" t="s">
        <v>3309</v>
      </c>
    </row>
    <row r="1771" spans="1:16" ht="25.5" x14ac:dyDescent="0.2">
      <c r="A1771" s="56" t="s">
        <v>3280</v>
      </c>
      <c r="B1771" s="57">
        <v>46183</v>
      </c>
      <c r="C1771" s="56" t="s">
        <v>262</v>
      </c>
      <c r="D1771" s="56" t="s">
        <v>78</v>
      </c>
      <c r="E1771" s="56" t="s">
        <v>44</v>
      </c>
      <c r="F1771" s="56" t="s">
        <v>34</v>
      </c>
      <c r="G1771" s="56" t="s">
        <v>3310</v>
      </c>
      <c r="H1771" s="56" t="s">
        <v>82</v>
      </c>
      <c r="I1771" s="56" t="s">
        <v>3225</v>
      </c>
      <c r="J1771" s="56" t="s">
        <v>84</v>
      </c>
      <c r="K1771" s="56" t="s">
        <v>26</v>
      </c>
      <c r="L1771" s="56" t="s">
        <v>84</v>
      </c>
      <c r="M1771" s="56" t="s">
        <v>3282</v>
      </c>
      <c r="N1771" s="56">
        <v>18</v>
      </c>
      <c r="O1771" s="40" t="s">
        <v>3311</v>
      </c>
      <c r="P1771" s="40" t="s">
        <v>3312</v>
      </c>
    </row>
    <row r="1772" spans="1:16" ht="38.25" x14ac:dyDescent="0.2">
      <c r="A1772" s="56" t="s">
        <v>3280</v>
      </c>
      <c r="B1772" s="57">
        <v>46183</v>
      </c>
      <c r="C1772" s="56" t="s">
        <v>262</v>
      </c>
      <c r="D1772" s="56" t="s">
        <v>78</v>
      </c>
      <c r="E1772" s="56" t="s">
        <v>201</v>
      </c>
      <c r="F1772" s="56" t="s">
        <v>34</v>
      </c>
      <c r="G1772" s="56" t="s">
        <v>3103</v>
      </c>
      <c r="H1772" s="56" t="s">
        <v>82</v>
      </c>
      <c r="I1772" s="56" t="s">
        <v>407</v>
      </c>
      <c r="J1772" s="56" t="s">
        <v>84</v>
      </c>
      <c r="K1772" s="56" t="s">
        <v>21</v>
      </c>
      <c r="L1772" s="56" t="s">
        <v>84</v>
      </c>
      <c r="M1772" s="56" t="s">
        <v>3282</v>
      </c>
      <c r="N1772" s="56">
        <v>24</v>
      </c>
      <c r="O1772" s="40" t="s">
        <v>3313</v>
      </c>
      <c r="P1772" s="40" t="s">
        <v>3314</v>
      </c>
    </row>
    <row r="1773" spans="1:16" ht="38.25" x14ac:dyDescent="0.2">
      <c r="A1773" s="56" t="s">
        <v>3280</v>
      </c>
      <c r="B1773" s="57">
        <v>46183</v>
      </c>
      <c r="C1773" s="56" t="s">
        <v>262</v>
      </c>
      <c r="D1773" s="56" t="s">
        <v>78</v>
      </c>
      <c r="E1773" s="56" t="s">
        <v>201</v>
      </c>
      <c r="F1773" s="56" t="s">
        <v>34</v>
      </c>
      <c r="G1773" s="56" t="s">
        <v>3103</v>
      </c>
      <c r="H1773" s="56" t="s">
        <v>82</v>
      </c>
      <c r="I1773" s="56" t="s">
        <v>84</v>
      </c>
      <c r="J1773" s="56" t="s">
        <v>84</v>
      </c>
      <c r="K1773" s="56" t="s">
        <v>106</v>
      </c>
      <c r="L1773" s="56" t="s">
        <v>84</v>
      </c>
      <c r="M1773" s="56" t="s">
        <v>3282</v>
      </c>
      <c r="N1773" s="56">
        <v>23</v>
      </c>
      <c r="O1773" s="40" t="s">
        <v>3315</v>
      </c>
      <c r="P1773" s="40" t="s">
        <v>3316</v>
      </c>
    </row>
    <row r="1774" spans="1:16" ht="38.25" x14ac:dyDescent="0.2">
      <c r="A1774" s="56" t="s">
        <v>3280</v>
      </c>
      <c r="B1774" s="57">
        <v>46183</v>
      </c>
      <c r="C1774" s="56" t="s">
        <v>262</v>
      </c>
      <c r="D1774" s="56" t="s">
        <v>78</v>
      </c>
      <c r="E1774" s="56" t="s">
        <v>201</v>
      </c>
      <c r="F1774" s="56" t="s">
        <v>34</v>
      </c>
      <c r="G1774" s="56" t="s">
        <v>3317</v>
      </c>
      <c r="H1774" s="56" t="s">
        <v>82</v>
      </c>
      <c r="I1774" s="56" t="s">
        <v>407</v>
      </c>
      <c r="J1774" s="56" t="s">
        <v>84</v>
      </c>
      <c r="K1774" s="56" t="s">
        <v>21</v>
      </c>
      <c r="L1774" s="56" t="s">
        <v>84</v>
      </c>
      <c r="M1774" s="56" t="s">
        <v>3282</v>
      </c>
      <c r="N1774" s="56">
        <v>8</v>
      </c>
      <c r="O1774" s="40" t="s">
        <v>3318</v>
      </c>
      <c r="P1774" s="40" t="s">
        <v>3319</v>
      </c>
    </row>
    <row r="1775" spans="1:16" ht="25.5" x14ac:dyDescent="0.2">
      <c r="A1775" s="56" t="s">
        <v>3280</v>
      </c>
      <c r="B1775" s="57">
        <v>46183</v>
      </c>
      <c r="C1775" s="56" t="s">
        <v>262</v>
      </c>
      <c r="D1775" s="56" t="s">
        <v>78</v>
      </c>
      <c r="E1775" s="56" t="s">
        <v>201</v>
      </c>
      <c r="F1775" s="56" t="s">
        <v>34</v>
      </c>
      <c r="G1775" s="56" t="s">
        <v>3317</v>
      </c>
      <c r="H1775" s="56" t="s">
        <v>82</v>
      </c>
      <c r="I1775" s="56"/>
      <c r="J1775" s="56" t="s">
        <v>84</v>
      </c>
      <c r="K1775" s="56" t="s">
        <v>106</v>
      </c>
      <c r="L1775" s="56" t="s">
        <v>84</v>
      </c>
      <c r="M1775" s="56" t="s">
        <v>3282</v>
      </c>
      <c r="N1775" s="56">
        <v>7</v>
      </c>
      <c r="O1775" s="40" t="s">
        <v>3320</v>
      </c>
      <c r="P1775" s="40" t="s">
        <v>3321</v>
      </c>
    </row>
    <row r="1776" spans="1:16" ht="38.25" x14ac:dyDescent="0.2">
      <c r="A1776" s="56" t="s">
        <v>3280</v>
      </c>
      <c r="B1776" s="57">
        <v>46183</v>
      </c>
      <c r="C1776" s="56" t="s">
        <v>262</v>
      </c>
      <c r="D1776" s="56" t="s">
        <v>78</v>
      </c>
      <c r="E1776" s="56" t="s">
        <v>49</v>
      </c>
      <c r="F1776" s="56" t="s">
        <v>34</v>
      </c>
      <c r="G1776" s="56" t="s">
        <v>3322</v>
      </c>
      <c r="H1776" s="56" t="s">
        <v>82</v>
      </c>
      <c r="I1776" s="56" t="s">
        <v>84</v>
      </c>
      <c r="J1776" s="56" t="s">
        <v>84</v>
      </c>
      <c r="K1776" s="56" t="s">
        <v>26</v>
      </c>
      <c r="L1776" s="56" t="s">
        <v>84</v>
      </c>
      <c r="M1776" s="56" t="s">
        <v>3282</v>
      </c>
      <c r="N1776" s="56">
        <v>11</v>
      </c>
      <c r="O1776" s="40" t="s">
        <v>3323</v>
      </c>
      <c r="P1776" s="40" t="s">
        <v>3324</v>
      </c>
    </row>
    <row r="1777" spans="1:16" ht="51" x14ac:dyDescent="0.2">
      <c r="A1777" s="56" t="s">
        <v>3280</v>
      </c>
      <c r="B1777" s="57">
        <v>46183</v>
      </c>
      <c r="C1777" s="56" t="s">
        <v>262</v>
      </c>
      <c r="D1777" s="56" t="s">
        <v>78</v>
      </c>
      <c r="E1777" s="56" t="s">
        <v>115</v>
      </c>
      <c r="F1777" s="56" t="s">
        <v>34</v>
      </c>
      <c r="G1777" s="56" t="s">
        <v>3325</v>
      </c>
      <c r="H1777" s="56" t="s">
        <v>82</v>
      </c>
      <c r="I1777" s="56" t="s">
        <v>3326</v>
      </c>
      <c r="J1777" s="56" t="s">
        <v>61</v>
      </c>
      <c r="K1777" s="56" t="s">
        <v>21</v>
      </c>
      <c r="L1777" s="56" t="s">
        <v>61</v>
      </c>
      <c r="M1777" s="56" t="s">
        <v>3282</v>
      </c>
      <c r="N1777" s="56">
        <v>1</v>
      </c>
      <c r="O1777" s="40" t="s">
        <v>3327</v>
      </c>
      <c r="P1777" s="40" t="s">
        <v>3328</v>
      </c>
    </row>
    <row r="1778" spans="1:16" ht="38.25" x14ac:dyDescent="0.2">
      <c r="A1778" s="56" t="s">
        <v>3280</v>
      </c>
      <c r="B1778" s="57">
        <v>46183</v>
      </c>
      <c r="C1778" s="56" t="s">
        <v>262</v>
      </c>
      <c r="D1778" s="56" t="s">
        <v>78</v>
      </c>
      <c r="E1778" s="56" t="s">
        <v>115</v>
      </c>
      <c r="F1778" s="56" t="s">
        <v>34</v>
      </c>
      <c r="G1778" s="56" t="s">
        <v>3329</v>
      </c>
      <c r="H1778" s="56" t="s">
        <v>82</v>
      </c>
      <c r="I1778" s="56" t="s">
        <v>84</v>
      </c>
      <c r="J1778" s="56" t="s">
        <v>84</v>
      </c>
      <c r="K1778" s="56" t="s">
        <v>26</v>
      </c>
      <c r="L1778" s="56" t="s">
        <v>84</v>
      </c>
      <c r="M1778" s="56" t="s">
        <v>3282</v>
      </c>
      <c r="N1778" s="56">
        <v>20</v>
      </c>
      <c r="O1778" s="40" t="s">
        <v>3330</v>
      </c>
      <c r="P1778" s="40" t="s">
        <v>3331</v>
      </c>
    </row>
    <row r="1779" spans="1:16" ht="38.25" x14ac:dyDescent="0.2">
      <c r="A1779" s="56" t="s">
        <v>3280</v>
      </c>
      <c r="B1779" s="57">
        <v>46183</v>
      </c>
      <c r="C1779" s="56" t="s">
        <v>262</v>
      </c>
      <c r="D1779" s="56" t="s">
        <v>78</v>
      </c>
      <c r="E1779" s="56" t="s">
        <v>115</v>
      </c>
      <c r="F1779" s="56" t="s">
        <v>34</v>
      </c>
      <c r="G1779" s="56" t="s">
        <v>3332</v>
      </c>
      <c r="H1779" s="56" t="s">
        <v>82</v>
      </c>
      <c r="I1779" s="56" t="s">
        <v>407</v>
      </c>
      <c r="J1779" s="56" t="s">
        <v>84</v>
      </c>
      <c r="K1779" s="56" t="s">
        <v>21</v>
      </c>
      <c r="L1779" s="56" t="s">
        <v>84</v>
      </c>
      <c r="M1779" s="56" t="s">
        <v>3282</v>
      </c>
      <c r="N1779" s="56">
        <v>12</v>
      </c>
      <c r="O1779" s="40" t="s">
        <v>3333</v>
      </c>
      <c r="P1779" s="40" t="s">
        <v>3334</v>
      </c>
    </row>
    <row r="1780" spans="1:16" ht="38.25" x14ac:dyDescent="0.2">
      <c r="A1780" s="56" t="s">
        <v>3280</v>
      </c>
      <c r="B1780" s="57">
        <v>46183</v>
      </c>
      <c r="C1780" s="56" t="s">
        <v>262</v>
      </c>
      <c r="D1780" s="56" t="s">
        <v>78</v>
      </c>
      <c r="E1780" s="56" t="s">
        <v>54</v>
      </c>
      <c r="F1780" s="56" t="s">
        <v>34</v>
      </c>
      <c r="G1780" s="56" t="s">
        <v>3335</v>
      </c>
      <c r="H1780" s="56" t="s">
        <v>54</v>
      </c>
      <c r="I1780" s="56"/>
      <c r="J1780" s="56" t="s">
        <v>37</v>
      </c>
      <c r="K1780" s="56" t="s">
        <v>289</v>
      </c>
      <c r="L1780" s="56" t="s">
        <v>37</v>
      </c>
      <c r="M1780" s="56" t="s">
        <v>3282</v>
      </c>
      <c r="N1780" s="56">
        <v>19</v>
      </c>
      <c r="O1780" s="40" t="s">
        <v>3336</v>
      </c>
      <c r="P1780" s="40" t="s">
        <v>3337</v>
      </c>
    </row>
    <row r="1781" spans="1:16" ht="25.5" x14ac:dyDescent="0.2">
      <c r="A1781" s="56" t="s">
        <v>3280</v>
      </c>
      <c r="B1781" s="57">
        <v>46183</v>
      </c>
      <c r="C1781" s="56" t="s">
        <v>262</v>
      </c>
      <c r="D1781" s="56" t="s">
        <v>78</v>
      </c>
      <c r="E1781" s="56" t="s">
        <v>54</v>
      </c>
      <c r="F1781" s="56" t="s">
        <v>34</v>
      </c>
      <c r="G1781" s="56" t="s">
        <v>3338</v>
      </c>
      <c r="H1781" s="56" t="s">
        <v>54</v>
      </c>
      <c r="I1781" s="56"/>
      <c r="J1781" s="56" t="s">
        <v>37</v>
      </c>
      <c r="K1781" s="56" t="s">
        <v>26</v>
      </c>
      <c r="L1781" s="56" t="s">
        <v>37</v>
      </c>
      <c r="M1781" s="56" t="s">
        <v>3282</v>
      </c>
      <c r="N1781" s="56">
        <v>5</v>
      </c>
      <c r="O1781" s="40" t="s">
        <v>3339</v>
      </c>
      <c r="P1781" s="40" t="s">
        <v>3340</v>
      </c>
    </row>
    <row r="1782" spans="1:16" ht="25.5" x14ac:dyDescent="0.2">
      <c r="A1782" s="56" t="s">
        <v>3280</v>
      </c>
      <c r="B1782" s="57">
        <v>46183</v>
      </c>
      <c r="C1782" s="56" t="s">
        <v>262</v>
      </c>
      <c r="D1782" s="56" t="s">
        <v>78</v>
      </c>
      <c r="E1782" s="56" t="s">
        <v>54</v>
      </c>
      <c r="F1782" s="56" t="s">
        <v>34</v>
      </c>
      <c r="G1782" s="56" t="s">
        <v>3341</v>
      </c>
      <c r="H1782" s="56" t="s">
        <v>54</v>
      </c>
      <c r="I1782" s="56" t="s">
        <v>84</v>
      </c>
      <c r="J1782" s="56" t="s">
        <v>84</v>
      </c>
      <c r="K1782" s="56" t="s">
        <v>26</v>
      </c>
      <c r="L1782" s="56" t="s">
        <v>84</v>
      </c>
      <c r="M1782" s="56" t="s">
        <v>3282</v>
      </c>
      <c r="N1782" s="56">
        <v>15</v>
      </c>
      <c r="O1782" s="40" t="s">
        <v>3342</v>
      </c>
      <c r="P1782" s="40" t="s">
        <v>3343</v>
      </c>
    </row>
    <row r="1783" spans="1:16" ht="25.5" x14ac:dyDescent="0.2">
      <c r="A1783" s="56" t="s">
        <v>3280</v>
      </c>
      <c r="B1783" s="57">
        <v>46183</v>
      </c>
      <c r="C1783" s="56" t="s">
        <v>262</v>
      </c>
      <c r="D1783" s="56" t="s">
        <v>78</v>
      </c>
      <c r="E1783" s="56" t="s">
        <v>54</v>
      </c>
      <c r="F1783" s="56" t="s">
        <v>34</v>
      </c>
      <c r="G1783" s="56" t="s">
        <v>3344</v>
      </c>
      <c r="H1783" s="56" t="s">
        <v>54</v>
      </c>
      <c r="I1783" s="56" t="s">
        <v>84</v>
      </c>
      <c r="J1783" s="56" t="s">
        <v>84</v>
      </c>
      <c r="K1783" s="56" t="s">
        <v>26</v>
      </c>
      <c r="L1783" s="56" t="s">
        <v>84</v>
      </c>
      <c r="M1783" s="56" t="s">
        <v>3282</v>
      </c>
      <c r="N1783" s="56">
        <v>9</v>
      </c>
      <c r="O1783" s="40" t="s">
        <v>3345</v>
      </c>
      <c r="P1783" s="40" t="s">
        <v>3346</v>
      </c>
    </row>
    <row r="1784" spans="1:16" ht="25.5" x14ac:dyDescent="0.2">
      <c r="A1784" s="56" t="s">
        <v>3280</v>
      </c>
      <c r="B1784" s="57">
        <v>46183</v>
      </c>
      <c r="C1784" s="56" t="s">
        <v>262</v>
      </c>
      <c r="D1784" s="56" t="s">
        <v>78</v>
      </c>
      <c r="E1784" s="56" t="s">
        <v>72</v>
      </c>
      <c r="F1784" s="56" t="s">
        <v>34</v>
      </c>
      <c r="G1784" s="56" t="s">
        <v>3347</v>
      </c>
      <c r="H1784" s="56" t="s">
        <v>82</v>
      </c>
      <c r="I1784" s="56" t="s">
        <v>3225</v>
      </c>
      <c r="J1784" s="56" t="s">
        <v>84</v>
      </c>
      <c r="K1784" s="56" t="s">
        <v>26</v>
      </c>
      <c r="L1784" s="56" t="s">
        <v>84</v>
      </c>
      <c r="M1784" s="56" t="s">
        <v>3282</v>
      </c>
      <c r="N1784" s="56">
        <v>17</v>
      </c>
      <c r="O1784" s="40" t="s">
        <v>3348</v>
      </c>
      <c r="P1784" s="40" t="s">
        <v>3349</v>
      </c>
    </row>
    <row r="1785" spans="1:16" ht="25.5" x14ac:dyDescent="0.2">
      <c r="A1785" s="56" t="s">
        <v>3280</v>
      </c>
      <c r="B1785" s="57">
        <v>46183</v>
      </c>
      <c r="C1785" s="56" t="s">
        <v>262</v>
      </c>
      <c r="D1785" s="56" t="s">
        <v>78</v>
      </c>
      <c r="E1785" s="56" t="s">
        <v>72</v>
      </c>
      <c r="F1785" s="56" t="s">
        <v>34</v>
      </c>
      <c r="G1785" s="56" t="s">
        <v>3350</v>
      </c>
      <c r="H1785" s="56" t="s">
        <v>82</v>
      </c>
      <c r="I1785" s="56"/>
      <c r="J1785" s="56" t="s">
        <v>84</v>
      </c>
      <c r="K1785" s="56" t="s">
        <v>26</v>
      </c>
      <c r="L1785" s="56" t="s">
        <v>84</v>
      </c>
      <c r="M1785" s="56" t="s">
        <v>3282</v>
      </c>
      <c r="N1785" s="56">
        <v>16</v>
      </c>
      <c r="O1785" s="40" t="s">
        <v>3351</v>
      </c>
      <c r="P1785" s="40" t="s">
        <v>3352</v>
      </c>
    </row>
    <row r="1786" spans="1:16" ht="25.5" x14ac:dyDescent="0.2">
      <c r="A1786" s="56" t="s">
        <v>3280</v>
      </c>
      <c r="B1786" s="57">
        <v>46183</v>
      </c>
      <c r="C1786" s="56" t="s">
        <v>262</v>
      </c>
      <c r="D1786" s="56" t="s">
        <v>78</v>
      </c>
      <c r="E1786" s="56" t="s">
        <v>72</v>
      </c>
      <c r="F1786" s="56" t="s">
        <v>34</v>
      </c>
      <c r="G1786" s="56" t="s">
        <v>3353</v>
      </c>
      <c r="H1786" s="56" t="s">
        <v>82</v>
      </c>
      <c r="I1786" s="56" t="s">
        <v>3225</v>
      </c>
      <c r="J1786" s="56" t="s">
        <v>84</v>
      </c>
      <c r="K1786" s="56" t="s">
        <v>26</v>
      </c>
      <c r="L1786" s="56" t="s">
        <v>84</v>
      </c>
      <c r="M1786" s="56" t="s">
        <v>3282</v>
      </c>
      <c r="N1786" s="56">
        <v>6</v>
      </c>
      <c r="O1786" s="40" t="s">
        <v>3354</v>
      </c>
      <c r="P1786" s="40" t="s">
        <v>3355</v>
      </c>
    </row>
    <row r="1787" spans="1:16" ht="25.5" x14ac:dyDescent="0.2">
      <c r="A1787" s="56" t="s">
        <v>3280</v>
      </c>
      <c r="B1787" s="57">
        <v>46183</v>
      </c>
      <c r="C1787" s="56" t="s">
        <v>262</v>
      </c>
      <c r="D1787" s="56" t="s">
        <v>78</v>
      </c>
      <c r="E1787" s="56" t="s">
        <v>72</v>
      </c>
      <c r="F1787" s="56" t="s">
        <v>34</v>
      </c>
      <c r="G1787" s="56" t="s">
        <v>3356</v>
      </c>
      <c r="H1787" s="56" t="s">
        <v>82</v>
      </c>
      <c r="I1787" s="56" t="s">
        <v>3225</v>
      </c>
      <c r="J1787" s="56" t="s">
        <v>84</v>
      </c>
      <c r="K1787" s="56" t="s">
        <v>26</v>
      </c>
      <c r="L1787" s="56" t="s">
        <v>84</v>
      </c>
      <c r="M1787" s="56" t="s">
        <v>3282</v>
      </c>
      <c r="N1787" s="56">
        <v>3</v>
      </c>
      <c r="O1787" s="40" t="s">
        <v>3357</v>
      </c>
      <c r="P1787" s="40" t="s">
        <v>3358</v>
      </c>
    </row>
    <row r="1788" spans="1:16" ht="25.5" x14ac:dyDescent="0.2">
      <c r="A1788" s="56" t="s">
        <v>3280</v>
      </c>
      <c r="B1788" s="57">
        <v>46183</v>
      </c>
      <c r="C1788" s="56" t="s">
        <v>262</v>
      </c>
      <c r="D1788" s="56" t="s">
        <v>78</v>
      </c>
      <c r="E1788" s="56" t="s">
        <v>72</v>
      </c>
      <c r="F1788" s="56" t="s">
        <v>34</v>
      </c>
      <c r="G1788" s="56" t="s">
        <v>3359</v>
      </c>
      <c r="H1788" s="56" t="s">
        <v>82</v>
      </c>
      <c r="I1788" s="56" t="s">
        <v>3225</v>
      </c>
      <c r="J1788" s="56" t="s">
        <v>84</v>
      </c>
      <c r="K1788" s="56" t="s">
        <v>26</v>
      </c>
      <c r="L1788" s="56" t="s">
        <v>84</v>
      </c>
      <c r="M1788" s="56" t="s">
        <v>3282</v>
      </c>
      <c r="N1788" s="56">
        <v>2</v>
      </c>
      <c r="O1788" s="40" t="s">
        <v>3360</v>
      </c>
      <c r="P1788" s="40" t="s">
        <v>3361</v>
      </c>
    </row>
    <row r="1789" spans="1:16" ht="38.25" x14ac:dyDescent="0.2">
      <c r="A1789" s="56" t="s">
        <v>3280</v>
      </c>
      <c r="B1789" s="57">
        <v>46183</v>
      </c>
      <c r="C1789" s="56" t="s">
        <v>262</v>
      </c>
      <c r="D1789" s="56" t="s">
        <v>236</v>
      </c>
      <c r="E1789" s="56" t="s">
        <v>237</v>
      </c>
      <c r="F1789" s="56" t="s">
        <v>34</v>
      </c>
      <c r="G1789" s="56" t="s">
        <v>3362</v>
      </c>
      <c r="H1789" s="56" t="s">
        <v>239</v>
      </c>
      <c r="I1789" s="56" t="s">
        <v>3265</v>
      </c>
      <c r="J1789" s="56" t="s">
        <v>61</v>
      </c>
      <c r="K1789" s="56" t="s">
        <v>26</v>
      </c>
      <c r="L1789" s="56" t="s">
        <v>61</v>
      </c>
      <c r="M1789" s="56" t="s">
        <v>3363</v>
      </c>
      <c r="N1789" s="56">
        <v>28</v>
      </c>
      <c r="O1789" s="40" t="s">
        <v>3364</v>
      </c>
      <c r="P1789" s="40" t="s">
        <v>3365</v>
      </c>
    </row>
    <row r="1790" spans="1:16" ht="38.25" x14ac:dyDescent="0.2">
      <c r="A1790" s="56" t="s">
        <v>3280</v>
      </c>
      <c r="B1790" s="57">
        <v>46183</v>
      </c>
      <c r="C1790" s="56" t="s">
        <v>262</v>
      </c>
      <c r="D1790" s="56" t="s">
        <v>236</v>
      </c>
      <c r="E1790" s="56" t="s">
        <v>251</v>
      </c>
      <c r="F1790" s="56" t="s">
        <v>34</v>
      </c>
      <c r="G1790" s="56" t="s">
        <v>3366</v>
      </c>
      <c r="H1790" s="56" t="s">
        <v>239</v>
      </c>
      <c r="I1790" s="56"/>
      <c r="J1790" s="56" t="s">
        <v>2135</v>
      </c>
      <c r="K1790" s="56" t="s">
        <v>26</v>
      </c>
      <c r="L1790" s="56" t="s">
        <v>2135</v>
      </c>
      <c r="M1790" s="56" t="s">
        <v>3363</v>
      </c>
      <c r="N1790" s="56">
        <v>30</v>
      </c>
      <c r="O1790" s="40" t="s">
        <v>3367</v>
      </c>
      <c r="P1790" s="40" t="s">
        <v>3368</v>
      </c>
    </row>
    <row r="1791" spans="1:16" ht="38.25" x14ac:dyDescent="0.2">
      <c r="A1791" s="56" t="s">
        <v>3280</v>
      </c>
      <c r="B1791" s="57">
        <v>46183</v>
      </c>
      <c r="C1791" s="56" t="s">
        <v>262</v>
      </c>
      <c r="D1791" s="56" t="s">
        <v>236</v>
      </c>
      <c r="E1791" s="56" t="s">
        <v>257</v>
      </c>
      <c r="F1791" s="56" t="s">
        <v>34</v>
      </c>
      <c r="G1791" s="56" t="s">
        <v>3369</v>
      </c>
      <c r="H1791" s="56" t="s">
        <v>239</v>
      </c>
      <c r="I1791" s="56" t="s">
        <v>407</v>
      </c>
      <c r="J1791" s="56" t="s">
        <v>84</v>
      </c>
      <c r="K1791" s="56" t="s">
        <v>26</v>
      </c>
      <c r="L1791" s="56" t="s">
        <v>84</v>
      </c>
      <c r="M1791" s="56" t="s">
        <v>3363</v>
      </c>
      <c r="N1791" s="56">
        <v>29</v>
      </c>
      <c r="O1791" s="40" t="s">
        <v>3370</v>
      </c>
      <c r="P1791" s="40" t="s">
        <v>3371</v>
      </c>
    </row>
    <row r="1792" spans="1:16" ht="38.25" x14ac:dyDescent="0.2">
      <c r="A1792" s="56" t="s">
        <v>3372</v>
      </c>
      <c r="B1792" s="57">
        <v>46184</v>
      </c>
      <c r="C1792" s="56" t="s">
        <v>380</v>
      </c>
      <c r="D1792" s="56" t="s">
        <v>78</v>
      </c>
      <c r="E1792" s="56" t="s">
        <v>175</v>
      </c>
      <c r="F1792" s="56" t="s">
        <v>34</v>
      </c>
      <c r="G1792" s="56" t="s">
        <v>3373</v>
      </c>
      <c r="H1792" s="56" t="s">
        <v>82</v>
      </c>
      <c r="I1792" s="56" t="s">
        <v>3374</v>
      </c>
      <c r="J1792" s="56" t="s">
        <v>61</v>
      </c>
      <c r="K1792" s="56" t="s">
        <v>26</v>
      </c>
      <c r="L1792" s="56"/>
      <c r="M1792" s="56" t="s">
        <v>3375</v>
      </c>
      <c r="N1792" s="56">
        <v>1</v>
      </c>
      <c r="O1792" s="40" t="s">
        <v>3376</v>
      </c>
      <c r="P1792" s="40" t="s">
        <v>3377</v>
      </c>
    </row>
    <row r="1793" spans="1:16" ht="38.25" x14ac:dyDescent="0.2">
      <c r="A1793" s="56" t="s">
        <v>3372</v>
      </c>
      <c r="B1793" s="57">
        <v>46184</v>
      </c>
      <c r="C1793" s="56" t="s">
        <v>380</v>
      </c>
      <c r="D1793" s="56" t="s">
        <v>78</v>
      </c>
      <c r="E1793" s="56" t="s">
        <v>175</v>
      </c>
      <c r="F1793" s="56" t="s">
        <v>34</v>
      </c>
      <c r="G1793" s="56" t="s">
        <v>3378</v>
      </c>
      <c r="H1793" s="56" t="s">
        <v>82</v>
      </c>
      <c r="I1793" s="56"/>
      <c r="J1793" s="56" t="s">
        <v>84</v>
      </c>
      <c r="K1793" s="56" t="s">
        <v>26</v>
      </c>
      <c r="L1793" s="56" t="s">
        <v>3379</v>
      </c>
      <c r="M1793" s="56" t="s">
        <v>3375</v>
      </c>
      <c r="N1793" s="56">
        <v>14</v>
      </c>
      <c r="O1793" s="40" t="s">
        <v>3380</v>
      </c>
      <c r="P1793" s="40" t="s">
        <v>3381</v>
      </c>
    </row>
    <row r="1794" spans="1:16" ht="38.25" x14ac:dyDescent="0.2">
      <c r="A1794" s="56" t="s">
        <v>3372</v>
      </c>
      <c r="B1794" s="57">
        <v>46184</v>
      </c>
      <c r="C1794" s="56" t="s">
        <v>380</v>
      </c>
      <c r="D1794" s="56" t="s">
        <v>78</v>
      </c>
      <c r="E1794" s="56" t="s">
        <v>175</v>
      </c>
      <c r="F1794" s="56" t="s">
        <v>34</v>
      </c>
      <c r="G1794" s="56" t="s">
        <v>3382</v>
      </c>
      <c r="H1794" s="56" t="s">
        <v>82</v>
      </c>
      <c r="I1794" s="56"/>
      <c r="J1794" s="56" t="s">
        <v>84</v>
      </c>
      <c r="K1794" s="56" t="s">
        <v>106</v>
      </c>
      <c r="L1794" s="56" t="s">
        <v>3383</v>
      </c>
      <c r="M1794" s="56" t="s">
        <v>3375</v>
      </c>
      <c r="N1794" s="56">
        <v>5</v>
      </c>
      <c r="O1794" s="40" t="s">
        <v>3384</v>
      </c>
      <c r="P1794" s="40" t="s">
        <v>3385</v>
      </c>
    </row>
    <row r="1795" spans="1:16" ht="38.25" x14ac:dyDescent="0.2">
      <c r="A1795" s="56" t="s">
        <v>3372</v>
      </c>
      <c r="B1795" s="57">
        <v>46184</v>
      </c>
      <c r="C1795" s="56" t="s">
        <v>380</v>
      </c>
      <c r="D1795" s="56" t="s">
        <v>78</v>
      </c>
      <c r="E1795" s="56" t="s">
        <v>18</v>
      </c>
      <c r="F1795" s="56" t="s">
        <v>34</v>
      </c>
      <c r="G1795" s="56" t="s">
        <v>3386</v>
      </c>
      <c r="H1795" s="56" t="s">
        <v>82</v>
      </c>
      <c r="I1795" s="56" t="s">
        <v>3387</v>
      </c>
      <c r="J1795" s="56" t="s">
        <v>37</v>
      </c>
      <c r="K1795" s="56" t="s">
        <v>26</v>
      </c>
      <c r="L1795" s="56" t="s">
        <v>3388</v>
      </c>
      <c r="M1795" s="56" t="s">
        <v>3375</v>
      </c>
      <c r="N1795" s="56">
        <v>4</v>
      </c>
      <c r="O1795" s="40" t="s">
        <v>3389</v>
      </c>
      <c r="P1795" s="40" t="s">
        <v>3390</v>
      </c>
    </row>
    <row r="1796" spans="1:16" ht="38.25" x14ac:dyDescent="0.2">
      <c r="A1796" s="56" t="s">
        <v>3372</v>
      </c>
      <c r="B1796" s="57">
        <v>46184</v>
      </c>
      <c r="C1796" s="56" t="s">
        <v>380</v>
      </c>
      <c r="D1796" s="56" t="s">
        <v>78</v>
      </c>
      <c r="E1796" s="56" t="s">
        <v>18</v>
      </c>
      <c r="F1796" s="56" t="s">
        <v>34</v>
      </c>
      <c r="G1796" s="56" t="s">
        <v>3391</v>
      </c>
      <c r="H1796" s="56" t="s">
        <v>82</v>
      </c>
      <c r="I1796" s="56" t="s">
        <v>3392</v>
      </c>
      <c r="J1796" s="56" t="s">
        <v>84</v>
      </c>
      <c r="K1796" s="56" t="s">
        <v>26</v>
      </c>
      <c r="L1796" s="56" t="s">
        <v>3393</v>
      </c>
      <c r="M1796" s="56" t="s">
        <v>3375</v>
      </c>
      <c r="N1796" s="56">
        <v>21</v>
      </c>
      <c r="O1796" s="40" t="s">
        <v>3394</v>
      </c>
      <c r="P1796" s="40" t="s">
        <v>3395</v>
      </c>
    </row>
    <row r="1797" spans="1:16" ht="38.25" x14ac:dyDescent="0.2">
      <c r="A1797" s="56" t="s">
        <v>3372</v>
      </c>
      <c r="B1797" s="57">
        <v>46184</v>
      </c>
      <c r="C1797" s="56" t="s">
        <v>380</v>
      </c>
      <c r="D1797" s="56" t="s">
        <v>78</v>
      </c>
      <c r="E1797" s="56" t="s">
        <v>18</v>
      </c>
      <c r="F1797" s="56" t="s">
        <v>34</v>
      </c>
      <c r="G1797" s="56" t="s">
        <v>3396</v>
      </c>
      <c r="H1797" s="56" t="s">
        <v>82</v>
      </c>
      <c r="I1797" s="56" t="s">
        <v>407</v>
      </c>
      <c r="J1797" s="56" t="s">
        <v>84</v>
      </c>
      <c r="K1797" s="56" t="s">
        <v>99</v>
      </c>
      <c r="L1797" s="56" t="s">
        <v>3397</v>
      </c>
      <c r="M1797" s="56" t="s">
        <v>3375</v>
      </c>
      <c r="N1797" s="56">
        <v>15</v>
      </c>
      <c r="O1797" s="40" t="s">
        <v>3398</v>
      </c>
      <c r="P1797" s="40" t="s">
        <v>3399</v>
      </c>
    </row>
    <row r="1798" spans="1:16" ht="38.25" x14ac:dyDescent="0.2">
      <c r="A1798" s="56" t="s">
        <v>3372</v>
      </c>
      <c r="B1798" s="57">
        <v>46184</v>
      </c>
      <c r="C1798" s="56" t="s">
        <v>380</v>
      </c>
      <c r="D1798" s="56" t="s">
        <v>78</v>
      </c>
      <c r="E1798" s="56" t="s">
        <v>18</v>
      </c>
      <c r="F1798" s="56" t="s">
        <v>34</v>
      </c>
      <c r="G1798" s="56" t="s">
        <v>3400</v>
      </c>
      <c r="H1798" s="56" t="s">
        <v>82</v>
      </c>
      <c r="I1798" s="56" t="s">
        <v>407</v>
      </c>
      <c r="J1798" s="56" t="s">
        <v>84</v>
      </c>
      <c r="K1798" s="56" t="s">
        <v>26</v>
      </c>
      <c r="L1798" s="56" t="s">
        <v>3397</v>
      </c>
      <c r="M1798" s="56" t="s">
        <v>3375</v>
      </c>
      <c r="N1798" s="56">
        <v>3</v>
      </c>
      <c r="O1798" s="40" t="s">
        <v>3401</v>
      </c>
      <c r="P1798" s="40" t="s">
        <v>3402</v>
      </c>
    </row>
    <row r="1799" spans="1:16" ht="38.25" x14ac:dyDescent="0.2">
      <c r="A1799" s="56" t="s">
        <v>3372</v>
      </c>
      <c r="B1799" s="57">
        <v>46184</v>
      </c>
      <c r="C1799" s="56" t="s">
        <v>380</v>
      </c>
      <c r="D1799" s="56" t="s">
        <v>78</v>
      </c>
      <c r="E1799" s="56" t="s">
        <v>29</v>
      </c>
      <c r="F1799" s="56" t="s">
        <v>34</v>
      </c>
      <c r="G1799" s="56" t="s">
        <v>3403</v>
      </c>
      <c r="H1799" s="56" t="s">
        <v>29</v>
      </c>
      <c r="I1799" s="56" t="s">
        <v>3200</v>
      </c>
      <c r="J1799" s="56" t="s">
        <v>37</v>
      </c>
      <c r="K1799" s="56" t="s">
        <v>26</v>
      </c>
      <c r="L1799" s="56" t="s">
        <v>3388</v>
      </c>
      <c r="M1799" s="56" t="s">
        <v>3375</v>
      </c>
      <c r="N1799" s="56">
        <v>8</v>
      </c>
      <c r="O1799" s="40" t="s">
        <v>3404</v>
      </c>
      <c r="P1799" s="40" t="s">
        <v>3405</v>
      </c>
    </row>
    <row r="1800" spans="1:16" ht="38.25" x14ac:dyDescent="0.2">
      <c r="A1800" s="56" t="s">
        <v>3372</v>
      </c>
      <c r="B1800" s="57">
        <v>46184</v>
      </c>
      <c r="C1800" s="56" t="s">
        <v>380</v>
      </c>
      <c r="D1800" s="56" t="s">
        <v>78</v>
      </c>
      <c r="E1800" s="56" t="s">
        <v>29</v>
      </c>
      <c r="F1800" s="56" t="s">
        <v>34</v>
      </c>
      <c r="G1800" s="56" t="s">
        <v>3406</v>
      </c>
      <c r="H1800" s="56" t="s">
        <v>29</v>
      </c>
      <c r="I1800" s="56" t="s">
        <v>3265</v>
      </c>
      <c r="J1800" s="56" t="s">
        <v>37</v>
      </c>
      <c r="K1800" s="56" t="s">
        <v>26</v>
      </c>
      <c r="L1800" s="56" t="s">
        <v>3388</v>
      </c>
      <c r="M1800" s="56" t="s">
        <v>3375</v>
      </c>
      <c r="N1800" s="56">
        <v>7</v>
      </c>
      <c r="O1800" s="40" t="s">
        <v>3407</v>
      </c>
      <c r="P1800" s="40" t="s">
        <v>3408</v>
      </c>
    </row>
    <row r="1801" spans="1:16" ht="25.5" x14ac:dyDescent="0.2">
      <c r="A1801" s="56" t="s">
        <v>3372</v>
      </c>
      <c r="B1801" s="57">
        <v>46184</v>
      </c>
      <c r="C1801" s="56" t="s">
        <v>380</v>
      </c>
      <c r="D1801" s="56" t="s">
        <v>78</v>
      </c>
      <c r="E1801" s="56" t="s">
        <v>29</v>
      </c>
      <c r="F1801" s="56" t="s">
        <v>34</v>
      </c>
      <c r="G1801" s="56" t="s">
        <v>3409</v>
      </c>
      <c r="H1801" s="56" t="s">
        <v>29</v>
      </c>
      <c r="I1801" s="56" t="s">
        <v>3410</v>
      </c>
      <c r="J1801" s="56" t="s">
        <v>407</v>
      </c>
      <c r="K1801" s="56" t="s">
        <v>26</v>
      </c>
      <c r="L1801" s="56"/>
      <c r="M1801" s="56" t="s">
        <v>3375</v>
      </c>
      <c r="N1801" s="56">
        <v>24</v>
      </c>
      <c r="O1801" s="40" t="s">
        <v>3411</v>
      </c>
      <c r="P1801" s="40" t="s">
        <v>3412</v>
      </c>
    </row>
    <row r="1802" spans="1:16" ht="25.5" x14ac:dyDescent="0.2">
      <c r="A1802" s="56" t="s">
        <v>3372</v>
      </c>
      <c r="B1802" s="57">
        <v>46184</v>
      </c>
      <c r="C1802" s="56" t="s">
        <v>380</v>
      </c>
      <c r="D1802" s="56" t="s">
        <v>78</v>
      </c>
      <c r="E1802" s="56" t="s">
        <v>29</v>
      </c>
      <c r="F1802" s="56" t="s">
        <v>34</v>
      </c>
      <c r="G1802" s="56" t="s">
        <v>3413</v>
      </c>
      <c r="H1802" s="56" t="s">
        <v>29</v>
      </c>
      <c r="I1802" s="56" t="s">
        <v>3414</v>
      </c>
      <c r="J1802" s="56" t="s">
        <v>407</v>
      </c>
      <c r="K1802" s="56" t="s">
        <v>26</v>
      </c>
      <c r="L1802" s="56"/>
      <c r="M1802" s="56" t="s">
        <v>3375</v>
      </c>
      <c r="N1802" s="56">
        <v>23</v>
      </c>
      <c r="O1802" s="40" t="s">
        <v>3415</v>
      </c>
      <c r="P1802" s="40" t="s">
        <v>3416</v>
      </c>
    </row>
    <row r="1803" spans="1:16" ht="25.5" x14ac:dyDescent="0.2">
      <c r="A1803" s="56" t="s">
        <v>3372</v>
      </c>
      <c r="B1803" s="57">
        <v>46184</v>
      </c>
      <c r="C1803" s="56" t="s">
        <v>380</v>
      </c>
      <c r="D1803" s="56" t="s">
        <v>78</v>
      </c>
      <c r="E1803" s="56" t="s">
        <v>29</v>
      </c>
      <c r="F1803" s="56" t="s">
        <v>34</v>
      </c>
      <c r="G1803" s="56" t="s">
        <v>3417</v>
      </c>
      <c r="H1803" s="56" t="s">
        <v>29</v>
      </c>
      <c r="I1803" s="56"/>
      <c r="J1803" s="56" t="s">
        <v>407</v>
      </c>
      <c r="K1803" s="56" t="s">
        <v>289</v>
      </c>
      <c r="L1803" s="56"/>
      <c r="M1803" s="56" t="s">
        <v>3375</v>
      </c>
      <c r="N1803" s="56">
        <v>22</v>
      </c>
      <c r="O1803" s="40" t="s">
        <v>3418</v>
      </c>
      <c r="P1803" s="40" t="s">
        <v>3419</v>
      </c>
    </row>
    <row r="1804" spans="1:16" ht="38.25" x14ac:dyDescent="0.2">
      <c r="A1804" s="56" t="s">
        <v>3372</v>
      </c>
      <c r="B1804" s="57">
        <v>46184</v>
      </c>
      <c r="C1804" s="56" t="s">
        <v>380</v>
      </c>
      <c r="D1804" s="56" t="s">
        <v>78</v>
      </c>
      <c r="E1804" s="56" t="s">
        <v>44</v>
      </c>
      <c r="F1804" s="56" t="s">
        <v>34</v>
      </c>
      <c r="G1804" s="56" t="s">
        <v>3420</v>
      </c>
      <c r="H1804" s="56" t="s">
        <v>82</v>
      </c>
      <c r="I1804" s="56"/>
      <c r="J1804" s="56" t="s">
        <v>84</v>
      </c>
      <c r="K1804" s="56" t="s">
        <v>26</v>
      </c>
      <c r="L1804" s="56" t="s">
        <v>3421</v>
      </c>
      <c r="M1804" s="56" t="s">
        <v>3375</v>
      </c>
      <c r="N1804" s="56">
        <v>12</v>
      </c>
      <c r="O1804" s="40" t="s">
        <v>3422</v>
      </c>
      <c r="P1804" s="40" t="s">
        <v>3423</v>
      </c>
    </row>
    <row r="1805" spans="1:16" ht="38.25" x14ac:dyDescent="0.2">
      <c r="A1805" s="56" t="s">
        <v>3372</v>
      </c>
      <c r="B1805" s="57">
        <v>46184</v>
      </c>
      <c r="C1805" s="56" t="s">
        <v>380</v>
      </c>
      <c r="D1805" s="56" t="s">
        <v>78</v>
      </c>
      <c r="E1805" s="56" t="s">
        <v>44</v>
      </c>
      <c r="F1805" s="56" t="s">
        <v>34</v>
      </c>
      <c r="G1805" s="56" t="s">
        <v>3424</v>
      </c>
      <c r="H1805" s="56" t="s">
        <v>82</v>
      </c>
      <c r="I1805" s="56" t="s">
        <v>3225</v>
      </c>
      <c r="J1805" s="56" t="s">
        <v>84</v>
      </c>
      <c r="K1805" s="56" t="s">
        <v>26</v>
      </c>
      <c r="L1805" s="56" t="s">
        <v>3425</v>
      </c>
      <c r="M1805" s="56" t="s">
        <v>3375</v>
      </c>
      <c r="N1805" s="56">
        <v>11</v>
      </c>
      <c r="O1805" s="40" t="s">
        <v>3426</v>
      </c>
      <c r="P1805" s="40" t="s">
        <v>3427</v>
      </c>
    </row>
    <row r="1806" spans="1:16" ht="38.25" x14ac:dyDescent="0.2">
      <c r="A1806" s="56" t="s">
        <v>3372</v>
      </c>
      <c r="B1806" s="57">
        <v>46184</v>
      </c>
      <c r="C1806" s="56" t="s">
        <v>380</v>
      </c>
      <c r="D1806" s="56" t="s">
        <v>78</v>
      </c>
      <c r="E1806" s="56" t="s">
        <v>201</v>
      </c>
      <c r="F1806" s="56" t="s">
        <v>34</v>
      </c>
      <c r="G1806" s="56" t="s">
        <v>3428</v>
      </c>
      <c r="H1806" s="56" t="s">
        <v>82</v>
      </c>
      <c r="I1806" s="56"/>
      <c r="J1806" s="56" t="s">
        <v>61</v>
      </c>
      <c r="K1806" s="56" t="s">
        <v>26</v>
      </c>
      <c r="L1806" s="56"/>
      <c r="M1806" s="56" t="s">
        <v>3375</v>
      </c>
      <c r="N1806" s="56">
        <v>2</v>
      </c>
      <c r="O1806" s="40" t="s">
        <v>3429</v>
      </c>
      <c r="P1806" s="40" t="s">
        <v>3430</v>
      </c>
    </row>
    <row r="1807" spans="1:16" ht="38.25" x14ac:dyDescent="0.2">
      <c r="A1807" s="56" t="s">
        <v>3372</v>
      </c>
      <c r="B1807" s="57">
        <v>46184</v>
      </c>
      <c r="C1807" s="56" t="s">
        <v>380</v>
      </c>
      <c r="D1807" s="56" t="s">
        <v>78</v>
      </c>
      <c r="E1807" s="56" t="s">
        <v>201</v>
      </c>
      <c r="F1807" s="56" t="s">
        <v>34</v>
      </c>
      <c r="G1807" s="56" t="s">
        <v>3431</v>
      </c>
      <c r="H1807" s="56" t="s">
        <v>82</v>
      </c>
      <c r="I1807" s="56" t="s">
        <v>407</v>
      </c>
      <c r="J1807" s="56" t="s">
        <v>84</v>
      </c>
      <c r="K1807" s="56" t="s">
        <v>26</v>
      </c>
      <c r="L1807" s="56" t="s">
        <v>3432</v>
      </c>
      <c r="M1807" s="56" t="s">
        <v>3375</v>
      </c>
      <c r="N1807" s="56">
        <v>6</v>
      </c>
      <c r="O1807" s="40" t="s">
        <v>3433</v>
      </c>
      <c r="P1807" s="40" t="s">
        <v>3434</v>
      </c>
    </row>
    <row r="1808" spans="1:16" ht="38.25" x14ac:dyDescent="0.2">
      <c r="A1808" s="56" t="s">
        <v>3372</v>
      </c>
      <c r="B1808" s="57">
        <v>46184</v>
      </c>
      <c r="C1808" s="56" t="s">
        <v>380</v>
      </c>
      <c r="D1808" s="56" t="s">
        <v>78</v>
      </c>
      <c r="E1808" s="56" t="s">
        <v>49</v>
      </c>
      <c r="F1808" s="56" t="s">
        <v>34</v>
      </c>
      <c r="G1808" s="56" t="s">
        <v>3435</v>
      </c>
      <c r="H1808" s="56" t="s">
        <v>82</v>
      </c>
      <c r="I1808" s="56" t="s">
        <v>3225</v>
      </c>
      <c r="J1808" s="56" t="s">
        <v>84</v>
      </c>
      <c r="K1808" s="56" t="s">
        <v>26</v>
      </c>
      <c r="L1808" s="56" t="s">
        <v>3436</v>
      </c>
      <c r="M1808" s="56" t="s">
        <v>3375</v>
      </c>
      <c r="N1808" s="56">
        <v>13</v>
      </c>
      <c r="O1808" s="40" t="s">
        <v>3437</v>
      </c>
      <c r="P1808" s="40" t="s">
        <v>3438</v>
      </c>
    </row>
    <row r="1809" spans="1:16" ht="38.25" x14ac:dyDescent="0.2">
      <c r="A1809" s="56" t="s">
        <v>3372</v>
      </c>
      <c r="B1809" s="57">
        <v>46184</v>
      </c>
      <c r="C1809" s="56" t="s">
        <v>380</v>
      </c>
      <c r="D1809" s="56" t="s">
        <v>78</v>
      </c>
      <c r="E1809" s="56" t="s">
        <v>115</v>
      </c>
      <c r="F1809" s="56" t="s">
        <v>34</v>
      </c>
      <c r="G1809" s="56" t="s">
        <v>3439</v>
      </c>
      <c r="H1809" s="56" t="s">
        <v>82</v>
      </c>
      <c r="I1809" s="56"/>
      <c r="J1809" s="56" t="s">
        <v>84</v>
      </c>
      <c r="K1809" s="56" t="s">
        <v>26</v>
      </c>
      <c r="L1809" s="56" t="s">
        <v>3440</v>
      </c>
      <c r="M1809" s="56" t="s">
        <v>3375</v>
      </c>
      <c r="N1809" s="56">
        <v>17</v>
      </c>
      <c r="O1809" s="40" t="s">
        <v>3441</v>
      </c>
      <c r="P1809" s="40" t="s">
        <v>3442</v>
      </c>
    </row>
    <row r="1810" spans="1:16" ht="38.25" x14ac:dyDescent="0.2">
      <c r="A1810" s="56" t="s">
        <v>3372</v>
      </c>
      <c r="B1810" s="57">
        <v>46184</v>
      </c>
      <c r="C1810" s="56" t="s">
        <v>380</v>
      </c>
      <c r="D1810" s="56" t="s">
        <v>78</v>
      </c>
      <c r="E1810" s="56" t="s">
        <v>115</v>
      </c>
      <c r="F1810" s="56" t="s">
        <v>34</v>
      </c>
      <c r="G1810" s="56" t="s">
        <v>3443</v>
      </c>
      <c r="H1810" s="56" t="s">
        <v>82</v>
      </c>
      <c r="I1810" s="56" t="s">
        <v>3444</v>
      </c>
      <c r="J1810" s="56" t="s">
        <v>84</v>
      </c>
      <c r="K1810" s="56" t="s">
        <v>26</v>
      </c>
      <c r="L1810" s="56" t="s">
        <v>3445</v>
      </c>
      <c r="M1810" s="56" t="s">
        <v>3375</v>
      </c>
      <c r="N1810" s="56">
        <v>16</v>
      </c>
      <c r="O1810" s="40" t="s">
        <v>3446</v>
      </c>
      <c r="P1810" s="40" t="s">
        <v>3447</v>
      </c>
    </row>
    <row r="1811" spans="1:16" ht="38.25" x14ac:dyDescent="0.2">
      <c r="A1811" s="56" t="s">
        <v>3372</v>
      </c>
      <c r="B1811" s="57">
        <v>46184</v>
      </c>
      <c r="C1811" s="56" t="s">
        <v>380</v>
      </c>
      <c r="D1811" s="56" t="s">
        <v>78</v>
      </c>
      <c r="E1811" s="56" t="s">
        <v>54</v>
      </c>
      <c r="F1811" s="56" t="s">
        <v>34</v>
      </c>
      <c r="G1811" s="56" t="s">
        <v>3448</v>
      </c>
      <c r="H1811" s="56" t="s">
        <v>54</v>
      </c>
      <c r="I1811" s="56" t="s">
        <v>3265</v>
      </c>
      <c r="J1811" s="56" t="s">
        <v>37</v>
      </c>
      <c r="K1811" s="56" t="s">
        <v>26</v>
      </c>
      <c r="L1811" s="56" t="s">
        <v>3388</v>
      </c>
      <c r="M1811" s="56" t="s">
        <v>3375</v>
      </c>
      <c r="N1811" s="56">
        <v>10</v>
      </c>
      <c r="O1811" s="40" t="s">
        <v>3449</v>
      </c>
      <c r="P1811" s="40" t="s">
        <v>3450</v>
      </c>
    </row>
    <row r="1812" spans="1:16" ht="38.25" x14ac:dyDescent="0.2">
      <c r="A1812" s="56" t="s">
        <v>3372</v>
      </c>
      <c r="B1812" s="57">
        <v>46184</v>
      </c>
      <c r="C1812" s="56" t="s">
        <v>380</v>
      </c>
      <c r="D1812" s="56" t="s">
        <v>78</v>
      </c>
      <c r="E1812" s="56" t="s">
        <v>54</v>
      </c>
      <c r="F1812" s="56" t="s">
        <v>34</v>
      </c>
      <c r="G1812" s="56" t="s">
        <v>3451</v>
      </c>
      <c r="H1812" s="56" t="s">
        <v>54</v>
      </c>
      <c r="I1812" s="56" t="s">
        <v>37</v>
      </c>
      <c r="J1812" s="56" t="s">
        <v>37</v>
      </c>
      <c r="K1812" s="56" t="s">
        <v>26</v>
      </c>
      <c r="L1812" s="56" t="s">
        <v>3388</v>
      </c>
      <c r="M1812" s="56" t="s">
        <v>3375</v>
      </c>
      <c r="N1812" s="56">
        <v>9</v>
      </c>
      <c r="O1812" s="40" t="s">
        <v>3452</v>
      </c>
      <c r="P1812" s="40" t="s">
        <v>3453</v>
      </c>
    </row>
    <row r="1813" spans="1:16" ht="38.25" x14ac:dyDescent="0.2">
      <c r="A1813" s="56" t="s">
        <v>3372</v>
      </c>
      <c r="B1813" s="57">
        <v>46184</v>
      </c>
      <c r="C1813" s="56" t="s">
        <v>380</v>
      </c>
      <c r="D1813" s="56" t="s">
        <v>78</v>
      </c>
      <c r="E1813" s="56" t="s">
        <v>72</v>
      </c>
      <c r="F1813" s="56" t="s">
        <v>34</v>
      </c>
      <c r="G1813" s="56" t="s">
        <v>3454</v>
      </c>
      <c r="H1813" s="56" t="s">
        <v>82</v>
      </c>
      <c r="I1813" s="56" t="s">
        <v>3455</v>
      </c>
      <c r="J1813" s="56" t="s">
        <v>84</v>
      </c>
      <c r="K1813" s="56" t="s">
        <v>26</v>
      </c>
      <c r="L1813" s="56" t="s">
        <v>3456</v>
      </c>
      <c r="M1813" s="56" t="s">
        <v>3375</v>
      </c>
      <c r="N1813" s="56">
        <v>20</v>
      </c>
      <c r="O1813" s="40" t="s">
        <v>3457</v>
      </c>
      <c r="P1813" s="40" t="s">
        <v>3458</v>
      </c>
    </row>
    <row r="1814" spans="1:16" ht="38.25" x14ac:dyDescent="0.2">
      <c r="A1814" s="56" t="s">
        <v>3372</v>
      </c>
      <c r="B1814" s="57">
        <v>46184</v>
      </c>
      <c r="C1814" s="56" t="s">
        <v>380</v>
      </c>
      <c r="D1814" s="56" t="s">
        <v>78</v>
      </c>
      <c r="E1814" s="56" t="s">
        <v>72</v>
      </c>
      <c r="F1814" s="56" t="s">
        <v>34</v>
      </c>
      <c r="G1814" s="56" t="s">
        <v>3459</v>
      </c>
      <c r="H1814" s="56" t="s">
        <v>82</v>
      </c>
      <c r="I1814" s="56" t="s">
        <v>3460</v>
      </c>
      <c r="J1814" s="56" t="s">
        <v>84</v>
      </c>
      <c r="K1814" s="56" t="s">
        <v>26</v>
      </c>
      <c r="L1814" s="56" t="s">
        <v>3461</v>
      </c>
      <c r="M1814" s="56" t="s">
        <v>3375</v>
      </c>
      <c r="N1814" s="56">
        <v>19</v>
      </c>
      <c r="O1814" s="40" t="s">
        <v>3462</v>
      </c>
      <c r="P1814" s="40" t="s">
        <v>3463</v>
      </c>
    </row>
    <row r="1815" spans="1:16" ht="38.25" x14ac:dyDescent="0.2">
      <c r="A1815" s="56" t="s">
        <v>3372</v>
      </c>
      <c r="B1815" s="57">
        <v>46184</v>
      </c>
      <c r="C1815" s="56" t="s">
        <v>380</v>
      </c>
      <c r="D1815" s="56" t="s">
        <v>78</v>
      </c>
      <c r="E1815" s="56" t="s">
        <v>72</v>
      </c>
      <c r="F1815" s="56" t="s">
        <v>34</v>
      </c>
      <c r="G1815" s="56" t="s">
        <v>3464</v>
      </c>
      <c r="H1815" s="56" t="s">
        <v>82</v>
      </c>
      <c r="I1815" s="56" t="s">
        <v>3465</v>
      </c>
      <c r="J1815" s="56" t="s">
        <v>84</v>
      </c>
      <c r="K1815" s="56" t="s">
        <v>26</v>
      </c>
      <c r="L1815" s="56" t="s">
        <v>3466</v>
      </c>
      <c r="M1815" s="56" t="s">
        <v>3375</v>
      </c>
      <c r="N1815" s="56">
        <v>18</v>
      </c>
      <c r="O1815" s="40" t="s">
        <v>3467</v>
      </c>
      <c r="P1815" s="40" t="s">
        <v>3468</v>
      </c>
    </row>
    <row r="1816" spans="1:16" ht="25.5" x14ac:dyDescent="0.2">
      <c r="A1816" s="56" t="s">
        <v>3372</v>
      </c>
      <c r="B1816" s="57">
        <v>46184</v>
      </c>
      <c r="C1816" s="56" t="s">
        <v>380</v>
      </c>
      <c r="D1816" s="56" t="s">
        <v>236</v>
      </c>
      <c r="E1816" s="56" t="s">
        <v>150</v>
      </c>
      <c r="F1816" s="56" t="s">
        <v>19</v>
      </c>
      <c r="G1816" s="56"/>
      <c r="H1816" s="56"/>
      <c r="I1816" s="56"/>
      <c r="J1816" s="56" t="s">
        <v>20</v>
      </c>
      <c r="K1816" s="56" t="s">
        <v>21</v>
      </c>
      <c r="L1816" s="56" t="s">
        <v>20</v>
      </c>
      <c r="M1816" s="56" t="s">
        <v>3469</v>
      </c>
      <c r="N1816" s="56">
        <v>13</v>
      </c>
      <c r="O1816" s="40" t="s">
        <v>3470</v>
      </c>
      <c r="P1816" s="40" t="s">
        <v>3471</v>
      </c>
    </row>
    <row r="1817" spans="1:16" ht="25.5" x14ac:dyDescent="0.2">
      <c r="A1817" s="56" t="s">
        <v>3372</v>
      </c>
      <c r="B1817" s="57">
        <v>46184</v>
      </c>
      <c r="C1817" s="56" t="s">
        <v>380</v>
      </c>
      <c r="D1817" s="56" t="s">
        <v>236</v>
      </c>
      <c r="E1817" s="56" t="s">
        <v>150</v>
      </c>
      <c r="F1817" s="56" t="s">
        <v>19</v>
      </c>
      <c r="G1817" s="56"/>
      <c r="H1817" s="56"/>
      <c r="I1817" s="56"/>
      <c r="J1817" s="56" t="s">
        <v>25</v>
      </c>
      <c r="K1817" s="56" t="s">
        <v>21</v>
      </c>
      <c r="L1817" s="56" t="s">
        <v>25</v>
      </c>
      <c r="M1817" s="56" t="s">
        <v>3469</v>
      </c>
      <c r="N1817" s="56">
        <v>14</v>
      </c>
      <c r="O1817" s="40" t="s">
        <v>3472</v>
      </c>
      <c r="P1817" s="40" t="s">
        <v>3473</v>
      </c>
    </row>
    <row r="1818" spans="1:16" ht="38.25" x14ac:dyDescent="0.2">
      <c r="A1818" s="56" t="s">
        <v>3372</v>
      </c>
      <c r="B1818" s="57">
        <v>46184</v>
      </c>
      <c r="C1818" s="56" t="s">
        <v>380</v>
      </c>
      <c r="D1818" s="56" t="s">
        <v>236</v>
      </c>
      <c r="E1818" s="56" t="s">
        <v>150</v>
      </c>
      <c r="F1818" s="56" t="s">
        <v>34</v>
      </c>
      <c r="G1818" s="56" t="s">
        <v>3474</v>
      </c>
      <c r="H1818" s="56" t="s">
        <v>239</v>
      </c>
      <c r="I1818" s="56"/>
      <c r="J1818" s="56" t="s">
        <v>61</v>
      </c>
      <c r="K1818" s="56" t="s">
        <v>26</v>
      </c>
      <c r="L1818" s="56" t="s">
        <v>3475</v>
      </c>
      <c r="M1818" s="56" t="s">
        <v>3469</v>
      </c>
      <c r="N1818" s="56">
        <v>7</v>
      </c>
      <c r="O1818" s="40" t="s">
        <v>3476</v>
      </c>
      <c r="P1818" s="40" t="s">
        <v>3477</v>
      </c>
    </row>
    <row r="1819" spans="1:16" ht="25.5" x14ac:dyDescent="0.2">
      <c r="A1819" s="56" t="s">
        <v>3372</v>
      </c>
      <c r="B1819" s="57">
        <v>46184</v>
      </c>
      <c r="C1819" s="56" t="s">
        <v>380</v>
      </c>
      <c r="D1819" s="56" t="s">
        <v>236</v>
      </c>
      <c r="E1819" s="56" t="s">
        <v>150</v>
      </c>
      <c r="F1819" s="56" t="s">
        <v>34</v>
      </c>
      <c r="G1819" s="56" t="s">
        <v>3478</v>
      </c>
      <c r="H1819" s="56" t="s">
        <v>239</v>
      </c>
      <c r="I1819" s="56"/>
      <c r="J1819" s="56" t="s">
        <v>61</v>
      </c>
      <c r="K1819" s="56" t="s">
        <v>26</v>
      </c>
      <c r="L1819" s="56"/>
      <c r="M1819" s="56" t="s">
        <v>3469</v>
      </c>
      <c r="N1819" s="56">
        <v>1</v>
      </c>
      <c r="O1819" s="40" t="s">
        <v>3479</v>
      </c>
      <c r="P1819" s="40" t="s">
        <v>3480</v>
      </c>
    </row>
    <row r="1820" spans="1:16" ht="25.5" x14ac:dyDescent="0.2">
      <c r="A1820" s="56" t="s">
        <v>3372</v>
      </c>
      <c r="B1820" s="57">
        <v>46184</v>
      </c>
      <c r="C1820" s="56" t="s">
        <v>380</v>
      </c>
      <c r="D1820" s="56" t="s">
        <v>236</v>
      </c>
      <c r="E1820" s="56" t="s">
        <v>246</v>
      </c>
      <c r="F1820" s="56" t="s">
        <v>19</v>
      </c>
      <c r="G1820" s="56"/>
      <c r="H1820" s="56"/>
      <c r="I1820" s="56"/>
      <c r="J1820" s="56" t="s">
        <v>20</v>
      </c>
      <c r="K1820" s="56" t="s">
        <v>21</v>
      </c>
      <c r="L1820" s="56" t="s">
        <v>20</v>
      </c>
      <c r="M1820" s="56" t="s">
        <v>3469</v>
      </c>
      <c r="N1820" s="56">
        <v>9</v>
      </c>
      <c r="O1820" s="40" t="s">
        <v>3481</v>
      </c>
      <c r="P1820" s="40" t="s">
        <v>3482</v>
      </c>
    </row>
    <row r="1821" spans="1:16" ht="25.5" x14ac:dyDescent="0.2">
      <c r="A1821" s="56" t="s">
        <v>3372</v>
      </c>
      <c r="B1821" s="57">
        <v>46184</v>
      </c>
      <c r="C1821" s="56" t="s">
        <v>380</v>
      </c>
      <c r="D1821" s="56" t="s">
        <v>236</v>
      </c>
      <c r="E1821" s="56" t="s">
        <v>246</v>
      </c>
      <c r="F1821" s="56" t="s">
        <v>19</v>
      </c>
      <c r="G1821" s="56"/>
      <c r="H1821" s="56"/>
      <c r="I1821" s="56"/>
      <c r="J1821" s="56" t="s">
        <v>25</v>
      </c>
      <c r="K1821" s="56" t="s">
        <v>21</v>
      </c>
      <c r="L1821" s="56" t="s">
        <v>25</v>
      </c>
      <c r="M1821" s="56" t="s">
        <v>3469</v>
      </c>
      <c r="N1821" s="56">
        <v>10</v>
      </c>
      <c r="O1821" s="40" t="s">
        <v>3483</v>
      </c>
      <c r="P1821" s="40" t="s">
        <v>3484</v>
      </c>
    </row>
    <row r="1822" spans="1:16" ht="25.5" x14ac:dyDescent="0.2">
      <c r="A1822" s="56" t="s">
        <v>3372</v>
      </c>
      <c r="B1822" s="57">
        <v>46184</v>
      </c>
      <c r="C1822" s="56" t="s">
        <v>380</v>
      </c>
      <c r="D1822" s="56" t="s">
        <v>236</v>
      </c>
      <c r="E1822" s="56" t="s">
        <v>246</v>
      </c>
      <c r="F1822" s="56" t="s">
        <v>34</v>
      </c>
      <c r="G1822" s="56" t="s">
        <v>3485</v>
      </c>
      <c r="H1822" s="56" t="s">
        <v>239</v>
      </c>
      <c r="I1822" s="56"/>
      <c r="J1822" s="56" t="s">
        <v>61</v>
      </c>
      <c r="K1822" s="56" t="s">
        <v>26</v>
      </c>
      <c r="L1822" s="56"/>
      <c r="M1822" s="56" t="s">
        <v>3469</v>
      </c>
      <c r="N1822" s="56">
        <v>3</v>
      </c>
      <c r="O1822" s="40" t="s">
        <v>3486</v>
      </c>
      <c r="P1822" s="40" t="s">
        <v>3487</v>
      </c>
    </row>
    <row r="1823" spans="1:16" ht="25.5" x14ac:dyDescent="0.2">
      <c r="A1823" s="56" t="s">
        <v>3372</v>
      </c>
      <c r="B1823" s="57">
        <v>46184</v>
      </c>
      <c r="C1823" s="56" t="s">
        <v>380</v>
      </c>
      <c r="D1823" s="56" t="s">
        <v>236</v>
      </c>
      <c r="E1823" s="56" t="s">
        <v>246</v>
      </c>
      <c r="F1823" s="56" t="s">
        <v>34</v>
      </c>
      <c r="G1823" s="56" t="s">
        <v>3488</v>
      </c>
      <c r="H1823" s="56" t="s">
        <v>239</v>
      </c>
      <c r="I1823" s="56"/>
      <c r="J1823" s="56" t="s">
        <v>61</v>
      </c>
      <c r="K1823" s="56" t="s">
        <v>26</v>
      </c>
      <c r="L1823" s="56"/>
      <c r="M1823" s="56" t="s">
        <v>3469</v>
      </c>
      <c r="N1823" s="56">
        <v>2</v>
      </c>
      <c r="O1823" s="40" t="s">
        <v>3489</v>
      </c>
      <c r="P1823" s="40" t="s">
        <v>3490</v>
      </c>
    </row>
    <row r="1824" spans="1:16" ht="25.5" x14ac:dyDescent="0.2">
      <c r="A1824" s="56" t="s">
        <v>3372</v>
      </c>
      <c r="B1824" s="57">
        <v>46184</v>
      </c>
      <c r="C1824" s="56" t="s">
        <v>380</v>
      </c>
      <c r="D1824" s="56" t="s">
        <v>236</v>
      </c>
      <c r="E1824" s="56" t="s">
        <v>500</v>
      </c>
      <c r="F1824" s="56" t="s">
        <v>19</v>
      </c>
      <c r="G1824" s="56"/>
      <c r="H1824" s="56"/>
      <c r="I1824" s="56"/>
      <c r="J1824" s="56" t="s">
        <v>20</v>
      </c>
      <c r="K1824" s="56" t="s">
        <v>21</v>
      </c>
      <c r="L1824" s="56" t="s">
        <v>20</v>
      </c>
      <c r="M1824" s="56" t="s">
        <v>3469</v>
      </c>
      <c r="N1824" s="56">
        <v>11</v>
      </c>
      <c r="O1824" s="40" t="s">
        <v>3491</v>
      </c>
      <c r="P1824" s="40" t="s">
        <v>3492</v>
      </c>
    </row>
    <row r="1825" spans="1:16" ht="25.5" x14ac:dyDescent="0.2">
      <c r="A1825" s="56" t="s">
        <v>3372</v>
      </c>
      <c r="B1825" s="57">
        <v>46184</v>
      </c>
      <c r="C1825" s="56" t="s">
        <v>380</v>
      </c>
      <c r="D1825" s="56" t="s">
        <v>236</v>
      </c>
      <c r="E1825" s="56" t="s">
        <v>500</v>
      </c>
      <c r="F1825" s="56" t="s">
        <v>19</v>
      </c>
      <c r="G1825" s="56"/>
      <c r="H1825" s="56"/>
      <c r="I1825" s="56"/>
      <c r="J1825" s="56" t="s">
        <v>25</v>
      </c>
      <c r="K1825" s="56" t="s">
        <v>26</v>
      </c>
      <c r="L1825" s="56" t="s">
        <v>25</v>
      </c>
      <c r="M1825" s="56" t="s">
        <v>3469</v>
      </c>
      <c r="N1825" s="56">
        <v>12</v>
      </c>
      <c r="O1825" s="40" t="s">
        <v>3493</v>
      </c>
      <c r="P1825" s="40" t="s">
        <v>3494</v>
      </c>
    </row>
    <row r="1826" spans="1:16" ht="38.25" x14ac:dyDescent="0.2">
      <c r="A1826" s="56" t="s">
        <v>3372</v>
      </c>
      <c r="B1826" s="57">
        <v>46184</v>
      </c>
      <c r="C1826" s="56" t="s">
        <v>380</v>
      </c>
      <c r="D1826" s="56" t="s">
        <v>236</v>
      </c>
      <c r="E1826" s="56" t="s">
        <v>500</v>
      </c>
      <c r="F1826" s="56" t="s">
        <v>34</v>
      </c>
      <c r="G1826" s="56" t="s">
        <v>3495</v>
      </c>
      <c r="H1826" s="56" t="s">
        <v>239</v>
      </c>
      <c r="I1826" s="56"/>
      <c r="J1826" s="56" t="s">
        <v>61</v>
      </c>
      <c r="K1826" s="56" t="s">
        <v>26</v>
      </c>
      <c r="L1826" s="56" t="s">
        <v>3496</v>
      </c>
      <c r="M1826" s="56" t="s">
        <v>3469</v>
      </c>
      <c r="N1826" s="56">
        <v>8</v>
      </c>
      <c r="O1826" s="40" t="s">
        <v>3497</v>
      </c>
      <c r="P1826" s="40" t="s">
        <v>3498</v>
      </c>
    </row>
    <row r="1827" spans="1:16" ht="25.5" x14ac:dyDescent="0.2">
      <c r="A1827" s="56" t="s">
        <v>3372</v>
      </c>
      <c r="B1827" s="57">
        <v>46184</v>
      </c>
      <c r="C1827" s="56" t="s">
        <v>380</v>
      </c>
      <c r="D1827" s="56" t="s">
        <v>236</v>
      </c>
      <c r="E1827" s="56" t="s">
        <v>500</v>
      </c>
      <c r="F1827" s="56" t="s">
        <v>34</v>
      </c>
      <c r="G1827" s="56" t="s">
        <v>3499</v>
      </c>
      <c r="H1827" s="56" t="s">
        <v>239</v>
      </c>
      <c r="I1827" s="56"/>
      <c r="J1827" s="56" t="s">
        <v>61</v>
      </c>
      <c r="K1827" s="56" t="s">
        <v>26</v>
      </c>
      <c r="L1827" s="56"/>
      <c r="M1827" s="56" t="s">
        <v>3469</v>
      </c>
      <c r="N1827" s="56">
        <v>4</v>
      </c>
      <c r="O1827" s="40" t="s">
        <v>3500</v>
      </c>
      <c r="P1827" s="40" t="s">
        <v>3501</v>
      </c>
    </row>
    <row r="1828" spans="1:16" ht="25.5" x14ac:dyDescent="0.2">
      <c r="A1828" s="56" t="s">
        <v>3372</v>
      </c>
      <c r="B1828" s="57">
        <v>46184</v>
      </c>
      <c r="C1828" s="56" t="s">
        <v>380</v>
      </c>
      <c r="D1828" s="56" t="s">
        <v>236</v>
      </c>
      <c r="E1828" s="56" t="s">
        <v>500</v>
      </c>
      <c r="F1828" s="56" t="s">
        <v>34</v>
      </c>
      <c r="G1828" s="56" t="s">
        <v>3502</v>
      </c>
      <c r="H1828" s="56" t="s">
        <v>239</v>
      </c>
      <c r="I1828" s="56"/>
      <c r="J1828" s="56" t="s">
        <v>1918</v>
      </c>
      <c r="K1828" s="56" t="s">
        <v>26</v>
      </c>
      <c r="L1828" s="56"/>
      <c r="M1828" s="56" t="s">
        <v>3469</v>
      </c>
      <c r="N1828" s="56">
        <v>5</v>
      </c>
      <c r="O1828" s="40" t="s">
        <v>3503</v>
      </c>
      <c r="P1828" s="40" t="s">
        <v>3504</v>
      </c>
    </row>
    <row r="1829" spans="1:16" ht="25.5" x14ac:dyDescent="0.2">
      <c r="A1829" s="56" t="s">
        <v>3372</v>
      </c>
      <c r="B1829" s="57">
        <v>46184</v>
      </c>
      <c r="C1829" s="56" t="s">
        <v>380</v>
      </c>
      <c r="D1829" s="56" t="s">
        <v>236</v>
      </c>
      <c r="E1829" s="56" t="s">
        <v>255</v>
      </c>
      <c r="F1829" s="56" t="s">
        <v>19</v>
      </c>
      <c r="G1829" s="56"/>
      <c r="H1829" s="56"/>
      <c r="I1829" s="56"/>
      <c r="J1829" s="56" t="s">
        <v>20</v>
      </c>
      <c r="K1829" s="56" t="s">
        <v>21</v>
      </c>
      <c r="L1829" s="56" t="s">
        <v>20</v>
      </c>
      <c r="M1829" s="56" t="s">
        <v>3469</v>
      </c>
      <c r="N1829" s="56">
        <v>17</v>
      </c>
      <c r="O1829" s="40" t="s">
        <v>3505</v>
      </c>
      <c r="P1829" s="40" t="s">
        <v>3506</v>
      </c>
    </row>
    <row r="1830" spans="1:16" ht="25.5" x14ac:dyDescent="0.2">
      <c r="A1830" s="56" t="s">
        <v>3372</v>
      </c>
      <c r="B1830" s="57">
        <v>46184</v>
      </c>
      <c r="C1830" s="56" t="s">
        <v>380</v>
      </c>
      <c r="D1830" s="56" t="s">
        <v>236</v>
      </c>
      <c r="E1830" s="56" t="s">
        <v>255</v>
      </c>
      <c r="F1830" s="56" t="s">
        <v>19</v>
      </c>
      <c r="G1830" s="56"/>
      <c r="H1830" s="56"/>
      <c r="I1830" s="56"/>
      <c r="J1830" s="56" t="s">
        <v>25</v>
      </c>
      <c r="K1830" s="56" t="s">
        <v>21</v>
      </c>
      <c r="L1830" s="56" t="s">
        <v>25</v>
      </c>
      <c r="M1830" s="56" t="s">
        <v>3469</v>
      </c>
      <c r="N1830" s="56">
        <v>18</v>
      </c>
      <c r="O1830" s="40" t="s">
        <v>3507</v>
      </c>
      <c r="P1830" s="40" t="s">
        <v>3508</v>
      </c>
    </row>
    <row r="1831" spans="1:16" ht="25.5" x14ac:dyDescent="0.2">
      <c r="A1831" s="56" t="s">
        <v>3372</v>
      </c>
      <c r="B1831" s="57">
        <v>46184</v>
      </c>
      <c r="C1831" s="56" t="s">
        <v>380</v>
      </c>
      <c r="D1831" s="56" t="s">
        <v>236</v>
      </c>
      <c r="E1831" s="56" t="s">
        <v>257</v>
      </c>
      <c r="F1831" s="56" t="s">
        <v>19</v>
      </c>
      <c r="G1831" s="56"/>
      <c r="H1831" s="56"/>
      <c r="I1831" s="56"/>
      <c r="J1831" s="56" t="s">
        <v>20</v>
      </c>
      <c r="K1831" s="56" t="s">
        <v>26</v>
      </c>
      <c r="L1831" s="56" t="s">
        <v>20</v>
      </c>
      <c r="M1831" s="56" t="s">
        <v>3469</v>
      </c>
      <c r="N1831" s="56">
        <v>15</v>
      </c>
      <c r="O1831" s="40" t="s">
        <v>3509</v>
      </c>
      <c r="P1831" s="40" t="s">
        <v>3510</v>
      </c>
    </row>
    <row r="1832" spans="1:16" ht="25.5" x14ac:dyDescent="0.2">
      <c r="A1832" s="56" t="s">
        <v>3372</v>
      </c>
      <c r="B1832" s="57">
        <v>46184</v>
      </c>
      <c r="C1832" s="56" t="s">
        <v>380</v>
      </c>
      <c r="D1832" s="56" t="s">
        <v>236</v>
      </c>
      <c r="E1832" s="56" t="s">
        <v>257</v>
      </c>
      <c r="F1832" s="56" t="s">
        <v>19</v>
      </c>
      <c r="G1832" s="56"/>
      <c r="H1832" s="56"/>
      <c r="I1832" s="56"/>
      <c r="J1832" s="56" t="s">
        <v>25</v>
      </c>
      <c r="K1832" s="56" t="s">
        <v>26</v>
      </c>
      <c r="L1832" s="56" t="s">
        <v>25</v>
      </c>
      <c r="M1832" s="56" t="s">
        <v>3469</v>
      </c>
      <c r="N1832" s="56">
        <v>16</v>
      </c>
      <c r="O1832" s="40" t="s">
        <v>3511</v>
      </c>
      <c r="P1832" s="40" t="s">
        <v>3512</v>
      </c>
    </row>
    <row r="1833" spans="1:16" ht="38.25" x14ac:dyDescent="0.2">
      <c r="A1833" s="56" t="s">
        <v>3372</v>
      </c>
      <c r="B1833" s="57">
        <v>46184</v>
      </c>
      <c r="C1833" s="56" t="s">
        <v>380</v>
      </c>
      <c r="D1833" s="56" t="s">
        <v>236</v>
      </c>
      <c r="E1833" s="56" t="s">
        <v>257</v>
      </c>
      <c r="F1833" s="56" t="s">
        <v>34</v>
      </c>
      <c r="G1833" s="56" t="s">
        <v>3513</v>
      </c>
      <c r="H1833" s="56" t="s">
        <v>239</v>
      </c>
      <c r="I1833" s="56" t="s">
        <v>3514</v>
      </c>
      <c r="J1833" s="56" t="s">
        <v>84</v>
      </c>
      <c r="K1833" s="56" t="s">
        <v>26</v>
      </c>
      <c r="L1833" s="56" t="s">
        <v>3515</v>
      </c>
      <c r="M1833" s="56" t="s">
        <v>3469</v>
      </c>
      <c r="N1833" s="56">
        <v>6</v>
      </c>
      <c r="O1833" s="40" t="s">
        <v>3516</v>
      </c>
      <c r="P1833" s="40" t="s">
        <v>3517</v>
      </c>
    </row>
    <row r="1834" spans="1:16" ht="38.25" x14ac:dyDescent="0.2">
      <c r="A1834" s="56" t="s">
        <v>3518</v>
      </c>
      <c r="B1834" s="57">
        <v>46185</v>
      </c>
      <c r="C1834" s="56" t="s">
        <v>504</v>
      </c>
      <c r="D1834" s="56" t="s">
        <v>78</v>
      </c>
      <c r="E1834" s="56" t="s">
        <v>175</v>
      </c>
      <c r="F1834" s="56" t="s">
        <v>34</v>
      </c>
      <c r="G1834" s="56" t="s">
        <v>3519</v>
      </c>
      <c r="H1834" s="56" t="s">
        <v>82</v>
      </c>
      <c r="I1834" s="56" t="s">
        <v>61</v>
      </c>
      <c r="J1834" s="56" t="s">
        <v>61</v>
      </c>
      <c r="K1834" s="56" t="s">
        <v>106</v>
      </c>
      <c r="L1834" s="56"/>
      <c r="M1834" s="56" t="s">
        <v>3520</v>
      </c>
      <c r="N1834" s="56">
        <v>16</v>
      </c>
      <c r="O1834" s="40" t="s">
        <v>3521</v>
      </c>
      <c r="P1834" s="40" t="s">
        <v>3522</v>
      </c>
    </row>
    <row r="1835" spans="1:16" ht="38.25" x14ac:dyDescent="0.2">
      <c r="A1835" s="56" t="s">
        <v>3518</v>
      </c>
      <c r="B1835" s="57">
        <v>46185</v>
      </c>
      <c r="C1835" s="56" t="s">
        <v>504</v>
      </c>
      <c r="D1835" s="56" t="s">
        <v>78</v>
      </c>
      <c r="E1835" s="56" t="s">
        <v>18</v>
      </c>
      <c r="F1835" s="56" t="s">
        <v>34</v>
      </c>
      <c r="G1835" s="56" t="s">
        <v>3523</v>
      </c>
      <c r="H1835" s="56" t="s">
        <v>82</v>
      </c>
      <c r="I1835" s="56" t="s">
        <v>61</v>
      </c>
      <c r="J1835" s="56" t="s">
        <v>61</v>
      </c>
      <c r="K1835" s="56" t="s">
        <v>26</v>
      </c>
      <c r="L1835" s="56"/>
      <c r="M1835" s="56" t="s">
        <v>3520</v>
      </c>
      <c r="N1835" s="56">
        <v>17</v>
      </c>
      <c r="O1835" s="40" t="s">
        <v>3524</v>
      </c>
      <c r="P1835" s="40" t="s">
        <v>3525</v>
      </c>
    </row>
    <row r="1836" spans="1:16" ht="38.25" x14ac:dyDescent="0.2">
      <c r="A1836" s="56" t="s">
        <v>3518</v>
      </c>
      <c r="B1836" s="57">
        <v>46185</v>
      </c>
      <c r="C1836" s="56" t="s">
        <v>504</v>
      </c>
      <c r="D1836" s="56" t="s">
        <v>78</v>
      </c>
      <c r="E1836" s="56" t="s">
        <v>18</v>
      </c>
      <c r="F1836" s="56" t="s">
        <v>34</v>
      </c>
      <c r="G1836" s="56" t="s">
        <v>3526</v>
      </c>
      <c r="H1836" s="56" t="s">
        <v>82</v>
      </c>
      <c r="I1836" s="56" t="s">
        <v>407</v>
      </c>
      <c r="J1836" s="56" t="s">
        <v>84</v>
      </c>
      <c r="K1836" s="56" t="s">
        <v>21</v>
      </c>
      <c r="L1836" s="56"/>
      <c r="M1836" s="56" t="s">
        <v>3520</v>
      </c>
      <c r="N1836" s="56">
        <v>8</v>
      </c>
      <c r="O1836" s="40" t="s">
        <v>3527</v>
      </c>
      <c r="P1836" s="40" t="s">
        <v>3528</v>
      </c>
    </row>
    <row r="1837" spans="1:16" ht="38.25" x14ac:dyDescent="0.2">
      <c r="A1837" s="56" t="s">
        <v>3518</v>
      </c>
      <c r="B1837" s="57">
        <v>46185</v>
      </c>
      <c r="C1837" s="56" t="s">
        <v>504</v>
      </c>
      <c r="D1837" s="56" t="s">
        <v>78</v>
      </c>
      <c r="E1837" s="56" t="s">
        <v>29</v>
      </c>
      <c r="F1837" s="56" t="s">
        <v>34</v>
      </c>
      <c r="G1837" s="56" t="s">
        <v>3529</v>
      </c>
      <c r="H1837" s="56" t="s">
        <v>29</v>
      </c>
      <c r="I1837" s="56" t="s">
        <v>37</v>
      </c>
      <c r="J1837" s="56" t="s">
        <v>37</v>
      </c>
      <c r="K1837" s="56" t="s">
        <v>26</v>
      </c>
      <c r="L1837" s="56"/>
      <c r="M1837" s="56" t="s">
        <v>3520</v>
      </c>
      <c r="N1837" s="56">
        <v>15</v>
      </c>
      <c r="O1837" s="40" t="s">
        <v>3530</v>
      </c>
      <c r="P1837" s="40" t="s">
        <v>3531</v>
      </c>
    </row>
    <row r="1838" spans="1:16" ht="38.25" x14ac:dyDescent="0.2">
      <c r="A1838" s="56" t="s">
        <v>3518</v>
      </c>
      <c r="B1838" s="57">
        <v>46185</v>
      </c>
      <c r="C1838" s="56" t="s">
        <v>504</v>
      </c>
      <c r="D1838" s="56" t="s">
        <v>78</v>
      </c>
      <c r="E1838" s="56" t="s">
        <v>29</v>
      </c>
      <c r="F1838" s="56" t="s">
        <v>34</v>
      </c>
      <c r="G1838" s="56" t="s">
        <v>3532</v>
      </c>
      <c r="H1838" s="56" t="s">
        <v>29</v>
      </c>
      <c r="I1838" s="56" t="s">
        <v>37</v>
      </c>
      <c r="J1838" s="56" t="s">
        <v>37</v>
      </c>
      <c r="K1838" s="56" t="s">
        <v>26</v>
      </c>
      <c r="L1838" s="56"/>
      <c r="M1838" s="56" t="s">
        <v>3520</v>
      </c>
      <c r="N1838" s="56">
        <v>14</v>
      </c>
      <c r="O1838" s="40" t="s">
        <v>3533</v>
      </c>
      <c r="P1838" s="40" t="s">
        <v>3534</v>
      </c>
    </row>
    <row r="1839" spans="1:16" ht="25.5" x14ac:dyDescent="0.2">
      <c r="A1839" s="56" t="s">
        <v>3518</v>
      </c>
      <c r="B1839" s="57">
        <v>46185</v>
      </c>
      <c r="C1839" s="56" t="s">
        <v>504</v>
      </c>
      <c r="D1839" s="56" t="s">
        <v>78</v>
      </c>
      <c r="E1839" s="56" t="s">
        <v>29</v>
      </c>
      <c r="F1839" s="56" t="s">
        <v>34</v>
      </c>
      <c r="G1839" s="56" t="s">
        <v>3535</v>
      </c>
      <c r="H1839" s="56" t="s">
        <v>29</v>
      </c>
      <c r="I1839" s="56" t="s">
        <v>3536</v>
      </c>
      <c r="J1839" s="56" t="s">
        <v>407</v>
      </c>
      <c r="K1839" s="56" t="s">
        <v>26</v>
      </c>
      <c r="L1839" s="56"/>
      <c r="M1839" s="56" t="s">
        <v>3520</v>
      </c>
      <c r="N1839" s="56">
        <v>13</v>
      </c>
      <c r="O1839" s="40" t="s">
        <v>3537</v>
      </c>
      <c r="P1839" s="40" t="s">
        <v>3538</v>
      </c>
    </row>
    <row r="1840" spans="1:16" ht="25.5" x14ac:dyDescent="0.2">
      <c r="A1840" s="56" t="s">
        <v>3518</v>
      </c>
      <c r="B1840" s="57">
        <v>46185</v>
      </c>
      <c r="C1840" s="56" t="s">
        <v>504</v>
      </c>
      <c r="D1840" s="56" t="s">
        <v>78</v>
      </c>
      <c r="E1840" s="56" t="s">
        <v>29</v>
      </c>
      <c r="F1840" s="56" t="s">
        <v>34</v>
      </c>
      <c r="G1840" s="56" t="s">
        <v>3539</v>
      </c>
      <c r="H1840" s="56" t="s">
        <v>29</v>
      </c>
      <c r="I1840" s="56"/>
      <c r="J1840" s="56" t="s">
        <v>407</v>
      </c>
      <c r="K1840" s="56" t="s">
        <v>289</v>
      </c>
      <c r="L1840" s="56"/>
      <c r="M1840" s="56" t="s">
        <v>3520</v>
      </c>
      <c r="N1840" s="56">
        <v>12</v>
      </c>
      <c r="O1840" s="40" t="s">
        <v>3540</v>
      </c>
      <c r="P1840" s="40" t="s">
        <v>3541</v>
      </c>
    </row>
    <row r="1841" spans="1:16" ht="38.25" x14ac:dyDescent="0.2">
      <c r="A1841" s="56" t="s">
        <v>3518</v>
      </c>
      <c r="B1841" s="57">
        <v>46185</v>
      </c>
      <c r="C1841" s="56" t="s">
        <v>504</v>
      </c>
      <c r="D1841" s="56" t="s">
        <v>78</v>
      </c>
      <c r="E1841" s="56" t="s">
        <v>44</v>
      </c>
      <c r="F1841" s="56" t="s">
        <v>34</v>
      </c>
      <c r="G1841" s="56" t="s">
        <v>3542</v>
      </c>
      <c r="H1841" s="56" t="s">
        <v>82</v>
      </c>
      <c r="I1841" s="56" t="s">
        <v>407</v>
      </c>
      <c r="J1841" s="56" t="s">
        <v>84</v>
      </c>
      <c r="K1841" s="56" t="s">
        <v>106</v>
      </c>
      <c r="L1841" s="56"/>
      <c r="M1841" s="56" t="s">
        <v>3520</v>
      </c>
      <c r="N1841" s="56">
        <v>1</v>
      </c>
      <c r="O1841" s="40" t="s">
        <v>3543</v>
      </c>
      <c r="P1841" s="40" t="s">
        <v>3544</v>
      </c>
    </row>
    <row r="1842" spans="1:16" ht="38.25" x14ac:dyDescent="0.2">
      <c r="A1842" s="56" t="s">
        <v>3518</v>
      </c>
      <c r="B1842" s="57">
        <v>46185</v>
      </c>
      <c r="C1842" s="56" t="s">
        <v>504</v>
      </c>
      <c r="D1842" s="56" t="s">
        <v>78</v>
      </c>
      <c r="E1842" s="56" t="s">
        <v>44</v>
      </c>
      <c r="F1842" s="56" t="s">
        <v>34</v>
      </c>
      <c r="G1842" s="56" t="s">
        <v>3545</v>
      </c>
      <c r="H1842" s="56" t="s">
        <v>82</v>
      </c>
      <c r="I1842" s="56" t="s">
        <v>407</v>
      </c>
      <c r="J1842" s="56" t="s">
        <v>84</v>
      </c>
      <c r="K1842" s="56" t="s">
        <v>26</v>
      </c>
      <c r="L1842" s="56"/>
      <c r="M1842" s="56" t="s">
        <v>3520</v>
      </c>
      <c r="N1842" s="56">
        <v>7</v>
      </c>
      <c r="O1842" s="40" t="s">
        <v>3546</v>
      </c>
      <c r="P1842" s="40" t="s">
        <v>3547</v>
      </c>
    </row>
    <row r="1843" spans="1:16" ht="38.25" x14ac:dyDescent="0.2">
      <c r="A1843" s="56" t="s">
        <v>3518</v>
      </c>
      <c r="B1843" s="57">
        <v>46185</v>
      </c>
      <c r="C1843" s="56" t="s">
        <v>504</v>
      </c>
      <c r="D1843" s="56" t="s">
        <v>78</v>
      </c>
      <c r="E1843" s="56" t="s">
        <v>201</v>
      </c>
      <c r="F1843" s="56" t="s">
        <v>34</v>
      </c>
      <c r="G1843" s="56" t="s">
        <v>3548</v>
      </c>
      <c r="H1843" s="56" t="s">
        <v>82</v>
      </c>
      <c r="I1843" s="56" t="s">
        <v>407</v>
      </c>
      <c r="J1843" s="56" t="s">
        <v>84</v>
      </c>
      <c r="K1843" s="56" t="s">
        <v>21</v>
      </c>
      <c r="L1843" s="56"/>
      <c r="M1843" s="56" t="s">
        <v>3520</v>
      </c>
      <c r="N1843" s="56">
        <v>6</v>
      </c>
      <c r="O1843" s="40" t="s">
        <v>3549</v>
      </c>
      <c r="P1843" s="40" t="s">
        <v>3550</v>
      </c>
    </row>
    <row r="1844" spans="1:16" ht="38.25" x14ac:dyDescent="0.2">
      <c r="A1844" s="56" t="s">
        <v>3518</v>
      </c>
      <c r="B1844" s="57">
        <v>46185</v>
      </c>
      <c r="C1844" s="56" t="s">
        <v>504</v>
      </c>
      <c r="D1844" s="56" t="s">
        <v>78</v>
      </c>
      <c r="E1844" s="56" t="s">
        <v>201</v>
      </c>
      <c r="F1844" s="56" t="s">
        <v>34</v>
      </c>
      <c r="G1844" s="56" t="s">
        <v>3548</v>
      </c>
      <c r="H1844" s="56" t="s">
        <v>82</v>
      </c>
      <c r="I1844" s="56" t="s">
        <v>407</v>
      </c>
      <c r="J1844" s="56" t="s">
        <v>84</v>
      </c>
      <c r="K1844" s="56" t="s">
        <v>106</v>
      </c>
      <c r="L1844" s="56"/>
      <c r="M1844" s="56" t="s">
        <v>3520</v>
      </c>
      <c r="N1844" s="56">
        <v>2</v>
      </c>
      <c r="O1844" s="40" t="s">
        <v>3551</v>
      </c>
      <c r="P1844" s="40" t="s">
        <v>3552</v>
      </c>
    </row>
    <row r="1845" spans="1:16" ht="38.25" x14ac:dyDescent="0.2">
      <c r="A1845" s="56" t="s">
        <v>3518</v>
      </c>
      <c r="B1845" s="57">
        <v>46185</v>
      </c>
      <c r="C1845" s="56" t="s">
        <v>504</v>
      </c>
      <c r="D1845" s="56" t="s">
        <v>78</v>
      </c>
      <c r="E1845" s="56" t="s">
        <v>201</v>
      </c>
      <c r="F1845" s="56" t="s">
        <v>34</v>
      </c>
      <c r="G1845" s="56" t="s">
        <v>3553</v>
      </c>
      <c r="H1845" s="56" t="s">
        <v>82</v>
      </c>
      <c r="I1845" s="56" t="s">
        <v>407</v>
      </c>
      <c r="J1845" s="56" t="s">
        <v>84</v>
      </c>
      <c r="K1845" s="56" t="s">
        <v>26</v>
      </c>
      <c r="L1845" s="56"/>
      <c r="M1845" s="56" t="s">
        <v>3520</v>
      </c>
      <c r="N1845" s="56">
        <v>5</v>
      </c>
      <c r="O1845" s="40" t="s">
        <v>3554</v>
      </c>
      <c r="P1845" s="40" t="s">
        <v>3555</v>
      </c>
    </row>
    <row r="1846" spans="1:16" ht="38.25" x14ac:dyDescent="0.2">
      <c r="A1846" s="56" t="s">
        <v>3518</v>
      </c>
      <c r="B1846" s="57">
        <v>46185</v>
      </c>
      <c r="C1846" s="56" t="s">
        <v>504</v>
      </c>
      <c r="D1846" s="56" t="s">
        <v>78</v>
      </c>
      <c r="E1846" s="56" t="s">
        <v>201</v>
      </c>
      <c r="F1846" s="56" t="s">
        <v>34</v>
      </c>
      <c r="G1846" s="56" t="s">
        <v>3556</v>
      </c>
      <c r="H1846" s="56" t="s">
        <v>82</v>
      </c>
      <c r="I1846" s="56" t="s">
        <v>407</v>
      </c>
      <c r="J1846" s="56" t="s">
        <v>84</v>
      </c>
      <c r="K1846" s="56" t="s">
        <v>26</v>
      </c>
      <c r="L1846" s="56"/>
      <c r="M1846" s="56" t="s">
        <v>3520</v>
      </c>
      <c r="N1846" s="56">
        <v>4</v>
      </c>
      <c r="O1846" s="40" t="s">
        <v>3557</v>
      </c>
      <c r="P1846" s="40" t="s">
        <v>3558</v>
      </c>
    </row>
    <row r="1847" spans="1:16" ht="38.25" x14ac:dyDescent="0.2">
      <c r="A1847" s="56" t="s">
        <v>3518</v>
      </c>
      <c r="B1847" s="57">
        <v>46185</v>
      </c>
      <c r="C1847" s="56" t="s">
        <v>504</v>
      </c>
      <c r="D1847" s="56" t="s">
        <v>78</v>
      </c>
      <c r="E1847" s="56" t="s">
        <v>201</v>
      </c>
      <c r="F1847" s="56" t="s">
        <v>34</v>
      </c>
      <c r="G1847" s="56" t="s">
        <v>3559</v>
      </c>
      <c r="H1847" s="56" t="s">
        <v>82</v>
      </c>
      <c r="I1847" s="56" t="s">
        <v>407</v>
      </c>
      <c r="J1847" s="56" t="s">
        <v>84</v>
      </c>
      <c r="K1847" s="56" t="s">
        <v>21</v>
      </c>
      <c r="L1847" s="56"/>
      <c r="M1847" s="56" t="s">
        <v>3520</v>
      </c>
      <c r="N1847" s="56">
        <v>3</v>
      </c>
      <c r="O1847" s="40" t="s">
        <v>3560</v>
      </c>
      <c r="P1847" s="40" t="s">
        <v>3561</v>
      </c>
    </row>
    <row r="1848" spans="1:16" ht="38.25" x14ac:dyDescent="0.2">
      <c r="A1848" s="56" t="s">
        <v>3518</v>
      </c>
      <c r="B1848" s="57">
        <v>46185</v>
      </c>
      <c r="C1848" s="56" t="s">
        <v>504</v>
      </c>
      <c r="D1848" s="56" t="s">
        <v>78</v>
      </c>
      <c r="E1848" s="56" t="s">
        <v>49</v>
      </c>
      <c r="F1848" s="56" t="s">
        <v>34</v>
      </c>
      <c r="G1848" s="56" t="s">
        <v>3562</v>
      </c>
      <c r="H1848" s="56" t="s">
        <v>82</v>
      </c>
      <c r="I1848" s="56" t="s">
        <v>407</v>
      </c>
      <c r="J1848" s="56" t="s">
        <v>84</v>
      </c>
      <c r="K1848" s="56" t="s">
        <v>26</v>
      </c>
      <c r="L1848" s="56"/>
      <c r="M1848" s="56" t="s">
        <v>3520</v>
      </c>
      <c r="N1848" s="56">
        <v>9</v>
      </c>
      <c r="O1848" s="40" t="s">
        <v>3563</v>
      </c>
      <c r="P1848" s="40" t="s">
        <v>3564</v>
      </c>
    </row>
    <row r="1849" spans="1:16" ht="38.25" x14ac:dyDescent="0.2">
      <c r="A1849" s="56" t="s">
        <v>3518</v>
      </c>
      <c r="B1849" s="57">
        <v>46185</v>
      </c>
      <c r="C1849" s="56" t="s">
        <v>504</v>
      </c>
      <c r="D1849" s="56" t="s">
        <v>78</v>
      </c>
      <c r="E1849" s="56" t="s">
        <v>115</v>
      </c>
      <c r="F1849" s="56" t="s">
        <v>34</v>
      </c>
      <c r="G1849" s="56" t="s">
        <v>3382</v>
      </c>
      <c r="H1849" s="56" t="s">
        <v>82</v>
      </c>
      <c r="I1849" s="56" t="s">
        <v>407</v>
      </c>
      <c r="J1849" s="56" t="s">
        <v>84</v>
      </c>
      <c r="K1849" s="56" t="s">
        <v>26</v>
      </c>
      <c r="L1849" s="56"/>
      <c r="M1849" s="56" t="s">
        <v>3520</v>
      </c>
      <c r="N1849" s="56">
        <v>11</v>
      </c>
      <c r="O1849" s="40" t="s">
        <v>3565</v>
      </c>
      <c r="P1849" s="40" t="s">
        <v>3566</v>
      </c>
    </row>
    <row r="1850" spans="1:16" ht="38.25" x14ac:dyDescent="0.2">
      <c r="A1850" s="56" t="s">
        <v>3518</v>
      </c>
      <c r="B1850" s="57">
        <v>46185</v>
      </c>
      <c r="C1850" s="56" t="s">
        <v>504</v>
      </c>
      <c r="D1850" s="56" t="s">
        <v>78</v>
      </c>
      <c r="E1850" s="56" t="s">
        <v>72</v>
      </c>
      <c r="F1850" s="56" t="s">
        <v>34</v>
      </c>
      <c r="G1850" s="56" t="s">
        <v>3567</v>
      </c>
      <c r="H1850" s="56" t="s">
        <v>82</v>
      </c>
      <c r="I1850" s="56" t="s">
        <v>407</v>
      </c>
      <c r="J1850" s="56" t="s">
        <v>84</v>
      </c>
      <c r="K1850" s="56" t="s">
        <v>26</v>
      </c>
      <c r="L1850" s="56"/>
      <c r="M1850" s="56" t="s">
        <v>3520</v>
      </c>
      <c r="N1850" s="56">
        <v>10</v>
      </c>
      <c r="O1850" s="40" t="s">
        <v>3568</v>
      </c>
      <c r="P1850" s="40" t="s">
        <v>3569</v>
      </c>
    </row>
    <row r="1851" spans="1:16" ht="25.5" x14ac:dyDescent="0.2">
      <c r="A1851" s="56" t="s">
        <v>3518</v>
      </c>
      <c r="B1851" s="57">
        <v>46185</v>
      </c>
      <c r="C1851" s="56" t="s">
        <v>504</v>
      </c>
      <c r="D1851" s="56" t="s">
        <v>236</v>
      </c>
      <c r="E1851" s="56" t="s">
        <v>237</v>
      </c>
      <c r="F1851" s="56" t="s">
        <v>34</v>
      </c>
      <c r="G1851" s="56" t="s">
        <v>3570</v>
      </c>
      <c r="H1851" s="56" t="s">
        <v>239</v>
      </c>
      <c r="I1851" s="56"/>
      <c r="J1851" s="56" t="s">
        <v>2135</v>
      </c>
      <c r="K1851" s="56" t="s">
        <v>26</v>
      </c>
      <c r="L1851" s="56"/>
      <c r="M1851" s="56" t="s">
        <v>3571</v>
      </c>
      <c r="N1851" s="56">
        <v>1</v>
      </c>
      <c r="O1851" s="40" t="s">
        <v>3572</v>
      </c>
      <c r="P1851" s="40" t="s">
        <v>3573</v>
      </c>
    </row>
    <row r="1852" spans="1:16" ht="25.5" x14ac:dyDescent="0.2">
      <c r="A1852" s="56" t="s">
        <v>3518</v>
      </c>
      <c r="B1852" s="57">
        <v>46185</v>
      </c>
      <c r="C1852" s="56" t="s">
        <v>504</v>
      </c>
      <c r="D1852" s="56" t="s">
        <v>236</v>
      </c>
      <c r="E1852" s="56" t="s">
        <v>246</v>
      </c>
      <c r="F1852" s="56" t="s">
        <v>34</v>
      </c>
      <c r="G1852" s="56" t="s">
        <v>3574</v>
      </c>
      <c r="H1852" s="56" t="s">
        <v>239</v>
      </c>
      <c r="I1852" s="56"/>
      <c r="J1852" s="56" t="s">
        <v>61</v>
      </c>
      <c r="K1852" s="56" t="s">
        <v>26</v>
      </c>
      <c r="L1852" s="56"/>
      <c r="M1852" s="56" t="s">
        <v>3571</v>
      </c>
      <c r="N1852" s="56">
        <v>3</v>
      </c>
      <c r="O1852" s="40" t="s">
        <v>3575</v>
      </c>
      <c r="P1852" s="40" t="s">
        <v>3576</v>
      </c>
    </row>
    <row r="1853" spans="1:16" ht="25.5" x14ac:dyDescent="0.2">
      <c r="A1853" s="56" t="s">
        <v>3518</v>
      </c>
      <c r="B1853" s="57">
        <v>46185</v>
      </c>
      <c r="C1853" s="56" t="s">
        <v>504</v>
      </c>
      <c r="D1853" s="56" t="s">
        <v>236</v>
      </c>
      <c r="E1853" s="56" t="s">
        <v>251</v>
      </c>
      <c r="F1853" s="56" t="s">
        <v>34</v>
      </c>
      <c r="G1853" s="56" t="s">
        <v>3577</v>
      </c>
      <c r="H1853" s="56" t="s">
        <v>239</v>
      </c>
      <c r="I1853" s="56"/>
      <c r="J1853" s="56" t="s">
        <v>61</v>
      </c>
      <c r="K1853" s="56" t="s">
        <v>26</v>
      </c>
      <c r="L1853" s="56"/>
      <c r="M1853" s="56" t="s">
        <v>3571</v>
      </c>
      <c r="N1853" s="56">
        <v>2</v>
      </c>
      <c r="O1853" s="40" t="s">
        <v>3578</v>
      </c>
      <c r="P1853" s="40" t="s">
        <v>3579</v>
      </c>
    </row>
    <row r="1854" spans="1:16" ht="38.25" x14ac:dyDescent="0.2">
      <c r="A1854" s="56" t="s">
        <v>3518</v>
      </c>
      <c r="B1854" s="57">
        <v>46186</v>
      </c>
      <c r="C1854" s="56" t="s">
        <v>607</v>
      </c>
      <c r="D1854" s="56" t="s">
        <v>78</v>
      </c>
      <c r="E1854" s="56" t="s">
        <v>175</v>
      </c>
      <c r="F1854" s="56" t="s">
        <v>34</v>
      </c>
      <c r="G1854" s="56" t="s">
        <v>3519</v>
      </c>
      <c r="H1854" s="56" t="s">
        <v>82</v>
      </c>
      <c r="I1854" s="56" t="s">
        <v>61</v>
      </c>
      <c r="J1854" s="56" t="s">
        <v>61</v>
      </c>
      <c r="K1854" s="56" t="s">
        <v>26</v>
      </c>
      <c r="L1854" s="56"/>
      <c r="M1854" s="56" t="s">
        <v>3580</v>
      </c>
      <c r="N1854" s="56">
        <v>7</v>
      </c>
      <c r="O1854" s="40" t="s">
        <v>3581</v>
      </c>
      <c r="P1854" s="40" t="s">
        <v>3582</v>
      </c>
    </row>
    <row r="1855" spans="1:16" ht="38.25" x14ac:dyDescent="0.2">
      <c r="A1855" s="56" t="s">
        <v>3518</v>
      </c>
      <c r="B1855" s="57">
        <v>46186</v>
      </c>
      <c r="C1855" s="56" t="s">
        <v>607</v>
      </c>
      <c r="D1855" s="56" t="s">
        <v>78</v>
      </c>
      <c r="E1855" s="56" t="s">
        <v>175</v>
      </c>
      <c r="F1855" s="56" t="s">
        <v>34</v>
      </c>
      <c r="G1855" s="56" t="s">
        <v>3583</v>
      </c>
      <c r="H1855" s="56" t="s">
        <v>82</v>
      </c>
      <c r="I1855" s="56" t="s">
        <v>61</v>
      </c>
      <c r="J1855" s="56" t="s">
        <v>61</v>
      </c>
      <c r="K1855" s="56" t="s">
        <v>26</v>
      </c>
      <c r="L1855" s="56"/>
      <c r="M1855" s="56" t="s">
        <v>3580</v>
      </c>
      <c r="N1855" s="56">
        <v>6</v>
      </c>
      <c r="O1855" s="40" t="s">
        <v>3584</v>
      </c>
      <c r="P1855" s="40" t="s">
        <v>3585</v>
      </c>
    </row>
    <row r="1856" spans="1:16" ht="38.25" x14ac:dyDescent="0.2">
      <c r="A1856" s="56" t="s">
        <v>3518</v>
      </c>
      <c r="B1856" s="57">
        <v>46186</v>
      </c>
      <c r="C1856" s="56" t="s">
        <v>607</v>
      </c>
      <c r="D1856" s="56" t="s">
        <v>78</v>
      </c>
      <c r="E1856" s="56" t="s">
        <v>18</v>
      </c>
      <c r="F1856" s="56" t="s">
        <v>34</v>
      </c>
      <c r="G1856" s="56" t="s">
        <v>3586</v>
      </c>
      <c r="H1856" s="56" t="s">
        <v>82</v>
      </c>
      <c r="I1856" s="56" t="s">
        <v>61</v>
      </c>
      <c r="J1856" s="56" t="s">
        <v>61</v>
      </c>
      <c r="K1856" s="56" t="s">
        <v>106</v>
      </c>
      <c r="L1856" s="56"/>
      <c r="M1856" s="56" t="s">
        <v>3580</v>
      </c>
      <c r="N1856" s="56">
        <v>5</v>
      </c>
      <c r="O1856" s="40" t="s">
        <v>3587</v>
      </c>
      <c r="P1856" s="40" t="s">
        <v>3588</v>
      </c>
    </row>
    <row r="1857" spans="1:16" ht="38.25" x14ac:dyDescent="0.2">
      <c r="A1857" s="56" t="s">
        <v>3518</v>
      </c>
      <c r="B1857" s="57">
        <v>46186</v>
      </c>
      <c r="C1857" s="56" t="s">
        <v>607</v>
      </c>
      <c r="D1857" s="56" t="s">
        <v>78</v>
      </c>
      <c r="E1857" s="56" t="s">
        <v>29</v>
      </c>
      <c r="F1857" s="56" t="s">
        <v>34</v>
      </c>
      <c r="G1857" s="56" t="s">
        <v>3589</v>
      </c>
      <c r="H1857" s="56" t="s">
        <v>29</v>
      </c>
      <c r="I1857" s="56" t="s">
        <v>37</v>
      </c>
      <c r="J1857" s="56" t="s">
        <v>37</v>
      </c>
      <c r="K1857" s="56" t="s">
        <v>26</v>
      </c>
      <c r="L1857" s="56"/>
      <c r="M1857" s="56" t="s">
        <v>3580</v>
      </c>
      <c r="N1857" s="56">
        <v>4</v>
      </c>
      <c r="O1857" s="40" t="s">
        <v>3590</v>
      </c>
      <c r="P1857" s="40" t="s">
        <v>3591</v>
      </c>
    </row>
    <row r="1858" spans="1:16" ht="25.5" x14ac:dyDescent="0.2">
      <c r="A1858" s="56" t="s">
        <v>3518</v>
      </c>
      <c r="B1858" s="57">
        <v>46186</v>
      </c>
      <c r="C1858" s="56" t="s">
        <v>607</v>
      </c>
      <c r="D1858" s="56" t="s">
        <v>78</v>
      </c>
      <c r="E1858" s="56" t="s">
        <v>29</v>
      </c>
      <c r="F1858" s="56" t="s">
        <v>34</v>
      </c>
      <c r="G1858" s="56" t="s">
        <v>3592</v>
      </c>
      <c r="H1858" s="56" t="s">
        <v>29</v>
      </c>
      <c r="I1858" s="56" t="s">
        <v>407</v>
      </c>
      <c r="J1858" s="56" t="s">
        <v>407</v>
      </c>
      <c r="K1858" s="56" t="s">
        <v>26</v>
      </c>
      <c r="L1858" s="56"/>
      <c r="M1858" s="56" t="s">
        <v>3580</v>
      </c>
      <c r="N1858" s="56">
        <v>3</v>
      </c>
      <c r="O1858" s="40" t="s">
        <v>3593</v>
      </c>
      <c r="P1858" s="40" t="s">
        <v>3594</v>
      </c>
    </row>
    <row r="1859" spans="1:16" ht="38.25" x14ac:dyDescent="0.2">
      <c r="A1859" s="56" t="s">
        <v>3518</v>
      </c>
      <c r="B1859" s="57">
        <v>46186</v>
      </c>
      <c r="C1859" s="56" t="s">
        <v>607</v>
      </c>
      <c r="D1859" s="56" t="s">
        <v>78</v>
      </c>
      <c r="E1859" s="56" t="s">
        <v>44</v>
      </c>
      <c r="F1859" s="56" t="s">
        <v>34</v>
      </c>
      <c r="G1859" s="56" t="s">
        <v>3542</v>
      </c>
      <c r="H1859" s="56" t="s">
        <v>82</v>
      </c>
      <c r="I1859" s="56" t="s">
        <v>407</v>
      </c>
      <c r="J1859" s="56" t="s">
        <v>84</v>
      </c>
      <c r="K1859" s="56" t="s">
        <v>21</v>
      </c>
      <c r="L1859" s="56"/>
      <c r="M1859" s="56" t="s">
        <v>3580</v>
      </c>
      <c r="N1859" s="56">
        <v>2</v>
      </c>
      <c r="O1859" s="40" t="s">
        <v>3595</v>
      </c>
      <c r="P1859" s="40" t="s">
        <v>3596</v>
      </c>
    </row>
    <row r="1860" spans="1:16" ht="38.25" x14ac:dyDescent="0.2">
      <c r="A1860" s="56" t="s">
        <v>3518</v>
      </c>
      <c r="B1860" s="57">
        <v>46186</v>
      </c>
      <c r="C1860" s="56" t="s">
        <v>607</v>
      </c>
      <c r="D1860" s="56" t="s">
        <v>78</v>
      </c>
      <c r="E1860" s="56" t="s">
        <v>44</v>
      </c>
      <c r="F1860" s="56" t="s">
        <v>34</v>
      </c>
      <c r="G1860" s="56" t="s">
        <v>3542</v>
      </c>
      <c r="H1860" s="56" t="s">
        <v>82</v>
      </c>
      <c r="I1860" s="56" t="s">
        <v>407</v>
      </c>
      <c r="J1860" s="56" t="s">
        <v>84</v>
      </c>
      <c r="K1860" s="56" t="s">
        <v>106</v>
      </c>
      <c r="L1860" s="56"/>
      <c r="M1860" s="56" t="s">
        <v>3580</v>
      </c>
      <c r="N1860" s="56">
        <v>1</v>
      </c>
      <c r="O1860" s="40" t="s">
        <v>3543</v>
      </c>
      <c r="P1860" s="40" t="s">
        <v>3597</v>
      </c>
    </row>
  </sheetData>
  <autoFilter ref="A1:P1860"/>
  <conditionalFormatting sqref="K2:K1740">
    <cfRule type="expression" dxfId="11" priority="1">
      <formula>LOWER($K2)="não concluído"</formula>
    </cfRule>
    <cfRule type="expression" dxfId="10" priority="2">
      <formula>LOWER($K2)="suspenso"</formula>
    </cfRule>
    <cfRule type="expression" dxfId="9" priority="3">
      <formula>LOWER($K2)="pendente"</formula>
    </cfRule>
    <cfRule type="expression" dxfId="8" priority="4">
      <formula>LOWER($K2)="iniciado"</formula>
    </cfRule>
    <cfRule type="expression" dxfId="7" priority="5">
      <formula>LOWER($K2)="concluído"</formula>
    </cfRule>
    <cfRule type="expression" dxfId="6" priority="6">
      <formula>LOWER($K2)="cancelado"</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workbookViewId="0"/>
  </sheetViews>
  <sheetFormatPr defaultRowHeight="12.75" x14ac:dyDescent="0.2"/>
  <cols>
    <col min="1" max="1" width="34" style="34" customWidth="1"/>
    <col min="2" max="2" width="18" customWidth="1"/>
  </cols>
  <sheetData>
    <row r="1" spans="1:4" x14ac:dyDescent="0.2">
      <c r="A1" s="64" t="s">
        <v>3598</v>
      </c>
      <c r="B1" s="64" t="s">
        <v>3599</v>
      </c>
    </row>
    <row r="2" spans="1:4" x14ac:dyDescent="0.2">
      <c r="A2" t="s">
        <v>3600</v>
      </c>
      <c r="B2">
        <v>1951</v>
      </c>
    </row>
    <row r="3" spans="1:4" x14ac:dyDescent="0.2">
      <c r="A3" t="s">
        <v>3601</v>
      </c>
      <c r="B3" t="s">
        <v>3602</v>
      </c>
    </row>
    <row r="4" spans="1:4" x14ac:dyDescent="0.2">
      <c r="A4" t="s">
        <v>3603</v>
      </c>
      <c r="B4" t="s">
        <v>3604</v>
      </c>
    </row>
    <row r="5" spans="1:4" x14ac:dyDescent="0.2">
      <c r="A5" t="s">
        <v>3605</v>
      </c>
      <c r="B5">
        <v>705</v>
      </c>
    </row>
    <row r="6" spans="1:4" x14ac:dyDescent="0.2">
      <c r="A6" t="s">
        <v>3606</v>
      </c>
      <c r="B6">
        <v>1246</v>
      </c>
    </row>
    <row r="7" spans="1:4" x14ac:dyDescent="0.2">
      <c r="A7" s="31"/>
      <c r="B7" s="31"/>
      <c r="C7" s="31"/>
      <c r="D7" s="31"/>
    </row>
    <row r="8" spans="1:4" x14ac:dyDescent="0.2">
      <c r="A8" s="32" t="s">
        <v>3607</v>
      </c>
      <c r="B8" t="s">
        <v>3608</v>
      </c>
    </row>
    <row r="9" spans="1:4" x14ac:dyDescent="0.2">
      <c r="A9" s="32" t="s">
        <v>78</v>
      </c>
      <c r="B9">
        <v>959</v>
      </c>
    </row>
    <row r="10" spans="1:4" x14ac:dyDescent="0.2">
      <c r="A10" s="32" t="s">
        <v>3609</v>
      </c>
      <c r="B10">
        <v>617</v>
      </c>
    </row>
    <row r="11" spans="1:4" x14ac:dyDescent="0.2">
      <c r="A11" s="32" t="s">
        <v>236</v>
      </c>
      <c r="B11">
        <v>375</v>
      </c>
    </row>
    <row r="12" spans="1:4" x14ac:dyDescent="0.2">
      <c r="A12" s="32"/>
    </row>
    <row r="13" spans="1:4" x14ac:dyDescent="0.2">
      <c r="A13" s="32" t="s">
        <v>3610</v>
      </c>
      <c r="B13" t="s">
        <v>3608</v>
      </c>
    </row>
    <row r="14" spans="1:4" x14ac:dyDescent="0.2">
      <c r="A14" s="32" t="s">
        <v>34</v>
      </c>
      <c r="B14">
        <v>705</v>
      </c>
    </row>
    <row r="15" spans="1:4" x14ac:dyDescent="0.2">
      <c r="A15" s="32" t="s">
        <v>19</v>
      </c>
      <c r="B15">
        <v>1246</v>
      </c>
    </row>
    <row r="16" spans="1:4" x14ac:dyDescent="0.2">
      <c r="A16" s="32"/>
    </row>
    <row r="17" spans="1:2" x14ac:dyDescent="0.2">
      <c r="A17" s="32" t="s">
        <v>3611</v>
      </c>
      <c r="B17" t="s">
        <v>3608</v>
      </c>
    </row>
    <row r="18" spans="1:2" x14ac:dyDescent="0.2">
      <c r="A18" s="32" t="s">
        <v>3609</v>
      </c>
      <c r="B18">
        <v>92</v>
      </c>
    </row>
    <row r="19" spans="1:2" x14ac:dyDescent="0.2">
      <c r="A19" s="32" t="s">
        <v>289</v>
      </c>
      <c r="B19">
        <v>68</v>
      </c>
    </row>
    <row r="20" spans="1:2" x14ac:dyDescent="0.2">
      <c r="A20" s="32" t="s">
        <v>26</v>
      </c>
      <c r="B20">
        <v>1288</v>
      </c>
    </row>
    <row r="21" spans="1:2" x14ac:dyDescent="0.2">
      <c r="A21" s="32" t="s">
        <v>2525</v>
      </c>
      <c r="B21">
        <v>1</v>
      </c>
    </row>
    <row r="22" spans="1:2" x14ac:dyDescent="0.2">
      <c r="A22" s="32" t="s">
        <v>375</v>
      </c>
      <c r="B22">
        <v>17</v>
      </c>
    </row>
    <row r="23" spans="1:2" x14ac:dyDescent="0.2">
      <c r="A23" s="32" t="s">
        <v>99</v>
      </c>
      <c r="B23">
        <v>35</v>
      </c>
    </row>
    <row r="24" spans="1:2" x14ac:dyDescent="0.2">
      <c r="A24" s="32" t="s">
        <v>21</v>
      </c>
      <c r="B24">
        <v>367</v>
      </c>
    </row>
    <row r="25" spans="1:2" x14ac:dyDescent="0.2">
      <c r="A25" s="32" t="s">
        <v>106</v>
      </c>
      <c r="B25">
        <v>83</v>
      </c>
    </row>
    <row r="26" spans="1:2" x14ac:dyDescent="0.2">
      <c r="A26" s="32"/>
    </row>
    <row r="27" spans="1:2" x14ac:dyDescent="0.2">
      <c r="A27" s="32" t="s">
        <v>3612</v>
      </c>
      <c r="B27" t="s">
        <v>3608</v>
      </c>
    </row>
    <row r="28" spans="1:2" x14ac:dyDescent="0.2">
      <c r="A28" s="32" t="s">
        <v>20</v>
      </c>
      <c r="B28">
        <v>456</v>
      </c>
    </row>
    <row r="29" spans="1:2" x14ac:dyDescent="0.2">
      <c r="A29" s="32" t="s">
        <v>2711</v>
      </c>
      <c r="B29">
        <v>4</v>
      </c>
    </row>
    <row r="30" spans="1:2" x14ac:dyDescent="0.2">
      <c r="A30" s="32" t="s">
        <v>2715</v>
      </c>
      <c r="B30">
        <v>13</v>
      </c>
    </row>
    <row r="31" spans="1:2" x14ac:dyDescent="0.2">
      <c r="A31" s="32" t="s">
        <v>25</v>
      </c>
      <c r="B31">
        <v>307</v>
      </c>
    </row>
    <row r="32" spans="1:2" x14ac:dyDescent="0.2">
      <c r="A32" s="32" t="s">
        <v>61</v>
      </c>
      <c r="B32">
        <v>94</v>
      </c>
    </row>
    <row r="33" spans="1:2" x14ac:dyDescent="0.2">
      <c r="A33" s="32" t="s">
        <v>37</v>
      </c>
      <c r="B33">
        <v>239</v>
      </c>
    </row>
    <row r="34" spans="1:2" x14ac:dyDescent="0.2">
      <c r="A34" s="32" t="s">
        <v>3119</v>
      </c>
      <c r="B34">
        <v>2</v>
      </c>
    </row>
    <row r="35" spans="1:2" x14ac:dyDescent="0.2">
      <c r="A35" s="32" t="s">
        <v>3609</v>
      </c>
      <c r="B35">
        <v>169</v>
      </c>
    </row>
    <row r="36" spans="1:2" x14ac:dyDescent="0.2">
      <c r="A36" s="32" t="s">
        <v>407</v>
      </c>
      <c r="B36">
        <v>160</v>
      </c>
    </row>
    <row r="37" spans="1:2" x14ac:dyDescent="0.2">
      <c r="A37" s="32" t="s">
        <v>84</v>
      </c>
      <c r="B37">
        <v>450</v>
      </c>
    </row>
    <row r="38" spans="1:2" x14ac:dyDescent="0.2">
      <c r="A38" s="32" t="s">
        <v>2135</v>
      </c>
      <c r="B38">
        <v>8</v>
      </c>
    </row>
    <row r="39" spans="1:2" x14ac:dyDescent="0.2">
      <c r="A39" s="32" t="s">
        <v>1918</v>
      </c>
      <c r="B39">
        <v>14</v>
      </c>
    </row>
    <row r="40" spans="1:2" x14ac:dyDescent="0.2">
      <c r="A40" s="32" t="s">
        <v>1874</v>
      </c>
      <c r="B40">
        <v>2</v>
      </c>
    </row>
    <row r="41" spans="1:2" x14ac:dyDescent="0.2">
      <c r="A41" s="32" t="s">
        <v>1877</v>
      </c>
      <c r="B41">
        <v>2</v>
      </c>
    </row>
    <row r="42" spans="1:2" x14ac:dyDescent="0.2">
      <c r="A42" s="32" t="s">
        <v>285</v>
      </c>
      <c r="B42">
        <v>24</v>
      </c>
    </row>
    <row r="43" spans="1:2" x14ac:dyDescent="0.2">
      <c r="A43" t="s">
        <v>2753</v>
      </c>
      <c r="B43">
        <v>2</v>
      </c>
    </row>
    <row r="44" spans="1:2" x14ac:dyDescent="0.2">
      <c r="A44" t="s">
        <v>2435</v>
      </c>
      <c r="B44">
        <v>4</v>
      </c>
    </row>
    <row r="45" spans="1:2" x14ac:dyDescent="0.2">
      <c r="A45" t="s">
        <v>3304</v>
      </c>
      <c r="B4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38"/>
  <sheetViews>
    <sheetView tabSelected="1" topLeftCell="E1" workbookViewId="0">
      <selection activeCell="E48" sqref="A48:XFD1324"/>
    </sheetView>
  </sheetViews>
  <sheetFormatPr defaultColWidth="8.7109375" defaultRowHeight="15" x14ac:dyDescent="0.25"/>
  <cols>
    <col min="1" max="1" width="22" style="33" customWidth="1"/>
    <col min="2" max="2" width="12" style="33" customWidth="1"/>
    <col min="3" max="3" width="16" style="33" customWidth="1"/>
    <col min="4" max="5" width="30" style="33" customWidth="1"/>
    <col min="6" max="7" width="22" style="33" customWidth="1"/>
    <col min="8" max="8" width="28" style="33" customWidth="1"/>
    <col min="9" max="9" width="18" style="33" customWidth="1"/>
    <col min="10" max="10" width="38" style="33" customWidth="1"/>
    <col min="11" max="11" width="8" style="33" customWidth="1"/>
    <col min="12" max="12" width="50" style="33" customWidth="1"/>
    <col min="13" max="13" width="52" style="33" customWidth="1"/>
    <col min="14" max="14" width="12" style="33" customWidth="1"/>
  </cols>
  <sheetData>
    <row r="1" spans="1:14" s="34" customFormat="1" ht="30" customHeight="1" x14ac:dyDescent="0.2">
      <c r="A1" s="1" t="s">
        <v>0</v>
      </c>
      <c r="B1" s="1" t="s">
        <v>1</v>
      </c>
      <c r="C1" s="1" t="s">
        <v>2</v>
      </c>
      <c r="D1" s="1" t="s">
        <v>4</v>
      </c>
      <c r="E1" s="1" t="s">
        <v>7</v>
      </c>
      <c r="F1" s="1" t="s">
        <v>8</v>
      </c>
      <c r="G1" s="1" t="s">
        <v>6</v>
      </c>
      <c r="H1" s="1" t="s">
        <v>9</v>
      </c>
      <c r="I1" s="1" t="s">
        <v>10</v>
      </c>
      <c r="J1" s="1" t="s">
        <v>12</v>
      </c>
      <c r="K1" s="1" t="s">
        <v>13</v>
      </c>
      <c r="L1" s="1" t="s">
        <v>14</v>
      </c>
      <c r="M1" s="1" t="s">
        <v>3613</v>
      </c>
      <c r="N1" s="1" t="s">
        <v>3614</v>
      </c>
    </row>
    <row r="2" spans="1:14" s="34" customFormat="1" ht="15" customHeight="1" x14ac:dyDescent="0.2">
      <c r="A2" s="2" t="s">
        <v>16</v>
      </c>
      <c r="B2" s="3">
        <v>46146</v>
      </c>
      <c r="C2" s="2" t="s">
        <v>17</v>
      </c>
      <c r="D2" s="2" t="s">
        <v>18</v>
      </c>
      <c r="E2" s="2"/>
      <c r="F2" s="2"/>
      <c r="G2" s="2"/>
      <c r="H2" s="2" t="s">
        <v>20</v>
      </c>
      <c r="I2" s="2" t="s">
        <v>21</v>
      </c>
      <c r="J2" s="2" t="s">
        <v>22</v>
      </c>
      <c r="K2" s="2">
        <v>5</v>
      </c>
      <c r="L2" s="2" t="s">
        <v>23</v>
      </c>
      <c r="M2" s="2" t="s">
        <v>3615</v>
      </c>
      <c r="N2" s="2" t="str">
        <f>IF(M2="","—",IF(COUNTIF($M$2:M2,M2)&gt;1,"SIM","NÃO"))</f>
        <v>NÃO</v>
      </c>
    </row>
    <row r="3" spans="1:14" s="34" customFormat="1" ht="15" customHeight="1" x14ac:dyDescent="0.2">
      <c r="A3" s="2" t="s">
        <v>16</v>
      </c>
      <c r="B3" s="3">
        <v>46146</v>
      </c>
      <c r="C3" s="2" t="s">
        <v>17</v>
      </c>
      <c r="D3" s="2" t="s">
        <v>18</v>
      </c>
      <c r="E3" s="2"/>
      <c r="F3" s="2"/>
      <c r="G3" s="2"/>
      <c r="H3" s="2" t="s">
        <v>25</v>
      </c>
      <c r="I3" s="2" t="s">
        <v>26</v>
      </c>
      <c r="J3" s="2" t="s">
        <v>22</v>
      </c>
      <c r="K3" s="2">
        <v>4</v>
      </c>
      <c r="L3" s="2" t="s">
        <v>27</v>
      </c>
      <c r="M3" s="2" t="s">
        <v>3616</v>
      </c>
      <c r="N3" s="2" t="str">
        <f>IF(M3="","—",IF(COUNTIF($M$2:M3,M3)&gt;1,"SIM","NÃO"))</f>
        <v>NÃO</v>
      </c>
    </row>
    <row r="4" spans="1:14" s="34" customFormat="1" ht="15" customHeight="1" x14ac:dyDescent="0.2">
      <c r="A4" s="2" t="s">
        <v>16</v>
      </c>
      <c r="B4" s="3">
        <v>46146</v>
      </c>
      <c r="C4" s="2" t="s">
        <v>17</v>
      </c>
      <c r="D4" s="2" t="s">
        <v>18</v>
      </c>
      <c r="E4" s="2" t="s">
        <v>82</v>
      </c>
      <c r="F4" s="2" t="s">
        <v>83</v>
      </c>
      <c r="G4" s="2" t="s">
        <v>81</v>
      </c>
      <c r="H4" s="2" t="s">
        <v>84</v>
      </c>
      <c r="I4" s="2" t="s">
        <v>26</v>
      </c>
      <c r="J4" s="2" t="s">
        <v>22</v>
      </c>
      <c r="K4" s="2">
        <v>14</v>
      </c>
      <c r="L4" s="2" t="s">
        <v>85</v>
      </c>
      <c r="M4" s="2" t="s">
        <v>3617</v>
      </c>
      <c r="N4" s="2" t="str">
        <f>IF(M4="","—",IF(COUNTIF($M$2:M4,M4)&gt;1,"SIM","NÃO"))</f>
        <v>NÃO</v>
      </c>
    </row>
    <row r="5" spans="1:14" s="34" customFormat="1" ht="15" customHeight="1" x14ac:dyDescent="0.2">
      <c r="A5" s="2" t="s">
        <v>16</v>
      </c>
      <c r="B5" s="3">
        <v>46146</v>
      </c>
      <c r="C5" s="2" t="s">
        <v>17</v>
      </c>
      <c r="D5" s="2" t="s">
        <v>29</v>
      </c>
      <c r="E5" s="2"/>
      <c r="F5" s="2"/>
      <c r="G5" s="2"/>
      <c r="H5" s="2" t="s">
        <v>20</v>
      </c>
      <c r="I5" s="2" t="s">
        <v>26</v>
      </c>
      <c r="J5" s="2" t="s">
        <v>22</v>
      </c>
      <c r="K5" s="2">
        <v>11</v>
      </c>
      <c r="L5" s="2" t="s">
        <v>30</v>
      </c>
      <c r="M5" s="2" t="s">
        <v>3618</v>
      </c>
      <c r="N5" s="2" t="str">
        <f>IF(M5="","—",IF(COUNTIF($M$2:M5,M5)&gt;1,"SIM","NÃO"))</f>
        <v>NÃO</v>
      </c>
    </row>
    <row r="6" spans="1:14" s="34" customFormat="1" ht="15" customHeight="1" x14ac:dyDescent="0.2">
      <c r="A6" s="2" t="s">
        <v>16</v>
      </c>
      <c r="B6" s="3">
        <v>46146</v>
      </c>
      <c r="C6" s="2" t="s">
        <v>17</v>
      </c>
      <c r="D6" s="2" t="s">
        <v>29</v>
      </c>
      <c r="E6" s="2"/>
      <c r="F6" s="2"/>
      <c r="G6" s="2"/>
      <c r="H6" s="2" t="s">
        <v>25</v>
      </c>
      <c r="I6" s="2" t="s">
        <v>26</v>
      </c>
      <c r="J6" s="2" t="s">
        <v>22</v>
      </c>
      <c r="K6" s="2">
        <v>10</v>
      </c>
      <c r="L6" s="2" t="s">
        <v>32</v>
      </c>
      <c r="M6" s="2" t="s">
        <v>3619</v>
      </c>
      <c r="N6" s="2" t="str">
        <f>IF(M6="","—",IF(COUNTIF($M$2:M6,M6)&gt;1,"SIM","NÃO"))</f>
        <v>NÃO</v>
      </c>
    </row>
    <row r="7" spans="1:14" s="34" customFormat="1" ht="15" customHeight="1" x14ac:dyDescent="0.2">
      <c r="A7" s="2" t="s">
        <v>16</v>
      </c>
      <c r="B7" s="3">
        <v>46146</v>
      </c>
      <c r="C7" s="2" t="s">
        <v>17</v>
      </c>
      <c r="D7" s="2" t="s">
        <v>29</v>
      </c>
      <c r="E7" s="2" t="s">
        <v>29</v>
      </c>
      <c r="F7" s="2" t="s">
        <v>36</v>
      </c>
      <c r="G7" s="2" t="s">
        <v>35</v>
      </c>
      <c r="H7" s="2" t="s">
        <v>37</v>
      </c>
      <c r="I7" s="2" t="s">
        <v>26</v>
      </c>
      <c r="J7" s="2" t="s">
        <v>22</v>
      </c>
      <c r="K7" s="2">
        <v>21</v>
      </c>
      <c r="L7" s="2" t="s">
        <v>38</v>
      </c>
      <c r="M7" s="2" t="s">
        <v>3620</v>
      </c>
      <c r="N7" s="2" t="str">
        <f>IF(M7="","—",IF(COUNTIF($M$2:M7,M7)&gt;1,"SIM","NÃO"))</f>
        <v>NÃO</v>
      </c>
    </row>
    <row r="8" spans="1:14" s="34" customFormat="1" ht="15" customHeight="1" x14ac:dyDescent="0.2">
      <c r="A8" s="2" t="s">
        <v>16</v>
      </c>
      <c r="B8" s="3">
        <v>46146</v>
      </c>
      <c r="C8" s="2" t="s">
        <v>17</v>
      </c>
      <c r="D8" s="2" t="s">
        <v>29</v>
      </c>
      <c r="E8" s="2" t="s">
        <v>29</v>
      </c>
      <c r="F8" s="2" t="s">
        <v>41</v>
      </c>
      <c r="G8" s="2" t="s">
        <v>40</v>
      </c>
      <c r="H8" s="2" t="s">
        <v>37</v>
      </c>
      <c r="I8" s="2" t="s">
        <v>26</v>
      </c>
      <c r="J8" s="2" t="s">
        <v>22</v>
      </c>
      <c r="K8" s="2">
        <v>22</v>
      </c>
      <c r="L8" s="2" t="s">
        <v>42</v>
      </c>
      <c r="M8" s="2" t="s">
        <v>3621</v>
      </c>
      <c r="N8" s="2" t="str">
        <f>IF(M8="","—",IF(COUNTIF($M$2:M8,M8)&gt;1,"SIM","NÃO"))</f>
        <v>NÃO</v>
      </c>
    </row>
    <row r="9" spans="1:14" s="34" customFormat="1" ht="15" customHeight="1" x14ac:dyDescent="0.2">
      <c r="A9" s="2" t="s">
        <v>16</v>
      </c>
      <c r="B9" s="3">
        <v>46146</v>
      </c>
      <c r="C9" s="2" t="s">
        <v>17</v>
      </c>
      <c r="D9" s="2" t="s">
        <v>44</v>
      </c>
      <c r="E9" s="2"/>
      <c r="F9" s="2"/>
      <c r="G9" s="2"/>
      <c r="H9" s="2" t="s">
        <v>20</v>
      </c>
      <c r="I9" s="2" t="s">
        <v>26</v>
      </c>
      <c r="J9" s="2" t="s">
        <v>22</v>
      </c>
      <c r="K9" s="2">
        <v>9</v>
      </c>
      <c r="L9" s="2" t="s">
        <v>45</v>
      </c>
      <c r="M9" s="2" t="s">
        <v>3622</v>
      </c>
      <c r="N9" s="2" t="str">
        <f>IF(M9="","—",IF(COUNTIF($M$2:M9,M9)&gt;1,"SIM","NÃO"))</f>
        <v>NÃO</v>
      </c>
    </row>
    <row r="10" spans="1:14" s="34" customFormat="1" ht="15" customHeight="1" x14ac:dyDescent="0.2">
      <c r="A10" s="2" t="s">
        <v>16</v>
      </c>
      <c r="B10" s="3">
        <v>46146</v>
      </c>
      <c r="C10" s="2" t="s">
        <v>17</v>
      </c>
      <c r="D10" s="2" t="s">
        <v>44</v>
      </c>
      <c r="E10" s="2"/>
      <c r="F10" s="2"/>
      <c r="G10" s="2"/>
      <c r="H10" s="2" t="s">
        <v>25</v>
      </c>
      <c r="I10" s="2" t="s">
        <v>26</v>
      </c>
      <c r="J10" s="2" t="s">
        <v>22</v>
      </c>
      <c r="K10" s="2">
        <v>8</v>
      </c>
      <c r="L10" s="2" t="s">
        <v>47</v>
      </c>
      <c r="M10" s="2" t="s">
        <v>3623</v>
      </c>
      <c r="N10" s="2" t="str">
        <f>IF(M10="","—",IF(COUNTIF($M$2:M10,M10)&gt;1,"SIM","NÃO"))</f>
        <v>NÃO</v>
      </c>
    </row>
    <row r="11" spans="1:14" s="34" customFormat="1" ht="15" customHeight="1" x14ac:dyDescent="0.2">
      <c r="A11" s="2" t="s">
        <v>16</v>
      </c>
      <c r="B11" s="3">
        <v>46146</v>
      </c>
      <c r="C11" s="2" t="s">
        <v>17</v>
      </c>
      <c r="D11" s="2" t="s">
        <v>44</v>
      </c>
      <c r="E11" s="2" t="s">
        <v>82</v>
      </c>
      <c r="F11" s="2" t="s">
        <v>94</v>
      </c>
      <c r="G11" s="2" t="s">
        <v>93</v>
      </c>
      <c r="H11" s="2" t="s">
        <v>84</v>
      </c>
      <c r="I11" s="2" t="s">
        <v>26</v>
      </c>
      <c r="J11" s="2" t="s">
        <v>22</v>
      </c>
      <c r="K11" s="2">
        <v>16</v>
      </c>
      <c r="L11" s="2" t="s">
        <v>95</v>
      </c>
      <c r="M11" s="2" t="s">
        <v>3624</v>
      </c>
      <c r="N11" s="2" t="str">
        <f>IF(M11="","—",IF(COUNTIF($M$2:M11,M11)&gt;1,"SIM","NÃO"))</f>
        <v>NÃO</v>
      </c>
    </row>
    <row r="12" spans="1:14" s="34" customFormat="1" ht="15" customHeight="1" x14ac:dyDescent="0.2">
      <c r="A12" s="2" t="s">
        <v>16</v>
      </c>
      <c r="B12" s="3">
        <v>46146</v>
      </c>
      <c r="C12" s="2" t="s">
        <v>17</v>
      </c>
      <c r="D12" s="2" t="s">
        <v>44</v>
      </c>
      <c r="E12" s="2" t="s">
        <v>82</v>
      </c>
      <c r="F12" s="2" t="s">
        <v>98</v>
      </c>
      <c r="G12" s="2" t="s">
        <v>97</v>
      </c>
      <c r="H12" s="2" t="s">
        <v>84</v>
      </c>
      <c r="I12" s="2" t="s">
        <v>99</v>
      </c>
      <c r="J12" s="2" t="s">
        <v>22</v>
      </c>
      <c r="K12" s="2">
        <v>18</v>
      </c>
      <c r="L12" s="2" t="s">
        <v>100</v>
      </c>
      <c r="M12" s="2" t="s">
        <v>3625</v>
      </c>
      <c r="N12" s="2" t="str">
        <f>IF(M12="","—",IF(COUNTIF($M$2:M12,M12)&gt;1,"SIM","NÃO"))</f>
        <v>NÃO</v>
      </c>
    </row>
    <row r="13" spans="1:14" s="34" customFormat="1" ht="15" customHeight="1" x14ac:dyDescent="0.2">
      <c r="A13" s="2" t="s">
        <v>16</v>
      </c>
      <c r="B13" s="3">
        <v>46146</v>
      </c>
      <c r="C13" s="2" t="s">
        <v>17</v>
      </c>
      <c r="D13" s="2" t="s">
        <v>49</v>
      </c>
      <c r="E13" s="2"/>
      <c r="F13" s="2"/>
      <c r="G13" s="2"/>
      <c r="H13" s="2" t="s">
        <v>20</v>
      </c>
      <c r="I13" s="2" t="s">
        <v>26</v>
      </c>
      <c r="J13" s="2" t="s">
        <v>22</v>
      </c>
      <c r="K13" s="2">
        <v>13</v>
      </c>
      <c r="L13" s="2" t="s">
        <v>50</v>
      </c>
      <c r="M13" s="2" t="s">
        <v>3626</v>
      </c>
      <c r="N13" s="2" t="str">
        <f>IF(M13="","—",IF(COUNTIF($M$2:M13,M13)&gt;1,"SIM","NÃO"))</f>
        <v>NÃO</v>
      </c>
    </row>
    <row r="14" spans="1:14" s="34" customFormat="1" ht="15" customHeight="1" x14ac:dyDescent="0.2">
      <c r="A14" s="2" t="s">
        <v>16</v>
      </c>
      <c r="B14" s="3">
        <v>46146</v>
      </c>
      <c r="C14" s="2" t="s">
        <v>17</v>
      </c>
      <c r="D14" s="2" t="s">
        <v>49</v>
      </c>
      <c r="E14" s="2"/>
      <c r="F14" s="2"/>
      <c r="G14" s="2"/>
      <c r="H14" s="2" t="s">
        <v>25</v>
      </c>
      <c r="I14" s="2" t="s">
        <v>26</v>
      </c>
      <c r="J14" s="2" t="s">
        <v>22</v>
      </c>
      <c r="K14" s="2">
        <v>12</v>
      </c>
      <c r="L14" s="2" t="s">
        <v>52</v>
      </c>
      <c r="M14" s="2" t="s">
        <v>3627</v>
      </c>
      <c r="N14" s="2" t="str">
        <f>IF(M14="","—",IF(COUNTIF($M$2:M14,M14)&gt;1,"SIM","NÃO"))</f>
        <v>NÃO</v>
      </c>
    </row>
    <row r="15" spans="1:14" s="34" customFormat="1" ht="15" customHeight="1" x14ac:dyDescent="0.2">
      <c r="A15" s="2" t="s">
        <v>16</v>
      </c>
      <c r="B15" s="3">
        <v>46146</v>
      </c>
      <c r="C15" s="2" t="s">
        <v>17</v>
      </c>
      <c r="D15" s="2" t="s">
        <v>49</v>
      </c>
      <c r="E15" s="2" t="s">
        <v>82</v>
      </c>
      <c r="F15" s="2" t="s">
        <v>105</v>
      </c>
      <c r="G15" s="2" t="s">
        <v>104</v>
      </c>
      <c r="H15" s="2" t="s">
        <v>84</v>
      </c>
      <c r="I15" s="2" t="s">
        <v>106</v>
      </c>
      <c r="J15" s="2" t="s">
        <v>22</v>
      </c>
      <c r="K15" s="2">
        <v>20</v>
      </c>
      <c r="L15" s="2" t="s">
        <v>107</v>
      </c>
      <c r="M15" s="2" t="s">
        <v>3628</v>
      </c>
      <c r="N15" s="2" t="str">
        <f>IF(M15="","—",IF(COUNTIF($M$2:M15,M15)&gt;1,"SIM","NÃO"))</f>
        <v>NÃO</v>
      </c>
    </row>
    <row r="16" spans="1:14" s="34" customFormat="1" ht="15" customHeight="1" x14ac:dyDescent="0.2">
      <c r="A16" s="2" t="s">
        <v>16</v>
      </c>
      <c r="B16" s="3">
        <v>46146</v>
      </c>
      <c r="C16" s="2" t="s">
        <v>17</v>
      </c>
      <c r="D16" s="2" t="s">
        <v>49</v>
      </c>
      <c r="E16" s="2" t="s">
        <v>82</v>
      </c>
      <c r="F16" s="2" t="s">
        <v>111</v>
      </c>
      <c r="G16" s="2" t="s">
        <v>110</v>
      </c>
      <c r="H16" s="2" t="s">
        <v>84</v>
      </c>
      <c r="I16" s="2" t="s">
        <v>26</v>
      </c>
      <c r="J16" s="2" t="s">
        <v>22</v>
      </c>
      <c r="K16" s="2">
        <v>19</v>
      </c>
      <c r="L16" s="2" t="s">
        <v>112</v>
      </c>
      <c r="M16" s="2" t="s">
        <v>3629</v>
      </c>
      <c r="N16" s="2" t="str">
        <f>IF(M16="","—",IF(COUNTIF($M$2:M16,M16)&gt;1,"SIM","NÃO"))</f>
        <v>NÃO</v>
      </c>
    </row>
    <row r="17" spans="1:14" s="34" customFormat="1" ht="15" customHeight="1" x14ac:dyDescent="0.2">
      <c r="A17" s="2" t="s">
        <v>16</v>
      </c>
      <c r="B17" s="3">
        <v>46146</v>
      </c>
      <c r="C17" s="2" t="s">
        <v>17</v>
      </c>
      <c r="D17" s="2" t="s">
        <v>115</v>
      </c>
      <c r="E17" s="2" t="s">
        <v>82</v>
      </c>
      <c r="F17" s="2" t="s">
        <v>117</v>
      </c>
      <c r="G17" s="2" t="s">
        <v>116</v>
      </c>
      <c r="H17" s="2" t="s">
        <v>84</v>
      </c>
      <c r="I17" s="2" t="s">
        <v>26</v>
      </c>
      <c r="J17" s="2" t="s">
        <v>22</v>
      </c>
      <c r="K17" s="2">
        <v>17</v>
      </c>
      <c r="L17" s="2" t="s">
        <v>118</v>
      </c>
      <c r="M17" s="2" t="s">
        <v>3630</v>
      </c>
      <c r="N17" s="2" t="str">
        <f>IF(M17="","—",IF(COUNTIF($M$2:M17,M17)&gt;1,"SIM","NÃO"))</f>
        <v>NÃO</v>
      </c>
    </row>
    <row r="18" spans="1:14" s="34" customFormat="1" ht="15" customHeight="1" x14ac:dyDescent="0.2">
      <c r="A18" s="2" t="s">
        <v>16</v>
      </c>
      <c r="B18" s="3">
        <v>46146</v>
      </c>
      <c r="C18" s="2" t="s">
        <v>17</v>
      </c>
      <c r="D18" s="2" t="s">
        <v>54</v>
      </c>
      <c r="E18" s="2"/>
      <c r="F18" s="2"/>
      <c r="G18" s="2"/>
      <c r="H18" s="2" t="s">
        <v>20</v>
      </c>
      <c r="I18" s="2" t="s">
        <v>26</v>
      </c>
      <c r="J18" s="2" t="s">
        <v>22</v>
      </c>
      <c r="K18" s="2">
        <v>3</v>
      </c>
      <c r="L18" s="2" t="s">
        <v>55</v>
      </c>
      <c r="M18" s="2" t="s">
        <v>3631</v>
      </c>
      <c r="N18" s="2" t="str">
        <f>IF(M18="","—",IF(COUNTIF($M$2:M18,M18)&gt;1,"SIM","NÃO"))</f>
        <v>NÃO</v>
      </c>
    </row>
    <row r="19" spans="1:14" s="34" customFormat="1" ht="15" customHeight="1" x14ac:dyDescent="0.2">
      <c r="A19" s="2" t="s">
        <v>16</v>
      </c>
      <c r="B19" s="3">
        <v>46146</v>
      </c>
      <c r="C19" s="2" t="s">
        <v>17</v>
      </c>
      <c r="D19" s="2" t="s">
        <v>54</v>
      </c>
      <c r="E19" s="2"/>
      <c r="F19" s="2"/>
      <c r="G19" s="2"/>
      <c r="H19" s="2" t="s">
        <v>25</v>
      </c>
      <c r="I19" s="2" t="s">
        <v>26</v>
      </c>
      <c r="J19" s="2" t="s">
        <v>22</v>
      </c>
      <c r="K19" s="2">
        <v>2</v>
      </c>
      <c r="L19" s="2" t="s">
        <v>57</v>
      </c>
      <c r="M19" s="2" t="s">
        <v>3632</v>
      </c>
      <c r="N19" s="2" t="str">
        <f>IF(M19="","—",IF(COUNTIF($M$2:M19,M19)&gt;1,"SIM","NÃO"))</f>
        <v>NÃO</v>
      </c>
    </row>
    <row r="20" spans="1:14" s="34" customFormat="1" ht="15" customHeight="1" x14ac:dyDescent="0.2">
      <c r="A20" s="2" t="s">
        <v>16</v>
      </c>
      <c r="B20" s="3">
        <v>46146</v>
      </c>
      <c r="C20" s="2" t="s">
        <v>17</v>
      </c>
      <c r="D20" s="2" t="s">
        <v>54</v>
      </c>
      <c r="E20" s="2" t="s">
        <v>54</v>
      </c>
      <c r="F20" s="2" t="s">
        <v>65</v>
      </c>
      <c r="G20" s="2" t="s">
        <v>64</v>
      </c>
      <c r="H20" s="2" t="s">
        <v>37</v>
      </c>
      <c r="I20" s="2" t="s">
        <v>26</v>
      </c>
      <c r="J20" s="2" t="s">
        <v>22</v>
      </c>
      <c r="K20" s="2">
        <v>24</v>
      </c>
      <c r="L20" s="2" t="s">
        <v>66</v>
      </c>
      <c r="M20" s="2" t="s">
        <v>3633</v>
      </c>
      <c r="N20" s="2" t="str">
        <f>IF(M20="","—",IF(COUNTIF($M$2:M20,M20)&gt;1,"SIM","NÃO"))</f>
        <v>NÃO</v>
      </c>
    </row>
    <row r="21" spans="1:14" s="34" customFormat="1" ht="15" customHeight="1" x14ac:dyDescent="0.2">
      <c r="A21" s="2" t="s">
        <v>16</v>
      </c>
      <c r="B21" s="3">
        <v>46146</v>
      </c>
      <c r="C21" s="2" t="s">
        <v>17</v>
      </c>
      <c r="D21" s="2" t="s">
        <v>54</v>
      </c>
      <c r="E21" s="2" t="s">
        <v>54</v>
      </c>
      <c r="F21" s="2" t="s">
        <v>69</v>
      </c>
      <c r="G21" s="2" t="s">
        <v>68</v>
      </c>
      <c r="H21" s="2" t="s">
        <v>37</v>
      </c>
      <c r="I21" s="2" t="s">
        <v>26</v>
      </c>
      <c r="J21" s="2" t="s">
        <v>22</v>
      </c>
      <c r="K21" s="2">
        <v>25</v>
      </c>
      <c r="L21" s="2" t="s">
        <v>70</v>
      </c>
      <c r="M21" s="2" t="s">
        <v>3634</v>
      </c>
      <c r="N21" s="2" t="str">
        <f>IF(M21="","—",IF(COUNTIF($M$2:M21,M21)&gt;1,"SIM","NÃO"))</f>
        <v>NÃO</v>
      </c>
    </row>
    <row r="22" spans="1:14" s="34" customFormat="1" ht="15" customHeight="1" x14ac:dyDescent="0.2">
      <c r="A22" s="2" t="s">
        <v>16</v>
      </c>
      <c r="B22" s="3">
        <v>46146</v>
      </c>
      <c r="C22" s="2" t="s">
        <v>17</v>
      </c>
      <c r="D22" s="2" t="s">
        <v>54</v>
      </c>
      <c r="E22" s="2" t="s">
        <v>54</v>
      </c>
      <c r="F22" s="2" t="s">
        <v>60</v>
      </c>
      <c r="G22" s="2" t="s">
        <v>59</v>
      </c>
      <c r="H22" s="2" t="s">
        <v>61</v>
      </c>
      <c r="I22" s="2" t="s">
        <v>26</v>
      </c>
      <c r="J22" s="2" t="s">
        <v>22</v>
      </c>
      <c r="K22" s="2">
        <v>23</v>
      </c>
      <c r="L22" s="2" t="s">
        <v>62</v>
      </c>
      <c r="M22" s="2" t="s">
        <v>3635</v>
      </c>
      <c r="N22" s="2" t="str">
        <f>IF(M22="","—",IF(COUNTIF($M$2:M22,M22)&gt;1,"SIM","NÃO"))</f>
        <v>NÃO</v>
      </c>
    </row>
    <row r="23" spans="1:14" s="34" customFormat="1" ht="15" customHeight="1" x14ac:dyDescent="0.2">
      <c r="A23" s="2" t="s">
        <v>16</v>
      </c>
      <c r="B23" s="3">
        <v>46146</v>
      </c>
      <c r="C23" s="2" t="s">
        <v>17</v>
      </c>
      <c r="D23" s="2" t="s">
        <v>72</v>
      </c>
      <c r="E23" s="2"/>
      <c r="F23" s="2"/>
      <c r="G23" s="2"/>
      <c r="H23" s="2" t="s">
        <v>20</v>
      </c>
      <c r="I23" s="2" t="s">
        <v>21</v>
      </c>
      <c r="J23" s="2" t="s">
        <v>22</v>
      </c>
      <c r="K23" s="2">
        <v>7</v>
      </c>
      <c r="L23" s="2" t="s">
        <v>73</v>
      </c>
      <c r="M23" s="2" t="s">
        <v>3636</v>
      </c>
      <c r="N23" s="2" t="str">
        <f>IF(M23="","—",IF(COUNTIF($M$2:M23,M23)&gt;1,"SIM","NÃO"))</f>
        <v>NÃO</v>
      </c>
    </row>
    <row r="24" spans="1:14" s="34" customFormat="1" ht="15" customHeight="1" x14ac:dyDescent="0.2">
      <c r="A24" s="2" t="s">
        <v>16</v>
      </c>
      <c r="B24" s="3">
        <v>46146</v>
      </c>
      <c r="C24" s="2" t="s">
        <v>17</v>
      </c>
      <c r="D24" s="2" t="s">
        <v>72</v>
      </c>
      <c r="E24" s="2"/>
      <c r="F24" s="2"/>
      <c r="G24" s="2"/>
      <c r="H24" s="2" t="s">
        <v>25</v>
      </c>
      <c r="I24" s="2" t="s">
        <v>26</v>
      </c>
      <c r="J24" s="2" t="s">
        <v>22</v>
      </c>
      <c r="K24" s="2">
        <v>6</v>
      </c>
      <c r="L24" s="2" t="s">
        <v>75</v>
      </c>
      <c r="M24" s="2" t="s">
        <v>3637</v>
      </c>
      <c r="N24" s="2" t="str">
        <f>IF(M24="","—",IF(COUNTIF($M$2:M24,M24)&gt;1,"SIM","NÃO"))</f>
        <v>NÃO</v>
      </c>
    </row>
    <row r="25" spans="1:14" s="34" customFormat="1" ht="15" customHeight="1" x14ac:dyDescent="0.2">
      <c r="A25" s="2" t="s">
        <v>16</v>
      </c>
      <c r="B25" s="3">
        <v>46146</v>
      </c>
      <c r="C25" s="2" t="s">
        <v>17</v>
      </c>
      <c r="D25" s="2" t="s">
        <v>72</v>
      </c>
      <c r="E25" s="2" t="s">
        <v>82</v>
      </c>
      <c r="F25" s="2" t="s">
        <v>129</v>
      </c>
      <c r="G25" s="2" t="s">
        <v>128</v>
      </c>
      <c r="H25" s="2" t="s">
        <v>84</v>
      </c>
      <c r="I25" s="2" t="s">
        <v>26</v>
      </c>
      <c r="J25" s="2" t="s">
        <v>22</v>
      </c>
      <c r="K25" s="2">
        <v>15</v>
      </c>
      <c r="L25" s="2" t="s">
        <v>130</v>
      </c>
      <c r="M25" s="2" t="s">
        <v>3638</v>
      </c>
      <c r="N25" s="2" t="str">
        <f>IF(M25="","—",IF(COUNTIF($M$2:M25,M25)&gt;1,"SIM","NÃO"))</f>
        <v>NÃO</v>
      </c>
    </row>
    <row r="26" spans="1:14" s="34" customFormat="1" ht="15" customHeight="1" x14ac:dyDescent="0.2">
      <c r="A26" s="2" t="s">
        <v>16</v>
      </c>
      <c r="B26" s="3">
        <v>46147</v>
      </c>
      <c r="C26" s="2" t="s">
        <v>132</v>
      </c>
      <c r="D26" s="2" t="s">
        <v>175</v>
      </c>
      <c r="E26" s="2" t="s">
        <v>82</v>
      </c>
      <c r="F26" s="2" t="s">
        <v>176</v>
      </c>
      <c r="G26" s="2"/>
      <c r="H26" s="2" t="s">
        <v>61</v>
      </c>
      <c r="I26" s="2" t="s">
        <v>106</v>
      </c>
      <c r="J26" s="2" t="s">
        <v>133</v>
      </c>
      <c r="K26" s="2">
        <v>42</v>
      </c>
      <c r="L26" s="2" t="s">
        <v>177</v>
      </c>
      <c r="M26" s="2" t="s">
        <v>3639</v>
      </c>
      <c r="N26" s="2" t="str">
        <f>IF(M26="","—",IF(COUNTIF($M$2:M26,M26)&gt;1,"SIM","NÃO"))</f>
        <v>NÃO</v>
      </c>
    </row>
    <row r="27" spans="1:14" s="34" customFormat="1" ht="15" customHeight="1" x14ac:dyDescent="0.2">
      <c r="A27" s="2" t="s">
        <v>16</v>
      </c>
      <c r="B27" s="3">
        <v>46147</v>
      </c>
      <c r="C27" s="2" t="s">
        <v>132</v>
      </c>
      <c r="D27" s="2" t="s">
        <v>175</v>
      </c>
      <c r="E27" s="2" t="s">
        <v>82</v>
      </c>
      <c r="F27" s="2" t="s">
        <v>181</v>
      </c>
      <c r="G27" s="2" t="s">
        <v>180</v>
      </c>
      <c r="H27" s="2" t="s">
        <v>84</v>
      </c>
      <c r="I27" s="2" t="s">
        <v>21</v>
      </c>
      <c r="J27" s="2" t="s">
        <v>133</v>
      </c>
      <c r="K27" s="2">
        <v>39</v>
      </c>
      <c r="L27" s="2" t="s">
        <v>182</v>
      </c>
      <c r="M27" s="2" t="s">
        <v>3640</v>
      </c>
      <c r="N27" s="2" t="str">
        <f>IF(M27="","—",IF(COUNTIF($M$2:M27,M27)&gt;1,"SIM","NÃO"))</f>
        <v>NÃO</v>
      </c>
    </row>
    <row r="28" spans="1:14" s="34" customFormat="1" ht="15" customHeight="1" x14ac:dyDescent="0.2">
      <c r="A28" s="2" t="s">
        <v>16</v>
      </c>
      <c r="B28" s="3">
        <v>46147</v>
      </c>
      <c r="C28" s="2" t="s">
        <v>132</v>
      </c>
      <c r="D28" s="2" t="s">
        <v>175</v>
      </c>
      <c r="E28" s="2" t="s">
        <v>82</v>
      </c>
      <c r="F28" s="2"/>
      <c r="G28" s="2" t="s">
        <v>184</v>
      </c>
      <c r="H28" s="2" t="s">
        <v>84</v>
      </c>
      <c r="I28" s="2" t="s">
        <v>21</v>
      </c>
      <c r="J28" s="2" t="s">
        <v>133</v>
      </c>
      <c r="K28" s="2">
        <v>40</v>
      </c>
      <c r="L28" s="2" t="s">
        <v>185</v>
      </c>
      <c r="M28" s="2" t="s">
        <v>3641</v>
      </c>
      <c r="N28" s="2" t="str">
        <f>IF(M28="","—",IF(COUNTIF($M$2:M28,M28)&gt;1,"SIM","NÃO"))</f>
        <v>NÃO</v>
      </c>
    </row>
    <row r="29" spans="1:14" s="34" customFormat="1" ht="15" customHeight="1" x14ac:dyDescent="0.2">
      <c r="A29" s="2" t="s">
        <v>16</v>
      </c>
      <c r="B29" s="3">
        <v>46147</v>
      </c>
      <c r="C29" s="2" t="s">
        <v>132</v>
      </c>
      <c r="D29" s="2" t="s">
        <v>18</v>
      </c>
      <c r="E29" s="2"/>
      <c r="F29" s="2"/>
      <c r="G29" s="2"/>
      <c r="H29" s="2" t="s">
        <v>20</v>
      </c>
      <c r="I29" s="2" t="s">
        <v>21</v>
      </c>
      <c r="J29" s="2" t="s">
        <v>133</v>
      </c>
      <c r="K29" s="2">
        <v>28</v>
      </c>
      <c r="L29" s="2" t="s">
        <v>134</v>
      </c>
      <c r="M29" s="2" t="s">
        <v>3642</v>
      </c>
      <c r="N29" s="2" t="str">
        <f>IF(M29="","—",IF(COUNTIF($M$2:M29,M29)&gt;1,"SIM","NÃO"))</f>
        <v>NÃO</v>
      </c>
    </row>
    <row r="30" spans="1:14" s="34" customFormat="1" ht="15" customHeight="1" x14ac:dyDescent="0.2">
      <c r="A30" s="2" t="s">
        <v>16</v>
      </c>
      <c r="B30" s="3">
        <v>46147</v>
      </c>
      <c r="C30" s="2" t="s">
        <v>132</v>
      </c>
      <c r="D30" s="2" t="s">
        <v>18</v>
      </c>
      <c r="E30" s="2"/>
      <c r="F30" s="2"/>
      <c r="G30" s="2"/>
      <c r="H30" s="2" t="s">
        <v>25</v>
      </c>
      <c r="I30" s="2" t="s">
        <v>26</v>
      </c>
      <c r="J30" s="2" t="s">
        <v>133</v>
      </c>
      <c r="K30" s="2">
        <v>26</v>
      </c>
      <c r="L30" s="2" t="s">
        <v>136</v>
      </c>
      <c r="M30" s="2" t="s">
        <v>3643</v>
      </c>
      <c r="N30" s="2" t="str">
        <f>IF(M30="","—",IF(COUNTIF($M$2:M30,M30)&gt;1,"SIM","NÃO"))</f>
        <v>NÃO</v>
      </c>
    </row>
    <row r="31" spans="1:14" s="34" customFormat="1" ht="15" customHeight="1" x14ac:dyDescent="0.2">
      <c r="A31" s="2" t="s">
        <v>16</v>
      </c>
      <c r="B31" s="3">
        <v>46147</v>
      </c>
      <c r="C31" s="2" t="s">
        <v>132</v>
      </c>
      <c r="D31" s="2" t="s">
        <v>29</v>
      </c>
      <c r="E31" s="2"/>
      <c r="F31" s="2"/>
      <c r="G31" s="2"/>
      <c r="H31" s="2" t="s">
        <v>20</v>
      </c>
      <c r="I31" s="2" t="s">
        <v>26</v>
      </c>
      <c r="J31" s="2" t="s">
        <v>133</v>
      </c>
      <c r="K31" s="2">
        <v>24</v>
      </c>
      <c r="L31" s="2" t="s">
        <v>138</v>
      </c>
      <c r="M31" s="2" t="s">
        <v>3644</v>
      </c>
      <c r="N31" s="2" t="str">
        <f>IF(M31="","—",IF(COUNTIF($M$2:M31,M31)&gt;1,"SIM","NÃO"))</f>
        <v>NÃO</v>
      </c>
    </row>
    <row r="32" spans="1:14" s="34" customFormat="1" ht="15" customHeight="1" x14ac:dyDescent="0.2">
      <c r="A32" s="2" t="s">
        <v>16</v>
      </c>
      <c r="B32" s="3">
        <v>46147</v>
      </c>
      <c r="C32" s="2" t="s">
        <v>132</v>
      </c>
      <c r="D32" s="2" t="s">
        <v>29</v>
      </c>
      <c r="E32" s="2"/>
      <c r="F32" s="2"/>
      <c r="G32" s="2"/>
      <c r="H32" s="2" t="s">
        <v>25</v>
      </c>
      <c r="I32" s="2" t="s">
        <v>26</v>
      </c>
      <c r="J32" s="2" t="s">
        <v>133</v>
      </c>
      <c r="K32" s="2">
        <v>22</v>
      </c>
      <c r="L32" s="2" t="s">
        <v>140</v>
      </c>
      <c r="M32" s="2" t="s">
        <v>3645</v>
      </c>
      <c r="N32" s="2" t="str">
        <f>IF(M32="","—",IF(COUNTIF($M$2:M32,M32)&gt;1,"SIM","NÃO"))</f>
        <v>NÃO</v>
      </c>
    </row>
    <row r="33" spans="1:14" s="34" customFormat="1" ht="15" customHeight="1" x14ac:dyDescent="0.2">
      <c r="A33" s="2" t="s">
        <v>16</v>
      </c>
      <c r="B33" s="3">
        <v>46147</v>
      </c>
      <c r="C33" s="2" t="s">
        <v>132</v>
      </c>
      <c r="D33" s="2" t="s">
        <v>29</v>
      </c>
      <c r="E33" s="2" t="s">
        <v>29</v>
      </c>
      <c r="F33" s="2" t="s">
        <v>143</v>
      </c>
      <c r="G33" s="2" t="s">
        <v>142</v>
      </c>
      <c r="H33" s="2" t="s">
        <v>37</v>
      </c>
      <c r="I33" s="2" t="s">
        <v>26</v>
      </c>
      <c r="J33" s="2" t="s">
        <v>133</v>
      </c>
      <c r="K33" s="2">
        <v>43</v>
      </c>
      <c r="L33" s="2" t="s">
        <v>144</v>
      </c>
      <c r="M33" s="2" t="s">
        <v>3646</v>
      </c>
      <c r="N33" s="2" t="str">
        <f>IF(M33="","—",IF(COUNTIF($M$2:M33,M33)&gt;1,"SIM","NÃO"))</f>
        <v>NÃO</v>
      </c>
    </row>
    <row r="34" spans="1:14" s="34" customFormat="1" ht="15" customHeight="1" x14ac:dyDescent="0.2">
      <c r="A34" s="2" t="s">
        <v>16</v>
      </c>
      <c r="B34" s="3">
        <v>46147</v>
      </c>
      <c r="C34" s="2" t="s">
        <v>132</v>
      </c>
      <c r="D34" s="2" t="s">
        <v>29</v>
      </c>
      <c r="E34" s="2" t="s">
        <v>29</v>
      </c>
      <c r="F34" s="2" t="s">
        <v>147</v>
      </c>
      <c r="G34" s="2" t="s">
        <v>146</v>
      </c>
      <c r="H34" s="2" t="s">
        <v>37</v>
      </c>
      <c r="I34" s="2" t="s">
        <v>26</v>
      </c>
      <c r="J34" s="2" t="s">
        <v>133</v>
      </c>
      <c r="K34" s="2">
        <v>44</v>
      </c>
      <c r="L34" s="2" t="s">
        <v>148</v>
      </c>
      <c r="M34" s="2" t="s">
        <v>3647</v>
      </c>
      <c r="N34" s="2" t="str">
        <f>IF(M34="","—",IF(COUNTIF($M$2:M34,M34)&gt;1,"SIM","NÃO"))</f>
        <v>NÃO</v>
      </c>
    </row>
    <row r="35" spans="1:14" s="34" customFormat="1" ht="15" customHeight="1" x14ac:dyDescent="0.2">
      <c r="A35" s="2" t="s">
        <v>16</v>
      </c>
      <c r="B35" s="3">
        <v>46147</v>
      </c>
      <c r="C35" s="2" t="s">
        <v>132</v>
      </c>
      <c r="D35" s="2" t="s">
        <v>44</v>
      </c>
      <c r="E35" s="2"/>
      <c r="F35" s="2"/>
      <c r="G35" s="2"/>
      <c r="H35" s="2" t="s">
        <v>20</v>
      </c>
      <c r="I35" s="2" t="s">
        <v>26</v>
      </c>
      <c r="J35" s="2" t="s">
        <v>133</v>
      </c>
      <c r="K35" s="2">
        <v>14</v>
      </c>
      <c r="L35" s="2" t="s">
        <v>154</v>
      </c>
      <c r="M35" s="2" t="s">
        <v>3648</v>
      </c>
      <c r="N35" s="2" t="str">
        <f>IF(M35="","—",IF(COUNTIF($M$2:M35,M35)&gt;1,"SIM","NÃO"))</f>
        <v>NÃO</v>
      </c>
    </row>
    <row r="36" spans="1:14" s="34" customFormat="1" ht="15" customHeight="1" x14ac:dyDescent="0.2">
      <c r="A36" s="2" t="s">
        <v>16</v>
      </c>
      <c r="B36" s="3">
        <v>46147</v>
      </c>
      <c r="C36" s="2" t="s">
        <v>132</v>
      </c>
      <c r="D36" s="2" t="s">
        <v>44</v>
      </c>
      <c r="E36" s="2"/>
      <c r="F36" s="2"/>
      <c r="G36" s="2"/>
      <c r="H36" s="2" t="s">
        <v>25</v>
      </c>
      <c r="I36" s="2" t="s">
        <v>26</v>
      </c>
      <c r="J36" s="2" t="s">
        <v>133</v>
      </c>
      <c r="K36" s="2">
        <v>11</v>
      </c>
      <c r="L36" s="2" t="s">
        <v>156</v>
      </c>
      <c r="M36" s="2" t="s">
        <v>3649</v>
      </c>
      <c r="N36" s="2" t="str">
        <f>IF(M36="","—",IF(COUNTIF($M$2:M36,M36)&gt;1,"SIM","NÃO"))</f>
        <v>NÃO</v>
      </c>
    </row>
    <row r="37" spans="1:14" s="34" customFormat="1" ht="15" customHeight="1" x14ac:dyDescent="0.2">
      <c r="A37" s="2" t="s">
        <v>16</v>
      </c>
      <c r="B37" s="3">
        <v>46147</v>
      </c>
      <c r="C37" s="2" t="s">
        <v>132</v>
      </c>
      <c r="D37" s="2" t="s">
        <v>44</v>
      </c>
      <c r="E37" s="2" t="s">
        <v>82</v>
      </c>
      <c r="F37" s="2" t="s">
        <v>129</v>
      </c>
      <c r="G37" s="2" t="s">
        <v>104</v>
      </c>
      <c r="H37" s="2" t="s">
        <v>84</v>
      </c>
      <c r="I37" s="2" t="s">
        <v>26</v>
      </c>
      <c r="J37" s="2" t="s">
        <v>133</v>
      </c>
      <c r="K37" s="2">
        <v>32</v>
      </c>
      <c r="L37" s="2" t="s">
        <v>195</v>
      </c>
      <c r="M37" s="2" t="s">
        <v>3650</v>
      </c>
      <c r="N37" s="2" t="str">
        <f>IF(M37="","—",IF(COUNTIF($M$2:M37,M37)&gt;1,"SIM","NÃO"))</f>
        <v>NÃO</v>
      </c>
    </row>
    <row r="38" spans="1:14" s="34" customFormat="1" ht="15" customHeight="1" x14ac:dyDescent="0.2">
      <c r="A38" s="2" t="s">
        <v>16</v>
      </c>
      <c r="B38" s="3">
        <v>46147</v>
      </c>
      <c r="C38" s="2" t="s">
        <v>132</v>
      </c>
      <c r="D38" s="2" t="s">
        <v>44</v>
      </c>
      <c r="E38" s="2" t="s">
        <v>82</v>
      </c>
      <c r="F38" s="2" t="s">
        <v>198</v>
      </c>
      <c r="G38" s="2" t="s">
        <v>197</v>
      </c>
      <c r="H38" s="2" t="s">
        <v>84</v>
      </c>
      <c r="I38" s="2" t="s">
        <v>26</v>
      </c>
      <c r="J38" s="2" t="s">
        <v>133</v>
      </c>
      <c r="K38" s="2">
        <v>34</v>
      </c>
      <c r="L38" s="2" t="s">
        <v>199</v>
      </c>
      <c r="M38" s="2" t="s">
        <v>3651</v>
      </c>
      <c r="N38" s="2" t="str">
        <f>IF(M38="","—",IF(COUNTIF($M$2:M38,M38)&gt;1,"SIM","NÃO"))</f>
        <v>NÃO</v>
      </c>
    </row>
    <row r="39" spans="1:14" s="34" customFormat="1" ht="15" customHeight="1" x14ac:dyDescent="0.2">
      <c r="A39" s="2" t="s">
        <v>16</v>
      </c>
      <c r="B39" s="3">
        <v>46147</v>
      </c>
      <c r="C39" s="2" t="s">
        <v>132</v>
      </c>
      <c r="D39" s="2" t="s">
        <v>201</v>
      </c>
      <c r="E39" s="2" t="s">
        <v>82</v>
      </c>
      <c r="F39" s="2" t="s">
        <v>203</v>
      </c>
      <c r="G39" s="2" t="s">
        <v>202</v>
      </c>
      <c r="H39" s="2" t="s">
        <v>84</v>
      </c>
      <c r="I39" s="2" t="s">
        <v>99</v>
      </c>
      <c r="J39" s="2" t="s">
        <v>133</v>
      </c>
      <c r="K39" s="2">
        <v>35</v>
      </c>
      <c r="L39" s="2" t="s">
        <v>204</v>
      </c>
      <c r="M39" s="2" t="s">
        <v>3652</v>
      </c>
      <c r="N39" s="2" t="str">
        <f>IF(M39="","—",IF(COUNTIF($M$2:M39,M39)&gt;1,"SIM","NÃO"))</f>
        <v>NÃO</v>
      </c>
    </row>
    <row r="40" spans="1:14" s="34" customFormat="1" ht="15" customHeight="1" x14ac:dyDescent="0.2">
      <c r="A40" s="2" t="s">
        <v>16</v>
      </c>
      <c r="B40" s="3">
        <v>46147</v>
      </c>
      <c r="C40" s="2" t="s">
        <v>132</v>
      </c>
      <c r="D40" s="2" t="s">
        <v>49</v>
      </c>
      <c r="E40" s="2"/>
      <c r="F40" s="2"/>
      <c r="G40" s="2"/>
      <c r="H40" s="2" t="s">
        <v>20</v>
      </c>
      <c r="I40" s="2" t="s">
        <v>26</v>
      </c>
      <c r="J40" s="2" t="s">
        <v>133</v>
      </c>
      <c r="K40" s="2">
        <v>4</v>
      </c>
      <c r="L40" s="2" t="s">
        <v>158</v>
      </c>
      <c r="M40" s="2" t="s">
        <v>3653</v>
      </c>
      <c r="N40" s="2" t="str">
        <f>IF(M40="","—",IF(COUNTIF($M$2:M40,M40)&gt;1,"SIM","NÃO"))</f>
        <v>NÃO</v>
      </c>
    </row>
    <row r="41" spans="1:14" s="34" customFormat="1" ht="15" customHeight="1" x14ac:dyDescent="0.2">
      <c r="A41" s="2" t="s">
        <v>16</v>
      </c>
      <c r="B41" s="3">
        <v>46147</v>
      </c>
      <c r="C41" s="2" t="s">
        <v>132</v>
      </c>
      <c r="D41" s="2" t="s">
        <v>49</v>
      </c>
      <c r="E41" s="2"/>
      <c r="F41" s="2"/>
      <c r="G41" s="2"/>
      <c r="H41" s="2" t="s">
        <v>25</v>
      </c>
      <c r="I41" s="2" t="s">
        <v>26</v>
      </c>
      <c r="J41" s="2" t="s">
        <v>133</v>
      </c>
      <c r="K41" s="2">
        <v>2</v>
      </c>
      <c r="L41" s="2" t="s">
        <v>160</v>
      </c>
      <c r="M41" s="2" t="s">
        <v>3654</v>
      </c>
      <c r="N41" s="2" t="str">
        <f>IF(M41="","—",IF(COUNTIF($M$2:M41,M41)&gt;1,"SIM","NÃO"))</f>
        <v>NÃO</v>
      </c>
    </row>
    <row r="42" spans="1:14" s="34" customFormat="1" ht="15" customHeight="1" x14ac:dyDescent="0.2">
      <c r="A42" s="2" t="s">
        <v>16</v>
      </c>
      <c r="B42" s="3">
        <v>46147</v>
      </c>
      <c r="C42" s="2" t="s">
        <v>132</v>
      </c>
      <c r="D42" s="2" t="s">
        <v>49</v>
      </c>
      <c r="E42" s="2" t="s">
        <v>82</v>
      </c>
      <c r="F42" s="2" t="s">
        <v>209</v>
      </c>
      <c r="G42" s="2"/>
      <c r="H42" s="2" t="s">
        <v>84</v>
      </c>
      <c r="I42" s="2" t="s">
        <v>26</v>
      </c>
      <c r="J42" s="2" t="s">
        <v>133</v>
      </c>
      <c r="K42" s="2">
        <v>36</v>
      </c>
      <c r="L42" s="2" t="s">
        <v>210</v>
      </c>
      <c r="M42" s="2" t="s">
        <v>3655</v>
      </c>
      <c r="N42" s="2" t="str">
        <f>IF(M42="","—",IF(COUNTIF($M$2:M42,M42)&gt;1,"SIM","NÃO"))</f>
        <v>NÃO</v>
      </c>
    </row>
    <row r="43" spans="1:14" s="34" customFormat="1" ht="15" customHeight="1" x14ac:dyDescent="0.2">
      <c r="A43" s="2" t="s">
        <v>16</v>
      </c>
      <c r="B43" s="3">
        <v>46147</v>
      </c>
      <c r="C43" s="2" t="s">
        <v>132</v>
      </c>
      <c r="D43" s="2" t="s">
        <v>49</v>
      </c>
      <c r="E43" s="2" t="s">
        <v>82</v>
      </c>
      <c r="F43" s="2" t="s">
        <v>216</v>
      </c>
      <c r="G43" s="2" t="s">
        <v>215</v>
      </c>
      <c r="H43" s="2" t="s">
        <v>84</v>
      </c>
      <c r="I43" s="2" t="s">
        <v>26</v>
      </c>
      <c r="J43" s="2" t="s">
        <v>133</v>
      </c>
      <c r="K43" s="2">
        <v>38</v>
      </c>
      <c r="L43" s="2" t="s">
        <v>217</v>
      </c>
      <c r="M43" s="2" t="s">
        <v>3656</v>
      </c>
      <c r="N43" s="2" t="str">
        <f>IF(M43="","—",IF(COUNTIF($M$2:M43,M43)&gt;1,"SIM","NÃO"))</f>
        <v>NÃO</v>
      </c>
    </row>
    <row r="44" spans="1:14" s="34" customFormat="1" ht="15" customHeight="1" x14ac:dyDescent="0.2">
      <c r="A44" s="2" t="s">
        <v>16</v>
      </c>
      <c r="B44" s="3">
        <v>46147</v>
      </c>
      <c r="C44" s="2" t="s">
        <v>132</v>
      </c>
      <c r="D44" s="2" t="s">
        <v>115</v>
      </c>
      <c r="E44" s="2" t="s">
        <v>82</v>
      </c>
      <c r="F44" s="2" t="s">
        <v>129</v>
      </c>
      <c r="G44" s="2" t="s">
        <v>224</v>
      </c>
      <c r="H44" s="2" t="s">
        <v>84</v>
      </c>
      <c r="I44" s="2" t="s">
        <v>26</v>
      </c>
      <c r="J44" s="2" t="s">
        <v>133</v>
      </c>
      <c r="K44" s="2">
        <v>33</v>
      </c>
      <c r="L44" s="2" t="s">
        <v>225</v>
      </c>
      <c r="M44" s="2" t="s">
        <v>3657</v>
      </c>
      <c r="N44" s="2" t="str">
        <f>IF(M44="","—",IF(COUNTIF($M$2:M44,M44)&gt;1,"SIM","NÃO"))</f>
        <v>NÃO</v>
      </c>
    </row>
    <row r="45" spans="1:14" s="34" customFormat="1" ht="15" customHeight="1" x14ac:dyDescent="0.2">
      <c r="A45" s="2" t="s">
        <v>16</v>
      </c>
      <c r="B45" s="3">
        <v>46147</v>
      </c>
      <c r="C45" s="2" t="s">
        <v>132</v>
      </c>
      <c r="D45" s="2" t="s">
        <v>115</v>
      </c>
      <c r="E45" s="2" t="s">
        <v>82</v>
      </c>
      <c r="F45" s="2"/>
      <c r="G45" s="2" t="s">
        <v>220</v>
      </c>
      <c r="H45" s="2" t="s">
        <v>61</v>
      </c>
      <c r="I45" s="2" t="s">
        <v>26</v>
      </c>
      <c r="J45" s="2" t="s">
        <v>133</v>
      </c>
      <c r="K45" s="2">
        <v>41</v>
      </c>
      <c r="L45" s="2" t="s">
        <v>221</v>
      </c>
      <c r="M45" s="2" t="s">
        <v>3658</v>
      </c>
      <c r="N45" s="2" t="str">
        <f>IF(M45="","—",IF(COUNTIF($M$2:M45,M45)&gt;1,"SIM","NÃO"))</f>
        <v>NÃO</v>
      </c>
    </row>
    <row r="46" spans="1:14" s="34" customFormat="1" ht="15" customHeight="1" x14ac:dyDescent="0.2">
      <c r="A46" s="2" t="s">
        <v>16</v>
      </c>
      <c r="B46" s="3">
        <v>46147</v>
      </c>
      <c r="C46" s="2" t="s">
        <v>132</v>
      </c>
      <c r="D46" s="2" t="s">
        <v>54</v>
      </c>
      <c r="E46" s="2"/>
      <c r="F46" s="2"/>
      <c r="G46" s="2"/>
      <c r="H46" s="2" t="s">
        <v>20</v>
      </c>
      <c r="I46" s="2" t="s">
        <v>26</v>
      </c>
      <c r="J46" s="2" t="s">
        <v>133</v>
      </c>
      <c r="K46" s="2">
        <v>8</v>
      </c>
      <c r="L46" s="2" t="s">
        <v>162</v>
      </c>
      <c r="M46" s="2" t="s">
        <v>3659</v>
      </c>
      <c r="N46" s="2" t="str">
        <f>IF(M46="","—",IF(COUNTIF($M$2:M46,M46)&gt;1,"SIM","NÃO"))</f>
        <v>NÃO</v>
      </c>
    </row>
    <row r="47" spans="1:14" s="34" customFormat="1" ht="15" customHeight="1" x14ac:dyDescent="0.2">
      <c r="A47" s="2" t="s">
        <v>16</v>
      </c>
      <c r="B47" s="3">
        <v>46147</v>
      </c>
      <c r="C47" s="2" t="s">
        <v>132</v>
      </c>
      <c r="D47" s="2" t="s">
        <v>54</v>
      </c>
      <c r="E47" s="2"/>
      <c r="F47" s="2"/>
      <c r="G47" s="2"/>
      <c r="H47" s="2" t="s">
        <v>25</v>
      </c>
      <c r="I47" s="2" t="s">
        <v>26</v>
      </c>
      <c r="J47" s="2" t="s">
        <v>133</v>
      </c>
      <c r="K47" s="2">
        <v>6</v>
      </c>
      <c r="L47" s="2" t="s">
        <v>164</v>
      </c>
      <c r="M47" s="2" t="s">
        <v>3660</v>
      </c>
      <c r="N47" s="2" t="str">
        <f>IF(M47="","—",IF(COUNTIF($M$2:M47,M47)&gt;1,"SIM","NÃO"))</f>
        <v>NÃO</v>
      </c>
    </row>
    <row r="48" spans="1:14" s="34" customFormat="1" ht="15" customHeight="1" x14ac:dyDescent="0.2">
      <c r="A48" s="2" t="s">
        <v>16</v>
      </c>
      <c r="B48" s="3">
        <v>46147</v>
      </c>
      <c r="C48" s="2" t="s">
        <v>132</v>
      </c>
      <c r="D48" s="2" t="s">
        <v>72</v>
      </c>
      <c r="E48" s="2"/>
      <c r="F48" s="2"/>
      <c r="G48" s="2"/>
      <c r="H48" s="2" t="s">
        <v>20</v>
      </c>
      <c r="I48" s="2" t="s">
        <v>26</v>
      </c>
      <c r="J48" s="2" t="s">
        <v>133</v>
      </c>
      <c r="K48" s="2">
        <v>20</v>
      </c>
      <c r="L48" s="2" t="s">
        <v>171</v>
      </c>
      <c r="M48" s="2" t="s">
        <v>3661</v>
      </c>
      <c r="N48" s="2" t="str">
        <f>IF(M48="","—",IF(COUNTIF($M$2:M48,M48)&gt;1,"SIM","NÃO"))</f>
        <v>NÃO</v>
      </c>
    </row>
    <row r="49" spans="1:14" s="34" customFormat="1" ht="15" customHeight="1" x14ac:dyDescent="0.2">
      <c r="A49" s="2" t="s">
        <v>16</v>
      </c>
      <c r="B49" s="3">
        <v>46147</v>
      </c>
      <c r="C49" s="2" t="s">
        <v>132</v>
      </c>
      <c r="D49" s="2" t="s">
        <v>72</v>
      </c>
      <c r="E49" s="2"/>
      <c r="F49" s="2"/>
      <c r="G49" s="2"/>
      <c r="H49" s="2" t="s">
        <v>25</v>
      </c>
      <c r="I49" s="2" t="s">
        <v>26</v>
      </c>
      <c r="J49" s="2" t="s">
        <v>133</v>
      </c>
      <c r="K49" s="2">
        <v>17</v>
      </c>
      <c r="L49" s="2" t="s">
        <v>173</v>
      </c>
      <c r="M49" s="2" t="s">
        <v>3662</v>
      </c>
      <c r="N49" s="2" t="str">
        <f>IF(M49="","—",IF(COUNTIF($M$2:M49,M49)&gt;1,"SIM","NÃO"))</f>
        <v>NÃO</v>
      </c>
    </row>
    <row r="50" spans="1:14" s="34" customFormat="1" ht="15" customHeight="1" x14ac:dyDescent="0.2">
      <c r="A50" s="2" t="s">
        <v>16</v>
      </c>
      <c r="B50" s="3">
        <v>46147</v>
      </c>
      <c r="C50" s="2" t="s">
        <v>132</v>
      </c>
      <c r="D50" s="2" t="s">
        <v>72</v>
      </c>
      <c r="E50" s="2" t="s">
        <v>82</v>
      </c>
      <c r="F50" s="2" t="s">
        <v>233</v>
      </c>
      <c r="G50" s="2" t="s">
        <v>232</v>
      </c>
      <c r="H50" s="2" t="s">
        <v>61</v>
      </c>
      <c r="I50" s="2" t="s">
        <v>26</v>
      </c>
      <c r="J50" s="2" t="s">
        <v>133</v>
      </c>
      <c r="K50" s="2">
        <v>37</v>
      </c>
      <c r="L50" s="2" t="s">
        <v>234</v>
      </c>
      <c r="M50" s="2" t="s">
        <v>3663</v>
      </c>
      <c r="N50" s="2" t="str">
        <f>IF(M50="","—",IF(COUNTIF($M$2:M50,M50)&gt;1,"SIM","NÃO"))</f>
        <v>NÃO</v>
      </c>
    </row>
    <row r="51" spans="1:14" s="34" customFormat="1" ht="15" customHeight="1" x14ac:dyDescent="0.2">
      <c r="A51" s="2" t="s">
        <v>16</v>
      </c>
      <c r="B51" s="3">
        <v>46148</v>
      </c>
      <c r="C51" s="2" t="s">
        <v>262</v>
      </c>
      <c r="D51" s="2" t="s">
        <v>175</v>
      </c>
      <c r="E51" s="2" t="s">
        <v>82</v>
      </c>
      <c r="F51" s="2" t="s">
        <v>321</v>
      </c>
      <c r="G51" s="2" t="s">
        <v>320</v>
      </c>
      <c r="H51" s="2" t="s">
        <v>84</v>
      </c>
      <c r="I51" s="2" t="s">
        <v>26</v>
      </c>
      <c r="J51" s="2" t="s">
        <v>263</v>
      </c>
      <c r="K51" s="2">
        <v>21</v>
      </c>
      <c r="L51" s="2" t="s">
        <v>322</v>
      </c>
      <c r="M51" s="2" t="s">
        <v>3664</v>
      </c>
      <c r="N51" s="2" t="str">
        <f>IF(M51="","—",IF(COUNTIF($M$2:M51,M51)&gt;1,"SIM","NÃO"))</f>
        <v>NÃO</v>
      </c>
    </row>
    <row r="52" spans="1:14" s="34" customFormat="1" ht="15" customHeight="1" x14ac:dyDescent="0.2">
      <c r="A52" s="2" t="s">
        <v>16</v>
      </c>
      <c r="B52" s="3">
        <v>46148</v>
      </c>
      <c r="C52" s="2" t="s">
        <v>262</v>
      </c>
      <c r="D52" s="2" t="s">
        <v>18</v>
      </c>
      <c r="E52" s="2"/>
      <c r="F52" s="2"/>
      <c r="G52" s="2"/>
      <c r="H52" s="2" t="s">
        <v>20</v>
      </c>
      <c r="I52" s="2" t="s">
        <v>21</v>
      </c>
      <c r="J52" s="2" t="s">
        <v>263</v>
      </c>
      <c r="K52" s="2">
        <v>11</v>
      </c>
      <c r="L52" s="2" t="s">
        <v>264</v>
      </c>
      <c r="M52" s="2" t="s">
        <v>3665</v>
      </c>
      <c r="N52" s="2" t="str">
        <f>IF(M52="","—",IF(COUNTIF($M$2:M52,M52)&gt;1,"SIM","NÃO"))</f>
        <v>NÃO</v>
      </c>
    </row>
    <row r="53" spans="1:14" s="34" customFormat="1" ht="15" customHeight="1" x14ac:dyDescent="0.2">
      <c r="A53" s="2" t="s">
        <v>16</v>
      </c>
      <c r="B53" s="3">
        <v>46148</v>
      </c>
      <c r="C53" s="2" t="s">
        <v>262</v>
      </c>
      <c r="D53" s="2" t="s">
        <v>18</v>
      </c>
      <c r="E53" s="2"/>
      <c r="F53" s="2"/>
      <c r="G53" s="2"/>
      <c r="H53" s="2" t="s">
        <v>25</v>
      </c>
      <c r="I53" s="2" t="s">
        <v>21</v>
      </c>
      <c r="J53" s="2" t="s">
        <v>263</v>
      </c>
      <c r="K53" s="2">
        <v>10</v>
      </c>
      <c r="L53" s="2" t="s">
        <v>266</v>
      </c>
      <c r="M53" s="2" t="s">
        <v>3666</v>
      </c>
      <c r="N53" s="2" t="str">
        <f>IF(M53="","—",IF(COUNTIF($M$2:M53,M53)&gt;1,"SIM","NÃO"))</f>
        <v>NÃO</v>
      </c>
    </row>
    <row r="54" spans="1:14" s="34" customFormat="1" ht="15" customHeight="1" x14ac:dyDescent="0.2">
      <c r="A54" s="2" t="s">
        <v>16</v>
      </c>
      <c r="B54" s="3">
        <v>46148</v>
      </c>
      <c r="C54" s="2" t="s">
        <v>262</v>
      </c>
      <c r="D54" s="2" t="s">
        <v>18</v>
      </c>
      <c r="E54" s="2" t="s">
        <v>327</v>
      </c>
      <c r="F54" s="2"/>
      <c r="G54" s="2" t="s">
        <v>326</v>
      </c>
      <c r="H54" s="2" t="s">
        <v>61</v>
      </c>
      <c r="I54" s="2" t="s">
        <v>26</v>
      </c>
      <c r="J54" s="2" t="s">
        <v>263</v>
      </c>
      <c r="K54" s="2">
        <v>17</v>
      </c>
      <c r="L54" s="2" t="s">
        <v>328</v>
      </c>
      <c r="M54" s="2" t="s">
        <v>3667</v>
      </c>
      <c r="N54" s="2" t="str">
        <f>IF(M54="","—",IF(COUNTIF($M$2:M54,M54)&gt;1,"SIM","NÃO"))</f>
        <v>NÃO</v>
      </c>
    </row>
    <row r="55" spans="1:14" s="34" customFormat="1" ht="15" customHeight="1" x14ac:dyDescent="0.2">
      <c r="A55" s="2" t="s">
        <v>16</v>
      </c>
      <c r="B55" s="3">
        <v>46148</v>
      </c>
      <c r="C55" s="2" t="s">
        <v>262</v>
      </c>
      <c r="D55" s="2" t="s">
        <v>29</v>
      </c>
      <c r="E55" s="2"/>
      <c r="F55" s="2"/>
      <c r="G55" s="2"/>
      <c r="H55" s="2" t="s">
        <v>20</v>
      </c>
      <c r="I55" s="2" t="s">
        <v>26</v>
      </c>
      <c r="J55" s="2" t="s">
        <v>263</v>
      </c>
      <c r="K55" s="2">
        <v>9</v>
      </c>
      <c r="L55" s="2" t="s">
        <v>268</v>
      </c>
      <c r="M55" s="2" t="s">
        <v>3668</v>
      </c>
      <c r="N55" s="2" t="str">
        <f>IF(M55="","—",IF(COUNTIF($M$2:M55,M55)&gt;1,"SIM","NÃO"))</f>
        <v>NÃO</v>
      </c>
    </row>
    <row r="56" spans="1:14" s="34" customFormat="1" ht="15" customHeight="1" x14ac:dyDescent="0.2">
      <c r="A56" s="2" t="s">
        <v>16</v>
      </c>
      <c r="B56" s="3">
        <v>46148</v>
      </c>
      <c r="C56" s="2" t="s">
        <v>262</v>
      </c>
      <c r="D56" s="2" t="s">
        <v>29</v>
      </c>
      <c r="E56" s="2"/>
      <c r="F56" s="2"/>
      <c r="G56" s="2"/>
      <c r="H56" s="2" t="s">
        <v>25</v>
      </c>
      <c r="I56" s="2" t="s">
        <v>26</v>
      </c>
      <c r="J56" s="2" t="s">
        <v>263</v>
      </c>
      <c r="K56" s="2">
        <v>8</v>
      </c>
      <c r="L56" s="2" t="s">
        <v>270</v>
      </c>
      <c r="M56" s="2" t="s">
        <v>3669</v>
      </c>
      <c r="N56" s="2" t="str">
        <f>IF(M56="","—",IF(COUNTIF($M$2:M56,M56)&gt;1,"SIM","NÃO"))</f>
        <v>NÃO</v>
      </c>
    </row>
    <row r="57" spans="1:14" s="34" customFormat="1" ht="15" customHeight="1" x14ac:dyDescent="0.2">
      <c r="A57" s="2" t="s">
        <v>16</v>
      </c>
      <c r="B57" s="3">
        <v>46148</v>
      </c>
      <c r="C57" s="2" t="s">
        <v>262</v>
      </c>
      <c r="D57" s="2" t="s">
        <v>29</v>
      </c>
      <c r="E57" s="2"/>
      <c r="F57" s="2" t="s">
        <v>284</v>
      </c>
      <c r="G57" s="2"/>
      <c r="H57" s="2" t="s">
        <v>285</v>
      </c>
      <c r="I57" s="2" t="s">
        <v>26</v>
      </c>
      <c r="J57" s="2" t="s">
        <v>263</v>
      </c>
      <c r="K57" s="2">
        <v>2</v>
      </c>
      <c r="L57" s="2" t="s">
        <v>286</v>
      </c>
      <c r="M57" s="2" t="s">
        <v>3670</v>
      </c>
      <c r="N57" s="2" t="str">
        <f>IF(M57="","—",IF(COUNTIF($M$2:M57,M57)&gt;1,"SIM","NÃO"))</f>
        <v>NÃO</v>
      </c>
    </row>
    <row r="58" spans="1:14" s="34" customFormat="1" ht="15" customHeight="1" x14ac:dyDescent="0.2">
      <c r="A58" s="2" t="s">
        <v>16</v>
      </c>
      <c r="B58" s="3">
        <v>46148</v>
      </c>
      <c r="C58" s="2" t="s">
        <v>262</v>
      </c>
      <c r="D58" s="2" t="s">
        <v>29</v>
      </c>
      <c r="E58" s="2" t="s">
        <v>29</v>
      </c>
      <c r="F58" s="2" t="s">
        <v>273</v>
      </c>
      <c r="G58" s="2" t="s">
        <v>272</v>
      </c>
      <c r="H58" s="2" t="s">
        <v>37</v>
      </c>
      <c r="I58" s="2" t="s">
        <v>26</v>
      </c>
      <c r="J58" s="2" t="s">
        <v>263</v>
      </c>
      <c r="K58" s="2">
        <v>23</v>
      </c>
      <c r="L58" s="2" t="s">
        <v>274</v>
      </c>
      <c r="M58" s="2" t="s">
        <v>3671</v>
      </c>
      <c r="N58" s="2" t="str">
        <f>IF(M58="","—",IF(COUNTIF($M$2:M58,M58)&gt;1,"SIM","NÃO"))</f>
        <v>NÃO</v>
      </c>
    </row>
    <row r="59" spans="1:14" s="34" customFormat="1" ht="15" customHeight="1" x14ac:dyDescent="0.2">
      <c r="A59" s="2" t="s">
        <v>16</v>
      </c>
      <c r="B59" s="3">
        <v>46148</v>
      </c>
      <c r="C59" s="2" t="s">
        <v>262</v>
      </c>
      <c r="D59" s="2" t="s">
        <v>29</v>
      </c>
      <c r="E59" s="2" t="s">
        <v>29</v>
      </c>
      <c r="F59" s="2" t="s">
        <v>281</v>
      </c>
      <c r="G59" s="2" t="s">
        <v>280</v>
      </c>
      <c r="H59" s="2" t="s">
        <v>84</v>
      </c>
      <c r="I59" s="2" t="s">
        <v>21</v>
      </c>
      <c r="J59" s="2" t="s">
        <v>263</v>
      </c>
      <c r="K59" s="2">
        <v>24</v>
      </c>
      <c r="L59" s="2" t="s">
        <v>282</v>
      </c>
      <c r="M59" s="2" t="s">
        <v>3672</v>
      </c>
      <c r="N59" s="2" t="str">
        <f>IF(M59="","—",IF(COUNTIF($M$2:M59,M59)&gt;1,"SIM","NÃO"))</f>
        <v>NÃO</v>
      </c>
    </row>
    <row r="60" spans="1:14" s="34" customFormat="1" ht="15" customHeight="1" x14ac:dyDescent="0.2">
      <c r="A60" s="2" t="s">
        <v>16</v>
      </c>
      <c r="B60" s="3">
        <v>46148</v>
      </c>
      <c r="C60" s="2" t="s">
        <v>262</v>
      </c>
      <c r="D60" s="2" t="s">
        <v>29</v>
      </c>
      <c r="E60" s="2" t="s">
        <v>29</v>
      </c>
      <c r="F60" s="2" t="s">
        <v>277</v>
      </c>
      <c r="G60" s="2" t="s">
        <v>276</v>
      </c>
      <c r="H60" s="2" t="s">
        <v>37</v>
      </c>
      <c r="I60" s="2" t="s">
        <v>26</v>
      </c>
      <c r="J60" s="2" t="s">
        <v>263</v>
      </c>
      <c r="K60" s="2">
        <v>25</v>
      </c>
      <c r="L60" s="2" t="s">
        <v>278</v>
      </c>
      <c r="M60" s="2" t="s">
        <v>3673</v>
      </c>
      <c r="N60" s="2" t="str">
        <f>IF(M60="","—",IF(COUNTIF($M$2:M60,M60)&gt;1,"SIM","NÃO"))</f>
        <v>NÃO</v>
      </c>
    </row>
    <row r="61" spans="1:14" s="34" customFormat="1" ht="15" customHeight="1" x14ac:dyDescent="0.2">
      <c r="A61" s="2" t="s">
        <v>16</v>
      </c>
      <c r="B61" s="3">
        <v>46148</v>
      </c>
      <c r="C61" s="2" t="s">
        <v>262</v>
      </c>
      <c r="D61" s="2" t="s">
        <v>44</v>
      </c>
      <c r="E61" s="2"/>
      <c r="F61" s="2"/>
      <c r="G61" s="2"/>
      <c r="H61" s="2" t="s">
        <v>20</v>
      </c>
      <c r="I61" s="2" t="s">
        <v>26</v>
      </c>
      <c r="J61" s="2" t="s">
        <v>263</v>
      </c>
      <c r="K61" s="2">
        <v>5</v>
      </c>
      <c r="L61" s="2" t="s">
        <v>293</v>
      </c>
      <c r="M61" s="2" t="s">
        <v>3674</v>
      </c>
      <c r="N61" s="2" t="str">
        <f>IF(M61="","—",IF(COUNTIF($M$2:M61,M61)&gt;1,"SIM","NÃO"))</f>
        <v>NÃO</v>
      </c>
    </row>
    <row r="62" spans="1:14" s="34" customFormat="1" ht="15" customHeight="1" x14ac:dyDescent="0.2">
      <c r="A62" s="2" t="s">
        <v>16</v>
      </c>
      <c r="B62" s="3">
        <v>46148</v>
      </c>
      <c r="C62" s="2" t="s">
        <v>262</v>
      </c>
      <c r="D62" s="2" t="s">
        <v>44</v>
      </c>
      <c r="E62" s="2"/>
      <c r="F62" s="2"/>
      <c r="G62" s="2"/>
      <c r="H62" s="2" t="s">
        <v>25</v>
      </c>
      <c r="I62" s="2" t="s">
        <v>26</v>
      </c>
      <c r="J62" s="2" t="s">
        <v>263</v>
      </c>
      <c r="K62" s="2">
        <v>4</v>
      </c>
      <c r="L62" s="2" t="s">
        <v>295</v>
      </c>
      <c r="M62" s="2" t="s">
        <v>3675</v>
      </c>
      <c r="N62" s="2" t="str">
        <f>IF(M62="","—",IF(COUNTIF($M$2:M62,M62)&gt;1,"SIM","NÃO"))</f>
        <v>NÃO</v>
      </c>
    </row>
    <row r="63" spans="1:14" s="34" customFormat="1" ht="15" customHeight="1" x14ac:dyDescent="0.2">
      <c r="A63" s="2" t="s">
        <v>16</v>
      </c>
      <c r="B63" s="3">
        <v>46148</v>
      </c>
      <c r="C63" s="2" t="s">
        <v>262</v>
      </c>
      <c r="D63" s="2" t="s">
        <v>44</v>
      </c>
      <c r="E63" s="2" t="s">
        <v>82</v>
      </c>
      <c r="F63" s="2" t="s">
        <v>340</v>
      </c>
      <c r="G63" s="2" t="s">
        <v>339</v>
      </c>
      <c r="H63" s="2" t="s">
        <v>61</v>
      </c>
      <c r="I63" s="2" t="s">
        <v>26</v>
      </c>
      <c r="J63" s="2" t="s">
        <v>263</v>
      </c>
      <c r="K63" s="2">
        <v>19</v>
      </c>
      <c r="L63" s="2" t="s">
        <v>341</v>
      </c>
      <c r="M63" s="2" t="s">
        <v>3676</v>
      </c>
      <c r="N63" s="2" t="str">
        <f>IF(M63="","—",IF(COUNTIF($M$2:M63,M63)&gt;1,"SIM","NÃO"))</f>
        <v>NÃO</v>
      </c>
    </row>
    <row r="64" spans="1:14" s="34" customFormat="1" ht="15" customHeight="1" x14ac:dyDescent="0.2">
      <c r="A64" s="2" t="s">
        <v>16</v>
      </c>
      <c r="B64" s="3">
        <v>46148</v>
      </c>
      <c r="C64" s="2" t="s">
        <v>262</v>
      </c>
      <c r="D64" s="2" t="s">
        <v>201</v>
      </c>
      <c r="E64" s="2" t="s">
        <v>82</v>
      </c>
      <c r="F64" s="2" t="s">
        <v>344</v>
      </c>
      <c r="G64" s="2" t="s">
        <v>343</v>
      </c>
      <c r="H64" s="2" t="s">
        <v>84</v>
      </c>
      <c r="I64" s="2" t="s">
        <v>26</v>
      </c>
      <c r="J64" s="2" t="s">
        <v>263</v>
      </c>
      <c r="K64" s="2">
        <v>22</v>
      </c>
      <c r="L64" s="2" t="s">
        <v>345</v>
      </c>
      <c r="M64" s="2" t="s">
        <v>3677</v>
      </c>
      <c r="N64" s="2" t="str">
        <f>IF(M64="","—",IF(COUNTIF($M$2:M64,M64)&gt;1,"SIM","NÃO"))</f>
        <v>NÃO</v>
      </c>
    </row>
    <row r="65" spans="1:14" s="34" customFormat="1" ht="15" customHeight="1" x14ac:dyDescent="0.2">
      <c r="A65" s="2" t="s">
        <v>16</v>
      </c>
      <c r="B65" s="3">
        <v>46148</v>
      </c>
      <c r="C65" s="2" t="s">
        <v>262</v>
      </c>
      <c r="D65" s="2" t="s">
        <v>49</v>
      </c>
      <c r="E65" s="2"/>
      <c r="F65" s="2"/>
      <c r="G65" s="2"/>
      <c r="H65" s="2" t="s">
        <v>20</v>
      </c>
      <c r="I65" s="2" t="s">
        <v>26</v>
      </c>
      <c r="J65" s="2" t="s">
        <v>263</v>
      </c>
      <c r="K65" s="2">
        <v>13</v>
      </c>
      <c r="L65" s="2" t="s">
        <v>297</v>
      </c>
      <c r="M65" s="2" t="s">
        <v>3678</v>
      </c>
      <c r="N65" s="2" t="str">
        <f>IF(M65="","—",IF(COUNTIF($M$2:M65,M65)&gt;1,"SIM","NÃO"))</f>
        <v>NÃO</v>
      </c>
    </row>
    <row r="66" spans="1:14" s="34" customFormat="1" ht="15" customHeight="1" x14ac:dyDescent="0.2">
      <c r="A66" s="2" t="s">
        <v>16</v>
      </c>
      <c r="B66" s="3">
        <v>46148</v>
      </c>
      <c r="C66" s="2" t="s">
        <v>262</v>
      </c>
      <c r="D66" s="2" t="s">
        <v>49</v>
      </c>
      <c r="E66" s="2"/>
      <c r="F66" s="2"/>
      <c r="G66" s="2"/>
      <c r="H66" s="2" t="s">
        <v>25</v>
      </c>
      <c r="I66" s="2" t="s">
        <v>26</v>
      </c>
      <c r="J66" s="2" t="s">
        <v>263</v>
      </c>
      <c r="K66" s="2">
        <v>12</v>
      </c>
      <c r="L66" s="2" t="s">
        <v>299</v>
      </c>
      <c r="M66" s="2" t="s">
        <v>3679</v>
      </c>
      <c r="N66" s="2" t="str">
        <f>IF(M66="","—",IF(COUNTIF($M$2:M66,M66)&gt;1,"SIM","NÃO"))</f>
        <v>NÃO</v>
      </c>
    </row>
    <row r="67" spans="1:14" s="34" customFormat="1" ht="15" customHeight="1" x14ac:dyDescent="0.2">
      <c r="A67" s="2" t="s">
        <v>16</v>
      </c>
      <c r="B67" s="3">
        <v>46148</v>
      </c>
      <c r="C67" s="2" t="s">
        <v>262</v>
      </c>
      <c r="D67" s="2" t="s">
        <v>49</v>
      </c>
      <c r="E67" s="2" t="s">
        <v>350</v>
      </c>
      <c r="F67" s="2"/>
      <c r="G67" s="2" t="s">
        <v>349</v>
      </c>
      <c r="H67" s="2" t="s">
        <v>84</v>
      </c>
      <c r="I67" s="2" t="s">
        <v>26</v>
      </c>
      <c r="J67" s="2" t="s">
        <v>263</v>
      </c>
      <c r="K67" s="2">
        <v>18</v>
      </c>
      <c r="L67" s="2" t="s">
        <v>351</v>
      </c>
      <c r="M67" s="2" t="s">
        <v>3680</v>
      </c>
      <c r="N67" s="2" t="str">
        <f>IF(M67="","—",IF(COUNTIF($M$2:M67,M67)&gt;1,"SIM","NÃO"))</f>
        <v>NÃO</v>
      </c>
    </row>
    <row r="68" spans="1:14" s="34" customFormat="1" ht="15" customHeight="1" x14ac:dyDescent="0.2">
      <c r="A68" s="2" t="s">
        <v>16</v>
      </c>
      <c r="B68" s="3">
        <v>46148</v>
      </c>
      <c r="C68" s="2" t="s">
        <v>262</v>
      </c>
      <c r="D68" s="2" t="s">
        <v>49</v>
      </c>
      <c r="E68" s="2" t="s">
        <v>355</v>
      </c>
      <c r="F68" s="2"/>
      <c r="G68" s="2" t="s">
        <v>354</v>
      </c>
      <c r="H68" s="2" t="s">
        <v>84</v>
      </c>
      <c r="I68" s="2" t="s">
        <v>26</v>
      </c>
      <c r="J68" s="2" t="s">
        <v>263</v>
      </c>
      <c r="K68" s="2">
        <v>20</v>
      </c>
      <c r="L68" s="2" t="s">
        <v>356</v>
      </c>
      <c r="M68" s="2" t="s">
        <v>3681</v>
      </c>
      <c r="N68" s="2" t="str">
        <f>IF(M68="","—",IF(COUNTIF($M$2:M68,M68)&gt;1,"SIM","NÃO"))</f>
        <v>NÃO</v>
      </c>
    </row>
    <row r="69" spans="1:14" s="34" customFormat="1" ht="15" customHeight="1" x14ac:dyDescent="0.2">
      <c r="A69" s="2" t="s">
        <v>16</v>
      </c>
      <c r="B69" s="3">
        <v>46148</v>
      </c>
      <c r="C69" s="2" t="s">
        <v>262</v>
      </c>
      <c r="D69" s="2" t="s">
        <v>54</v>
      </c>
      <c r="E69" s="2"/>
      <c r="F69" s="2"/>
      <c r="G69" s="2"/>
      <c r="H69" s="2" t="s">
        <v>20</v>
      </c>
      <c r="I69" s="2" t="s">
        <v>26</v>
      </c>
      <c r="J69" s="2" t="s">
        <v>263</v>
      </c>
      <c r="K69" s="2">
        <v>7</v>
      </c>
      <c r="L69" s="2" t="s">
        <v>301</v>
      </c>
      <c r="M69" s="2" t="s">
        <v>3682</v>
      </c>
      <c r="N69" s="2" t="str">
        <f>IF(M69="","—",IF(COUNTIF($M$2:M69,M69)&gt;1,"SIM","NÃO"))</f>
        <v>NÃO</v>
      </c>
    </row>
    <row r="70" spans="1:14" s="34" customFormat="1" ht="15" customHeight="1" x14ac:dyDescent="0.2">
      <c r="A70" s="2" t="s">
        <v>16</v>
      </c>
      <c r="B70" s="3">
        <v>46148</v>
      </c>
      <c r="C70" s="2" t="s">
        <v>262</v>
      </c>
      <c r="D70" s="2" t="s">
        <v>54</v>
      </c>
      <c r="E70" s="2"/>
      <c r="F70" s="2"/>
      <c r="G70" s="2"/>
      <c r="H70" s="2" t="s">
        <v>25</v>
      </c>
      <c r="I70" s="2" t="s">
        <v>26</v>
      </c>
      <c r="J70" s="2" t="s">
        <v>263</v>
      </c>
      <c r="K70" s="2">
        <v>6</v>
      </c>
      <c r="L70" s="2" t="s">
        <v>303</v>
      </c>
      <c r="M70" s="2" t="s">
        <v>3683</v>
      </c>
      <c r="N70" s="2" t="str">
        <f>IF(M70="","—",IF(COUNTIF($M$2:M70,M70)&gt;1,"SIM","NÃO"))</f>
        <v>NÃO</v>
      </c>
    </row>
    <row r="71" spans="1:14" s="34" customFormat="1" ht="15" customHeight="1" x14ac:dyDescent="0.2">
      <c r="A71" s="2" t="s">
        <v>16</v>
      </c>
      <c r="B71" s="3">
        <v>46148</v>
      </c>
      <c r="C71" s="2" t="s">
        <v>262</v>
      </c>
      <c r="D71" s="2" t="s">
        <v>54</v>
      </c>
      <c r="E71" s="2" t="s">
        <v>54</v>
      </c>
      <c r="F71" s="2" t="s">
        <v>305</v>
      </c>
      <c r="G71" s="2"/>
      <c r="H71" s="2" t="s">
        <v>37</v>
      </c>
      <c r="I71" s="2" t="s">
        <v>26</v>
      </c>
      <c r="J71" s="2" t="s">
        <v>263</v>
      </c>
      <c r="K71" s="2">
        <v>26</v>
      </c>
      <c r="L71" s="2" t="s">
        <v>306</v>
      </c>
      <c r="M71" s="2" t="s">
        <v>3684</v>
      </c>
      <c r="N71" s="2" t="str">
        <f>IF(M71="","—",IF(COUNTIF($M$2:M71,M71)&gt;1,"SIM","NÃO"))</f>
        <v>NÃO</v>
      </c>
    </row>
    <row r="72" spans="1:14" s="34" customFormat="1" ht="15" customHeight="1" x14ac:dyDescent="0.2">
      <c r="A72" s="2" t="s">
        <v>16</v>
      </c>
      <c r="B72" s="3">
        <v>46148</v>
      </c>
      <c r="C72" s="2" t="s">
        <v>262</v>
      </c>
      <c r="D72" s="2" t="s">
        <v>54</v>
      </c>
      <c r="E72" s="2"/>
      <c r="F72" s="2" t="s">
        <v>312</v>
      </c>
      <c r="G72" s="2"/>
      <c r="H72" s="2" t="s">
        <v>285</v>
      </c>
      <c r="I72" s="2" t="s">
        <v>26</v>
      </c>
      <c r="J72" s="2" t="s">
        <v>263</v>
      </c>
      <c r="K72" s="2">
        <v>3</v>
      </c>
      <c r="L72" s="2" t="s">
        <v>313</v>
      </c>
      <c r="M72" s="2" t="s">
        <v>3685</v>
      </c>
      <c r="N72" s="2" t="str">
        <f>IF(M72="","—",IF(COUNTIF($M$2:M72,M72)&gt;1,"SIM","NÃO"))</f>
        <v>NÃO</v>
      </c>
    </row>
    <row r="73" spans="1:14" s="34" customFormat="1" ht="15" customHeight="1" x14ac:dyDescent="0.2">
      <c r="A73" s="2" t="s">
        <v>16</v>
      </c>
      <c r="B73" s="3">
        <v>46148</v>
      </c>
      <c r="C73" s="2" t="s">
        <v>262</v>
      </c>
      <c r="D73" s="2" t="s">
        <v>72</v>
      </c>
      <c r="E73" s="2"/>
      <c r="F73" s="2"/>
      <c r="G73" s="2"/>
      <c r="H73" s="2" t="s">
        <v>20</v>
      </c>
      <c r="I73" s="2" t="s">
        <v>21</v>
      </c>
      <c r="J73" s="2" t="s">
        <v>263</v>
      </c>
      <c r="K73" s="2">
        <v>15</v>
      </c>
      <c r="L73" s="2" t="s">
        <v>316</v>
      </c>
      <c r="M73" s="2" t="s">
        <v>3686</v>
      </c>
      <c r="N73" s="2" t="str">
        <f>IF(M73="","—",IF(COUNTIF($M$2:M73,M73)&gt;1,"SIM","NÃO"))</f>
        <v>NÃO</v>
      </c>
    </row>
    <row r="74" spans="1:14" s="34" customFormat="1" ht="15" customHeight="1" x14ac:dyDescent="0.2">
      <c r="A74" s="2" t="s">
        <v>16</v>
      </c>
      <c r="B74" s="3">
        <v>46148</v>
      </c>
      <c r="C74" s="2" t="s">
        <v>262</v>
      </c>
      <c r="D74" s="2" t="s">
        <v>72</v>
      </c>
      <c r="E74" s="2"/>
      <c r="F74" s="2"/>
      <c r="G74" s="2"/>
      <c r="H74" s="2" t="s">
        <v>25</v>
      </c>
      <c r="I74" s="2" t="s">
        <v>21</v>
      </c>
      <c r="J74" s="2" t="s">
        <v>263</v>
      </c>
      <c r="K74" s="2">
        <v>14</v>
      </c>
      <c r="L74" s="2" t="s">
        <v>318</v>
      </c>
      <c r="M74" s="2" t="s">
        <v>3687</v>
      </c>
      <c r="N74" s="2" t="str">
        <f>IF(M74="","—",IF(COUNTIF($M$2:M74,M74)&gt;1,"SIM","NÃO"))</f>
        <v>NÃO</v>
      </c>
    </row>
    <row r="75" spans="1:14" s="34" customFormat="1" ht="15" customHeight="1" x14ac:dyDescent="0.2">
      <c r="A75" s="2" t="s">
        <v>16</v>
      </c>
      <c r="B75" s="3">
        <v>46148</v>
      </c>
      <c r="C75" s="2" t="s">
        <v>262</v>
      </c>
      <c r="D75" s="2" t="s">
        <v>72</v>
      </c>
      <c r="E75" s="2" t="s">
        <v>82</v>
      </c>
      <c r="F75" s="2"/>
      <c r="G75" s="2" t="s">
        <v>367</v>
      </c>
      <c r="H75" s="2" t="s">
        <v>61</v>
      </c>
      <c r="I75" s="2" t="s">
        <v>26</v>
      </c>
      <c r="J75" s="2" t="s">
        <v>263</v>
      </c>
      <c r="K75" s="2">
        <v>16</v>
      </c>
      <c r="L75" s="2" t="s">
        <v>368</v>
      </c>
      <c r="M75" s="2" t="s">
        <v>3688</v>
      </c>
      <c r="N75" s="2" t="str">
        <f>IF(M75="","—",IF(COUNTIF($M$2:M75,M75)&gt;1,"SIM","NÃO"))</f>
        <v>NÃO</v>
      </c>
    </row>
    <row r="76" spans="1:14" s="34" customFormat="1" ht="15" customHeight="1" x14ac:dyDescent="0.2">
      <c r="A76" s="2" t="s">
        <v>16</v>
      </c>
      <c r="B76" s="3">
        <v>46149</v>
      </c>
      <c r="C76" s="2" t="s">
        <v>380</v>
      </c>
      <c r="D76" s="2"/>
      <c r="E76" s="2" t="s">
        <v>82</v>
      </c>
      <c r="F76" s="2" t="s">
        <v>3689</v>
      </c>
      <c r="G76" s="2" t="s">
        <v>3690</v>
      </c>
      <c r="H76" s="2" t="s">
        <v>84</v>
      </c>
      <c r="I76" s="2" t="s">
        <v>26</v>
      </c>
      <c r="J76" s="2" t="s">
        <v>381</v>
      </c>
      <c r="K76" s="2">
        <v>22</v>
      </c>
      <c r="L76" s="2" t="s">
        <v>3691</v>
      </c>
      <c r="M76" s="2" t="s">
        <v>3692</v>
      </c>
      <c r="N76" s="2" t="str">
        <f>IF(M76="","—",IF(COUNTIF($M$2:M76,M76)&gt;1,"SIM","NÃO"))</f>
        <v>NÃO</v>
      </c>
    </row>
    <row r="77" spans="1:14" s="34" customFormat="1" ht="15" customHeight="1" x14ac:dyDescent="0.2">
      <c r="A77" s="2" t="s">
        <v>16</v>
      </c>
      <c r="B77" s="3">
        <v>46149</v>
      </c>
      <c r="C77" s="2" t="s">
        <v>380</v>
      </c>
      <c r="D77" s="2"/>
      <c r="E77" s="2" t="s">
        <v>82</v>
      </c>
      <c r="F77" s="2" t="s">
        <v>3693</v>
      </c>
      <c r="G77" s="2" t="s">
        <v>3694</v>
      </c>
      <c r="H77" s="2" t="s">
        <v>84</v>
      </c>
      <c r="I77" s="2" t="s">
        <v>26</v>
      </c>
      <c r="J77" s="2" t="s">
        <v>381</v>
      </c>
      <c r="K77" s="2">
        <v>24</v>
      </c>
      <c r="L77" s="2" t="s">
        <v>3695</v>
      </c>
      <c r="M77" s="2" t="s">
        <v>3696</v>
      </c>
      <c r="N77" s="2" t="str">
        <f>IF(M77="","—",IF(COUNTIF($M$2:M77,M77)&gt;1,"SIM","NÃO"))</f>
        <v>NÃO</v>
      </c>
    </row>
    <row r="78" spans="1:14" s="34" customFormat="1" ht="15" customHeight="1" x14ac:dyDescent="0.2">
      <c r="A78" s="2" t="s">
        <v>16</v>
      </c>
      <c r="B78" s="3">
        <v>46149</v>
      </c>
      <c r="C78" s="2" t="s">
        <v>380</v>
      </c>
      <c r="D78" s="2"/>
      <c r="E78" s="2" t="s">
        <v>82</v>
      </c>
      <c r="F78" s="2" t="s">
        <v>3697</v>
      </c>
      <c r="G78" s="2" t="s">
        <v>3698</v>
      </c>
      <c r="H78" s="2" t="s">
        <v>84</v>
      </c>
      <c r="I78" s="2" t="s">
        <v>26</v>
      </c>
      <c r="J78" s="2" t="s">
        <v>381</v>
      </c>
      <c r="K78" s="2">
        <v>26</v>
      </c>
      <c r="L78" s="2" t="s">
        <v>3699</v>
      </c>
      <c r="M78" s="2" t="s">
        <v>3700</v>
      </c>
      <c r="N78" s="2" t="str">
        <f>IF(M78="","—",IF(COUNTIF($M$2:M78,M78)&gt;1,"SIM","NÃO"))</f>
        <v>NÃO</v>
      </c>
    </row>
    <row r="79" spans="1:14" s="34" customFormat="1" ht="15" customHeight="1" x14ac:dyDescent="0.2">
      <c r="A79" s="2" t="s">
        <v>16</v>
      </c>
      <c r="B79" s="3">
        <v>46149</v>
      </c>
      <c r="C79" s="2" t="s">
        <v>380</v>
      </c>
      <c r="D79" s="2" t="s">
        <v>175</v>
      </c>
      <c r="E79" s="2"/>
      <c r="F79" s="2"/>
      <c r="G79" s="2"/>
      <c r="H79" s="2" t="s">
        <v>20</v>
      </c>
      <c r="I79" s="2" t="s">
        <v>26</v>
      </c>
      <c r="J79" s="2" t="s">
        <v>381</v>
      </c>
      <c r="K79" s="2">
        <v>19</v>
      </c>
      <c r="L79" s="2" t="s">
        <v>382</v>
      </c>
      <c r="M79" s="2" t="s">
        <v>3701</v>
      </c>
      <c r="N79" s="2" t="str">
        <f>IF(M79="","—",IF(COUNTIF($M$2:M79,M79)&gt;1,"SIM","NÃO"))</f>
        <v>NÃO</v>
      </c>
    </row>
    <row r="80" spans="1:14" s="34" customFormat="1" ht="15" customHeight="1" x14ac:dyDescent="0.2">
      <c r="A80" s="2" t="s">
        <v>16</v>
      </c>
      <c r="B80" s="3">
        <v>46149</v>
      </c>
      <c r="C80" s="2" t="s">
        <v>380</v>
      </c>
      <c r="D80" s="2" t="s">
        <v>175</v>
      </c>
      <c r="E80" s="2" t="s">
        <v>82</v>
      </c>
      <c r="F80" s="2" t="s">
        <v>446</v>
      </c>
      <c r="G80" s="2"/>
      <c r="H80" s="2" t="s">
        <v>84</v>
      </c>
      <c r="I80" s="2" t="s">
        <v>26</v>
      </c>
      <c r="J80" s="2" t="s">
        <v>381</v>
      </c>
      <c r="K80" s="2">
        <v>32</v>
      </c>
      <c r="L80" s="2" t="s">
        <v>447</v>
      </c>
      <c r="M80" s="2" t="s">
        <v>3702</v>
      </c>
      <c r="N80" s="2" t="str">
        <f>IF(M80="","—",IF(COUNTIF($M$2:M80,M80)&gt;1,"SIM","NÃO"))</f>
        <v>NÃO</v>
      </c>
    </row>
    <row r="81" spans="1:14" s="34" customFormat="1" ht="15" customHeight="1" x14ac:dyDescent="0.2">
      <c r="A81" s="2" t="s">
        <v>16</v>
      </c>
      <c r="B81" s="3">
        <v>46149</v>
      </c>
      <c r="C81" s="2" t="s">
        <v>380</v>
      </c>
      <c r="D81" s="2" t="s">
        <v>175</v>
      </c>
      <c r="E81" s="2" t="s">
        <v>451</v>
      </c>
      <c r="F81" s="2" t="s">
        <v>452</v>
      </c>
      <c r="G81" s="2" t="s">
        <v>450</v>
      </c>
      <c r="H81" s="2" t="s">
        <v>84</v>
      </c>
      <c r="I81" s="2" t="s">
        <v>26</v>
      </c>
      <c r="J81" s="2" t="s">
        <v>381</v>
      </c>
      <c r="K81" s="2">
        <v>21</v>
      </c>
      <c r="L81" s="2" t="s">
        <v>453</v>
      </c>
      <c r="M81" s="2" t="s">
        <v>3703</v>
      </c>
      <c r="N81" s="2" t="str">
        <f>IF(M81="","—",IF(COUNTIF($M$2:M81,M81)&gt;1,"SIM","NÃO"))</f>
        <v>NÃO</v>
      </c>
    </row>
    <row r="82" spans="1:14" s="34" customFormat="1" ht="15" customHeight="1" x14ac:dyDescent="0.2">
      <c r="A82" s="2" t="s">
        <v>16</v>
      </c>
      <c r="B82" s="3">
        <v>46149</v>
      </c>
      <c r="C82" s="2" t="s">
        <v>380</v>
      </c>
      <c r="D82" s="2" t="s">
        <v>18</v>
      </c>
      <c r="E82" s="2"/>
      <c r="F82" s="2" t="s">
        <v>384</v>
      </c>
      <c r="G82" s="2"/>
      <c r="H82" s="2"/>
      <c r="I82" s="2" t="s">
        <v>26</v>
      </c>
      <c r="J82" s="2" t="s">
        <v>381</v>
      </c>
      <c r="K82" s="2">
        <v>5</v>
      </c>
      <c r="L82" s="2" t="s">
        <v>385</v>
      </c>
      <c r="M82" s="2" t="s">
        <v>3704</v>
      </c>
      <c r="N82" s="2" t="str">
        <f>IF(M82="","—",IF(COUNTIF($M$2:M82,M82)&gt;1,"SIM","NÃO"))</f>
        <v>NÃO</v>
      </c>
    </row>
    <row r="83" spans="1:14" s="34" customFormat="1" ht="15" customHeight="1" x14ac:dyDescent="0.2">
      <c r="A83" s="2" t="s">
        <v>16</v>
      </c>
      <c r="B83" s="3">
        <v>46149</v>
      </c>
      <c r="C83" s="2" t="s">
        <v>380</v>
      </c>
      <c r="D83" s="2" t="s">
        <v>18</v>
      </c>
      <c r="E83" s="2"/>
      <c r="F83" s="2"/>
      <c r="G83" s="2"/>
      <c r="H83" s="2" t="s">
        <v>20</v>
      </c>
      <c r="I83" s="2" t="s">
        <v>289</v>
      </c>
      <c r="J83" s="2" t="s">
        <v>381</v>
      </c>
      <c r="K83" s="2">
        <v>17</v>
      </c>
      <c r="L83" s="2" t="s">
        <v>387</v>
      </c>
      <c r="M83" s="2" t="s">
        <v>3705</v>
      </c>
      <c r="N83" s="2" t="str">
        <f>IF(M83="","—",IF(COUNTIF($M$2:M83,M83)&gt;1,"SIM","NÃO"))</f>
        <v>NÃO</v>
      </c>
    </row>
    <row r="84" spans="1:14" s="34" customFormat="1" ht="15" customHeight="1" x14ac:dyDescent="0.2">
      <c r="A84" s="2" t="s">
        <v>16</v>
      </c>
      <c r="B84" s="3">
        <v>46149</v>
      </c>
      <c r="C84" s="2" t="s">
        <v>380</v>
      </c>
      <c r="D84" s="2" t="s">
        <v>18</v>
      </c>
      <c r="E84" s="2"/>
      <c r="F84" s="2"/>
      <c r="G84" s="2"/>
      <c r="H84" s="2" t="s">
        <v>20</v>
      </c>
      <c r="I84" s="2" t="s">
        <v>21</v>
      </c>
      <c r="J84" s="2" t="s">
        <v>381</v>
      </c>
      <c r="K84" s="2">
        <v>6</v>
      </c>
      <c r="L84" s="2" t="s">
        <v>389</v>
      </c>
      <c r="M84" s="2" t="s">
        <v>3706</v>
      </c>
      <c r="N84" s="2" t="str">
        <f>IF(M84="","—",IF(COUNTIF($M$2:M84,M84)&gt;1,"SIM","NÃO"))</f>
        <v>NÃO</v>
      </c>
    </row>
    <row r="85" spans="1:14" s="34" customFormat="1" ht="15" customHeight="1" x14ac:dyDescent="0.2">
      <c r="A85" s="2" t="s">
        <v>16</v>
      </c>
      <c r="B85" s="3">
        <v>46149</v>
      </c>
      <c r="C85" s="2" t="s">
        <v>380</v>
      </c>
      <c r="D85" s="2" t="s">
        <v>18</v>
      </c>
      <c r="E85" s="2" t="s">
        <v>82</v>
      </c>
      <c r="F85" s="2" t="s">
        <v>458</v>
      </c>
      <c r="G85" s="2"/>
      <c r="H85" s="2" t="s">
        <v>84</v>
      </c>
      <c r="I85" s="2" t="s">
        <v>26</v>
      </c>
      <c r="J85" s="2" t="s">
        <v>381</v>
      </c>
      <c r="K85" s="2">
        <v>27</v>
      </c>
      <c r="L85" s="2" t="s">
        <v>459</v>
      </c>
      <c r="M85" s="2" t="s">
        <v>3707</v>
      </c>
      <c r="N85" s="2" t="str">
        <f>IF(M85="","—",IF(COUNTIF($M$2:M85,M85)&gt;1,"SIM","NÃO"))</f>
        <v>NÃO</v>
      </c>
    </row>
    <row r="86" spans="1:14" s="34" customFormat="1" ht="15" customHeight="1" x14ac:dyDescent="0.2">
      <c r="A86" s="2" t="s">
        <v>16</v>
      </c>
      <c r="B86" s="3">
        <v>46149</v>
      </c>
      <c r="C86" s="2" t="s">
        <v>380</v>
      </c>
      <c r="D86" s="2" t="s">
        <v>18</v>
      </c>
      <c r="E86" s="2" t="s">
        <v>463</v>
      </c>
      <c r="F86" s="2" t="s">
        <v>464</v>
      </c>
      <c r="G86" s="2" t="s">
        <v>462</v>
      </c>
      <c r="H86" s="2" t="s">
        <v>84</v>
      </c>
      <c r="I86" s="2" t="s">
        <v>26</v>
      </c>
      <c r="J86" s="2" t="s">
        <v>381</v>
      </c>
      <c r="K86" s="2">
        <v>23</v>
      </c>
      <c r="L86" s="2" t="s">
        <v>465</v>
      </c>
      <c r="M86" s="2" t="s">
        <v>3708</v>
      </c>
      <c r="N86" s="2" t="str">
        <f>IF(M86="","—",IF(COUNTIF($M$2:M86,M86)&gt;1,"SIM","NÃO"))</f>
        <v>NÃO</v>
      </c>
    </row>
    <row r="87" spans="1:14" s="34" customFormat="1" ht="15" customHeight="1" x14ac:dyDescent="0.2">
      <c r="A87" s="2" t="s">
        <v>16</v>
      </c>
      <c r="B87" s="3">
        <v>46149</v>
      </c>
      <c r="C87" s="2" t="s">
        <v>380</v>
      </c>
      <c r="D87" s="2" t="s">
        <v>29</v>
      </c>
      <c r="E87" s="2"/>
      <c r="F87" s="2" t="s">
        <v>391</v>
      </c>
      <c r="G87" s="2"/>
      <c r="H87" s="2"/>
      <c r="I87" s="2" t="s">
        <v>26</v>
      </c>
      <c r="J87" s="2" t="s">
        <v>381</v>
      </c>
      <c r="K87" s="2">
        <v>1</v>
      </c>
      <c r="L87" s="2" t="s">
        <v>392</v>
      </c>
      <c r="M87" s="2" t="s">
        <v>3709</v>
      </c>
      <c r="N87" s="2" t="str">
        <f>IF(M87="","—",IF(COUNTIF($M$2:M87,M87)&gt;1,"SIM","NÃO"))</f>
        <v>NÃO</v>
      </c>
    </row>
    <row r="88" spans="1:14" s="34" customFormat="1" ht="15" customHeight="1" x14ac:dyDescent="0.2">
      <c r="A88" s="2" t="s">
        <v>16</v>
      </c>
      <c r="B88" s="3">
        <v>46149</v>
      </c>
      <c r="C88" s="2" t="s">
        <v>380</v>
      </c>
      <c r="D88" s="2" t="s">
        <v>29</v>
      </c>
      <c r="E88" s="2"/>
      <c r="F88" s="2"/>
      <c r="G88" s="2"/>
      <c r="H88" s="2" t="s">
        <v>20</v>
      </c>
      <c r="I88" s="2" t="s">
        <v>289</v>
      </c>
      <c r="J88" s="2" t="s">
        <v>381</v>
      </c>
      <c r="K88" s="2">
        <v>14</v>
      </c>
      <c r="L88" s="2" t="s">
        <v>398</v>
      </c>
      <c r="M88" s="2" t="s">
        <v>3710</v>
      </c>
      <c r="N88" s="2" t="str">
        <f>IF(M88="","—",IF(COUNTIF($M$2:M88,M88)&gt;1,"SIM","NÃO"))</f>
        <v>NÃO</v>
      </c>
    </row>
    <row r="89" spans="1:14" s="34" customFormat="1" ht="15" customHeight="1" x14ac:dyDescent="0.2">
      <c r="A89" s="2" t="s">
        <v>16</v>
      </c>
      <c r="B89" s="3">
        <v>46149</v>
      </c>
      <c r="C89" s="2" t="s">
        <v>380</v>
      </c>
      <c r="D89" s="2" t="s">
        <v>29</v>
      </c>
      <c r="E89" s="2"/>
      <c r="F89" s="2"/>
      <c r="G89" s="2"/>
      <c r="H89" s="2" t="s">
        <v>20</v>
      </c>
      <c r="I89" s="2" t="s">
        <v>26</v>
      </c>
      <c r="J89" s="2" t="s">
        <v>381</v>
      </c>
      <c r="K89" s="2">
        <v>2</v>
      </c>
      <c r="L89" s="2" t="s">
        <v>400</v>
      </c>
      <c r="M89" s="2" t="s">
        <v>3711</v>
      </c>
      <c r="N89" s="2" t="str">
        <f>IF(M89="","—",IF(COUNTIF($M$2:M89,M89)&gt;1,"SIM","NÃO"))</f>
        <v>NÃO</v>
      </c>
    </row>
    <row r="90" spans="1:14" s="34" customFormat="1" ht="15" customHeight="1" x14ac:dyDescent="0.2">
      <c r="A90" s="2" t="s">
        <v>16</v>
      </c>
      <c r="B90" s="3">
        <v>46149</v>
      </c>
      <c r="C90" s="2" t="s">
        <v>380</v>
      </c>
      <c r="D90" s="2" t="s">
        <v>29</v>
      </c>
      <c r="E90" s="2" t="s">
        <v>29</v>
      </c>
      <c r="F90" s="2" t="s">
        <v>402</v>
      </c>
      <c r="G90" s="2"/>
      <c r="H90" s="2" t="s">
        <v>37</v>
      </c>
      <c r="I90" s="2" t="s">
        <v>26</v>
      </c>
      <c r="J90" s="2" t="s">
        <v>381</v>
      </c>
      <c r="K90" s="2">
        <v>35</v>
      </c>
      <c r="L90" s="2" t="s">
        <v>403</v>
      </c>
      <c r="M90" s="2" t="s">
        <v>3712</v>
      </c>
      <c r="N90" s="2" t="str">
        <f>IF(M90="","—",IF(COUNTIF($M$2:M90,M90)&gt;1,"SIM","NÃO"))</f>
        <v>NÃO</v>
      </c>
    </row>
    <row r="91" spans="1:14" s="34" customFormat="1" ht="15" customHeight="1" x14ac:dyDescent="0.2">
      <c r="A91" s="2" t="s">
        <v>16</v>
      </c>
      <c r="B91" s="3">
        <v>46149</v>
      </c>
      <c r="C91" s="2" t="s">
        <v>380</v>
      </c>
      <c r="D91" s="2" t="s">
        <v>29</v>
      </c>
      <c r="E91" s="2" t="s">
        <v>29</v>
      </c>
      <c r="F91" s="2" t="s">
        <v>406</v>
      </c>
      <c r="G91" s="2"/>
      <c r="H91" s="2" t="s">
        <v>407</v>
      </c>
      <c r="I91" s="2" t="s">
        <v>26</v>
      </c>
      <c r="J91" s="2" t="s">
        <v>381</v>
      </c>
      <c r="K91" s="2">
        <v>34</v>
      </c>
      <c r="L91" s="2" t="s">
        <v>408</v>
      </c>
      <c r="M91" s="2" t="s">
        <v>3713</v>
      </c>
      <c r="N91" s="2" t="str">
        <f>IF(M91="","—",IF(COUNTIF($M$2:M91,M91)&gt;1,"SIM","NÃO"))</f>
        <v>NÃO</v>
      </c>
    </row>
    <row r="92" spans="1:14" s="34" customFormat="1" ht="15" customHeight="1" x14ac:dyDescent="0.2">
      <c r="A92" s="2" t="s">
        <v>16</v>
      </c>
      <c r="B92" s="3">
        <v>46149</v>
      </c>
      <c r="C92" s="2" t="s">
        <v>380</v>
      </c>
      <c r="D92" s="2" t="s">
        <v>29</v>
      </c>
      <c r="E92" s="2" t="s">
        <v>29</v>
      </c>
      <c r="F92" s="2" t="s">
        <v>395</v>
      </c>
      <c r="G92" s="2" t="s">
        <v>394</v>
      </c>
      <c r="H92" s="2"/>
      <c r="I92" s="2" t="s">
        <v>26</v>
      </c>
      <c r="J92" s="2" t="s">
        <v>381</v>
      </c>
      <c r="K92" s="2">
        <v>33</v>
      </c>
      <c r="L92" s="2" t="s">
        <v>396</v>
      </c>
      <c r="M92" s="2" t="s">
        <v>3714</v>
      </c>
      <c r="N92" s="2" t="str">
        <f>IF(M92="","—",IF(COUNTIF($M$2:M92,M92)&gt;1,"SIM","NÃO"))</f>
        <v>NÃO</v>
      </c>
    </row>
    <row r="93" spans="1:14" s="34" customFormat="1" ht="15" customHeight="1" x14ac:dyDescent="0.2">
      <c r="A93" s="2" t="s">
        <v>16</v>
      </c>
      <c r="B93" s="3">
        <v>46149</v>
      </c>
      <c r="C93" s="2" t="s">
        <v>380</v>
      </c>
      <c r="D93" s="2" t="s">
        <v>29</v>
      </c>
      <c r="E93" s="2" t="s">
        <v>29</v>
      </c>
      <c r="F93" s="2" t="s">
        <v>412</v>
      </c>
      <c r="G93" s="2" t="s">
        <v>411</v>
      </c>
      <c r="H93" s="2" t="s">
        <v>407</v>
      </c>
      <c r="I93" s="2" t="s">
        <v>26</v>
      </c>
      <c r="J93" s="2" t="s">
        <v>381</v>
      </c>
      <c r="K93" s="2">
        <v>36</v>
      </c>
      <c r="L93" s="2" t="s">
        <v>413</v>
      </c>
      <c r="M93" s="2" t="s">
        <v>3715</v>
      </c>
      <c r="N93" s="2" t="str">
        <f>IF(M93="","—",IF(COUNTIF($M$2:M93,M93)&gt;1,"SIM","NÃO"))</f>
        <v>NÃO</v>
      </c>
    </row>
    <row r="94" spans="1:14" s="34" customFormat="1" ht="15" customHeight="1" x14ac:dyDescent="0.2">
      <c r="A94" s="2" t="s">
        <v>16</v>
      </c>
      <c r="B94" s="3">
        <v>46149</v>
      </c>
      <c r="C94" s="2" t="s">
        <v>380</v>
      </c>
      <c r="D94" s="2" t="s">
        <v>44</v>
      </c>
      <c r="E94" s="2"/>
      <c r="F94" s="2" t="s">
        <v>418</v>
      </c>
      <c r="G94" s="2"/>
      <c r="H94" s="2"/>
      <c r="I94" s="2" t="s">
        <v>26</v>
      </c>
      <c r="J94" s="2" t="s">
        <v>381</v>
      </c>
      <c r="K94" s="2">
        <v>9</v>
      </c>
      <c r="L94" s="2" t="s">
        <v>419</v>
      </c>
      <c r="M94" s="2" t="s">
        <v>3716</v>
      </c>
      <c r="N94" s="2" t="str">
        <f>IF(M94="","—",IF(COUNTIF($M$2:M94,M94)&gt;1,"SIM","NÃO"))</f>
        <v>NÃO</v>
      </c>
    </row>
    <row r="95" spans="1:14" s="34" customFormat="1" ht="15" customHeight="1" x14ac:dyDescent="0.2">
      <c r="A95" s="2" t="s">
        <v>16</v>
      </c>
      <c r="B95" s="3">
        <v>46149</v>
      </c>
      <c r="C95" s="2" t="s">
        <v>380</v>
      </c>
      <c r="D95" s="2" t="s">
        <v>44</v>
      </c>
      <c r="E95" s="2"/>
      <c r="F95" s="2"/>
      <c r="G95" s="2"/>
      <c r="H95" s="2" t="s">
        <v>20</v>
      </c>
      <c r="I95" s="2" t="s">
        <v>289</v>
      </c>
      <c r="J95" s="2" t="s">
        <v>381</v>
      </c>
      <c r="K95" s="2">
        <v>20</v>
      </c>
      <c r="L95" s="2" t="s">
        <v>421</v>
      </c>
      <c r="M95" s="2" t="s">
        <v>3717</v>
      </c>
      <c r="N95" s="2" t="str">
        <f>IF(M95="","—",IF(COUNTIF($M$2:M95,M95)&gt;1,"SIM","NÃO"))</f>
        <v>NÃO</v>
      </c>
    </row>
    <row r="96" spans="1:14" s="34" customFormat="1" ht="15" customHeight="1" x14ac:dyDescent="0.2">
      <c r="A96" s="2" t="s">
        <v>16</v>
      </c>
      <c r="B96" s="3">
        <v>46149</v>
      </c>
      <c r="C96" s="2" t="s">
        <v>380</v>
      </c>
      <c r="D96" s="2" t="s">
        <v>44</v>
      </c>
      <c r="E96" s="2"/>
      <c r="F96" s="2"/>
      <c r="G96" s="2"/>
      <c r="H96" s="2" t="s">
        <v>20</v>
      </c>
      <c r="I96" s="2" t="s">
        <v>26</v>
      </c>
      <c r="J96" s="2" t="s">
        <v>381</v>
      </c>
      <c r="K96" s="2">
        <v>10</v>
      </c>
      <c r="L96" s="2" t="s">
        <v>423</v>
      </c>
      <c r="M96" s="2" t="s">
        <v>3718</v>
      </c>
      <c r="N96" s="2" t="str">
        <f>IF(M96="","—",IF(COUNTIF($M$2:M96,M96)&gt;1,"SIM","NÃO"))</f>
        <v>NÃO</v>
      </c>
    </row>
    <row r="97" spans="1:14" s="34" customFormat="1" ht="15" customHeight="1" x14ac:dyDescent="0.2">
      <c r="A97" s="2" t="s">
        <v>16</v>
      </c>
      <c r="B97" s="3">
        <v>46149</v>
      </c>
      <c r="C97" s="2" t="s">
        <v>380</v>
      </c>
      <c r="D97" s="2" t="s">
        <v>44</v>
      </c>
      <c r="E97" s="2" t="s">
        <v>82</v>
      </c>
      <c r="F97" s="2" t="s">
        <v>425</v>
      </c>
      <c r="G97" s="2"/>
      <c r="H97" s="2" t="s">
        <v>84</v>
      </c>
      <c r="I97" s="2" t="s">
        <v>26</v>
      </c>
      <c r="J97" s="2" t="s">
        <v>381</v>
      </c>
      <c r="K97" s="2">
        <v>30</v>
      </c>
      <c r="L97" s="2" t="s">
        <v>426</v>
      </c>
      <c r="M97" s="2" t="s">
        <v>3719</v>
      </c>
      <c r="N97" s="2" t="str">
        <f>IF(M97="","—",IF(COUNTIF($M$2:M97,M97)&gt;1,"SIM","NÃO"))</f>
        <v>NÃO</v>
      </c>
    </row>
    <row r="98" spans="1:14" s="34" customFormat="1" ht="15" customHeight="1" x14ac:dyDescent="0.2">
      <c r="A98" s="2" t="s">
        <v>16</v>
      </c>
      <c r="B98" s="3">
        <v>46149</v>
      </c>
      <c r="C98" s="2" t="s">
        <v>380</v>
      </c>
      <c r="D98" s="2" t="s">
        <v>49</v>
      </c>
      <c r="E98" s="2"/>
      <c r="F98" s="2" t="s">
        <v>384</v>
      </c>
      <c r="G98" s="2"/>
      <c r="H98" s="2"/>
      <c r="I98" s="2" t="s">
        <v>26</v>
      </c>
      <c r="J98" s="2" t="s">
        <v>381</v>
      </c>
      <c r="K98" s="2">
        <v>3</v>
      </c>
      <c r="L98" s="2" t="s">
        <v>428</v>
      </c>
      <c r="M98" s="2" t="s">
        <v>3720</v>
      </c>
      <c r="N98" s="2" t="str">
        <f>IF(M98="","—",IF(COUNTIF($M$2:M98,M98)&gt;1,"SIM","NÃO"))</f>
        <v>NÃO</v>
      </c>
    </row>
    <row r="99" spans="1:14" s="34" customFormat="1" ht="15" customHeight="1" x14ac:dyDescent="0.2">
      <c r="A99" s="2" t="s">
        <v>16</v>
      </c>
      <c r="B99" s="3">
        <v>46149</v>
      </c>
      <c r="C99" s="2" t="s">
        <v>380</v>
      </c>
      <c r="D99" s="2" t="s">
        <v>49</v>
      </c>
      <c r="E99" s="2"/>
      <c r="F99" s="2"/>
      <c r="G99" s="2"/>
      <c r="H99" s="2" t="s">
        <v>20</v>
      </c>
      <c r="I99" s="2" t="s">
        <v>289</v>
      </c>
      <c r="J99" s="2" t="s">
        <v>381</v>
      </c>
      <c r="K99" s="2">
        <v>15</v>
      </c>
      <c r="L99" s="2" t="s">
        <v>430</v>
      </c>
      <c r="M99" s="2" t="s">
        <v>3721</v>
      </c>
      <c r="N99" s="2" t="str">
        <f>IF(M99="","—",IF(COUNTIF($M$2:M99,M99)&gt;1,"SIM","NÃO"))</f>
        <v>NÃO</v>
      </c>
    </row>
    <row r="100" spans="1:14" s="34" customFormat="1" ht="15" customHeight="1" x14ac:dyDescent="0.2">
      <c r="A100" s="2" t="s">
        <v>16</v>
      </c>
      <c r="B100" s="3">
        <v>46149</v>
      </c>
      <c r="C100" s="2" t="s">
        <v>380</v>
      </c>
      <c r="D100" s="2" t="s">
        <v>49</v>
      </c>
      <c r="E100" s="2"/>
      <c r="F100" s="2"/>
      <c r="G100" s="2"/>
      <c r="H100" s="2" t="s">
        <v>20</v>
      </c>
      <c r="I100" s="2" t="s">
        <v>21</v>
      </c>
      <c r="J100" s="2" t="s">
        <v>381</v>
      </c>
      <c r="K100" s="2">
        <v>4</v>
      </c>
      <c r="L100" s="2" t="s">
        <v>432</v>
      </c>
      <c r="M100" s="2" t="s">
        <v>3722</v>
      </c>
      <c r="N100" s="2" t="str">
        <f>IF(M100="","—",IF(COUNTIF($M$2:M100,M100)&gt;1,"SIM","NÃO"))</f>
        <v>NÃO</v>
      </c>
    </row>
    <row r="101" spans="1:14" s="34" customFormat="1" ht="15" customHeight="1" x14ac:dyDescent="0.2">
      <c r="A101" s="2" t="s">
        <v>16</v>
      </c>
      <c r="B101" s="3">
        <v>46149</v>
      </c>
      <c r="C101" s="2" t="s">
        <v>380</v>
      </c>
      <c r="D101" s="2" t="s">
        <v>54</v>
      </c>
      <c r="E101" s="2"/>
      <c r="F101" s="2" t="s">
        <v>434</v>
      </c>
      <c r="G101" s="2"/>
      <c r="H101" s="2"/>
      <c r="I101" s="2" t="s">
        <v>26</v>
      </c>
      <c r="J101" s="2" t="s">
        <v>381</v>
      </c>
      <c r="K101" s="2">
        <v>11</v>
      </c>
      <c r="L101" s="2" t="s">
        <v>435</v>
      </c>
      <c r="M101" s="2" t="s">
        <v>3723</v>
      </c>
      <c r="N101" s="2" t="str">
        <f>IF(M101="","—",IF(COUNTIF($M$2:M101,M101)&gt;1,"SIM","NÃO"))</f>
        <v>NÃO</v>
      </c>
    </row>
    <row r="102" spans="1:14" s="34" customFormat="1" ht="15" customHeight="1" x14ac:dyDescent="0.2">
      <c r="A102" s="2" t="s">
        <v>16</v>
      </c>
      <c r="B102" s="3">
        <v>46149</v>
      </c>
      <c r="C102" s="2" t="s">
        <v>380</v>
      </c>
      <c r="D102" s="2" t="s">
        <v>54</v>
      </c>
      <c r="E102" s="2"/>
      <c r="F102" s="2"/>
      <c r="G102" s="2"/>
      <c r="H102" s="2" t="s">
        <v>20</v>
      </c>
      <c r="I102" s="2" t="s">
        <v>289</v>
      </c>
      <c r="J102" s="2" t="s">
        <v>381</v>
      </c>
      <c r="K102" s="2">
        <v>13</v>
      </c>
      <c r="L102" s="2" t="s">
        <v>437</v>
      </c>
      <c r="M102" s="2" t="s">
        <v>3724</v>
      </c>
      <c r="N102" s="2" t="str">
        <f>IF(M102="","—",IF(COUNTIF($M$2:M102,M102)&gt;1,"SIM","NÃO"))</f>
        <v>NÃO</v>
      </c>
    </row>
    <row r="103" spans="1:14" s="34" customFormat="1" ht="15" customHeight="1" x14ac:dyDescent="0.2">
      <c r="A103" s="2" t="s">
        <v>16</v>
      </c>
      <c r="B103" s="3">
        <v>46149</v>
      </c>
      <c r="C103" s="2" t="s">
        <v>380</v>
      </c>
      <c r="D103" s="2" t="s">
        <v>54</v>
      </c>
      <c r="E103" s="2"/>
      <c r="F103" s="2"/>
      <c r="G103" s="2"/>
      <c r="H103" s="2" t="s">
        <v>20</v>
      </c>
      <c r="I103" s="2" t="s">
        <v>26</v>
      </c>
      <c r="J103" s="2" t="s">
        <v>381</v>
      </c>
      <c r="K103" s="2">
        <v>12</v>
      </c>
      <c r="L103" s="2" t="s">
        <v>439</v>
      </c>
      <c r="M103" s="2" t="s">
        <v>3725</v>
      </c>
      <c r="N103" s="2" t="str">
        <f>IF(M103="","—",IF(COUNTIF($M$2:M103,M103)&gt;1,"SIM","NÃO"))</f>
        <v>NÃO</v>
      </c>
    </row>
    <row r="104" spans="1:14" s="34" customFormat="1" ht="15" customHeight="1" x14ac:dyDescent="0.2">
      <c r="A104" s="2" t="s">
        <v>16</v>
      </c>
      <c r="B104" s="3">
        <v>46149</v>
      </c>
      <c r="C104" s="2" t="s">
        <v>380</v>
      </c>
      <c r="D104" s="2" t="s">
        <v>54</v>
      </c>
      <c r="E104" s="2"/>
      <c r="F104" s="2" t="s">
        <v>441</v>
      </c>
      <c r="G104" s="2"/>
      <c r="H104" s="2" t="s">
        <v>37</v>
      </c>
      <c r="I104" s="2" t="s">
        <v>26</v>
      </c>
      <c r="J104" s="2" t="s">
        <v>381</v>
      </c>
      <c r="K104" s="2">
        <v>37</v>
      </c>
      <c r="L104" s="2" t="s">
        <v>442</v>
      </c>
      <c r="M104" s="2" t="s">
        <v>3726</v>
      </c>
      <c r="N104" s="2" t="str">
        <f>IF(M104="","—",IF(COUNTIF($M$2:M104,M104)&gt;1,"SIM","NÃO"))</f>
        <v>NÃO</v>
      </c>
    </row>
    <row r="105" spans="1:14" s="34" customFormat="1" ht="15" customHeight="1" x14ac:dyDescent="0.2">
      <c r="A105" s="2" t="s">
        <v>16</v>
      </c>
      <c r="B105" s="3">
        <v>46150</v>
      </c>
      <c r="C105" s="2" t="s">
        <v>504</v>
      </c>
      <c r="D105" s="2"/>
      <c r="E105" s="2"/>
      <c r="F105" s="2" t="s">
        <v>3727</v>
      </c>
      <c r="G105" s="2" t="s">
        <v>3728</v>
      </c>
      <c r="H105" s="2"/>
      <c r="I105" s="2" t="s">
        <v>26</v>
      </c>
      <c r="J105" s="2" t="s">
        <v>505</v>
      </c>
      <c r="K105" s="2">
        <v>14</v>
      </c>
      <c r="L105" s="2" t="s">
        <v>3729</v>
      </c>
      <c r="M105" s="2" t="s">
        <v>3730</v>
      </c>
      <c r="N105" s="2" t="str">
        <f>IF(M105="","—",IF(COUNTIF($M$2:M105,M105)&gt;1,"SIM","NÃO"))</f>
        <v>NÃO</v>
      </c>
    </row>
    <row r="106" spans="1:14" s="34" customFormat="1" ht="15" customHeight="1" x14ac:dyDescent="0.2">
      <c r="A106" s="2" t="s">
        <v>16</v>
      </c>
      <c r="B106" s="3">
        <v>46150</v>
      </c>
      <c r="C106" s="2" t="s">
        <v>504</v>
      </c>
      <c r="D106" s="2"/>
      <c r="E106" s="2" t="s">
        <v>82</v>
      </c>
      <c r="F106" s="2" t="s">
        <v>3731</v>
      </c>
      <c r="G106" s="2" t="s">
        <v>3732</v>
      </c>
      <c r="H106" s="2"/>
      <c r="I106" s="2" t="s">
        <v>289</v>
      </c>
      <c r="J106" s="2" t="s">
        <v>505</v>
      </c>
      <c r="K106" s="2">
        <v>18</v>
      </c>
      <c r="L106" s="2" t="s">
        <v>3733</v>
      </c>
      <c r="M106" s="2" t="s">
        <v>3734</v>
      </c>
      <c r="N106" s="2" t="str">
        <f>IF(M106="","—",IF(COUNTIF($M$2:M106,M106)&gt;1,"SIM","NÃO"))</f>
        <v>NÃO</v>
      </c>
    </row>
    <row r="107" spans="1:14" s="34" customFormat="1" ht="15" customHeight="1" x14ac:dyDescent="0.2">
      <c r="A107" s="2" t="s">
        <v>16</v>
      </c>
      <c r="B107" s="3">
        <v>46150</v>
      </c>
      <c r="C107" s="2" t="s">
        <v>504</v>
      </c>
      <c r="D107" s="2" t="s">
        <v>175</v>
      </c>
      <c r="E107" s="2" t="s">
        <v>563</v>
      </c>
      <c r="F107" s="2" t="s">
        <v>564</v>
      </c>
      <c r="G107" s="2"/>
      <c r="H107" s="2" t="s">
        <v>84</v>
      </c>
      <c r="I107" s="2" t="s">
        <v>26</v>
      </c>
      <c r="J107" s="2" t="s">
        <v>505</v>
      </c>
      <c r="K107" s="2">
        <v>19</v>
      </c>
      <c r="L107" s="2" t="s">
        <v>565</v>
      </c>
      <c r="M107" s="2" t="s">
        <v>3735</v>
      </c>
      <c r="N107" s="2" t="str">
        <f>IF(M107="","—",IF(COUNTIF($M$2:M107,M107)&gt;1,"SIM","NÃO"))</f>
        <v>NÃO</v>
      </c>
    </row>
    <row r="108" spans="1:14" s="34" customFormat="1" ht="15" customHeight="1" x14ac:dyDescent="0.2">
      <c r="A108" s="2" t="s">
        <v>16</v>
      </c>
      <c r="B108" s="3">
        <v>46150</v>
      </c>
      <c r="C108" s="2" t="s">
        <v>504</v>
      </c>
      <c r="D108" s="2" t="s">
        <v>18</v>
      </c>
      <c r="E108" s="2"/>
      <c r="F108" s="2" t="s">
        <v>384</v>
      </c>
      <c r="G108" s="2"/>
      <c r="H108" s="2"/>
      <c r="I108" s="2" t="s">
        <v>26</v>
      </c>
      <c r="J108" s="2" t="s">
        <v>505</v>
      </c>
      <c r="K108" s="2">
        <v>12</v>
      </c>
      <c r="L108" s="2" t="s">
        <v>385</v>
      </c>
      <c r="M108" s="2" t="s">
        <v>3736</v>
      </c>
      <c r="N108" s="2" t="str">
        <f>IF(M108="","—",IF(COUNTIF($M$2:M108,M108)&gt;1,"SIM","NÃO"))</f>
        <v>NÃO</v>
      </c>
    </row>
    <row r="109" spans="1:14" s="34" customFormat="1" ht="15" customHeight="1" x14ac:dyDescent="0.2">
      <c r="A109" s="2" t="s">
        <v>16</v>
      </c>
      <c r="B109" s="3">
        <v>46150</v>
      </c>
      <c r="C109" s="2" t="s">
        <v>504</v>
      </c>
      <c r="D109" s="2" t="s">
        <v>18</v>
      </c>
      <c r="E109" s="2"/>
      <c r="F109" s="2"/>
      <c r="G109" s="2"/>
      <c r="H109" s="2" t="s">
        <v>20</v>
      </c>
      <c r="I109" s="2" t="s">
        <v>26</v>
      </c>
      <c r="J109" s="2" t="s">
        <v>505</v>
      </c>
      <c r="K109" s="2">
        <v>13</v>
      </c>
      <c r="L109" s="2" t="s">
        <v>507</v>
      </c>
      <c r="M109" s="2" t="s">
        <v>3737</v>
      </c>
      <c r="N109" s="2" t="str">
        <f>IF(M109="","—",IF(COUNTIF($M$2:M109,M109)&gt;1,"SIM","NÃO"))</f>
        <v>NÃO</v>
      </c>
    </row>
    <row r="110" spans="1:14" s="34" customFormat="1" ht="15" customHeight="1" x14ac:dyDescent="0.2">
      <c r="A110" s="2" t="s">
        <v>16</v>
      </c>
      <c r="B110" s="3">
        <v>46150</v>
      </c>
      <c r="C110" s="2" t="s">
        <v>504</v>
      </c>
      <c r="D110" s="2" t="s">
        <v>18</v>
      </c>
      <c r="E110" s="2" t="s">
        <v>82</v>
      </c>
      <c r="F110" s="2" t="s">
        <v>570</v>
      </c>
      <c r="G110" s="2" t="s">
        <v>569</v>
      </c>
      <c r="H110" s="2"/>
      <c r="I110" s="2" t="s">
        <v>26</v>
      </c>
      <c r="J110" s="2" t="s">
        <v>505</v>
      </c>
      <c r="K110" s="2">
        <v>22</v>
      </c>
      <c r="L110" s="2" t="s">
        <v>571</v>
      </c>
      <c r="M110" s="2" t="s">
        <v>3738</v>
      </c>
      <c r="N110" s="2" t="str">
        <f>IF(M110="","—",IF(COUNTIF($M$2:M110,M110)&gt;1,"SIM","NÃO"))</f>
        <v>NÃO</v>
      </c>
    </row>
    <row r="111" spans="1:14" s="34" customFormat="1" ht="15" customHeight="1" x14ac:dyDescent="0.2">
      <c r="A111" s="2" t="s">
        <v>16</v>
      </c>
      <c r="B111" s="3">
        <v>46150</v>
      </c>
      <c r="C111" s="2" t="s">
        <v>504</v>
      </c>
      <c r="D111" s="2" t="s">
        <v>29</v>
      </c>
      <c r="E111" s="2"/>
      <c r="F111" s="2" t="s">
        <v>434</v>
      </c>
      <c r="G111" s="2"/>
      <c r="H111" s="2"/>
      <c r="I111" s="2" t="s">
        <v>26</v>
      </c>
      <c r="J111" s="2" t="s">
        <v>505</v>
      </c>
      <c r="K111" s="2">
        <v>2</v>
      </c>
      <c r="L111" s="2" t="s">
        <v>509</v>
      </c>
      <c r="M111" s="2" t="s">
        <v>3739</v>
      </c>
      <c r="N111" s="2" t="str">
        <f>IF(M111="","—",IF(COUNTIF($M$2:M111,M111)&gt;1,"SIM","NÃO"))</f>
        <v>NÃO</v>
      </c>
    </row>
    <row r="112" spans="1:14" s="34" customFormat="1" ht="15" customHeight="1" x14ac:dyDescent="0.2">
      <c r="A112" s="2" t="s">
        <v>16</v>
      </c>
      <c r="B112" s="3">
        <v>46150</v>
      </c>
      <c r="C112" s="2" t="s">
        <v>504</v>
      </c>
      <c r="D112" s="2" t="s">
        <v>29</v>
      </c>
      <c r="E112" s="2"/>
      <c r="F112" s="2"/>
      <c r="G112" s="2"/>
      <c r="H112" s="2" t="s">
        <v>20</v>
      </c>
      <c r="I112" s="2" t="s">
        <v>26</v>
      </c>
      <c r="J112" s="2" t="s">
        <v>505</v>
      </c>
      <c r="K112" s="2">
        <v>3</v>
      </c>
      <c r="L112" s="2" t="s">
        <v>400</v>
      </c>
      <c r="M112" s="2" t="s">
        <v>3740</v>
      </c>
      <c r="N112" s="2" t="str">
        <f>IF(M112="","—",IF(COUNTIF($M$2:M112,M112)&gt;1,"SIM","NÃO"))</f>
        <v>NÃO</v>
      </c>
    </row>
    <row r="113" spans="1:14" s="34" customFormat="1" ht="15" customHeight="1" x14ac:dyDescent="0.2">
      <c r="A113" s="2" t="s">
        <v>16</v>
      </c>
      <c r="B113" s="3">
        <v>46150</v>
      </c>
      <c r="C113" s="2" t="s">
        <v>504</v>
      </c>
      <c r="D113" s="2" t="s">
        <v>29</v>
      </c>
      <c r="E113" s="2" t="s">
        <v>29</v>
      </c>
      <c r="F113" s="2" t="s">
        <v>512</v>
      </c>
      <c r="G113" s="2"/>
      <c r="H113" s="2" t="s">
        <v>37</v>
      </c>
      <c r="I113" s="2" t="s">
        <v>26</v>
      </c>
      <c r="J113" s="2" t="s">
        <v>505</v>
      </c>
      <c r="K113" s="2">
        <v>27</v>
      </c>
      <c r="L113" s="2" t="s">
        <v>513</v>
      </c>
      <c r="M113" s="2" t="s">
        <v>3741</v>
      </c>
      <c r="N113" s="2" t="str">
        <f>IF(M113="","—",IF(COUNTIF($M$2:M113,M113)&gt;1,"SIM","NÃO"))</f>
        <v>NÃO</v>
      </c>
    </row>
    <row r="114" spans="1:14" s="34" customFormat="1" ht="15" customHeight="1" x14ac:dyDescent="0.2">
      <c r="A114" s="2" t="s">
        <v>16</v>
      </c>
      <c r="B114" s="3">
        <v>46150</v>
      </c>
      <c r="C114" s="2" t="s">
        <v>504</v>
      </c>
      <c r="D114" s="2" t="s">
        <v>29</v>
      </c>
      <c r="E114" s="2" t="s">
        <v>29</v>
      </c>
      <c r="F114" s="2" t="s">
        <v>521</v>
      </c>
      <c r="G114" s="2" t="s">
        <v>520</v>
      </c>
      <c r="H114" s="2" t="s">
        <v>407</v>
      </c>
      <c r="I114" s="2" t="s">
        <v>106</v>
      </c>
      <c r="J114" s="2" t="s">
        <v>505</v>
      </c>
      <c r="K114" s="2">
        <v>28</v>
      </c>
      <c r="L114" s="2" t="s">
        <v>522</v>
      </c>
      <c r="M114" s="2" t="s">
        <v>3742</v>
      </c>
      <c r="N114" s="2" t="str">
        <f>IF(M114="","—",IF(COUNTIF($M$2:M114,M114)&gt;1,"SIM","NÃO"))</f>
        <v>NÃO</v>
      </c>
    </row>
    <row r="115" spans="1:14" s="34" customFormat="1" ht="15" customHeight="1" x14ac:dyDescent="0.2">
      <c r="A115" s="2" t="s">
        <v>16</v>
      </c>
      <c r="B115" s="3">
        <v>46150</v>
      </c>
      <c r="C115" s="2" t="s">
        <v>504</v>
      </c>
      <c r="D115" s="2" t="s">
        <v>29</v>
      </c>
      <c r="E115" s="2" t="s">
        <v>29</v>
      </c>
      <c r="F115" s="2" t="s">
        <v>525</v>
      </c>
      <c r="G115" s="2" t="s">
        <v>524</v>
      </c>
      <c r="H115" s="2" t="s">
        <v>407</v>
      </c>
      <c r="I115" s="2" t="s">
        <v>289</v>
      </c>
      <c r="J115" s="2" t="s">
        <v>505</v>
      </c>
      <c r="K115" s="2">
        <v>25</v>
      </c>
      <c r="L115" s="2" t="s">
        <v>526</v>
      </c>
      <c r="M115" s="2" t="s">
        <v>3743</v>
      </c>
      <c r="N115" s="2" t="str">
        <f>IF(M115="","—",IF(COUNTIF($M$2:M115,M115)&gt;1,"SIM","NÃO"))</f>
        <v>NÃO</v>
      </c>
    </row>
    <row r="116" spans="1:14" s="34" customFormat="1" ht="15" customHeight="1" x14ac:dyDescent="0.2">
      <c r="A116" s="2" t="s">
        <v>16</v>
      </c>
      <c r="B116" s="3">
        <v>46150</v>
      </c>
      <c r="C116" s="2" t="s">
        <v>504</v>
      </c>
      <c r="D116" s="2" t="s">
        <v>29</v>
      </c>
      <c r="E116" s="2" t="s">
        <v>29</v>
      </c>
      <c r="F116" s="2" t="s">
        <v>529</v>
      </c>
      <c r="G116" s="2" t="s">
        <v>528</v>
      </c>
      <c r="H116" s="2" t="s">
        <v>407</v>
      </c>
      <c r="I116" s="2" t="s">
        <v>26</v>
      </c>
      <c r="J116" s="2" t="s">
        <v>505</v>
      </c>
      <c r="K116" s="2">
        <v>26</v>
      </c>
      <c r="L116" s="2" t="s">
        <v>530</v>
      </c>
      <c r="M116" s="2" t="s">
        <v>3744</v>
      </c>
      <c r="N116" s="2" t="str">
        <f>IF(M116="","—",IF(COUNTIF($M$2:M116,M116)&gt;1,"SIM","NÃO"))</f>
        <v>NÃO</v>
      </c>
    </row>
    <row r="117" spans="1:14" s="34" customFormat="1" ht="15" customHeight="1" x14ac:dyDescent="0.2">
      <c r="A117" s="2" t="s">
        <v>16</v>
      </c>
      <c r="B117" s="3">
        <v>46150</v>
      </c>
      <c r="C117" s="2" t="s">
        <v>504</v>
      </c>
      <c r="D117" s="2" t="s">
        <v>29</v>
      </c>
      <c r="E117" s="2" t="s">
        <v>29</v>
      </c>
      <c r="F117" s="2" t="s">
        <v>533</v>
      </c>
      <c r="G117" s="2" t="s">
        <v>532</v>
      </c>
      <c r="H117" s="2" t="s">
        <v>407</v>
      </c>
      <c r="I117" s="2" t="s">
        <v>26</v>
      </c>
      <c r="J117" s="2" t="s">
        <v>505</v>
      </c>
      <c r="K117" s="2">
        <v>29</v>
      </c>
      <c r="L117" s="2" t="s">
        <v>534</v>
      </c>
      <c r="M117" s="2" t="s">
        <v>3745</v>
      </c>
      <c r="N117" s="2" t="str">
        <f>IF(M117="","—",IF(COUNTIF($M$2:M117,M117)&gt;1,"SIM","NÃO"))</f>
        <v>NÃO</v>
      </c>
    </row>
    <row r="118" spans="1:14" s="34" customFormat="1" ht="15" customHeight="1" x14ac:dyDescent="0.2">
      <c r="A118" s="2" t="s">
        <v>16</v>
      </c>
      <c r="B118" s="3">
        <v>46150</v>
      </c>
      <c r="C118" s="2" t="s">
        <v>504</v>
      </c>
      <c r="D118" s="2" t="s">
        <v>29</v>
      </c>
      <c r="E118" s="2" t="s">
        <v>29</v>
      </c>
      <c r="F118" s="2" t="s">
        <v>517</v>
      </c>
      <c r="G118" s="2" t="s">
        <v>516</v>
      </c>
      <c r="H118" s="2" t="s">
        <v>37</v>
      </c>
      <c r="I118" s="2" t="s">
        <v>26</v>
      </c>
      <c r="J118" s="2" t="s">
        <v>505</v>
      </c>
      <c r="K118" s="2">
        <v>30</v>
      </c>
      <c r="L118" s="2" t="s">
        <v>518</v>
      </c>
      <c r="M118" s="2" t="s">
        <v>3746</v>
      </c>
      <c r="N118" s="2" t="str">
        <f>IF(M118="","—",IF(COUNTIF($M$2:M118,M118)&gt;1,"SIM","NÃO"))</f>
        <v>NÃO</v>
      </c>
    </row>
    <row r="119" spans="1:14" s="34" customFormat="1" ht="15" customHeight="1" x14ac:dyDescent="0.2">
      <c r="A119" s="2" t="s">
        <v>16</v>
      </c>
      <c r="B119" s="3">
        <v>46150</v>
      </c>
      <c r="C119" s="2" t="s">
        <v>504</v>
      </c>
      <c r="D119" s="2" t="s">
        <v>44</v>
      </c>
      <c r="E119" s="2"/>
      <c r="F119" s="2" t="s">
        <v>539</v>
      </c>
      <c r="G119" s="2"/>
      <c r="H119" s="2"/>
      <c r="I119" s="2" t="s">
        <v>26</v>
      </c>
      <c r="J119" s="2" t="s">
        <v>505</v>
      </c>
      <c r="K119" s="2">
        <v>10</v>
      </c>
      <c r="L119" s="2" t="s">
        <v>540</v>
      </c>
      <c r="M119" s="2" t="s">
        <v>3747</v>
      </c>
      <c r="N119" s="2" t="str">
        <f>IF(M119="","—",IF(COUNTIF($M$2:M119,M119)&gt;1,"SIM","NÃO"))</f>
        <v>NÃO</v>
      </c>
    </row>
    <row r="120" spans="1:14" s="34" customFormat="1" ht="15" customHeight="1" x14ac:dyDescent="0.2">
      <c r="A120" s="2" t="s">
        <v>16</v>
      </c>
      <c r="B120" s="3">
        <v>46150</v>
      </c>
      <c r="C120" s="2" t="s">
        <v>504</v>
      </c>
      <c r="D120" s="2" t="s">
        <v>44</v>
      </c>
      <c r="E120" s="2"/>
      <c r="F120" s="2"/>
      <c r="G120" s="2"/>
      <c r="H120" s="2" t="s">
        <v>20</v>
      </c>
      <c r="I120" s="2" t="s">
        <v>26</v>
      </c>
      <c r="J120" s="2" t="s">
        <v>505</v>
      </c>
      <c r="K120" s="2">
        <v>11</v>
      </c>
      <c r="L120" s="2" t="s">
        <v>542</v>
      </c>
      <c r="M120" s="2" t="s">
        <v>3748</v>
      </c>
      <c r="N120" s="2" t="str">
        <f>IF(M120="","—",IF(COUNTIF($M$2:M120,M120)&gt;1,"SIM","NÃO"))</f>
        <v>NÃO</v>
      </c>
    </row>
    <row r="121" spans="1:14" s="34" customFormat="1" ht="15" customHeight="1" x14ac:dyDescent="0.2">
      <c r="A121" s="2" t="s">
        <v>16</v>
      </c>
      <c r="B121" s="3">
        <v>46150</v>
      </c>
      <c r="C121" s="2" t="s">
        <v>504</v>
      </c>
      <c r="D121" s="2" t="s">
        <v>44</v>
      </c>
      <c r="E121" s="2"/>
      <c r="F121" s="2" t="s">
        <v>546</v>
      </c>
      <c r="G121" s="2"/>
      <c r="H121" s="2" t="s">
        <v>84</v>
      </c>
      <c r="I121" s="2" t="s">
        <v>26</v>
      </c>
      <c r="J121" s="2" t="s">
        <v>505</v>
      </c>
      <c r="K121" s="2">
        <v>17</v>
      </c>
      <c r="L121" s="2" t="s">
        <v>547</v>
      </c>
      <c r="M121" s="2" t="s">
        <v>3749</v>
      </c>
      <c r="N121" s="2" t="str">
        <f>IF(M121="","—",IF(COUNTIF($M$2:M121,M121)&gt;1,"SIM","NÃO"))</f>
        <v>NÃO</v>
      </c>
    </row>
    <row r="122" spans="1:14" s="34" customFormat="1" ht="15" customHeight="1" x14ac:dyDescent="0.2">
      <c r="A122" s="2" t="s">
        <v>16</v>
      </c>
      <c r="B122" s="3">
        <v>46150</v>
      </c>
      <c r="C122" s="2" t="s">
        <v>504</v>
      </c>
      <c r="D122" s="2" t="s">
        <v>49</v>
      </c>
      <c r="E122" s="2"/>
      <c r="F122" s="2" t="s">
        <v>384</v>
      </c>
      <c r="G122" s="2"/>
      <c r="H122" s="2"/>
      <c r="I122" s="2" t="s">
        <v>26</v>
      </c>
      <c r="J122" s="2" t="s">
        <v>505</v>
      </c>
      <c r="K122" s="2">
        <v>6</v>
      </c>
      <c r="L122" s="2" t="s">
        <v>428</v>
      </c>
      <c r="M122" s="2" t="s">
        <v>3750</v>
      </c>
      <c r="N122" s="2" t="str">
        <f>IF(M122="","—",IF(COUNTIF($M$2:M122,M122)&gt;1,"SIM","NÃO"))</f>
        <v>NÃO</v>
      </c>
    </row>
    <row r="123" spans="1:14" s="34" customFormat="1" ht="15" customHeight="1" x14ac:dyDescent="0.2">
      <c r="A123" s="2" t="s">
        <v>16</v>
      </c>
      <c r="B123" s="3">
        <v>46150</v>
      </c>
      <c r="C123" s="2" t="s">
        <v>504</v>
      </c>
      <c r="D123" s="2" t="s">
        <v>49</v>
      </c>
      <c r="E123" s="2"/>
      <c r="F123" s="2"/>
      <c r="G123" s="2"/>
      <c r="H123" s="2" t="s">
        <v>20</v>
      </c>
      <c r="I123" s="2" t="s">
        <v>26</v>
      </c>
      <c r="J123" s="2" t="s">
        <v>505</v>
      </c>
      <c r="K123" s="2">
        <v>7</v>
      </c>
      <c r="L123" s="2" t="s">
        <v>551</v>
      </c>
      <c r="M123" s="2" t="s">
        <v>3751</v>
      </c>
      <c r="N123" s="2" t="str">
        <f>IF(M123="","—",IF(COUNTIF($M$2:M123,M123)&gt;1,"SIM","NÃO"))</f>
        <v>NÃO</v>
      </c>
    </row>
    <row r="124" spans="1:14" s="34" customFormat="1" ht="15" customHeight="1" x14ac:dyDescent="0.2">
      <c r="A124" s="2" t="s">
        <v>16</v>
      </c>
      <c r="B124" s="3">
        <v>46150</v>
      </c>
      <c r="C124" s="2" t="s">
        <v>504</v>
      </c>
      <c r="D124" s="2" t="s">
        <v>49</v>
      </c>
      <c r="E124" s="2" t="s">
        <v>563</v>
      </c>
      <c r="F124" s="2" t="s">
        <v>590</v>
      </c>
      <c r="G124" s="2" t="s">
        <v>589</v>
      </c>
      <c r="H124" s="2" t="s">
        <v>84</v>
      </c>
      <c r="I124" s="2" t="s">
        <v>26</v>
      </c>
      <c r="J124" s="2" t="s">
        <v>505</v>
      </c>
      <c r="K124" s="2">
        <v>15</v>
      </c>
      <c r="L124" s="2" t="s">
        <v>591</v>
      </c>
      <c r="M124" s="2" t="s">
        <v>3752</v>
      </c>
      <c r="N124" s="2" t="str">
        <f>IF(M124="","—",IF(COUNTIF($M$2:M124,M124)&gt;1,"SIM","NÃO"))</f>
        <v>NÃO</v>
      </c>
    </row>
    <row r="125" spans="1:14" s="34" customFormat="1" ht="15" customHeight="1" x14ac:dyDescent="0.2">
      <c r="A125" s="2" t="s">
        <v>16</v>
      </c>
      <c r="B125" s="3">
        <v>46150</v>
      </c>
      <c r="C125" s="2" t="s">
        <v>504</v>
      </c>
      <c r="D125" s="2" t="s">
        <v>54</v>
      </c>
      <c r="E125" s="2"/>
      <c r="F125" s="2" t="s">
        <v>384</v>
      </c>
      <c r="G125" s="2"/>
      <c r="H125" s="2"/>
      <c r="I125" s="2" t="s">
        <v>26</v>
      </c>
      <c r="J125" s="2" t="s">
        <v>505</v>
      </c>
      <c r="K125" s="2">
        <v>4</v>
      </c>
      <c r="L125" s="2" t="s">
        <v>553</v>
      </c>
      <c r="M125" s="2" t="s">
        <v>3753</v>
      </c>
      <c r="N125" s="2" t="str">
        <f>IF(M125="","—",IF(COUNTIF($M$2:M125,M125)&gt;1,"SIM","NÃO"))</f>
        <v>NÃO</v>
      </c>
    </row>
    <row r="126" spans="1:14" s="34" customFormat="1" ht="15" customHeight="1" x14ac:dyDescent="0.2">
      <c r="A126" s="2" t="s">
        <v>16</v>
      </c>
      <c r="B126" s="3">
        <v>46150</v>
      </c>
      <c r="C126" s="2" t="s">
        <v>504</v>
      </c>
      <c r="D126" s="2" t="s">
        <v>54</v>
      </c>
      <c r="E126" s="2"/>
      <c r="F126" s="2"/>
      <c r="G126" s="2"/>
      <c r="H126" s="2" t="s">
        <v>20</v>
      </c>
      <c r="I126" s="2" t="s">
        <v>26</v>
      </c>
      <c r="J126" s="2" t="s">
        <v>505</v>
      </c>
      <c r="K126" s="2">
        <v>5</v>
      </c>
      <c r="L126" s="2" t="s">
        <v>555</v>
      </c>
      <c r="M126" s="2" t="s">
        <v>3754</v>
      </c>
      <c r="N126" s="2" t="str">
        <f>IF(M126="","—",IF(COUNTIF($M$2:M126,M126)&gt;1,"SIM","NÃO"))</f>
        <v>NÃO</v>
      </c>
    </row>
    <row r="127" spans="1:14" s="34" customFormat="1" ht="15" customHeight="1" x14ac:dyDescent="0.2">
      <c r="A127" s="2" t="s">
        <v>16</v>
      </c>
      <c r="B127" s="3">
        <v>46150</v>
      </c>
      <c r="C127" s="2" t="s">
        <v>504</v>
      </c>
      <c r="D127" s="2" t="s">
        <v>54</v>
      </c>
      <c r="E127" s="2"/>
      <c r="F127" s="2" t="s">
        <v>557</v>
      </c>
      <c r="G127" s="2"/>
      <c r="H127" s="2" t="s">
        <v>37</v>
      </c>
      <c r="I127" s="2" t="s">
        <v>26</v>
      </c>
      <c r="J127" s="2" t="s">
        <v>505</v>
      </c>
      <c r="K127" s="2">
        <v>31</v>
      </c>
      <c r="L127" s="2" t="s">
        <v>558</v>
      </c>
      <c r="M127" s="2" t="s">
        <v>3755</v>
      </c>
      <c r="N127" s="2" t="str">
        <f>IF(M127="","—",IF(COUNTIF($M$2:M127,M127)&gt;1,"SIM","NÃO"))</f>
        <v>NÃO</v>
      </c>
    </row>
    <row r="128" spans="1:14" s="34" customFormat="1" ht="15" customHeight="1" x14ac:dyDescent="0.2">
      <c r="A128" s="2" t="s">
        <v>16</v>
      </c>
      <c r="B128" s="3">
        <v>46151</v>
      </c>
      <c r="C128" s="2" t="s">
        <v>607</v>
      </c>
      <c r="D128" s="2" t="s">
        <v>175</v>
      </c>
      <c r="E128" s="2" t="s">
        <v>82</v>
      </c>
      <c r="F128" s="2" t="s">
        <v>647</v>
      </c>
      <c r="G128" s="2"/>
      <c r="H128" s="2" t="s">
        <v>84</v>
      </c>
      <c r="I128" s="2" t="s">
        <v>26</v>
      </c>
      <c r="J128" s="2" t="s">
        <v>609</v>
      </c>
      <c r="K128" s="2">
        <v>7</v>
      </c>
      <c r="L128" s="2" t="s">
        <v>648</v>
      </c>
      <c r="M128" s="2" t="s">
        <v>3756</v>
      </c>
      <c r="N128" s="2" t="str">
        <f>IF(M128="","—",IF(COUNTIF($M$2:M128,M128)&gt;1,"SIM","NÃO"))</f>
        <v>NÃO</v>
      </c>
    </row>
    <row r="129" spans="1:14" s="34" customFormat="1" ht="15" customHeight="1" x14ac:dyDescent="0.2">
      <c r="A129" s="2" t="s">
        <v>16</v>
      </c>
      <c r="B129" s="3">
        <v>46151</v>
      </c>
      <c r="C129" s="2" t="s">
        <v>607</v>
      </c>
      <c r="D129" s="2" t="s">
        <v>18</v>
      </c>
      <c r="E129" s="2"/>
      <c r="F129" s="2" t="s">
        <v>608</v>
      </c>
      <c r="G129" s="2"/>
      <c r="H129" s="2"/>
      <c r="I129" s="2" t="s">
        <v>26</v>
      </c>
      <c r="J129" s="2" t="s">
        <v>609</v>
      </c>
      <c r="K129" s="2">
        <v>3</v>
      </c>
      <c r="L129" s="2" t="s">
        <v>610</v>
      </c>
      <c r="M129" s="2" t="s">
        <v>3757</v>
      </c>
      <c r="N129" s="2" t="str">
        <f>IF(M129="","—",IF(COUNTIF($M$2:M129,M129)&gt;1,"SIM","NÃO"))</f>
        <v>NÃO</v>
      </c>
    </row>
    <row r="130" spans="1:14" s="34" customFormat="1" ht="15" customHeight="1" x14ac:dyDescent="0.2">
      <c r="A130" s="2" t="s">
        <v>16</v>
      </c>
      <c r="B130" s="3">
        <v>46151</v>
      </c>
      <c r="C130" s="2" t="s">
        <v>607</v>
      </c>
      <c r="D130" s="2" t="s">
        <v>18</v>
      </c>
      <c r="E130" s="2"/>
      <c r="F130" s="2"/>
      <c r="G130" s="2"/>
      <c r="H130" s="2" t="s">
        <v>20</v>
      </c>
      <c r="I130" s="2" t="s">
        <v>21</v>
      </c>
      <c r="J130" s="2" t="s">
        <v>609</v>
      </c>
      <c r="K130" s="2">
        <v>4</v>
      </c>
      <c r="L130" s="2" t="s">
        <v>389</v>
      </c>
      <c r="M130" s="2" t="s">
        <v>3758</v>
      </c>
      <c r="N130" s="2" t="str">
        <f>IF(M130="","—",IF(COUNTIF($M$2:M130,M130)&gt;1,"SIM","NÃO"))</f>
        <v>NÃO</v>
      </c>
    </row>
    <row r="131" spans="1:14" s="34" customFormat="1" ht="15" customHeight="1" x14ac:dyDescent="0.2">
      <c r="A131" s="2" t="s">
        <v>16</v>
      </c>
      <c r="B131" s="3">
        <v>46151</v>
      </c>
      <c r="C131" s="2" t="s">
        <v>607</v>
      </c>
      <c r="D131" s="2" t="s">
        <v>18</v>
      </c>
      <c r="E131" s="2" t="s">
        <v>82</v>
      </c>
      <c r="F131" s="2" t="s">
        <v>655</v>
      </c>
      <c r="G131" s="2"/>
      <c r="H131" s="2" t="s">
        <v>84</v>
      </c>
      <c r="I131" s="2" t="s">
        <v>21</v>
      </c>
      <c r="J131" s="2" t="s">
        <v>609</v>
      </c>
      <c r="K131" s="2">
        <v>5</v>
      </c>
      <c r="L131" s="2" t="s">
        <v>656</v>
      </c>
      <c r="M131" s="2" t="s">
        <v>3759</v>
      </c>
      <c r="N131" s="2" t="str">
        <f>IF(M131="","—",IF(COUNTIF($M$2:M131,M131)&gt;1,"SIM","NÃO"))</f>
        <v>NÃO</v>
      </c>
    </row>
    <row r="132" spans="1:14" s="34" customFormat="1" ht="15" customHeight="1" x14ac:dyDescent="0.2">
      <c r="A132" s="2" t="s">
        <v>16</v>
      </c>
      <c r="B132" s="3">
        <v>46151</v>
      </c>
      <c r="C132" s="2" t="s">
        <v>607</v>
      </c>
      <c r="D132" s="2" t="s">
        <v>29</v>
      </c>
      <c r="E132" s="2" t="s">
        <v>29</v>
      </c>
      <c r="F132" s="2" t="s">
        <v>613</v>
      </c>
      <c r="G132" s="2"/>
      <c r="H132" s="2" t="s">
        <v>407</v>
      </c>
      <c r="I132" s="2" t="s">
        <v>106</v>
      </c>
      <c r="J132" s="2" t="s">
        <v>609</v>
      </c>
      <c r="K132" s="2">
        <v>13</v>
      </c>
      <c r="L132" s="2" t="s">
        <v>614</v>
      </c>
      <c r="M132" s="2" t="s">
        <v>3760</v>
      </c>
      <c r="N132" s="2" t="str">
        <f>IF(M132="","—",IF(COUNTIF($M$2:M132,M132)&gt;1,"SIM","NÃO"))</f>
        <v>NÃO</v>
      </c>
    </row>
    <row r="133" spans="1:14" s="34" customFormat="1" ht="15" customHeight="1" x14ac:dyDescent="0.2">
      <c r="A133" s="2" t="s">
        <v>16</v>
      </c>
      <c r="B133" s="3">
        <v>46151</v>
      </c>
      <c r="C133" s="2" t="s">
        <v>607</v>
      </c>
      <c r="D133" s="2" t="s">
        <v>29</v>
      </c>
      <c r="E133" s="2" t="s">
        <v>29</v>
      </c>
      <c r="F133" s="2" t="s">
        <v>618</v>
      </c>
      <c r="G133" s="2" t="s">
        <v>617</v>
      </c>
      <c r="H133" s="2" t="s">
        <v>407</v>
      </c>
      <c r="I133" s="2" t="s">
        <v>26</v>
      </c>
      <c r="J133" s="2" t="s">
        <v>609</v>
      </c>
      <c r="K133" s="2">
        <v>10</v>
      </c>
      <c r="L133" s="2" t="s">
        <v>619</v>
      </c>
      <c r="M133" s="2" t="s">
        <v>3761</v>
      </c>
      <c r="N133" s="2" t="str">
        <f>IF(M133="","—",IF(COUNTIF($M$2:M133,M133)&gt;1,"SIM","NÃO"))</f>
        <v>NÃO</v>
      </c>
    </row>
    <row r="134" spans="1:14" s="34" customFormat="1" ht="15" customHeight="1" x14ac:dyDescent="0.2">
      <c r="A134" s="2" t="s">
        <v>16</v>
      </c>
      <c r="B134" s="3">
        <v>46151</v>
      </c>
      <c r="C134" s="2" t="s">
        <v>607</v>
      </c>
      <c r="D134" s="2" t="s">
        <v>29</v>
      </c>
      <c r="E134" s="2" t="s">
        <v>29</v>
      </c>
      <c r="F134" s="2" t="s">
        <v>621</v>
      </c>
      <c r="G134" s="2" t="s">
        <v>617</v>
      </c>
      <c r="H134" s="2" t="s">
        <v>407</v>
      </c>
      <c r="I134" s="2" t="s">
        <v>106</v>
      </c>
      <c r="J134" s="2" t="s">
        <v>609</v>
      </c>
      <c r="K134" s="2">
        <v>16</v>
      </c>
      <c r="L134" s="2" t="s">
        <v>622</v>
      </c>
      <c r="M134" s="2" t="s">
        <v>3762</v>
      </c>
      <c r="N134" s="2" t="str">
        <f>IF(M134="","—",IF(COUNTIF($M$2:M134,M134)&gt;1,"SIM","NÃO"))</f>
        <v>NÃO</v>
      </c>
    </row>
    <row r="135" spans="1:14" s="34" customFormat="1" ht="15" customHeight="1" x14ac:dyDescent="0.2">
      <c r="A135" s="2" t="s">
        <v>16</v>
      </c>
      <c r="B135" s="3">
        <v>46151</v>
      </c>
      <c r="C135" s="2" t="s">
        <v>607</v>
      </c>
      <c r="D135" s="2" t="s">
        <v>29</v>
      </c>
      <c r="E135" s="2" t="s">
        <v>29</v>
      </c>
      <c r="F135" s="2" t="s">
        <v>625</v>
      </c>
      <c r="G135" s="2" t="s">
        <v>624</v>
      </c>
      <c r="H135" s="2" t="s">
        <v>407</v>
      </c>
      <c r="I135" s="2" t="s">
        <v>26</v>
      </c>
      <c r="J135" s="2" t="s">
        <v>609</v>
      </c>
      <c r="K135" s="2">
        <v>12</v>
      </c>
      <c r="L135" s="2" t="s">
        <v>626</v>
      </c>
      <c r="M135" s="2" t="s">
        <v>3763</v>
      </c>
      <c r="N135" s="2" t="str">
        <f>IF(M135="","—",IF(COUNTIF($M$2:M135,M135)&gt;1,"SIM","NÃO"))</f>
        <v>NÃO</v>
      </c>
    </row>
    <row r="136" spans="1:14" s="34" customFormat="1" ht="15" customHeight="1" x14ac:dyDescent="0.2">
      <c r="A136" s="2" t="s">
        <v>16</v>
      </c>
      <c r="B136" s="3">
        <v>46151</v>
      </c>
      <c r="C136" s="2" t="s">
        <v>607</v>
      </c>
      <c r="D136" s="2" t="s">
        <v>29</v>
      </c>
      <c r="E136" s="2" t="s">
        <v>29</v>
      </c>
      <c r="F136" s="2" t="s">
        <v>629</v>
      </c>
      <c r="G136" s="2" t="s">
        <v>628</v>
      </c>
      <c r="H136" s="2" t="s">
        <v>407</v>
      </c>
      <c r="I136" s="2" t="s">
        <v>26</v>
      </c>
      <c r="J136" s="2" t="s">
        <v>609</v>
      </c>
      <c r="K136" s="2">
        <v>11</v>
      </c>
      <c r="L136" s="2" t="s">
        <v>630</v>
      </c>
      <c r="M136" s="2" t="s">
        <v>3764</v>
      </c>
      <c r="N136" s="2" t="str">
        <f>IF(M136="","—",IF(COUNTIF($M$2:M136,M136)&gt;1,"SIM","NÃO"))</f>
        <v>NÃO</v>
      </c>
    </row>
    <row r="137" spans="1:14" s="34" customFormat="1" ht="15" customHeight="1" x14ac:dyDescent="0.2">
      <c r="A137" s="2" t="s">
        <v>16</v>
      </c>
      <c r="B137" s="3">
        <v>46151</v>
      </c>
      <c r="C137" s="2" t="s">
        <v>607</v>
      </c>
      <c r="D137" s="2" t="s">
        <v>29</v>
      </c>
      <c r="E137" s="2" t="s">
        <v>29</v>
      </c>
      <c r="F137" s="2" t="s">
        <v>633</v>
      </c>
      <c r="G137" s="2" t="s">
        <v>632</v>
      </c>
      <c r="H137" s="2" t="s">
        <v>407</v>
      </c>
      <c r="I137" s="2" t="s">
        <v>26</v>
      </c>
      <c r="J137" s="2" t="s">
        <v>609</v>
      </c>
      <c r="K137" s="2">
        <v>14</v>
      </c>
      <c r="L137" s="2" t="s">
        <v>634</v>
      </c>
      <c r="M137" s="2" t="s">
        <v>3765</v>
      </c>
      <c r="N137" s="2" t="str">
        <f>IF(M137="","—",IF(COUNTIF($M$2:M137,M137)&gt;1,"SIM","NÃO"))</f>
        <v>NÃO</v>
      </c>
    </row>
    <row r="138" spans="1:14" s="34" customFormat="1" ht="15" customHeight="1" x14ac:dyDescent="0.2">
      <c r="A138" s="2" t="s">
        <v>16</v>
      </c>
      <c r="B138" s="3">
        <v>46151</v>
      </c>
      <c r="C138" s="2" t="s">
        <v>607</v>
      </c>
      <c r="D138" s="2" t="s">
        <v>29</v>
      </c>
      <c r="E138" s="2" t="s">
        <v>29</v>
      </c>
      <c r="F138" s="2" t="s">
        <v>637</v>
      </c>
      <c r="G138" s="2" t="s">
        <v>636</v>
      </c>
      <c r="H138" s="2" t="s">
        <v>407</v>
      </c>
      <c r="I138" s="2" t="s">
        <v>26</v>
      </c>
      <c r="J138" s="2" t="s">
        <v>609</v>
      </c>
      <c r="K138" s="2">
        <v>15</v>
      </c>
      <c r="L138" s="2" t="s">
        <v>638</v>
      </c>
      <c r="M138" s="2" t="s">
        <v>3766</v>
      </c>
      <c r="N138" s="2" t="str">
        <f>IF(M138="","—",IF(COUNTIF($M$2:M138,M138)&gt;1,"SIM","NÃO"))</f>
        <v>NÃO</v>
      </c>
    </row>
    <row r="139" spans="1:14" s="34" customFormat="1" ht="15" customHeight="1" x14ac:dyDescent="0.2">
      <c r="A139" s="2" t="s">
        <v>16</v>
      </c>
      <c r="B139" s="3">
        <v>46151</v>
      </c>
      <c r="C139" s="2" t="s">
        <v>607</v>
      </c>
      <c r="D139" s="2" t="s">
        <v>44</v>
      </c>
      <c r="E139" s="2"/>
      <c r="F139" s="2"/>
      <c r="G139" s="2"/>
      <c r="H139" s="2" t="s">
        <v>20</v>
      </c>
      <c r="I139" s="2" t="s">
        <v>21</v>
      </c>
      <c r="J139" s="2" t="s">
        <v>609</v>
      </c>
      <c r="K139" s="2">
        <v>2</v>
      </c>
      <c r="L139" s="2" t="s">
        <v>643</v>
      </c>
      <c r="M139" s="2" t="s">
        <v>3767</v>
      </c>
      <c r="N139" s="2" t="str">
        <f>IF(M139="","—",IF(COUNTIF($M$2:M139,M139)&gt;1,"SIM","NÃO"))</f>
        <v>NÃO</v>
      </c>
    </row>
    <row r="140" spans="1:14" s="34" customFormat="1" ht="15" customHeight="1" x14ac:dyDescent="0.2">
      <c r="A140" s="2" t="s">
        <v>16</v>
      </c>
      <c r="B140" s="3">
        <v>46151</v>
      </c>
      <c r="C140" s="2" t="s">
        <v>607</v>
      </c>
      <c r="D140" s="2" t="s">
        <v>44</v>
      </c>
      <c r="E140" s="2" t="s">
        <v>82</v>
      </c>
      <c r="F140" s="2" t="s">
        <v>668</v>
      </c>
      <c r="G140" s="2"/>
      <c r="H140" s="2" t="s">
        <v>407</v>
      </c>
      <c r="I140" s="2" t="s">
        <v>26</v>
      </c>
      <c r="J140" s="2" t="s">
        <v>609</v>
      </c>
      <c r="K140" s="2">
        <v>6</v>
      </c>
      <c r="L140" s="2" t="s">
        <v>669</v>
      </c>
      <c r="M140" s="2" t="s">
        <v>3768</v>
      </c>
      <c r="N140" s="2" t="str">
        <f>IF(M140="","—",IF(COUNTIF($M$2:M140,M140)&gt;1,"SIM","NÃO"))</f>
        <v>NÃO</v>
      </c>
    </row>
    <row r="141" spans="1:14" s="34" customFormat="1" ht="15" customHeight="1" x14ac:dyDescent="0.2">
      <c r="A141" s="2" t="s">
        <v>16</v>
      </c>
      <c r="B141" s="3">
        <v>46153</v>
      </c>
      <c r="C141" s="2" t="s">
        <v>17</v>
      </c>
      <c r="D141" s="2"/>
      <c r="E141" s="2" t="s">
        <v>82</v>
      </c>
      <c r="F141" s="2" t="s">
        <v>3769</v>
      </c>
      <c r="G141" s="2" t="s">
        <v>3770</v>
      </c>
      <c r="H141" s="2" t="s">
        <v>84</v>
      </c>
      <c r="I141" s="2" t="s">
        <v>26</v>
      </c>
      <c r="J141" s="2" t="s">
        <v>682</v>
      </c>
      <c r="K141" s="2">
        <v>21</v>
      </c>
      <c r="L141" s="2" t="s">
        <v>3771</v>
      </c>
      <c r="M141" s="2" t="s">
        <v>3772</v>
      </c>
      <c r="N141" s="2" t="str">
        <f>IF(M141="","—",IF(COUNTIF($M$2:M141,M141)&gt;1,"SIM","NÃO"))</f>
        <v>NÃO</v>
      </c>
    </row>
    <row r="142" spans="1:14" s="34" customFormat="1" ht="15" customHeight="1" x14ac:dyDescent="0.2">
      <c r="A142" s="2" t="s">
        <v>16</v>
      </c>
      <c r="B142" s="3">
        <v>46153</v>
      </c>
      <c r="C142" s="2" t="s">
        <v>17</v>
      </c>
      <c r="D142" s="2" t="s">
        <v>18</v>
      </c>
      <c r="E142" s="2" t="s">
        <v>82</v>
      </c>
      <c r="F142" s="2" t="s">
        <v>3773</v>
      </c>
      <c r="G142" s="2"/>
      <c r="H142" s="2"/>
      <c r="I142" s="2" t="s">
        <v>26</v>
      </c>
      <c r="J142" s="2" t="s">
        <v>682</v>
      </c>
      <c r="K142" s="2">
        <v>17</v>
      </c>
      <c r="L142" s="2" t="s">
        <v>722</v>
      </c>
      <c r="M142" s="2" t="s">
        <v>3774</v>
      </c>
      <c r="N142" s="2" t="str">
        <f>IF(M142="","—",IF(COUNTIF($M$2:M142,M142)&gt;1,"SIM","NÃO"))</f>
        <v>NÃO</v>
      </c>
    </row>
    <row r="143" spans="1:14" s="34" customFormat="1" ht="15" customHeight="1" x14ac:dyDescent="0.2">
      <c r="A143" s="2" t="s">
        <v>16</v>
      </c>
      <c r="B143" s="3">
        <v>46153</v>
      </c>
      <c r="C143" s="2" t="s">
        <v>17</v>
      </c>
      <c r="D143" s="2" t="s">
        <v>18</v>
      </c>
      <c r="E143" s="2"/>
      <c r="F143" s="2" t="s">
        <v>681</v>
      </c>
      <c r="G143" s="2"/>
      <c r="H143" s="2"/>
      <c r="I143" s="2" t="s">
        <v>21</v>
      </c>
      <c r="J143" s="2" t="s">
        <v>682</v>
      </c>
      <c r="K143" s="2">
        <v>5</v>
      </c>
      <c r="L143" s="2" t="s">
        <v>683</v>
      </c>
      <c r="M143" s="2" t="s">
        <v>3775</v>
      </c>
      <c r="N143" s="2" t="str">
        <f>IF(M143="","—",IF(COUNTIF($M$2:M143,M143)&gt;1,"SIM","NÃO"))</f>
        <v>NÃO</v>
      </c>
    </row>
    <row r="144" spans="1:14" s="34" customFormat="1" ht="15" customHeight="1" x14ac:dyDescent="0.2">
      <c r="A144" s="2" t="s">
        <v>16</v>
      </c>
      <c r="B144" s="3">
        <v>46153</v>
      </c>
      <c r="C144" s="2" t="s">
        <v>17</v>
      </c>
      <c r="D144" s="2" t="s">
        <v>18</v>
      </c>
      <c r="E144" s="2"/>
      <c r="F144" s="2"/>
      <c r="G144" s="2"/>
      <c r="H144" s="2" t="s">
        <v>20</v>
      </c>
      <c r="I144" s="2" t="s">
        <v>21</v>
      </c>
      <c r="J144" s="2" t="s">
        <v>682</v>
      </c>
      <c r="K144" s="2">
        <v>6</v>
      </c>
      <c r="L144" s="2" t="s">
        <v>685</v>
      </c>
      <c r="M144" s="2" t="s">
        <v>3776</v>
      </c>
      <c r="N144" s="2" t="str">
        <f>IF(M144="","—",IF(COUNTIF($M$2:M144,M144)&gt;1,"SIM","NÃO"))</f>
        <v>NÃO</v>
      </c>
    </row>
    <row r="145" spans="1:14" s="34" customFormat="1" ht="15" customHeight="1" x14ac:dyDescent="0.2">
      <c r="A145" s="2" t="s">
        <v>16</v>
      </c>
      <c r="B145" s="3">
        <v>46153</v>
      </c>
      <c r="C145" s="2" t="s">
        <v>17</v>
      </c>
      <c r="D145" s="2" t="s">
        <v>29</v>
      </c>
      <c r="E145" s="2"/>
      <c r="F145" s="2" t="s">
        <v>391</v>
      </c>
      <c r="G145" s="2"/>
      <c r="H145" s="2"/>
      <c r="I145" s="2" t="s">
        <v>26</v>
      </c>
      <c r="J145" s="2" t="s">
        <v>682</v>
      </c>
      <c r="K145" s="2">
        <v>1</v>
      </c>
      <c r="L145" s="2" t="s">
        <v>392</v>
      </c>
      <c r="M145" s="2" t="s">
        <v>3777</v>
      </c>
      <c r="N145" s="2" t="str">
        <f>IF(M145="","—",IF(COUNTIF($M$2:M145,M145)&gt;1,"SIM","NÃO"))</f>
        <v>NÃO</v>
      </c>
    </row>
    <row r="146" spans="1:14" s="34" customFormat="1" ht="15" customHeight="1" x14ac:dyDescent="0.2">
      <c r="A146" s="2" t="s">
        <v>16</v>
      </c>
      <c r="B146" s="3">
        <v>46153</v>
      </c>
      <c r="C146" s="2" t="s">
        <v>17</v>
      </c>
      <c r="D146" s="2" t="s">
        <v>29</v>
      </c>
      <c r="E146" s="2"/>
      <c r="F146" s="2"/>
      <c r="G146" s="2"/>
      <c r="H146" s="2" t="s">
        <v>20</v>
      </c>
      <c r="I146" s="2" t="s">
        <v>26</v>
      </c>
      <c r="J146" s="2" t="s">
        <v>682</v>
      </c>
      <c r="K146" s="2">
        <v>2</v>
      </c>
      <c r="L146" s="2" t="s">
        <v>400</v>
      </c>
      <c r="M146" s="2" t="s">
        <v>3778</v>
      </c>
      <c r="N146" s="2" t="str">
        <f>IF(M146="","—",IF(COUNTIF($M$2:M146,M146)&gt;1,"SIM","NÃO"))</f>
        <v>NÃO</v>
      </c>
    </row>
    <row r="147" spans="1:14" s="34" customFormat="1" ht="15" customHeight="1" x14ac:dyDescent="0.2">
      <c r="A147" s="2" t="s">
        <v>16</v>
      </c>
      <c r="B147" s="3">
        <v>46153</v>
      </c>
      <c r="C147" s="2" t="s">
        <v>17</v>
      </c>
      <c r="D147" s="2" t="s">
        <v>29</v>
      </c>
      <c r="E147" s="2" t="s">
        <v>29</v>
      </c>
      <c r="F147" s="2" t="s">
        <v>689</v>
      </c>
      <c r="G147" s="2"/>
      <c r="H147" s="2" t="s">
        <v>37</v>
      </c>
      <c r="I147" s="2" t="s">
        <v>26</v>
      </c>
      <c r="J147" s="2" t="s">
        <v>682</v>
      </c>
      <c r="K147" s="2">
        <v>25</v>
      </c>
      <c r="L147" s="2" t="s">
        <v>690</v>
      </c>
      <c r="M147" s="2" t="s">
        <v>3779</v>
      </c>
      <c r="N147" s="2" t="str">
        <f>IF(M147="","—",IF(COUNTIF($M$2:M147,M147)&gt;1,"SIM","NÃO"))</f>
        <v>NÃO</v>
      </c>
    </row>
    <row r="148" spans="1:14" s="34" customFormat="1" ht="15" customHeight="1" x14ac:dyDescent="0.2">
      <c r="A148" s="2" t="s">
        <v>16</v>
      </c>
      <c r="B148" s="3">
        <v>46153</v>
      </c>
      <c r="C148" s="2" t="s">
        <v>17</v>
      </c>
      <c r="D148" s="2" t="s">
        <v>29</v>
      </c>
      <c r="E148" s="2" t="s">
        <v>29</v>
      </c>
      <c r="F148" s="2" t="s">
        <v>693</v>
      </c>
      <c r="G148" s="2"/>
      <c r="H148" s="2" t="s">
        <v>407</v>
      </c>
      <c r="I148" s="2" t="s">
        <v>26</v>
      </c>
      <c r="J148" s="2" t="s">
        <v>682</v>
      </c>
      <c r="K148" s="2">
        <v>24</v>
      </c>
      <c r="L148" s="2" t="s">
        <v>694</v>
      </c>
      <c r="M148" s="2" t="s">
        <v>3780</v>
      </c>
      <c r="N148" s="2" t="str">
        <f>IF(M148="","—",IF(COUNTIF($M$2:M148,M148)&gt;1,"SIM","NÃO"))</f>
        <v>NÃO</v>
      </c>
    </row>
    <row r="149" spans="1:14" s="34" customFormat="1" ht="15" customHeight="1" x14ac:dyDescent="0.2">
      <c r="A149" s="2" t="s">
        <v>16</v>
      </c>
      <c r="B149" s="3">
        <v>46153</v>
      </c>
      <c r="C149" s="2" t="s">
        <v>17</v>
      </c>
      <c r="D149" s="2" t="s">
        <v>44</v>
      </c>
      <c r="E149" s="2"/>
      <c r="F149" s="2" t="s">
        <v>700</v>
      </c>
      <c r="G149" s="2"/>
      <c r="H149" s="2"/>
      <c r="I149" s="2" t="s">
        <v>26</v>
      </c>
      <c r="J149" s="2" t="s">
        <v>682</v>
      </c>
      <c r="K149" s="2">
        <v>9</v>
      </c>
      <c r="L149" s="2" t="s">
        <v>701</v>
      </c>
      <c r="M149" s="2" t="s">
        <v>3781</v>
      </c>
      <c r="N149" s="2" t="str">
        <f>IF(M149="","—",IF(COUNTIF($M$2:M149,M149)&gt;1,"SIM","NÃO"))</f>
        <v>NÃO</v>
      </c>
    </row>
    <row r="150" spans="1:14" s="34" customFormat="1" ht="15" customHeight="1" x14ac:dyDescent="0.2">
      <c r="A150" s="2" t="s">
        <v>16</v>
      </c>
      <c r="B150" s="3">
        <v>46153</v>
      </c>
      <c r="C150" s="2" t="s">
        <v>17</v>
      </c>
      <c r="D150" s="2" t="s">
        <v>44</v>
      </c>
      <c r="E150" s="2"/>
      <c r="F150" s="2"/>
      <c r="G150" s="2"/>
      <c r="H150" s="2" t="s">
        <v>20</v>
      </c>
      <c r="I150" s="2" t="s">
        <v>26</v>
      </c>
      <c r="J150" s="2" t="s">
        <v>682</v>
      </c>
      <c r="K150" s="2">
        <v>10</v>
      </c>
      <c r="L150" s="2" t="s">
        <v>423</v>
      </c>
      <c r="M150" s="2" t="s">
        <v>3782</v>
      </c>
      <c r="N150" s="2" t="str">
        <f>IF(M150="","—",IF(COUNTIF($M$2:M150,M150)&gt;1,"SIM","NÃO"))</f>
        <v>NÃO</v>
      </c>
    </row>
    <row r="151" spans="1:14" s="34" customFormat="1" ht="15" customHeight="1" x14ac:dyDescent="0.2">
      <c r="A151" s="2" t="s">
        <v>16</v>
      </c>
      <c r="B151" s="3">
        <v>46153</v>
      </c>
      <c r="C151" s="2" t="s">
        <v>17</v>
      </c>
      <c r="D151" s="2" t="s">
        <v>44</v>
      </c>
      <c r="E151" s="2" t="s">
        <v>82</v>
      </c>
      <c r="F151" s="2" t="s">
        <v>736</v>
      </c>
      <c r="G151" s="2"/>
      <c r="H151" s="2" t="s">
        <v>407</v>
      </c>
      <c r="I151" s="2" t="s">
        <v>26</v>
      </c>
      <c r="J151" s="2" t="s">
        <v>682</v>
      </c>
      <c r="K151" s="2">
        <v>19</v>
      </c>
      <c r="L151" s="2" t="s">
        <v>737</v>
      </c>
      <c r="M151" s="2" t="s">
        <v>3783</v>
      </c>
      <c r="N151" s="2" t="str">
        <f>IF(M151="","—",IF(COUNTIF($M$2:M151,M151)&gt;1,"SIM","NÃO"))</f>
        <v>NÃO</v>
      </c>
    </row>
    <row r="152" spans="1:14" s="34" customFormat="1" ht="15" customHeight="1" x14ac:dyDescent="0.2">
      <c r="A152" s="2" t="s">
        <v>16</v>
      </c>
      <c r="B152" s="3">
        <v>46153</v>
      </c>
      <c r="C152" s="2" t="s">
        <v>17</v>
      </c>
      <c r="D152" s="2" t="s">
        <v>44</v>
      </c>
      <c r="E152" s="2"/>
      <c r="F152" s="2" t="s">
        <v>704</v>
      </c>
      <c r="G152" s="2"/>
      <c r="H152" s="2" t="s">
        <v>84</v>
      </c>
      <c r="I152" s="2" t="s">
        <v>26</v>
      </c>
      <c r="J152" s="2" t="s">
        <v>682</v>
      </c>
      <c r="K152" s="2">
        <v>14</v>
      </c>
      <c r="L152" s="2" t="s">
        <v>705</v>
      </c>
      <c r="M152" s="2" t="s">
        <v>3784</v>
      </c>
      <c r="N152" s="2" t="str">
        <f>IF(M152="","—",IF(COUNTIF($M$2:M152,M152)&gt;1,"SIM","NÃO"))</f>
        <v>NÃO</v>
      </c>
    </row>
    <row r="153" spans="1:14" s="34" customFormat="1" ht="15" customHeight="1" x14ac:dyDescent="0.2">
      <c r="A153" s="2" t="s">
        <v>16</v>
      </c>
      <c r="B153" s="3">
        <v>46153</v>
      </c>
      <c r="C153" s="2" t="s">
        <v>17</v>
      </c>
      <c r="D153" s="2" t="s">
        <v>44</v>
      </c>
      <c r="E153" s="2" t="s">
        <v>82</v>
      </c>
      <c r="F153" s="2" t="s">
        <v>742</v>
      </c>
      <c r="G153" s="2"/>
      <c r="H153" s="2" t="s">
        <v>84</v>
      </c>
      <c r="I153" s="2" t="s">
        <v>21</v>
      </c>
      <c r="J153" s="2" t="s">
        <v>682</v>
      </c>
      <c r="K153" s="2">
        <v>18</v>
      </c>
      <c r="L153" s="2" t="s">
        <v>743</v>
      </c>
      <c r="M153" s="2" t="s">
        <v>3785</v>
      </c>
      <c r="N153" s="2" t="str">
        <f>IF(M153="","—",IF(COUNTIF($M$2:M153,M153)&gt;1,"SIM","NÃO"))</f>
        <v>NÃO</v>
      </c>
    </row>
    <row r="154" spans="1:14" s="34" customFormat="1" ht="15" customHeight="1" x14ac:dyDescent="0.2">
      <c r="A154" s="2" t="s">
        <v>16</v>
      </c>
      <c r="B154" s="3">
        <v>46153</v>
      </c>
      <c r="C154" s="2" t="s">
        <v>17</v>
      </c>
      <c r="D154" s="2" t="s">
        <v>201</v>
      </c>
      <c r="E154" s="2" t="s">
        <v>746</v>
      </c>
      <c r="F154" s="2" t="s">
        <v>747</v>
      </c>
      <c r="G154" s="2"/>
      <c r="H154" s="2" t="s">
        <v>84</v>
      </c>
      <c r="I154" s="2" t="s">
        <v>26</v>
      </c>
      <c r="J154" s="2" t="s">
        <v>682</v>
      </c>
      <c r="K154" s="2">
        <v>20</v>
      </c>
      <c r="L154" s="2" t="s">
        <v>748</v>
      </c>
      <c r="M154" s="2" t="s">
        <v>3786</v>
      </c>
      <c r="N154" s="2" t="str">
        <f>IF(M154="","—",IF(COUNTIF($M$2:M154,M154)&gt;1,"SIM","NÃO"))</f>
        <v>NÃO</v>
      </c>
    </row>
    <row r="155" spans="1:14" s="34" customFormat="1" ht="15" customHeight="1" x14ac:dyDescent="0.2">
      <c r="A155" s="2" t="s">
        <v>16</v>
      </c>
      <c r="B155" s="3">
        <v>46153</v>
      </c>
      <c r="C155" s="2" t="s">
        <v>17</v>
      </c>
      <c r="D155" s="2" t="s">
        <v>49</v>
      </c>
      <c r="E155" s="2"/>
      <c r="F155" s="2" t="s">
        <v>384</v>
      </c>
      <c r="G155" s="2"/>
      <c r="H155" s="2"/>
      <c r="I155" s="2" t="s">
        <v>26</v>
      </c>
      <c r="J155" s="2" t="s">
        <v>682</v>
      </c>
      <c r="K155" s="2">
        <v>7</v>
      </c>
      <c r="L155" s="2" t="s">
        <v>428</v>
      </c>
      <c r="M155" s="2" t="s">
        <v>3787</v>
      </c>
      <c r="N155" s="2" t="str">
        <f>IF(M155="","—",IF(COUNTIF($M$2:M155,M155)&gt;1,"SIM","NÃO"))</f>
        <v>NÃO</v>
      </c>
    </row>
    <row r="156" spans="1:14" s="34" customFormat="1" ht="15" customHeight="1" x14ac:dyDescent="0.2">
      <c r="A156" s="2" t="s">
        <v>16</v>
      </c>
      <c r="B156" s="3">
        <v>46153</v>
      </c>
      <c r="C156" s="2" t="s">
        <v>17</v>
      </c>
      <c r="D156" s="2" t="s">
        <v>49</v>
      </c>
      <c r="E156" s="2"/>
      <c r="F156" s="2"/>
      <c r="G156" s="2"/>
      <c r="H156" s="2" t="s">
        <v>20</v>
      </c>
      <c r="I156" s="2" t="s">
        <v>21</v>
      </c>
      <c r="J156" s="2" t="s">
        <v>682</v>
      </c>
      <c r="K156" s="2">
        <v>8</v>
      </c>
      <c r="L156" s="2" t="s">
        <v>432</v>
      </c>
      <c r="M156" s="2" t="s">
        <v>3788</v>
      </c>
      <c r="N156" s="2" t="str">
        <f>IF(M156="","—",IF(COUNTIF($M$2:M156,M156)&gt;1,"SIM","NÃO"))</f>
        <v>NÃO</v>
      </c>
    </row>
    <row r="157" spans="1:14" s="34" customFormat="1" ht="15" customHeight="1" x14ac:dyDescent="0.2">
      <c r="A157" s="2" t="s">
        <v>16</v>
      </c>
      <c r="B157" s="3">
        <v>46153</v>
      </c>
      <c r="C157" s="2" t="s">
        <v>17</v>
      </c>
      <c r="D157" s="2" t="s">
        <v>54</v>
      </c>
      <c r="E157" s="2"/>
      <c r="F157" s="2" t="s">
        <v>434</v>
      </c>
      <c r="G157" s="2"/>
      <c r="H157" s="2"/>
      <c r="I157" s="2" t="s">
        <v>26</v>
      </c>
      <c r="J157" s="2" t="s">
        <v>682</v>
      </c>
      <c r="K157" s="2">
        <v>11</v>
      </c>
      <c r="L157" s="2" t="s">
        <v>435</v>
      </c>
      <c r="M157" s="2" t="s">
        <v>3789</v>
      </c>
      <c r="N157" s="2" t="str">
        <f>IF(M157="","—",IF(COUNTIF($M$2:M157,M157)&gt;1,"SIM","NÃO"))</f>
        <v>NÃO</v>
      </c>
    </row>
    <row r="158" spans="1:14" s="34" customFormat="1" ht="15" customHeight="1" x14ac:dyDescent="0.2">
      <c r="A158" s="2" t="s">
        <v>16</v>
      </c>
      <c r="B158" s="3">
        <v>46153</v>
      </c>
      <c r="C158" s="2" t="s">
        <v>17</v>
      </c>
      <c r="D158" s="2" t="s">
        <v>54</v>
      </c>
      <c r="E158" s="2"/>
      <c r="F158" s="2"/>
      <c r="G158" s="2"/>
      <c r="H158" s="2" t="s">
        <v>20</v>
      </c>
      <c r="I158" s="2" t="s">
        <v>26</v>
      </c>
      <c r="J158" s="2" t="s">
        <v>682</v>
      </c>
      <c r="K158" s="2">
        <v>12</v>
      </c>
      <c r="L158" s="2" t="s">
        <v>711</v>
      </c>
      <c r="M158" s="2" t="s">
        <v>3790</v>
      </c>
      <c r="N158" s="2" t="str">
        <f>IF(M158="","—",IF(COUNTIF($M$2:M158,M158)&gt;1,"SIM","NÃO"))</f>
        <v>NÃO</v>
      </c>
    </row>
    <row r="159" spans="1:14" s="34" customFormat="1" ht="15" customHeight="1" x14ac:dyDescent="0.2">
      <c r="A159" s="2" t="s">
        <v>16</v>
      </c>
      <c r="B159" s="3">
        <v>46153</v>
      </c>
      <c r="C159" s="2" t="s">
        <v>17</v>
      </c>
      <c r="D159" s="2" t="s">
        <v>54</v>
      </c>
      <c r="E159" s="2"/>
      <c r="F159" s="2" t="s">
        <v>713</v>
      </c>
      <c r="G159" s="2"/>
      <c r="H159" s="2" t="s">
        <v>37</v>
      </c>
      <c r="I159" s="2" t="s">
        <v>26</v>
      </c>
      <c r="J159" s="2" t="s">
        <v>682</v>
      </c>
      <c r="K159" s="2">
        <v>26</v>
      </c>
      <c r="L159" s="2" t="s">
        <v>714</v>
      </c>
      <c r="M159" s="2" t="s">
        <v>3791</v>
      </c>
      <c r="N159" s="2" t="str">
        <f>IF(M159="","—",IF(COUNTIF($M$2:M159,M159)&gt;1,"SIM","NÃO"))</f>
        <v>NÃO</v>
      </c>
    </row>
    <row r="160" spans="1:14" s="34" customFormat="1" ht="15" customHeight="1" x14ac:dyDescent="0.2">
      <c r="A160" s="2" t="s">
        <v>16</v>
      </c>
      <c r="B160" s="3">
        <v>46154</v>
      </c>
      <c r="C160" s="2" t="s">
        <v>132</v>
      </c>
      <c r="D160" s="2"/>
      <c r="E160" s="2" t="s">
        <v>3792</v>
      </c>
      <c r="F160" s="2" t="s">
        <v>3793</v>
      </c>
      <c r="G160" s="2" t="s">
        <v>3794</v>
      </c>
      <c r="H160" s="2"/>
      <c r="I160" s="2" t="s">
        <v>21</v>
      </c>
      <c r="J160" s="2" t="s">
        <v>782</v>
      </c>
      <c r="K160" s="2">
        <v>13</v>
      </c>
      <c r="L160" s="2" t="s">
        <v>3795</v>
      </c>
      <c r="M160" s="2" t="s">
        <v>3796</v>
      </c>
      <c r="N160" s="2" t="str">
        <f>IF(M160="","—",IF(COUNTIF($M$2:M160,M160)&gt;1,"SIM","NÃO"))</f>
        <v>NÃO</v>
      </c>
    </row>
    <row r="161" spans="1:14" s="34" customFormat="1" ht="15" customHeight="1" x14ac:dyDescent="0.2">
      <c r="A161" s="2" t="s">
        <v>16</v>
      </c>
      <c r="B161" s="3">
        <v>46154</v>
      </c>
      <c r="C161" s="2" t="s">
        <v>132</v>
      </c>
      <c r="D161" s="2"/>
      <c r="E161" s="2" t="s">
        <v>563</v>
      </c>
      <c r="F161" s="2" t="s">
        <v>3797</v>
      </c>
      <c r="G161" s="2" t="s">
        <v>3798</v>
      </c>
      <c r="H161" s="2"/>
      <c r="I161" s="2" t="s">
        <v>21</v>
      </c>
      <c r="J161" s="2" t="s">
        <v>782</v>
      </c>
      <c r="K161" s="2">
        <v>14</v>
      </c>
      <c r="L161" s="2" t="s">
        <v>3799</v>
      </c>
      <c r="M161" s="2" t="s">
        <v>3800</v>
      </c>
      <c r="N161" s="2" t="str">
        <f>IF(M161="","—",IF(COUNTIF($M$2:M161,M161)&gt;1,"SIM","NÃO"))</f>
        <v>NÃO</v>
      </c>
    </row>
    <row r="162" spans="1:14" s="34" customFormat="1" ht="15" customHeight="1" x14ac:dyDescent="0.2">
      <c r="A162" s="2" t="s">
        <v>16</v>
      </c>
      <c r="B162" s="3">
        <v>46154</v>
      </c>
      <c r="C162" s="2" t="s">
        <v>132</v>
      </c>
      <c r="D162" s="2"/>
      <c r="E162" s="2" t="s">
        <v>82</v>
      </c>
      <c r="F162" s="2" t="s">
        <v>3801</v>
      </c>
      <c r="G162" s="2" t="s">
        <v>3802</v>
      </c>
      <c r="H162" s="2" t="s">
        <v>84</v>
      </c>
      <c r="I162" s="2" t="s">
        <v>26</v>
      </c>
      <c r="J162" s="2" t="s">
        <v>782</v>
      </c>
      <c r="K162" s="2">
        <v>22</v>
      </c>
      <c r="L162" s="2" t="s">
        <v>3803</v>
      </c>
      <c r="M162" s="2" t="s">
        <v>3804</v>
      </c>
      <c r="N162" s="2" t="str">
        <f>IF(M162="","—",IF(COUNTIF($M$2:M162,M162)&gt;1,"SIM","NÃO"))</f>
        <v>NÃO</v>
      </c>
    </row>
    <row r="163" spans="1:14" s="34" customFormat="1" ht="15" customHeight="1" x14ac:dyDescent="0.2">
      <c r="A163" s="2" t="s">
        <v>16</v>
      </c>
      <c r="B163" s="3">
        <v>46154</v>
      </c>
      <c r="C163" s="2" t="s">
        <v>132</v>
      </c>
      <c r="D163" s="2" t="s">
        <v>175</v>
      </c>
      <c r="E163" s="2" t="s">
        <v>82</v>
      </c>
      <c r="F163" s="2" t="s">
        <v>826</v>
      </c>
      <c r="G163" s="2"/>
      <c r="H163" s="2" t="s">
        <v>37</v>
      </c>
      <c r="I163" s="2" t="s">
        <v>26</v>
      </c>
      <c r="J163" s="2" t="s">
        <v>782</v>
      </c>
      <c r="K163" s="2">
        <v>25</v>
      </c>
      <c r="L163" s="2" t="s">
        <v>827</v>
      </c>
      <c r="M163" s="2" t="s">
        <v>3808</v>
      </c>
      <c r="N163" s="2" t="str">
        <f>IF(M163="","—",IF(COUNTIF($M$2:M163,M163)&gt;1,"SIM","NÃO"))</f>
        <v>NÃO</v>
      </c>
    </row>
    <row r="164" spans="1:14" s="34" customFormat="1" ht="15" customHeight="1" x14ac:dyDescent="0.2">
      <c r="A164" s="2" t="s">
        <v>16</v>
      </c>
      <c r="B164" s="3">
        <v>46154</v>
      </c>
      <c r="C164" s="2" t="s">
        <v>132</v>
      </c>
      <c r="D164" s="2" t="s">
        <v>18</v>
      </c>
      <c r="E164" s="2"/>
      <c r="F164" s="2" t="s">
        <v>781</v>
      </c>
      <c r="G164" s="2"/>
      <c r="H164" s="2"/>
      <c r="I164" s="2" t="s">
        <v>26</v>
      </c>
      <c r="J164" s="2" t="s">
        <v>782</v>
      </c>
      <c r="K164" s="2">
        <v>9</v>
      </c>
      <c r="L164" s="2" t="s">
        <v>783</v>
      </c>
      <c r="M164" s="2" t="s">
        <v>3809</v>
      </c>
      <c r="N164" s="2" t="str">
        <f>IF(M164="","—",IF(COUNTIF($M$2:M164,M164)&gt;1,"SIM","NÃO"))</f>
        <v>NÃO</v>
      </c>
    </row>
    <row r="165" spans="1:14" s="34" customFormat="1" ht="15" customHeight="1" x14ac:dyDescent="0.2">
      <c r="A165" s="2" t="s">
        <v>16</v>
      </c>
      <c r="B165" s="3">
        <v>46154</v>
      </c>
      <c r="C165" s="2" t="s">
        <v>132</v>
      </c>
      <c r="D165" s="2" t="s">
        <v>18</v>
      </c>
      <c r="E165" s="2"/>
      <c r="F165" s="2"/>
      <c r="G165" s="2"/>
      <c r="H165" s="2" t="s">
        <v>20</v>
      </c>
      <c r="I165" s="2" t="s">
        <v>26</v>
      </c>
      <c r="J165" s="2" t="s">
        <v>782</v>
      </c>
      <c r="K165" s="2">
        <v>10</v>
      </c>
      <c r="L165" s="2" t="s">
        <v>507</v>
      </c>
      <c r="M165" s="2" t="s">
        <v>3810</v>
      </c>
      <c r="N165" s="2" t="str">
        <f>IF(M165="","—",IF(COUNTIF($M$2:M165,M165)&gt;1,"SIM","NÃO"))</f>
        <v>NÃO</v>
      </c>
    </row>
    <row r="166" spans="1:14" s="34" customFormat="1" ht="15" customHeight="1" x14ac:dyDescent="0.2">
      <c r="A166" s="2" t="s">
        <v>16</v>
      </c>
      <c r="B166" s="3">
        <v>46154</v>
      </c>
      <c r="C166" s="2" t="s">
        <v>132</v>
      </c>
      <c r="D166" s="2" t="s">
        <v>18</v>
      </c>
      <c r="E166" s="2" t="s">
        <v>82</v>
      </c>
      <c r="F166" s="2" t="s">
        <v>834</v>
      </c>
      <c r="G166" s="2"/>
      <c r="H166" s="2" t="s">
        <v>84</v>
      </c>
      <c r="I166" s="2" t="s">
        <v>26</v>
      </c>
      <c r="J166" s="2" t="s">
        <v>782</v>
      </c>
      <c r="K166" s="2">
        <v>16</v>
      </c>
      <c r="L166" s="2" t="s">
        <v>835</v>
      </c>
      <c r="M166" s="2" t="s">
        <v>3811</v>
      </c>
      <c r="N166" s="2" t="str">
        <f>IF(M166="","—",IF(COUNTIF($M$2:M166,M166)&gt;1,"SIM","NÃO"))</f>
        <v>NÃO</v>
      </c>
    </row>
    <row r="167" spans="1:14" s="34" customFormat="1" ht="15" customHeight="1" x14ac:dyDescent="0.2">
      <c r="A167" s="2" t="s">
        <v>16</v>
      </c>
      <c r="B167" s="3">
        <v>46154</v>
      </c>
      <c r="C167" s="2" t="s">
        <v>132</v>
      </c>
      <c r="D167" s="2" t="s">
        <v>18</v>
      </c>
      <c r="E167" s="2" t="s">
        <v>82</v>
      </c>
      <c r="F167" s="2" t="s">
        <v>839</v>
      </c>
      <c r="G167" s="2" t="s">
        <v>838</v>
      </c>
      <c r="H167" s="2" t="s">
        <v>84</v>
      </c>
      <c r="I167" s="2" t="s">
        <v>21</v>
      </c>
      <c r="J167" s="2" t="s">
        <v>782</v>
      </c>
      <c r="K167" s="2">
        <v>26</v>
      </c>
      <c r="L167" s="2" t="s">
        <v>840</v>
      </c>
      <c r="M167" s="2" t="s">
        <v>3812</v>
      </c>
      <c r="N167" s="2" t="str">
        <f>IF(M167="","—",IF(COUNTIF($M$2:M167,M167)&gt;1,"SIM","NÃO"))</f>
        <v>NÃO</v>
      </c>
    </row>
    <row r="168" spans="1:14" s="34" customFormat="1" ht="15" customHeight="1" x14ac:dyDescent="0.2">
      <c r="A168" s="2" t="s">
        <v>16</v>
      </c>
      <c r="B168" s="3">
        <v>46154</v>
      </c>
      <c r="C168" s="2" t="s">
        <v>132</v>
      </c>
      <c r="D168" s="2" t="s">
        <v>29</v>
      </c>
      <c r="E168" s="2"/>
      <c r="F168" s="2" t="s">
        <v>786</v>
      </c>
      <c r="G168" s="2"/>
      <c r="H168" s="2"/>
      <c r="I168" s="2" t="s">
        <v>26</v>
      </c>
      <c r="J168" s="2" t="s">
        <v>782</v>
      </c>
      <c r="K168" s="2">
        <v>1</v>
      </c>
      <c r="L168" s="2" t="s">
        <v>787</v>
      </c>
      <c r="M168" s="2" t="s">
        <v>3813</v>
      </c>
      <c r="N168" s="2" t="str">
        <f>IF(M168="","—",IF(COUNTIF($M$2:M168,M168)&gt;1,"SIM","NÃO"))</f>
        <v>NÃO</v>
      </c>
    </row>
    <row r="169" spans="1:14" s="34" customFormat="1" ht="15" customHeight="1" x14ac:dyDescent="0.2">
      <c r="A169" s="2" t="s">
        <v>16</v>
      </c>
      <c r="B169" s="3">
        <v>46154</v>
      </c>
      <c r="C169" s="2" t="s">
        <v>132</v>
      </c>
      <c r="D169" s="2" t="s">
        <v>29</v>
      </c>
      <c r="E169" s="2"/>
      <c r="F169" s="2"/>
      <c r="G169" s="2"/>
      <c r="H169" s="2" t="s">
        <v>20</v>
      </c>
      <c r="I169" s="2" t="s">
        <v>26</v>
      </c>
      <c r="J169" s="2" t="s">
        <v>782</v>
      </c>
      <c r="K169" s="2">
        <v>2</v>
      </c>
      <c r="L169" s="2" t="s">
        <v>400</v>
      </c>
      <c r="M169" s="2" t="s">
        <v>3814</v>
      </c>
      <c r="N169" s="2" t="str">
        <f>IF(M169="","—",IF(COUNTIF($M$2:M169,M169)&gt;1,"SIM","NÃO"))</f>
        <v>NÃO</v>
      </c>
    </row>
    <row r="170" spans="1:14" s="34" customFormat="1" ht="15" customHeight="1" x14ac:dyDescent="0.2">
      <c r="A170" s="2" t="s">
        <v>16</v>
      </c>
      <c r="B170" s="3">
        <v>46154</v>
      </c>
      <c r="C170" s="2" t="s">
        <v>132</v>
      </c>
      <c r="D170" s="2" t="s">
        <v>29</v>
      </c>
      <c r="E170" s="2" t="s">
        <v>29</v>
      </c>
      <c r="F170" s="2" t="s">
        <v>790</v>
      </c>
      <c r="G170" s="2"/>
      <c r="H170" s="2" t="s">
        <v>37</v>
      </c>
      <c r="I170" s="2" t="s">
        <v>26</v>
      </c>
      <c r="J170" s="2" t="s">
        <v>782</v>
      </c>
      <c r="K170" s="2">
        <v>33</v>
      </c>
      <c r="L170" s="2" t="s">
        <v>791</v>
      </c>
      <c r="M170" s="2" t="s">
        <v>3815</v>
      </c>
      <c r="N170" s="2" t="str">
        <f>IF(M170="","—",IF(COUNTIF($M$2:M170,M170)&gt;1,"SIM","NÃO"))</f>
        <v>NÃO</v>
      </c>
    </row>
    <row r="171" spans="1:14" s="34" customFormat="1" ht="15" customHeight="1" x14ac:dyDescent="0.2">
      <c r="A171" s="2" t="s">
        <v>16</v>
      </c>
      <c r="B171" s="3">
        <v>46154</v>
      </c>
      <c r="C171" s="2" t="s">
        <v>132</v>
      </c>
      <c r="D171" s="2" t="s">
        <v>29</v>
      </c>
      <c r="E171" s="2" t="s">
        <v>29</v>
      </c>
      <c r="F171" s="2" t="s">
        <v>797</v>
      </c>
      <c r="G171" s="2" t="s">
        <v>794</v>
      </c>
      <c r="H171" s="2" t="s">
        <v>407</v>
      </c>
      <c r="I171" s="2" t="s">
        <v>289</v>
      </c>
      <c r="J171" s="2" t="s">
        <v>782</v>
      </c>
      <c r="K171" s="2">
        <v>31</v>
      </c>
      <c r="L171" s="2" t="s">
        <v>798</v>
      </c>
      <c r="M171" s="2" t="s">
        <v>3816</v>
      </c>
      <c r="N171" s="2" t="str">
        <f>IF(M171="","—",IF(COUNTIF($M$2:M171,M171)&gt;1,"SIM","NÃO"))</f>
        <v>NÃO</v>
      </c>
    </row>
    <row r="172" spans="1:14" s="34" customFormat="1" ht="15" customHeight="1" x14ac:dyDescent="0.2">
      <c r="A172" s="2" t="s">
        <v>16</v>
      </c>
      <c r="B172" s="3">
        <v>46154</v>
      </c>
      <c r="C172" s="2" t="s">
        <v>132</v>
      </c>
      <c r="D172" s="2" t="s">
        <v>29</v>
      </c>
      <c r="E172" s="2" t="s">
        <v>29</v>
      </c>
      <c r="F172" s="2" t="s">
        <v>801</v>
      </c>
      <c r="G172" s="2" t="s">
        <v>800</v>
      </c>
      <c r="H172" s="2" t="s">
        <v>407</v>
      </c>
      <c r="I172" s="2" t="s">
        <v>26</v>
      </c>
      <c r="J172" s="2" t="s">
        <v>782</v>
      </c>
      <c r="K172" s="2">
        <v>35</v>
      </c>
      <c r="L172" s="2" t="s">
        <v>802</v>
      </c>
      <c r="M172" s="2" t="s">
        <v>3817</v>
      </c>
      <c r="N172" s="2" t="str">
        <f>IF(M172="","—",IF(COUNTIF($M$2:M172,M172)&gt;1,"SIM","NÃO"))</f>
        <v>NÃO</v>
      </c>
    </row>
    <row r="173" spans="1:14" s="34" customFormat="1" ht="15" customHeight="1" x14ac:dyDescent="0.2">
      <c r="A173" s="2" t="s">
        <v>16</v>
      </c>
      <c r="B173" s="3">
        <v>46154</v>
      </c>
      <c r="C173" s="2" t="s">
        <v>132</v>
      </c>
      <c r="D173" s="2" t="s">
        <v>29</v>
      </c>
      <c r="E173" s="2" t="s">
        <v>29</v>
      </c>
      <c r="F173" s="2" t="s">
        <v>805</v>
      </c>
      <c r="G173" s="2" t="s">
        <v>804</v>
      </c>
      <c r="H173" s="2" t="s">
        <v>407</v>
      </c>
      <c r="I173" s="2" t="s">
        <v>289</v>
      </c>
      <c r="J173" s="2" t="s">
        <v>782</v>
      </c>
      <c r="K173" s="2">
        <v>32</v>
      </c>
      <c r="L173" s="2" t="s">
        <v>806</v>
      </c>
      <c r="M173" s="2" t="s">
        <v>3818</v>
      </c>
      <c r="N173" s="2" t="str">
        <f>IF(M173="","—",IF(COUNTIF($M$2:M173,M173)&gt;1,"SIM","NÃO"))</f>
        <v>NÃO</v>
      </c>
    </row>
    <row r="174" spans="1:14" s="34" customFormat="1" ht="15" customHeight="1" x14ac:dyDescent="0.2">
      <c r="A174" s="2" t="s">
        <v>16</v>
      </c>
      <c r="B174" s="3">
        <v>46154</v>
      </c>
      <c r="C174" s="2" t="s">
        <v>132</v>
      </c>
      <c r="D174" s="2" t="s">
        <v>44</v>
      </c>
      <c r="E174" s="2"/>
      <c r="F174" s="2" t="s">
        <v>811</v>
      </c>
      <c r="G174" s="2"/>
      <c r="H174" s="2"/>
      <c r="I174" s="2" t="s">
        <v>26</v>
      </c>
      <c r="J174" s="2" t="s">
        <v>782</v>
      </c>
      <c r="K174" s="2">
        <v>5</v>
      </c>
      <c r="L174" s="2" t="s">
        <v>812</v>
      </c>
      <c r="M174" s="2" t="s">
        <v>3819</v>
      </c>
      <c r="N174" s="2" t="str">
        <f>IF(M174="","—",IF(COUNTIF($M$2:M174,M174)&gt;1,"SIM","NÃO"))</f>
        <v>NÃO</v>
      </c>
    </row>
    <row r="175" spans="1:14" s="34" customFormat="1" ht="15" customHeight="1" x14ac:dyDescent="0.2">
      <c r="A175" s="2" t="s">
        <v>16</v>
      </c>
      <c r="B175" s="3">
        <v>46154</v>
      </c>
      <c r="C175" s="2" t="s">
        <v>132</v>
      </c>
      <c r="D175" s="2" t="s">
        <v>44</v>
      </c>
      <c r="E175" s="2"/>
      <c r="F175" s="2"/>
      <c r="G175" s="2"/>
      <c r="H175" s="2" t="s">
        <v>20</v>
      </c>
      <c r="I175" s="2" t="s">
        <v>26</v>
      </c>
      <c r="J175" s="2" t="s">
        <v>782</v>
      </c>
      <c r="K175" s="2">
        <v>6</v>
      </c>
      <c r="L175" s="2" t="s">
        <v>542</v>
      </c>
      <c r="M175" s="2" t="s">
        <v>3820</v>
      </c>
      <c r="N175" s="2" t="str">
        <f>IF(M175="","—",IF(COUNTIF($M$2:M175,M175)&gt;1,"SIM","NÃO"))</f>
        <v>NÃO</v>
      </c>
    </row>
    <row r="176" spans="1:14" s="34" customFormat="1" ht="15" customHeight="1" x14ac:dyDescent="0.2">
      <c r="A176" s="2" t="s">
        <v>16</v>
      </c>
      <c r="B176" s="3">
        <v>46154</v>
      </c>
      <c r="C176" s="2" t="s">
        <v>132</v>
      </c>
      <c r="D176" s="2" t="s">
        <v>49</v>
      </c>
      <c r="E176" s="2"/>
      <c r="F176" s="2"/>
      <c r="G176" s="2"/>
      <c r="H176" s="2" t="s">
        <v>20</v>
      </c>
      <c r="I176" s="2" t="s">
        <v>21</v>
      </c>
      <c r="J176" s="2" t="s">
        <v>782</v>
      </c>
      <c r="K176" s="2">
        <v>8</v>
      </c>
      <c r="L176" s="2" t="s">
        <v>815</v>
      </c>
      <c r="M176" s="2" t="s">
        <v>3821</v>
      </c>
      <c r="N176" s="2" t="str">
        <f>IF(M176="","—",IF(COUNTIF($M$2:M176,M176)&gt;1,"SIM","NÃO"))</f>
        <v>NÃO</v>
      </c>
    </row>
    <row r="177" spans="1:14" s="34" customFormat="1" ht="15" customHeight="1" x14ac:dyDescent="0.2">
      <c r="A177" s="2" t="s">
        <v>16</v>
      </c>
      <c r="B177" s="3">
        <v>46154</v>
      </c>
      <c r="C177" s="2" t="s">
        <v>132</v>
      </c>
      <c r="D177" s="2" t="s">
        <v>49</v>
      </c>
      <c r="E177" s="2" t="s">
        <v>82</v>
      </c>
      <c r="F177" s="2" t="s">
        <v>854</v>
      </c>
      <c r="G177" s="2"/>
      <c r="H177" s="2" t="s">
        <v>84</v>
      </c>
      <c r="I177" s="2" t="s">
        <v>21</v>
      </c>
      <c r="J177" s="2" t="s">
        <v>782</v>
      </c>
      <c r="K177" s="2">
        <v>23</v>
      </c>
      <c r="L177" s="2" t="s">
        <v>855</v>
      </c>
      <c r="M177" s="2" t="s">
        <v>3822</v>
      </c>
      <c r="N177" s="2" t="str">
        <f>IF(M177="","—",IF(COUNTIF($M$2:M177,M177)&gt;1,"SIM","NÃO"))</f>
        <v>NÃO</v>
      </c>
    </row>
    <row r="178" spans="1:14" s="34" customFormat="1" ht="15" customHeight="1" x14ac:dyDescent="0.2">
      <c r="A178" s="2" t="s">
        <v>16</v>
      </c>
      <c r="B178" s="3">
        <v>46154</v>
      </c>
      <c r="C178" s="2" t="s">
        <v>132</v>
      </c>
      <c r="D178" s="2" t="s">
        <v>49</v>
      </c>
      <c r="E178" s="2" t="s">
        <v>82</v>
      </c>
      <c r="F178" s="2" t="s">
        <v>861</v>
      </c>
      <c r="G178" s="2" t="s">
        <v>860</v>
      </c>
      <c r="H178" s="2" t="s">
        <v>84</v>
      </c>
      <c r="I178" s="2" t="s">
        <v>26</v>
      </c>
      <c r="J178" s="2" t="s">
        <v>782</v>
      </c>
      <c r="K178" s="2">
        <v>17</v>
      </c>
      <c r="L178" s="2" t="s">
        <v>862</v>
      </c>
      <c r="M178" s="2" t="s">
        <v>3823</v>
      </c>
      <c r="N178" s="2" t="str">
        <f>IF(M178="","—",IF(COUNTIF($M$2:M178,M178)&gt;1,"SIM","NÃO"))</f>
        <v>NÃO</v>
      </c>
    </row>
    <row r="179" spans="1:14" s="34" customFormat="1" ht="15" customHeight="1" x14ac:dyDescent="0.2">
      <c r="A179" s="2" t="s">
        <v>16</v>
      </c>
      <c r="B179" s="3">
        <v>46154</v>
      </c>
      <c r="C179" s="2" t="s">
        <v>132</v>
      </c>
      <c r="D179" s="2" t="s">
        <v>54</v>
      </c>
      <c r="E179" s="2"/>
      <c r="F179" s="2" t="s">
        <v>786</v>
      </c>
      <c r="G179" s="2"/>
      <c r="H179" s="2"/>
      <c r="I179" s="2" t="s">
        <v>26</v>
      </c>
      <c r="J179" s="2" t="s">
        <v>782</v>
      </c>
      <c r="K179" s="2">
        <v>3</v>
      </c>
      <c r="L179" s="2" t="s">
        <v>817</v>
      </c>
      <c r="M179" s="2" t="s">
        <v>3824</v>
      </c>
      <c r="N179" s="2" t="str">
        <f>IF(M179="","—",IF(COUNTIF($M$2:M179,M179)&gt;1,"SIM","NÃO"))</f>
        <v>NÃO</v>
      </c>
    </row>
    <row r="180" spans="1:14" s="34" customFormat="1" ht="15" customHeight="1" x14ac:dyDescent="0.2">
      <c r="A180" s="2" t="s">
        <v>16</v>
      </c>
      <c r="B180" s="3">
        <v>46154</v>
      </c>
      <c r="C180" s="2" t="s">
        <v>132</v>
      </c>
      <c r="D180" s="2" t="s">
        <v>54</v>
      </c>
      <c r="E180" s="2"/>
      <c r="F180" s="2"/>
      <c r="G180" s="2"/>
      <c r="H180" s="2" t="s">
        <v>20</v>
      </c>
      <c r="I180" s="2" t="s">
        <v>26</v>
      </c>
      <c r="J180" s="2" t="s">
        <v>782</v>
      </c>
      <c r="K180" s="2">
        <v>4</v>
      </c>
      <c r="L180" s="2" t="s">
        <v>711</v>
      </c>
      <c r="M180" s="2" t="s">
        <v>3825</v>
      </c>
      <c r="N180" s="2" t="str">
        <f>IF(M180="","—",IF(COUNTIF($M$2:M180,M180)&gt;1,"SIM","NÃO"))</f>
        <v>NÃO</v>
      </c>
    </row>
    <row r="181" spans="1:14" s="34" customFormat="1" ht="15" customHeight="1" x14ac:dyDescent="0.2">
      <c r="A181" s="2" t="s">
        <v>16</v>
      </c>
      <c r="B181" s="3">
        <v>46154</v>
      </c>
      <c r="C181" s="2" t="s">
        <v>132</v>
      </c>
      <c r="D181" s="2" t="s">
        <v>54</v>
      </c>
      <c r="E181" s="2"/>
      <c r="F181" s="2" t="s">
        <v>820</v>
      </c>
      <c r="G181" s="2"/>
      <c r="H181" s="2" t="s">
        <v>37</v>
      </c>
      <c r="I181" s="2" t="s">
        <v>26</v>
      </c>
      <c r="J181" s="2" t="s">
        <v>782</v>
      </c>
      <c r="K181" s="2">
        <v>36</v>
      </c>
      <c r="L181" s="2" t="s">
        <v>821</v>
      </c>
      <c r="M181" s="2" t="s">
        <v>3826</v>
      </c>
      <c r="N181" s="2" t="str">
        <f>IF(M181="","—",IF(COUNTIF($M$2:M181,M181)&gt;1,"SIM","NÃO"))</f>
        <v>NÃO</v>
      </c>
    </row>
    <row r="182" spans="1:14" s="34" customFormat="1" ht="15" customHeight="1" x14ac:dyDescent="0.2">
      <c r="A182" s="2" t="s">
        <v>16</v>
      </c>
      <c r="B182" s="3">
        <v>46155</v>
      </c>
      <c r="C182" s="2" t="s">
        <v>262</v>
      </c>
      <c r="D182" s="2"/>
      <c r="E182" s="2" t="s">
        <v>3827</v>
      </c>
      <c r="F182" s="2" t="s">
        <v>3828</v>
      </c>
      <c r="G182" s="2" t="s">
        <v>3829</v>
      </c>
      <c r="H182" s="2" t="s">
        <v>84</v>
      </c>
      <c r="I182" s="2" t="s">
        <v>26</v>
      </c>
      <c r="J182" s="2" t="s">
        <v>889</v>
      </c>
      <c r="K182" s="2">
        <v>13</v>
      </c>
      <c r="L182" s="2" t="s">
        <v>3830</v>
      </c>
      <c r="M182" s="2" t="s">
        <v>3831</v>
      </c>
      <c r="N182" s="2" t="str">
        <f>IF(M182="","—",IF(COUNTIF($M$2:M182,M182)&gt;1,"SIM","NÃO"))</f>
        <v>NÃO</v>
      </c>
    </row>
    <row r="183" spans="1:14" s="34" customFormat="1" ht="15" customHeight="1" x14ac:dyDescent="0.2">
      <c r="A183" s="2" t="s">
        <v>16</v>
      </c>
      <c r="B183" s="3">
        <v>46155</v>
      </c>
      <c r="C183" s="2" t="s">
        <v>262</v>
      </c>
      <c r="D183" s="2" t="s">
        <v>175</v>
      </c>
      <c r="E183" s="2" t="s">
        <v>82</v>
      </c>
      <c r="F183" s="2" t="s">
        <v>943</v>
      </c>
      <c r="G183" s="2"/>
      <c r="H183" s="2" t="s">
        <v>37</v>
      </c>
      <c r="I183" s="2" t="s">
        <v>26</v>
      </c>
      <c r="J183" s="2" t="s">
        <v>889</v>
      </c>
      <c r="K183" s="2">
        <v>18</v>
      </c>
      <c r="L183" s="2" t="s">
        <v>944</v>
      </c>
      <c r="M183" s="2" t="s">
        <v>3832</v>
      </c>
      <c r="N183" s="2" t="str">
        <f>IF(M183="","—",IF(COUNTIF($M$2:M183,M183)&gt;1,"SIM","NÃO"))</f>
        <v>NÃO</v>
      </c>
    </row>
    <row r="184" spans="1:14" s="34" customFormat="1" ht="15" customHeight="1" x14ac:dyDescent="0.2">
      <c r="A184" s="2" t="s">
        <v>16</v>
      </c>
      <c r="B184" s="3">
        <v>46155</v>
      </c>
      <c r="C184" s="2" t="s">
        <v>262</v>
      </c>
      <c r="D184" s="2" t="s">
        <v>175</v>
      </c>
      <c r="E184" s="2" t="s">
        <v>82</v>
      </c>
      <c r="F184" s="2" t="s">
        <v>947</v>
      </c>
      <c r="G184" s="2"/>
      <c r="H184" s="2" t="s">
        <v>84</v>
      </c>
      <c r="I184" s="2" t="s">
        <v>26</v>
      </c>
      <c r="J184" s="2" t="s">
        <v>889</v>
      </c>
      <c r="K184" s="2">
        <v>22</v>
      </c>
      <c r="L184" s="2" t="s">
        <v>948</v>
      </c>
      <c r="M184" s="2" t="s">
        <v>3833</v>
      </c>
      <c r="N184" s="2" t="str">
        <f>IF(M184="","—",IF(COUNTIF($M$2:M184,M184)&gt;1,"SIM","NÃO"))</f>
        <v>NÃO</v>
      </c>
    </row>
    <row r="185" spans="1:14" s="34" customFormat="1" ht="15" customHeight="1" x14ac:dyDescent="0.2">
      <c r="A185" s="2" t="s">
        <v>16</v>
      </c>
      <c r="B185" s="3">
        <v>46155</v>
      </c>
      <c r="C185" s="2" t="s">
        <v>262</v>
      </c>
      <c r="D185" s="2" t="s">
        <v>18</v>
      </c>
      <c r="E185" s="2"/>
      <c r="F185" s="2"/>
      <c r="G185" s="2"/>
      <c r="H185" s="2" t="s">
        <v>20</v>
      </c>
      <c r="I185" s="2" t="s">
        <v>21</v>
      </c>
      <c r="J185" s="2" t="s">
        <v>889</v>
      </c>
      <c r="K185" s="2">
        <v>10</v>
      </c>
      <c r="L185" s="2" t="s">
        <v>890</v>
      </c>
      <c r="M185" s="2" t="s">
        <v>3834</v>
      </c>
      <c r="N185" s="2" t="str">
        <f>IF(M185="","—",IF(COUNTIF($M$2:M185,M185)&gt;1,"SIM","NÃO"))</f>
        <v>NÃO</v>
      </c>
    </row>
    <row r="186" spans="1:14" s="34" customFormat="1" ht="15" customHeight="1" x14ac:dyDescent="0.2">
      <c r="A186" s="2" t="s">
        <v>16</v>
      </c>
      <c r="B186" s="3">
        <v>46155</v>
      </c>
      <c r="C186" s="2" t="s">
        <v>262</v>
      </c>
      <c r="D186" s="2" t="s">
        <v>18</v>
      </c>
      <c r="E186" s="2" t="s">
        <v>82</v>
      </c>
      <c r="F186" s="2" t="s">
        <v>952</v>
      </c>
      <c r="G186" s="2"/>
      <c r="H186" s="2" t="s">
        <v>84</v>
      </c>
      <c r="I186" s="2" t="s">
        <v>26</v>
      </c>
      <c r="J186" s="2" t="s">
        <v>889</v>
      </c>
      <c r="K186" s="2">
        <v>15</v>
      </c>
      <c r="L186" s="2" t="s">
        <v>953</v>
      </c>
      <c r="M186" s="2" t="s">
        <v>3835</v>
      </c>
      <c r="N186" s="2" t="str">
        <f>IF(M186="","—",IF(COUNTIF($M$2:M186,M186)&gt;1,"SIM","NÃO"))</f>
        <v>NÃO</v>
      </c>
    </row>
    <row r="187" spans="1:14" s="34" customFormat="1" ht="15" customHeight="1" x14ac:dyDescent="0.2">
      <c r="A187" s="2" t="s">
        <v>16</v>
      </c>
      <c r="B187" s="3">
        <v>46155</v>
      </c>
      <c r="C187" s="2" t="s">
        <v>262</v>
      </c>
      <c r="D187" s="2" t="s">
        <v>18</v>
      </c>
      <c r="E187" s="2" t="s">
        <v>82</v>
      </c>
      <c r="F187" s="2" t="s">
        <v>956</v>
      </c>
      <c r="G187" s="2"/>
      <c r="H187" s="2" t="s">
        <v>84</v>
      </c>
      <c r="I187" s="2" t="s">
        <v>21</v>
      </c>
      <c r="J187" s="2" t="s">
        <v>889</v>
      </c>
      <c r="K187" s="2">
        <v>14</v>
      </c>
      <c r="L187" s="2" t="s">
        <v>957</v>
      </c>
      <c r="M187" s="2" t="s">
        <v>3836</v>
      </c>
      <c r="N187" s="2" t="str">
        <f>IF(M187="","—",IF(COUNTIF($M$2:M187,M187)&gt;1,"SIM","NÃO"))</f>
        <v>NÃO</v>
      </c>
    </row>
    <row r="188" spans="1:14" s="34" customFormat="1" ht="15" customHeight="1" x14ac:dyDescent="0.2">
      <c r="A188" s="2" t="s">
        <v>16</v>
      </c>
      <c r="B188" s="3">
        <v>46155</v>
      </c>
      <c r="C188" s="2" t="s">
        <v>262</v>
      </c>
      <c r="D188" s="2" t="s">
        <v>29</v>
      </c>
      <c r="E188" s="2"/>
      <c r="F188" s="2" t="s">
        <v>434</v>
      </c>
      <c r="G188" s="2"/>
      <c r="H188" s="2"/>
      <c r="I188" s="2" t="s">
        <v>26</v>
      </c>
      <c r="J188" s="2" t="s">
        <v>889</v>
      </c>
      <c r="K188" s="2">
        <v>3</v>
      </c>
      <c r="L188" s="2" t="s">
        <v>892</v>
      </c>
      <c r="M188" s="2" t="s">
        <v>3837</v>
      </c>
      <c r="N188" s="2" t="str">
        <f>IF(M188="","—",IF(COUNTIF($M$2:M188,M188)&gt;1,"SIM","NÃO"))</f>
        <v>NÃO</v>
      </c>
    </row>
    <row r="189" spans="1:14" s="34" customFormat="1" ht="15" customHeight="1" x14ac:dyDescent="0.2">
      <c r="A189" s="2" t="s">
        <v>16</v>
      </c>
      <c r="B189" s="3">
        <v>46155</v>
      </c>
      <c r="C189" s="2" t="s">
        <v>262</v>
      </c>
      <c r="D189" s="2" t="s">
        <v>29</v>
      </c>
      <c r="E189" s="2" t="s">
        <v>29</v>
      </c>
      <c r="F189" s="2" t="s">
        <v>894</v>
      </c>
      <c r="G189" s="2"/>
      <c r="H189" s="2"/>
      <c r="I189" s="2" t="s">
        <v>106</v>
      </c>
      <c r="J189" s="2" t="s">
        <v>889</v>
      </c>
      <c r="K189" s="2">
        <v>35</v>
      </c>
      <c r="L189" s="2" t="s">
        <v>895</v>
      </c>
      <c r="M189" s="2" t="s">
        <v>3838</v>
      </c>
      <c r="N189" s="2" t="str">
        <f>IF(M189="","—",IF(COUNTIF($M$2:M189,M189)&gt;1,"SIM","NÃO"))</f>
        <v>NÃO</v>
      </c>
    </row>
    <row r="190" spans="1:14" s="34" customFormat="1" ht="15" customHeight="1" x14ac:dyDescent="0.2">
      <c r="A190" s="2" t="s">
        <v>16</v>
      </c>
      <c r="B190" s="3">
        <v>46155</v>
      </c>
      <c r="C190" s="2" t="s">
        <v>262</v>
      </c>
      <c r="D190" s="2" t="s">
        <v>29</v>
      </c>
      <c r="E190" s="2"/>
      <c r="F190" s="2"/>
      <c r="G190" s="2"/>
      <c r="H190" s="2" t="s">
        <v>20</v>
      </c>
      <c r="I190" s="2" t="s">
        <v>26</v>
      </c>
      <c r="J190" s="2" t="s">
        <v>889</v>
      </c>
      <c r="K190" s="2">
        <v>4</v>
      </c>
      <c r="L190" s="2" t="s">
        <v>909</v>
      </c>
      <c r="M190" s="2" t="s">
        <v>3839</v>
      </c>
      <c r="N190" s="2" t="str">
        <f>IF(M190="","—",IF(COUNTIF($M$2:M190,M190)&gt;1,"SIM","NÃO"))</f>
        <v>NÃO</v>
      </c>
    </row>
    <row r="191" spans="1:14" s="34" customFormat="1" ht="15" customHeight="1" x14ac:dyDescent="0.2">
      <c r="A191" s="2" t="s">
        <v>16</v>
      </c>
      <c r="B191" s="3">
        <v>46155</v>
      </c>
      <c r="C191" s="2" t="s">
        <v>262</v>
      </c>
      <c r="D191" s="2" t="s">
        <v>29</v>
      </c>
      <c r="E191" s="2" t="s">
        <v>29</v>
      </c>
      <c r="F191" s="2"/>
      <c r="G191" s="2"/>
      <c r="H191" s="2" t="s">
        <v>407</v>
      </c>
      <c r="I191" s="2" t="s">
        <v>26</v>
      </c>
      <c r="J191" s="2" t="s">
        <v>889</v>
      </c>
      <c r="K191" s="2">
        <v>34</v>
      </c>
      <c r="L191" s="2" t="s">
        <v>911</v>
      </c>
      <c r="M191" s="2" t="s">
        <v>3840</v>
      </c>
      <c r="N191" s="2" t="str">
        <f>IF(M191="","—",IF(COUNTIF($M$2:M191,M191)&gt;1,"SIM","NÃO"))</f>
        <v>NÃO</v>
      </c>
    </row>
    <row r="192" spans="1:14" s="34" customFormat="1" ht="15" customHeight="1" x14ac:dyDescent="0.2">
      <c r="A192" s="2" t="s">
        <v>16</v>
      </c>
      <c r="B192" s="3">
        <v>46155</v>
      </c>
      <c r="C192" s="2" t="s">
        <v>262</v>
      </c>
      <c r="D192" s="2" t="s">
        <v>29</v>
      </c>
      <c r="E192" s="2" t="s">
        <v>29</v>
      </c>
      <c r="F192" s="2" t="s">
        <v>898</v>
      </c>
      <c r="G192" s="2" t="s">
        <v>897</v>
      </c>
      <c r="H192" s="2"/>
      <c r="I192" s="2" t="s">
        <v>26</v>
      </c>
      <c r="J192" s="2" t="s">
        <v>889</v>
      </c>
      <c r="K192" s="2">
        <v>29</v>
      </c>
      <c r="L192" s="2" t="s">
        <v>899</v>
      </c>
      <c r="M192" s="2" t="s">
        <v>3841</v>
      </c>
      <c r="N192" s="2" t="str">
        <f>IF(M192="","—",IF(COUNTIF($M$2:M192,M192)&gt;1,"SIM","NÃO"))</f>
        <v>NÃO</v>
      </c>
    </row>
    <row r="193" spans="1:14" s="34" customFormat="1" ht="15" customHeight="1" x14ac:dyDescent="0.2">
      <c r="A193" s="2" t="s">
        <v>16</v>
      </c>
      <c r="B193" s="3">
        <v>46155</v>
      </c>
      <c r="C193" s="2" t="s">
        <v>262</v>
      </c>
      <c r="D193" s="2" t="s">
        <v>29</v>
      </c>
      <c r="E193" s="2" t="s">
        <v>29</v>
      </c>
      <c r="F193" s="2" t="s">
        <v>902</v>
      </c>
      <c r="G193" s="2" t="s">
        <v>901</v>
      </c>
      <c r="H193" s="2"/>
      <c r="I193" s="2" t="s">
        <v>26</v>
      </c>
      <c r="J193" s="2" t="s">
        <v>889</v>
      </c>
      <c r="K193" s="2">
        <v>31</v>
      </c>
      <c r="L193" s="2" t="s">
        <v>903</v>
      </c>
      <c r="M193" s="2" t="s">
        <v>3842</v>
      </c>
      <c r="N193" s="2" t="str">
        <f>IF(M193="","—",IF(COUNTIF($M$2:M193,M193)&gt;1,"SIM","NÃO"))</f>
        <v>NÃO</v>
      </c>
    </row>
    <row r="194" spans="1:14" s="34" customFormat="1" ht="15" customHeight="1" x14ac:dyDescent="0.2">
      <c r="A194" s="2" t="s">
        <v>16</v>
      </c>
      <c r="B194" s="3">
        <v>46155</v>
      </c>
      <c r="C194" s="2" t="s">
        <v>262</v>
      </c>
      <c r="D194" s="2" t="s">
        <v>29</v>
      </c>
      <c r="E194" s="2" t="s">
        <v>29</v>
      </c>
      <c r="F194" s="2" t="s">
        <v>906</v>
      </c>
      <c r="G194" s="2" t="s">
        <v>905</v>
      </c>
      <c r="H194" s="2"/>
      <c r="I194" s="2" t="s">
        <v>289</v>
      </c>
      <c r="J194" s="2" t="s">
        <v>889</v>
      </c>
      <c r="K194" s="2">
        <v>33</v>
      </c>
      <c r="L194" s="2" t="s">
        <v>907</v>
      </c>
      <c r="M194" s="2" t="s">
        <v>3843</v>
      </c>
      <c r="N194" s="2" t="str">
        <f>IF(M194="","—",IF(COUNTIF($M$2:M194,M194)&gt;1,"SIM","NÃO"))</f>
        <v>NÃO</v>
      </c>
    </row>
    <row r="195" spans="1:14" s="34" customFormat="1" ht="15" customHeight="1" x14ac:dyDescent="0.2">
      <c r="A195" s="2" t="s">
        <v>16</v>
      </c>
      <c r="B195" s="3">
        <v>46155</v>
      </c>
      <c r="C195" s="2" t="s">
        <v>262</v>
      </c>
      <c r="D195" s="2" t="s">
        <v>29</v>
      </c>
      <c r="E195" s="2" t="s">
        <v>29</v>
      </c>
      <c r="F195" s="2" t="s">
        <v>918</v>
      </c>
      <c r="G195" s="2" t="s">
        <v>915</v>
      </c>
      <c r="H195" s="2" t="s">
        <v>407</v>
      </c>
      <c r="I195" s="2" t="s">
        <v>106</v>
      </c>
      <c r="J195" s="2" t="s">
        <v>889</v>
      </c>
      <c r="K195" s="2">
        <v>32</v>
      </c>
      <c r="L195" s="2" t="s">
        <v>919</v>
      </c>
      <c r="M195" s="2" t="s">
        <v>3844</v>
      </c>
      <c r="N195" s="2" t="str">
        <f>IF(M195="","—",IF(COUNTIF($M$2:M195,M195)&gt;1,"SIM","NÃO"))</f>
        <v>NÃO</v>
      </c>
    </row>
    <row r="196" spans="1:14" s="34" customFormat="1" ht="15" customHeight="1" x14ac:dyDescent="0.2">
      <c r="A196" s="2" t="s">
        <v>16</v>
      </c>
      <c r="B196" s="3">
        <v>46155</v>
      </c>
      <c r="C196" s="2" t="s">
        <v>262</v>
      </c>
      <c r="D196" s="2" t="s">
        <v>44</v>
      </c>
      <c r="E196" s="2"/>
      <c r="F196" s="2" t="s">
        <v>924</v>
      </c>
      <c r="G196" s="2"/>
      <c r="H196" s="2"/>
      <c r="I196" s="2" t="s">
        <v>26</v>
      </c>
      <c r="J196" s="2" t="s">
        <v>889</v>
      </c>
      <c r="K196" s="2">
        <v>7</v>
      </c>
      <c r="L196" s="2" t="s">
        <v>925</v>
      </c>
      <c r="M196" s="2" t="s">
        <v>3845</v>
      </c>
      <c r="N196" s="2" t="str">
        <f>IF(M196="","—",IF(COUNTIF($M$2:M196,M196)&gt;1,"SIM","NÃO"))</f>
        <v>NÃO</v>
      </c>
    </row>
    <row r="197" spans="1:14" s="34" customFormat="1" ht="15" customHeight="1" x14ac:dyDescent="0.2">
      <c r="A197" s="2" t="s">
        <v>16</v>
      </c>
      <c r="B197" s="3">
        <v>46155</v>
      </c>
      <c r="C197" s="2" t="s">
        <v>262</v>
      </c>
      <c r="D197" s="2" t="s">
        <v>44</v>
      </c>
      <c r="E197" s="2"/>
      <c r="F197" s="2"/>
      <c r="G197" s="2"/>
      <c r="H197" s="2" t="s">
        <v>20</v>
      </c>
      <c r="I197" s="2" t="s">
        <v>26</v>
      </c>
      <c r="J197" s="2" t="s">
        <v>889</v>
      </c>
      <c r="K197" s="2">
        <v>8</v>
      </c>
      <c r="L197" s="2" t="s">
        <v>927</v>
      </c>
      <c r="M197" s="2" t="s">
        <v>3846</v>
      </c>
      <c r="N197" s="2" t="str">
        <f>IF(M197="","—",IF(COUNTIF($M$2:M197,M197)&gt;1,"SIM","NÃO"))</f>
        <v>NÃO</v>
      </c>
    </row>
    <row r="198" spans="1:14" s="34" customFormat="1" ht="15" customHeight="1" x14ac:dyDescent="0.2">
      <c r="A198" s="2" t="s">
        <v>16</v>
      </c>
      <c r="B198" s="3">
        <v>46155</v>
      </c>
      <c r="C198" s="2" t="s">
        <v>262</v>
      </c>
      <c r="D198" s="2" t="s">
        <v>44</v>
      </c>
      <c r="E198" s="2" t="s">
        <v>82</v>
      </c>
      <c r="F198" s="2" t="s">
        <v>974</v>
      </c>
      <c r="G198" s="2"/>
      <c r="H198" s="2" t="s">
        <v>407</v>
      </c>
      <c r="I198" s="2" t="s">
        <v>26</v>
      </c>
      <c r="J198" s="2" t="s">
        <v>889</v>
      </c>
      <c r="K198" s="2">
        <v>28</v>
      </c>
      <c r="L198" s="2" t="s">
        <v>3847</v>
      </c>
      <c r="M198" s="2" t="s">
        <v>3848</v>
      </c>
      <c r="N198" s="2" t="str">
        <f>IF(M198="","—",IF(COUNTIF($M$2:M198,M198)&gt;1,"SIM","NÃO"))</f>
        <v>NÃO</v>
      </c>
    </row>
    <row r="199" spans="1:14" s="34" customFormat="1" ht="15" customHeight="1" x14ac:dyDescent="0.2">
      <c r="A199" s="2" t="s">
        <v>16</v>
      </c>
      <c r="B199" s="3">
        <v>46155</v>
      </c>
      <c r="C199" s="2" t="s">
        <v>262</v>
      </c>
      <c r="D199" s="2" t="s">
        <v>44</v>
      </c>
      <c r="E199" s="2" t="s">
        <v>82</v>
      </c>
      <c r="F199" s="2" t="s">
        <v>978</v>
      </c>
      <c r="G199" s="2"/>
      <c r="H199" s="2" t="s">
        <v>84</v>
      </c>
      <c r="I199" s="2" t="s">
        <v>26</v>
      </c>
      <c r="J199" s="2" t="s">
        <v>889</v>
      </c>
      <c r="K199" s="2">
        <v>16</v>
      </c>
      <c r="L199" s="2" t="s">
        <v>3850</v>
      </c>
      <c r="M199" s="2" t="s">
        <v>3851</v>
      </c>
      <c r="N199" s="2" t="str">
        <f>IF(M199="","—",IF(COUNTIF($M$2:M199,M199)&gt;1,"SIM","NÃO"))</f>
        <v>NÃO</v>
      </c>
    </row>
    <row r="200" spans="1:14" s="34" customFormat="1" ht="15" customHeight="1" x14ac:dyDescent="0.2">
      <c r="A200" s="2" t="s">
        <v>16</v>
      </c>
      <c r="B200" s="3">
        <v>46155</v>
      </c>
      <c r="C200" s="2" t="s">
        <v>262</v>
      </c>
      <c r="D200" s="2" t="s">
        <v>49</v>
      </c>
      <c r="E200" s="2" t="s">
        <v>82</v>
      </c>
      <c r="F200" s="2" t="s">
        <v>981</v>
      </c>
      <c r="G200" s="2"/>
      <c r="H200" s="2" t="s">
        <v>84</v>
      </c>
      <c r="I200" s="2" t="s">
        <v>26</v>
      </c>
      <c r="J200" s="2" t="s">
        <v>889</v>
      </c>
      <c r="K200" s="2">
        <v>23</v>
      </c>
      <c r="L200" s="2" t="s">
        <v>3852</v>
      </c>
      <c r="M200" s="2" t="s">
        <v>3853</v>
      </c>
      <c r="N200" s="2" t="str">
        <f>IF(M200="","—",IF(COUNTIF($M$2:M200,M200)&gt;1,"SIM","NÃO"))</f>
        <v>NÃO</v>
      </c>
    </row>
    <row r="201" spans="1:14" s="34" customFormat="1" ht="15" customHeight="1" x14ac:dyDescent="0.2">
      <c r="A201" s="2" t="s">
        <v>16</v>
      </c>
      <c r="B201" s="3">
        <v>46155</v>
      </c>
      <c r="C201" s="2" t="s">
        <v>262</v>
      </c>
      <c r="D201" s="2" t="s">
        <v>49</v>
      </c>
      <c r="E201" s="2" t="s">
        <v>82</v>
      </c>
      <c r="F201" s="2" t="s">
        <v>986</v>
      </c>
      <c r="G201" s="2" t="s">
        <v>985</v>
      </c>
      <c r="H201" s="2" t="s">
        <v>84</v>
      </c>
      <c r="I201" s="2" t="s">
        <v>26</v>
      </c>
      <c r="J201" s="2" t="s">
        <v>889</v>
      </c>
      <c r="K201" s="2">
        <v>25</v>
      </c>
      <c r="L201" s="2" t="s">
        <v>3854</v>
      </c>
      <c r="M201" s="2" t="s">
        <v>3855</v>
      </c>
      <c r="N201" s="2" t="str">
        <f>IF(M201="","—",IF(COUNTIF($M$2:M201,M201)&gt;1,"SIM","NÃO"))</f>
        <v>NÃO</v>
      </c>
    </row>
    <row r="202" spans="1:14" s="34" customFormat="1" ht="15" customHeight="1" x14ac:dyDescent="0.2">
      <c r="A202" s="2" t="s">
        <v>16</v>
      </c>
      <c r="B202" s="3">
        <v>46155</v>
      </c>
      <c r="C202" s="2" t="s">
        <v>262</v>
      </c>
      <c r="D202" s="2" t="s">
        <v>54</v>
      </c>
      <c r="E202" s="2"/>
      <c r="F202" s="2" t="s">
        <v>391</v>
      </c>
      <c r="G202" s="2"/>
      <c r="H202" s="2"/>
      <c r="I202" s="2" t="s">
        <v>26</v>
      </c>
      <c r="J202" s="2" t="s">
        <v>889</v>
      </c>
      <c r="K202" s="2">
        <v>11</v>
      </c>
      <c r="L202" s="2" t="s">
        <v>929</v>
      </c>
      <c r="M202" s="2" t="s">
        <v>3856</v>
      </c>
      <c r="N202" s="2" t="str">
        <f>IF(M202="","—",IF(COUNTIF($M$2:M202,M202)&gt;1,"SIM","NÃO"))</f>
        <v>NÃO</v>
      </c>
    </row>
    <row r="203" spans="1:14" s="34" customFormat="1" ht="15" customHeight="1" x14ac:dyDescent="0.2">
      <c r="A203" s="2" t="s">
        <v>16</v>
      </c>
      <c r="B203" s="3">
        <v>46155</v>
      </c>
      <c r="C203" s="2" t="s">
        <v>262</v>
      </c>
      <c r="D203" s="2" t="s">
        <v>54</v>
      </c>
      <c r="E203" s="2"/>
      <c r="F203" s="2"/>
      <c r="G203" s="2"/>
      <c r="H203" s="2" t="s">
        <v>20</v>
      </c>
      <c r="I203" s="2" t="s">
        <v>26</v>
      </c>
      <c r="J203" s="2" t="s">
        <v>889</v>
      </c>
      <c r="K203" s="2">
        <v>12</v>
      </c>
      <c r="L203" s="2" t="s">
        <v>711</v>
      </c>
      <c r="M203" s="2" t="s">
        <v>3857</v>
      </c>
      <c r="N203" s="2" t="str">
        <f>IF(M203="","—",IF(COUNTIF($M$2:M203,M203)&gt;1,"SIM","NÃO"))</f>
        <v>NÃO</v>
      </c>
    </row>
    <row r="204" spans="1:14" s="34" customFormat="1" ht="15" customHeight="1" x14ac:dyDescent="0.2">
      <c r="A204" s="2" t="s">
        <v>16</v>
      </c>
      <c r="B204" s="3">
        <v>46155</v>
      </c>
      <c r="C204" s="2" t="s">
        <v>262</v>
      </c>
      <c r="D204" s="2" t="s">
        <v>54</v>
      </c>
      <c r="E204" s="2"/>
      <c r="F204" s="2" t="s">
        <v>935</v>
      </c>
      <c r="G204" s="2"/>
      <c r="H204" s="2" t="s">
        <v>37</v>
      </c>
      <c r="I204" s="2" t="s">
        <v>26</v>
      </c>
      <c r="J204" s="2" t="s">
        <v>889</v>
      </c>
      <c r="K204" s="2">
        <v>36</v>
      </c>
      <c r="L204" s="2" t="s">
        <v>936</v>
      </c>
      <c r="M204" s="2" t="s">
        <v>3858</v>
      </c>
      <c r="N204" s="2" t="str">
        <f>IF(M204="","—",IF(COUNTIF($M$2:M204,M204)&gt;1,"SIM","NÃO"))</f>
        <v>NÃO</v>
      </c>
    </row>
    <row r="205" spans="1:14" s="34" customFormat="1" ht="15" customHeight="1" x14ac:dyDescent="0.2">
      <c r="A205" s="2" t="s">
        <v>16</v>
      </c>
      <c r="B205" s="3">
        <v>46155</v>
      </c>
      <c r="C205" s="2" t="s">
        <v>262</v>
      </c>
      <c r="D205" s="2" t="s">
        <v>54</v>
      </c>
      <c r="E205" s="2"/>
      <c r="F205" s="2" t="s">
        <v>939</v>
      </c>
      <c r="G205" s="2"/>
      <c r="H205" s="2" t="s">
        <v>37</v>
      </c>
      <c r="I205" s="2" t="s">
        <v>106</v>
      </c>
      <c r="J205" s="2" t="s">
        <v>889</v>
      </c>
      <c r="K205" s="2">
        <v>38</v>
      </c>
      <c r="L205" s="2" t="s">
        <v>940</v>
      </c>
      <c r="M205" s="2" t="s">
        <v>3859</v>
      </c>
      <c r="N205" s="2" t="str">
        <f>IF(M205="","—",IF(COUNTIF($M$2:M205,M205)&gt;1,"SIM","NÃO"))</f>
        <v>NÃO</v>
      </c>
    </row>
    <row r="206" spans="1:14" s="34" customFormat="1" ht="15" customHeight="1" x14ac:dyDescent="0.2">
      <c r="A206" s="2" t="s">
        <v>16</v>
      </c>
      <c r="B206" s="3">
        <v>46155</v>
      </c>
      <c r="C206" s="2" t="s">
        <v>262</v>
      </c>
      <c r="D206" s="2" t="s">
        <v>72</v>
      </c>
      <c r="E206" s="2" t="s">
        <v>82</v>
      </c>
      <c r="F206" s="2" t="s">
        <v>999</v>
      </c>
      <c r="G206" s="2"/>
      <c r="H206" s="2" t="s">
        <v>37</v>
      </c>
      <c r="I206" s="2" t="s">
        <v>26</v>
      </c>
      <c r="J206" s="2" t="s">
        <v>889</v>
      </c>
      <c r="K206" s="2">
        <v>17</v>
      </c>
      <c r="L206" s="2" t="s">
        <v>1000</v>
      </c>
      <c r="M206" s="2" t="s">
        <v>3860</v>
      </c>
      <c r="N206" s="2" t="str">
        <f>IF(M206="","—",IF(COUNTIF($M$2:M206,M206)&gt;1,"SIM","NÃO"))</f>
        <v>NÃO</v>
      </c>
    </row>
    <row r="207" spans="1:14" s="34" customFormat="1" ht="15" customHeight="1" x14ac:dyDescent="0.2">
      <c r="A207" s="2" t="s">
        <v>16</v>
      </c>
      <c r="B207" s="3">
        <v>46156</v>
      </c>
      <c r="C207" s="2" t="s">
        <v>380</v>
      </c>
      <c r="D207" s="2"/>
      <c r="E207" s="2" t="s">
        <v>3861</v>
      </c>
      <c r="F207" s="2" t="s">
        <v>3862</v>
      </c>
      <c r="G207" s="2" t="s">
        <v>3863</v>
      </c>
      <c r="H207" s="2"/>
      <c r="I207" s="2" t="s">
        <v>26</v>
      </c>
      <c r="J207" s="2" t="s">
        <v>1019</v>
      </c>
      <c r="K207" s="2">
        <v>19</v>
      </c>
      <c r="L207" s="2" t="s">
        <v>3864</v>
      </c>
      <c r="M207" s="2" t="s">
        <v>3865</v>
      </c>
      <c r="N207" s="2" t="str">
        <f>IF(M207="","—",IF(COUNTIF($M$2:M207,M207)&gt;1,"SIM","NÃO"))</f>
        <v>NÃO</v>
      </c>
    </row>
    <row r="208" spans="1:14" s="34" customFormat="1" ht="15" customHeight="1" x14ac:dyDescent="0.2">
      <c r="A208" s="2" t="s">
        <v>16</v>
      </c>
      <c r="B208" s="3">
        <v>46156</v>
      </c>
      <c r="C208" s="2" t="s">
        <v>380</v>
      </c>
      <c r="D208" s="2" t="s">
        <v>175</v>
      </c>
      <c r="E208" s="2" t="s">
        <v>82</v>
      </c>
      <c r="F208" s="2" t="s">
        <v>1063</v>
      </c>
      <c r="G208" s="2"/>
      <c r="H208" s="2" t="s">
        <v>84</v>
      </c>
      <c r="I208" s="2" t="s">
        <v>26</v>
      </c>
      <c r="J208" s="2" t="s">
        <v>1019</v>
      </c>
      <c r="K208" s="2">
        <v>20</v>
      </c>
      <c r="L208" s="2" t="s">
        <v>1064</v>
      </c>
      <c r="M208" s="2" t="s">
        <v>3866</v>
      </c>
      <c r="N208" s="2" t="str">
        <f>IF(M208="","—",IF(COUNTIF($M$2:M208,M208)&gt;1,"SIM","NÃO"))</f>
        <v>NÃO</v>
      </c>
    </row>
    <row r="209" spans="1:14" s="34" customFormat="1" ht="15" customHeight="1" x14ac:dyDescent="0.2">
      <c r="A209" s="2" t="s">
        <v>16</v>
      </c>
      <c r="B209" s="3">
        <v>46156</v>
      </c>
      <c r="C209" s="2" t="s">
        <v>380</v>
      </c>
      <c r="D209" s="2" t="s">
        <v>18</v>
      </c>
      <c r="E209" s="2"/>
      <c r="F209" s="2" t="s">
        <v>434</v>
      </c>
      <c r="G209" s="2"/>
      <c r="H209" s="2"/>
      <c r="I209" s="2" t="s">
        <v>26</v>
      </c>
      <c r="J209" s="2" t="s">
        <v>1019</v>
      </c>
      <c r="K209" s="2">
        <v>2</v>
      </c>
      <c r="L209" s="2" t="s">
        <v>1020</v>
      </c>
      <c r="M209" s="2" t="s">
        <v>3867</v>
      </c>
      <c r="N209" s="2" t="str">
        <f>IF(M209="","—",IF(COUNTIF($M$2:M209,M209)&gt;1,"SIM","NÃO"))</f>
        <v>NÃO</v>
      </c>
    </row>
    <row r="210" spans="1:14" s="34" customFormat="1" ht="15" customHeight="1" x14ac:dyDescent="0.2">
      <c r="A210" s="2" t="s">
        <v>16</v>
      </c>
      <c r="B210" s="3">
        <v>46156</v>
      </c>
      <c r="C210" s="2" t="s">
        <v>380</v>
      </c>
      <c r="D210" s="2" t="s">
        <v>18</v>
      </c>
      <c r="E210" s="2"/>
      <c r="F210" s="2"/>
      <c r="G210" s="2"/>
      <c r="H210" s="2" t="s">
        <v>20</v>
      </c>
      <c r="I210" s="2" t="s">
        <v>21</v>
      </c>
      <c r="J210" s="2" t="s">
        <v>1019</v>
      </c>
      <c r="K210" s="2">
        <v>3</v>
      </c>
      <c r="L210" s="2" t="s">
        <v>389</v>
      </c>
      <c r="M210" s="2" t="s">
        <v>3868</v>
      </c>
      <c r="N210" s="2" t="str">
        <f>IF(M210="","—",IF(COUNTIF($M$2:M210,M210)&gt;1,"SIM","NÃO"))</f>
        <v>NÃO</v>
      </c>
    </row>
    <row r="211" spans="1:14" s="34" customFormat="1" ht="15" customHeight="1" x14ac:dyDescent="0.2">
      <c r="A211" s="2" t="s">
        <v>16</v>
      </c>
      <c r="B211" s="3">
        <v>46156</v>
      </c>
      <c r="C211" s="2" t="s">
        <v>380</v>
      </c>
      <c r="D211" s="2" t="s">
        <v>18</v>
      </c>
      <c r="E211" s="2" t="s">
        <v>82</v>
      </c>
      <c r="F211" s="2" t="s">
        <v>1069</v>
      </c>
      <c r="G211" s="2"/>
      <c r="H211" s="2" t="s">
        <v>84</v>
      </c>
      <c r="I211" s="2" t="s">
        <v>26</v>
      </c>
      <c r="J211" s="2" t="s">
        <v>1019</v>
      </c>
      <c r="K211" s="2">
        <v>15</v>
      </c>
      <c r="L211" s="2" t="s">
        <v>1070</v>
      </c>
      <c r="M211" s="2" t="s">
        <v>3869</v>
      </c>
      <c r="N211" s="2" t="str">
        <f>IF(M211="","—",IF(COUNTIF($M$2:M211,M211)&gt;1,"SIM","NÃO"))</f>
        <v>NÃO</v>
      </c>
    </row>
    <row r="212" spans="1:14" s="34" customFormat="1" ht="15" customHeight="1" x14ac:dyDescent="0.2">
      <c r="A212" s="2" t="s">
        <v>16</v>
      </c>
      <c r="B212" s="3">
        <v>46156</v>
      </c>
      <c r="C212" s="2" t="s">
        <v>380</v>
      </c>
      <c r="D212" s="2" t="s">
        <v>29</v>
      </c>
      <c r="E212" s="2"/>
      <c r="F212" s="2" t="s">
        <v>391</v>
      </c>
      <c r="G212" s="2"/>
      <c r="H212" s="2"/>
      <c r="I212" s="2" t="s">
        <v>26</v>
      </c>
      <c r="J212" s="2" t="s">
        <v>1019</v>
      </c>
      <c r="K212" s="2">
        <v>6</v>
      </c>
      <c r="L212" s="2" t="s">
        <v>1023</v>
      </c>
      <c r="M212" s="2" t="s">
        <v>3870</v>
      </c>
      <c r="N212" s="2" t="str">
        <f>IF(M212="","—",IF(COUNTIF($M$2:M212,M212)&gt;1,"SIM","NÃO"))</f>
        <v>NÃO</v>
      </c>
    </row>
    <row r="213" spans="1:14" s="34" customFormat="1" ht="15" customHeight="1" x14ac:dyDescent="0.2">
      <c r="A213" s="2" t="s">
        <v>16</v>
      </c>
      <c r="B213" s="3">
        <v>46156</v>
      </c>
      <c r="C213" s="2" t="s">
        <v>380</v>
      </c>
      <c r="D213" s="2" t="s">
        <v>29</v>
      </c>
      <c r="E213" s="2"/>
      <c r="F213" s="2"/>
      <c r="G213" s="2"/>
      <c r="H213" s="2" t="s">
        <v>20</v>
      </c>
      <c r="I213" s="2" t="s">
        <v>26</v>
      </c>
      <c r="J213" s="2" t="s">
        <v>1019</v>
      </c>
      <c r="K213" s="2">
        <v>7</v>
      </c>
      <c r="L213" s="2" t="s">
        <v>1033</v>
      </c>
      <c r="M213" s="2" t="s">
        <v>3871</v>
      </c>
      <c r="N213" s="2" t="str">
        <f>IF(M213="","—",IF(COUNTIF($M$2:M213,M213)&gt;1,"SIM","NÃO"))</f>
        <v>NÃO</v>
      </c>
    </row>
    <row r="214" spans="1:14" s="34" customFormat="1" ht="15" customHeight="1" x14ac:dyDescent="0.2">
      <c r="A214" s="2" t="s">
        <v>16</v>
      </c>
      <c r="B214" s="3">
        <v>46156</v>
      </c>
      <c r="C214" s="2" t="s">
        <v>380</v>
      </c>
      <c r="D214" s="2" t="s">
        <v>29</v>
      </c>
      <c r="E214" s="2" t="s">
        <v>29</v>
      </c>
      <c r="F214" s="2" t="s">
        <v>1035</v>
      </c>
      <c r="G214" s="2"/>
      <c r="H214" s="2" t="s">
        <v>407</v>
      </c>
      <c r="I214" s="2" t="s">
        <v>26</v>
      </c>
      <c r="J214" s="2" t="s">
        <v>1019</v>
      </c>
      <c r="K214" s="2">
        <v>21</v>
      </c>
      <c r="L214" s="2" t="s">
        <v>1036</v>
      </c>
      <c r="M214" s="2" t="s">
        <v>3872</v>
      </c>
      <c r="N214" s="2" t="str">
        <f>IF(M214="","—",IF(COUNTIF($M$2:M214,M214)&gt;1,"SIM","NÃO"))</f>
        <v>NÃO</v>
      </c>
    </row>
    <row r="215" spans="1:14" s="34" customFormat="1" ht="15" customHeight="1" x14ac:dyDescent="0.2">
      <c r="A215" s="2" t="s">
        <v>16</v>
      </c>
      <c r="B215" s="3">
        <v>46156</v>
      </c>
      <c r="C215" s="2" t="s">
        <v>380</v>
      </c>
      <c r="D215" s="2" t="s">
        <v>29</v>
      </c>
      <c r="E215" s="2" t="s">
        <v>29</v>
      </c>
      <c r="F215" s="2" t="s">
        <v>1026</v>
      </c>
      <c r="G215" s="2" t="s">
        <v>1025</v>
      </c>
      <c r="H215" s="2"/>
      <c r="I215" s="2" t="s">
        <v>289</v>
      </c>
      <c r="J215" s="2" t="s">
        <v>1019</v>
      </c>
      <c r="K215" s="2">
        <v>22</v>
      </c>
      <c r="L215" s="2" t="s">
        <v>1027</v>
      </c>
      <c r="M215" s="2" t="s">
        <v>3873</v>
      </c>
      <c r="N215" s="2" t="str">
        <f>IF(M215="","—",IF(COUNTIF($M$2:M215,M215)&gt;1,"SIM","NÃO"))</f>
        <v>NÃO</v>
      </c>
    </row>
    <row r="216" spans="1:14" s="34" customFormat="1" ht="15" customHeight="1" x14ac:dyDescent="0.2">
      <c r="A216" s="2" t="s">
        <v>16</v>
      </c>
      <c r="B216" s="3">
        <v>46156</v>
      </c>
      <c r="C216" s="2" t="s">
        <v>380</v>
      </c>
      <c r="D216" s="2" t="s">
        <v>29</v>
      </c>
      <c r="E216" s="2" t="s">
        <v>29</v>
      </c>
      <c r="F216" s="2" t="s">
        <v>1030</v>
      </c>
      <c r="G216" s="2" t="s">
        <v>1029</v>
      </c>
      <c r="H216" s="2"/>
      <c r="I216" s="2" t="s">
        <v>26</v>
      </c>
      <c r="J216" s="2" t="s">
        <v>1019</v>
      </c>
      <c r="K216" s="2">
        <v>24</v>
      </c>
      <c r="L216" s="2" t="s">
        <v>1031</v>
      </c>
      <c r="M216" s="2" t="s">
        <v>3874</v>
      </c>
      <c r="N216" s="2" t="str">
        <f>IF(M216="","—",IF(COUNTIF($M$2:M216,M216)&gt;1,"SIM","NÃO"))</f>
        <v>NÃO</v>
      </c>
    </row>
    <row r="217" spans="1:14" s="34" customFormat="1" ht="15" customHeight="1" x14ac:dyDescent="0.2">
      <c r="A217" s="2" t="s">
        <v>16</v>
      </c>
      <c r="B217" s="3">
        <v>46156</v>
      </c>
      <c r="C217" s="2" t="s">
        <v>380</v>
      </c>
      <c r="D217" s="2" t="s">
        <v>29</v>
      </c>
      <c r="E217" s="2" t="s">
        <v>29</v>
      </c>
      <c r="F217" s="2" t="s">
        <v>1040</v>
      </c>
      <c r="G217" s="2" t="s">
        <v>1039</v>
      </c>
      <c r="H217" s="2" t="s">
        <v>407</v>
      </c>
      <c r="I217" s="2" t="s">
        <v>26</v>
      </c>
      <c r="J217" s="2" t="s">
        <v>1019</v>
      </c>
      <c r="K217" s="2">
        <v>25</v>
      </c>
      <c r="L217" s="2" t="s">
        <v>1041</v>
      </c>
      <c r="M217" s="2" t="s">
        <v>3875</v>
      </c>
      <c r="N217" s="2" t="str">
        <f>IF(M217="","—",IF(COUNTIF($M$2:M217,M217)&gt;1,"SIM","NÃO"))</f>
        <v>NÃO</v>
      </c>
    </row>
    <row r="218" spans="1:14" s="34" customFormat="1" ht="15" customHeight="1" x14ac:dyDescent="0.2">
      <c r="A218" s="2" t="s">
        <v>16</v>
      </c>
      <c r="B218" s="3">
        <v>46156</v>
      </c>
      <c r="C218" s="2" t="s">
        <v>380</v>
      </c>
      <c r="D218" s="2" t="s">
        <v>44</v>
      </c>
      <c r="E218" s="2"/>
      <c r="F218" s="2" t="s">
        <v>1046</v>
      </c>
      <c r="G218" s="2"/>
      <c r="H218" s="2"/>
      <c r="I218" s="2" t="s">
        <v>26</v>
      </c>
      <c r="J218" s="2" t="s">
        <v>1019</v>
      </c>
      <c r="K218" s="2">
        <v>10</v>
      </c>
      <c r="L218" s="2" t="s">
        <v>1047</v>
      </c>
      <c r="M218" s="2" t="s">
        <v>3876</v>
      </c>
      <c r="N218" s="2" t="str">
        <f>IF(M218="","—",IF(COUNTIF($M$2:M218,M218)&gt;1,"SIM","NÃO"))</f>
        <v>NÃO</v>
      </c>
    </row>
    <row r="219" spans="1:14" s="34" customFormat="1" ht="15" customHeight="1" x14ac:dyDescent="0.2">
      <c r="A219" s="2" t="s">
        <v>16</v>
      </c>
      <c r="B219" s="3">
        <v>46156</v>
      </c>
      <c r="C219" s="2" t="s">
        <v>380</v>
      </c>
      <c r="D219" s="2" t="s">
        <v>44</v>
      </c>
      <c r="E219" s="2"/>
      <c r="F219" s="2"/>
      <c r="G219" s="2"/>
      <c r="H219" s="2" t="s">
        <v>20</v>
      </c>
      <c r="I219" s="2" t="s">
        <v>26</v>
      </c>
      <c r="J219" s="2" t="s">
        <v>1019</v>
      </c>
      <c r="K219" s="2">
        <v>11</v>
      </c>
      <c r="L219" s="2" t="s">
        <v>423</v>
      </c>
      <c r="M219" s="2" t="s">
        <v>3877</v>
      </c>
      <c r="N219" s="2" t="str">
        <f>IF(M219="","—",IF(COUNTIF($M$2:M219,M219)&gt;1,"SIM","NÃO"))</f>
        <v>NÃO</v>
      </c>
    </row>
    <row r="220" spans="1:14" s="34" customFormat="1" ht="15" customHeight="1" x14ac:dyDescent="0.2">
      <c r="A220" s="2" t="s">
        <v>16</v>
      </c>
      <c r="B220" s="3">
        <v>46156</v>
      </c>
      <c r="C220" s="2" t="s">
        <v>380</v>
      </c>
      <c r="D220" s="2" t="s">
        <v>44</v>
      </c>
      <c r="E220" s="2" t="s">
        <v>82</v>
      </c>
      <c r="F220" s="2" t="s">
        <v>1082</v>
      </c>
      <c r="G220" s="2"/>
      <c r="H220" s="2" t="s">
        <v>84</v>
      </c>
      <c r="I220" s="2" t="s">
        <v>26</v>
      </c>
      <c r="J220" s="2" t="s">
        <v>1019</v>
      </c>
      <c r="K220" s="2">
        <v>18</v>
      </c>
      <c r="L220" s="2" t="s">
        <v>1083</v>
      </c>
      <c r="M220" s="2" t="s">
        <v>3878</v>
      </c>
      <c r="N220" s="2" t="str">
        <f>IF(M220="","—",IF(COUNTIF($M$2:M220,M220)&gt;1,"SIM","NÃO"))</f>
        <v>NÃO</v>
      </c>
    </row>
    <row r="221" spans="1:14" s="34" customFormat="1" ht="15" customHeight="1" x14ac:dyDescent="0.2">
      <c r="A221" s="2" t="s">
        <v>16</v>
      </c>
      <c r="B221" s="3">
        <v>46156</v>
      </c>
      <c r="C221" s="2" t="s">
        <v>380</v>
      </c>
      <c r="D221" s="2" t="s">
        <v>49</v>
      </c>
      <c r="E221" s="2"/>
      <c r="F221" s="2"/>
      <c r="G221" s="2"/>
      <c r="H221" s="2" t="s">
        <v>20</v>
      </c>
      <c r="I221" s="2" t="s">
        <v>21</v>
      </c>
      <c r="J221" s="2" t="s">
        <v>1019</v>
      </c>
      <c r="K221" s="2">
        <v>9</v>
      </c>
      <c r="L221" s="2" t="s">
        <v>432</v>
      </c>
      <c r="M221" s="2" t="s">
        <v>3879</v>
      </c>
      <c r="N221" s="2" t="str">
        <f>IF(M221="","—",IF(COUNTIF($M$2:M221,M221)&gt;1,"SIM","NÃO"))</f>
        <v>NÃO</v>
      </c>
    </row>
    <row r="222" spans="1:14" s="34" customFormat="1" ht="15" customHeight="1" x14ac:dyDescent="0.2">
      <c r="A222" s="2" t="s">
        <v>16</v>
      </c>
      <c r="B222" s="3">
        <v>46156</v>
      </c>
      <c r="C222" s="2" t="s">
        <v>380</v>
      </c>
      <c r="D222" s="2" t="s">
        <v>49</v>
      </c>
      <c r="E222" s="2" t="s">
        <v>82</v>
      </c>
      <c r="F222" s="2" t="s">
        <v>1088</v>
      </c>
      <c r="G222" s="2" t="s">
        <v>1087</v>
      </c>
      <c r="H222" s="2" t="s">
        <v>84</v>
      </c>
      <c r="I222" s="2" t="s">
        <v>26</v>
      </c>
      <c r="J222" s="2" t="s">
        <v>1019</v>
      </c>
      <c r="K222" s="2">
        <v>17</v>
      </c>
      <c r="L222" s="2" t="s">
        <v>1089</v>
      </c>
      <c r="M222" s="2" t="s">
        <v>3880</v>
      </c>
      <c r="N222" s="2" t="str">
        <f>IF(M222="","—",IF(COUNTIF($M$2:M222,M222)&gt;1,"SIM","NÃO"))</f>
        <v>NÃO</v>
      </c>
    </row>
    <row r="223" spans="1:14" s="34" customFormat="1" ht="15" customHeight="1" x14ac:dyDescent="0.2">
      <c r="A223" s="2" t="s">
        <v>16</v>
      </c>
      <c r="B223" s="3">
        <v>46156</v>
      </c>
      <c r="C223" s="2" t="s">
        <v>380</v>
      </c>
      <c r="D223" s="2" t="s">
        <v>54</v>
      </c>
      <c r="E223" s="2"/>
      <c r="F223" s="2" t="s">
        <v>781</v>
      </c>
      <c r="G223" s="2"/>
      <c r="H223" s="2"/>
      <c r="I223" s="2" t="s">
        <v>26</v>
      </c>
      <c r="J223" s="2" t="s">
        <v>1019</v>
      </c>
      <c r="K223" s="2">
        <v>4</v>
      </c>
      <c r="L223" s="2" t="s">
        <v>1051</v>
      </c>
      <c r="M223" s="2" t="s">
        <v>3881</v>
      </c>
      <c r="N223" s="2" t="str">
        <f>IF(M223="","—",IF(COUNTIF($M$2:M223,M223)&gt;1,"SIM","NÃO"))</f>
        <v>NÃO</v>
      </c>
    </row>
    <row r="224" spans="1:14" s="34" customFormat="1" ht="15" customHeight="1" x14ac:dyDescent="0.2">
      <c r="A224" s="2" t="s">
        <v>16</v>
      </c>
      <c r="B224" s="3">
        <v>46156</v>
      </c>
      <c r="C224" s="2" t="s">
        <v>380</v>
      </c>
      <c r="D224" s="2" t="s">
        <v>54</v>
      </c>
      <c r="E224" s="2"/>
      <c r="F224" s="2"/>
      <c r="G224" s="2"/>
      <c r="H224" s="2" t="s">
        <v>20</v>
      </c>
      <c r="I224" s="2" t="s">
        <v>26</v>
      </c>
      <c r="J224" s="2" t="s">
        <v>1019</v>
      </c>
      <c r="K224" s="2">
        <v>5</v>
      </c>
      <c r="L224" s="2" t="s">
        <v>1053</v>
      </c>
      <c r="M224" s="2" t="s">
        <v>3882</v>
      </c>
      <c r="N224" s="2" t="str">
        <f>IF(M224="","—",IF(COUNTIF($M$2:M224,M224)&gt;1,"SIM","NÃO"))</f>
        <v>NÃO</v>
      </c>
    </row>
    <row r="225" spans="1:14" s="34" customFormat="1" ht="15" customHeight="1" x14ac:dyDescent="0.2">
      <c r="A225" s="2" t="s">
        <v>16</v>
      </c>
      <c r="B225" s="3">
        <v>46156</v>
      </c>
      <c r="C225" s="2" t="s">
        <v>380</v>
      </c>
      <c r="D225" s="2" t="s">
        <v>54</v>
      </c>
      <c r="E225" s="2"/>
      <c r="F225" s="2" t="s">
        <v>1055</v>
      </c>
      <c r="G225" s="2"/>
      <c r="H225" s="2" t="s">
        <v>37</v>
      </c>
      <c r="I225" s="2" t="s">
        <v>26</v>
      </c>
      <c r="J225" s="2" t="s">
        <v>1019</v>
      </c>
      <c r="K225" s="2">
        <v>27</v>
      </c>
      <c r="L225" s="2" t="s">
        <v>1056</v>
      </c>
      <c r="M225" s="2" t="s">
        <v>3883</v>
      </c>
      <c r="N225" s="2" t="str">
        <f>IF(M225="","—",IF(COUNTIF($M$2:M225,M225)&gt;1,"SIM","NÃO"))</f>
        <v>NÃO</v>
      </c>
    </row>
    <row r="226" spans="1:14" s="34" customFormat="1" ht="15" customHeight="1" x14ac:dyDescent="0.2">
      <c r="A226" s="2" t="s">
        <v>16</v>
      </c>
      <c r="B226" s="3">
        <v>46156</v>
      </c>
      <c r="C226" s="2" t="s">
        <v>380</v>
      </c>
      <c r="D226" s="2" t="s">
        <v>54</v>
      </c>
      <c r="E226" s="2"/>
      <c r="F226" s="2" t="s">
        <v>1060</v>
      </c>
      <c r="G226" s="2" t="s">
        <v>1059</v>
      </c>
      <c r="H226" s="2" t="s">
        <v>37</v>
      </c>
      <c r="I226" s="2" t="s">
        <v>289</v>
      </c>
      <c r="J226" s="2" t="s">
        <v>1019</v>
      </c>
      <c r="K226" s="2">
        <v>26</v>
      </c>
      <c r="L226" s="2" t="s">
        <v>1061</v>
      </c>
      <c r="M226" s="2" t="s">
        <v>3884</v>
      </c>
      <c r="N226" s="2" t="str">
        <f>IF(M226="","—",IF(COUNTIF($M$2:M226,M226)&gt;1,"SIM","NÃO"))</f>
        <v>NÃO</v>
      </c>
    </row>
    <row r="227" spans="1:14" s="34" customFormat="1" ht="15" customHeight="1" x14ac:dyDescent="0.2">
      <c r="A227" s="2" t="s">
        <v>16</v>
      </c>
      <c r="B227" s="3">
        <v>46157</v>
      </c>
      <c r="C227" s="2" t="s">
        <v>504</v>
      </c>
      <c r="D227" s="2" t="s">
        <v>175</v>
      </c>
      <c r="E227" s="2" t="s">
        <v>82</v>
      </c>
      <c r="F227" s="2" t="s">
        <v>1156</v>
      </c>
      <c r="G227" s="2"/>
      <c r="H227" s="2" t="s">
        <v>84</v>
      </c>
      <c r="I227" s="2" t="s">
        <v>26</v>
      </c>
      <c r="J227" s="2" t="s">
        <v>1111</v>
      </c>
      <c r="K227" s="2">
        <v>14</v>
      </c>
      <c r="L227" s="2" t="s">
        <v>1157</v>
      </c>
      <c r="M227" s="2" t="s">
        <v>3885</v>
      </c>
      <c r="N227" s="2" t="str">
        <f>IF(M227="","—",IF(COUNTIF($M$2:M227,M227)&gt;1,"SIM","NÃO"))</f>
        <v>NÃO</v>
      </c>
    </row>
    <row r="228" spans="1:14" s="34" customFormat="1" ht="15" customHeight="1" x14ac:dyDescent="0.2">
      <c r="A228" s="2" t="s">
        <v>16</v>
      </c>
      <c r="B228" s="3">
        <v>46157</v>
      </c>
      <c r="C228" s="2" t="s">
        <v>504</v>
      </c>
      <c r="D228" s="2" t="s">
        <v>18</v>
      </c>
      <c r="E228" s="2"/>
      <c r="F228" s="2" t="s">
        <v>786</v>
      </c>
      <c r="G228" s="2"/>
      <c r="H228" s="2"/>
      <c r="I228" s="2" t="s">
        <v>26</v>
      </c>
      <c r="J228" s="2" t="s">
        <v>1111</v>
      </c>
      <c r="K228" s="2">
        <v>9</v>
      </c>
      <c r="L228" s="2" t="s">
        <v>1112</v>
      </c>
      <c r="M228" s="2" t="s">
        <v>3886</v>
      </c>
      <c r="N228" s="2" t="str">
        <f>IF(M228="","—",IF(COUNTIF($M$2:M228,M228)&gt;1,"SIM","NÃO"))</f>
        <v>NÃO</v>
      </c>
    </row>
    <row r="229" spans="1:14" s="34" customFormat="1" ht="15" customHeight="1" x14ac:dyDescent="0.2">
      <c r="A229" s="2" t="s">
        <v>16</v>
      </c>
      <c r="B229" s="3">
        <v>46157</v>
      </c>
      <c r="C229" s="2" t="s">
        <v>504</v>
      </c>
      <c r="D229" s="2" t="s">
        <v>18</v>
      </c>
      <c r="E229" s="2"/>
      <c r="F229" s="2"/>
      <c r="G229" s="2"/>
      <c r="H229" s="2" t="s">
        <v>20</v>
      </c>
      <c r="I229" s="2" t="s">
        <v>26</v>
      </c>
      <c r="J229" s="2" t="s">
        <v>1111</v>
      </c>
      <c r="K229" s="2">
        <v>10</v>
      </c>
      <c r="L229" s="2" t="s">
        <v>1114</v>
      </c>
      <c r="M229" s="2" t="s">
        <v>3887</v>
      </c>
      <c r="N229" s="2" t="str">
        <f>IF(M229="","—",IF(COUNTIF($M$2:M229,M229)&gt;1,"SIM","NÃO"))</f>
        <v>NÃO</v>
      </c>
    </row>
    <row r="230" spans="1:14" s="34" customFormat="1" ht="15" customHeight="1" x14ac:dyDescent="0.2">
      <c r="A230" s="2" t="s">
        <v>16</v>
      </c>
      <c r="B230" s="3">
        <v>46157</v>
      </c>
      <c r="C230" s="2" t="s">
        <v>504</v>
      </c>
      <c r="D230" s="2" t="s">
        <v>18</v>
      </c>
      <c r="E230" s="2" t="s">
        <v>1163</v>
      </c>
      <c r="F230" s="2"/>
      <c r="G230" s="2" t="s">
        <v>1162</v>
      </c>
      <c r="H230" s="2" t="s">
        <v>37</v>
      </c>
      <c r="I230" s="2" t="s">
        <v>26</v>
      </c>
      <c r="J230" s="2" t="s">
        <v>1111</v>
      </c>
      <c r="K230" s="2">
        <v>15</v>
      </c>
      <c r="L230" s="2" t="s">
        <v>1164</v>
      </c>
      <c r="M230" s="2" t="s">
        <v>3888</v>
      </c>
      <c r="N230" s="2" t="str">
        <f>IF(M230="","—",IF(COUNTIF($M$2:M230,M230)&gt;1,"SIM","NÃO"))</f>
        <v>NÃO</v>
      </c>
    </row>
    <row r="231" spans="1:14" s="34" customFormat="1" ht="15" customHeight="1" x14ac:dyDescent="0.2">
      <c r="A231" s="2" t="s">
        <v>16</v>
      </c>
      <c r="B231" s="3">
        <v>46157</v>
      </c>
      <c r="C231" s="2" t="s">
        <v>504</v>
      </c>
      <c r="D231" s="2" t="s">
        <v>29</v>
      </c>
      <c r="E231" s="2"/>
      <c r="F231" s="2" t="s">
        <v>786</v>
      </c>
      <c r="G231" s="2"/>
      <c r="H231" s="2"/>
      <c r="I231" s="2" t="s">
        <v>26</v>
      </c>
      <c r="J231" s="2" t="s">
        <v>1111</v>
      </c>
      <c r="K231" s="2">
        <v>7</v>
      </c>
      <c r="L231" s="2" t="s">
        <v>1116</v>
      </c>
      <c r="M231" s="2" t="s">
        <v>3889</v>
      </c>
      <c r="N231" s="2" t="str">
        <f>IF(M231="","—",IF(COUNTIF($M$2:M231,M231)&gt;1,"SIM","NÃO"))</f>
        <v>NÃO</v>
      </c>
    </row>
    <row r="232" spans="1:14" s="34" customFormat="1" ht="15" customHeight="1" x14ac:dyDescent="0.2">
      <c r="A232" s="2" t="s">
        <v>16</v>
      </c>
      <c r="B232" s="3">
        <v>46157</v>
      </c>
      <c r="C232" s="2" t="s">
        <v>504</v>
      </c>
      <c r="D232" s="2" t="s">
        <v>29</v>
      </c>
      <c r="E232" s="2"/>
      <c r="F232" s="2"/>
      <c r="G232" s="2"/>
      <c r="H232" s="2" t="s">
        <v>20</v>
      </c>
      <c r="I232" s="2" t="s">
        <v>26</v>
      </c>
      <c r="J232" s="2" t="s">
        <v>1111</v>
      </c>
      <c r="K232" s="2">
        <v>8</v>
      </c>
      <c r="L232" s="2" t="s">
        <v>1118</v>
      </c>
      <c r="M232" s="2" t="s">
        <v>3890</v>
      </c>
      <c r="N232" s="2" t="str">
        <f>IF(M232="","—",IF(COUNTIF($M$2:M232,M232)&gt;1,"SIM","NÃO"))</f>
        <v>NÃO</v>
      </c>
    </row>
    <row r="233" spans="1:14" s="34" customFormat="1" ht="15" customHeight="1" x14ac:dyDescent="0.2">
      <c r="A233" s="2" t="s">
        <v>16</v>
      </c>
      <c r="B233" s="3">
        <v>46157</v>
      </c>
      <c r="C233" s="2" t="s">
        <v>504</v>
      </c>
      <c r="D233" s="2" t="s">
        <v>29</v>
      </c>
      <c r="E233" s="2" t="s">
        <v>29</v>
      </c>
      <c r="F233" s="2" t="s">
        <v>1120</v>
      </c>
      <c r="G233" s="2"/>
      <c r="H233" s="2" t="s">
        <v>37</v>
      </c>
      <c r="I233" s="2" t="s">
        <v>26</v>
      </c>
      <c r="J233" s="2" t="s">
        <v>1111</v>
      </c>
      <c r="K233" s="2">
        <v>17</v>
      </c>
      <c r="L233" s="2" t="s">
        <v>1121</v>
      </c>
      <c r="M233" s="2" t="s">
        <v>3891</v>
      </c>
      <c r="N233" s="2" t="str">
        <f>IF(M233="","—",IF(COUNTIF($M$2:M233,M233)&gt;1,"SIM","NÃO"))</f>
        <v>NÃO</v>
      </c>
    </row>
    <row r="234" spans="1:14" s="34" customFormat="1" ht="15" customHeight="1" x14ac:dyDescent="0.2">
      <c r="A234" s="2" t="s">
        <v>16</v>
      </c>
      <c r="B234" s="3">
        <v>46157</v>
      </c>
      <c r="C234" s="2" t="s">
        <v>504</v>
      </c>
      <c r="D234" s="2" t="s">
        <v>29</v>
      </c>
      <c r="E234" s="2" t="s">
        <v>29</v>
      </c>
      <c r="F234" s="2" t="s">
        <v>1124</v>
      </c>
      <c r="G234" s="2"/>
      <c r="H234" s="2" t="s">
        <v>37</v>
      </c>
      <c r="I234" s="2" t="s">
        <v>106</v>
      </c>
      <c r="J234" s="2" t="s">
        <v>1111</v>
      </c>
      <c r="K234" s="2">
        <v>18</v>
      </c>
      <c r="L234" s="2" t="s">
        <v>1125</v>
      </c>
      <c r="M234" s="2" t="s">
        <v>3892</v>
      </c>
      <c r="N234" s="2" t="str">
        <f>IF(M234="","—",IF(COUNTIF($M$2:M234,M234)&gt;1,"SIM","NÃO"))</f>
        <v>NÃO</v>
      </c>
    </row>
    <row r="235" spans="1:14" s="34" customFormat="1" ht="15" customHeight="1" x14ac:dyDescent="0.2">
      <c r="A235" s="2" t="s">
        <v>16</v>
      </c>
      <c r="B235" s="3">
        <v>46157</v>
      </c>
      <c r="C235" s="2" t="s">
        <v>504</v>
      </c>
      <c r="D235" s="2" t="s">
        <v>29</v>
      </c>
      <c r="E235" s="2" t="s">
        <v>29</v>
      </c>
      <c r="F235" s="2" t="s">
        <v>1129</v>
      </c>
      <c r="G235" s="2" t="s">
        <v>1128</v>
      </c>
      <c r="H235" s="2" t="s">
        <v>37</v>
      </c>
      <c r="I235" s="2" t="s">
        <v>26</v>
      </c>
      <c r="J235" s="2" t="s">
        <v>1111</v>
      </c>
      <c r="K235" s="2">
        <v>16</v>
      </c>
      <c r="L235" s="2" t="s">
        <v>1130</v>
      </c>
      <c r="M235" s="2" t="s">
        <v>3893</v>
      </c>
      <c r="N235" s="2" t="str">
        <f>IF(M235="","—",IF(COUNTIF($M$2:M235,M235)&gt;1,"SIM","NÃO"))</f>
        <v>NÃO</v>
      </c>
    </row>
    <row r="236" spans="1:14" s="34" customFormat="1" ht="15" customHeight="1" x14ac:dyDescent="0.2">
      <c r="A236" s="2" t="s">
        <v>16</v>
      </c>
      <c r="B236" s="3">
        <v>46157</v>
      </c>
      <c r="C236" s="2" t="s">
        <v>504</v>
      </c>
      <c r="D236" s="2" t="s">
        <v>44</v>
      </c>
      <c r="E236" s="2"/>
      <c r="F236" s="2" t="s">
        <v>1135</v>
      </c>
      <c r="G236" s="2"/>
      <c r="H236" s="2"/>
      <c r="I236" s="2" t="s">
        <v>26</v>
      </c>
      <c r="J236" s="2" t="s">
        <v>1111</v>
      </c>
      <c r="K236" s="2">
        <v>5</v>
      </c>
      <c r="L236" s="2" t="s">
        <v>1135</v>
      </c>
      <c r="M236" s="2" t="s">
        <v>3894</v>
      </c>
      <c r="N236" s="2" t="str">
        <f>IF(M236="","—",IF(COUNTIF($M$2:M236,M236)&gt;1,"SIM","NÃO"))</f>
        <v>NÃO</v>
      </c>
    </row>
    <row r="237" spans="1:14" s="34" customFormat="1" ht="15" customHeight="1" x14ac:dyDescent="0.2">
      <c r="A237" s="2" t="s">
        <v>16</v>
      </c>
      <c r="B237" s="3">
        <v>46157</v>
      </c>
      <c r="C237" s="2" t="s">
        <v>504</v>
      </c>
      <c r="D237" s="2" t="s">
        <v>44</v>
      </c>
      <c r="E237" s="2"/>
      <c r="F237" s="2"/>
      <c r="G237" s="2"/>
      <c r="H237" s="2" t="s">
        <v>20</v>
      </c>
      <c r="I237" s="2" t="s">
        <v>26</v>
      </c>
      <c r="J237" s="2" t="s">
        <v>1111</v>
      </c>
      <c r="K237" s="2">
        <v>6</v>
      </c>
      <c r="L237" s="2" t="s">
        <v>1137</v>
      </c>
      <c r="M237" s="2" t="s">
        <v>3895</v>
      </c>
      <c r="N237" s="2" t="str">
        <f>IF(M237="","—",IF(COUNTIF($M$2:M237,M237)&gt;1,"SIM","NÃO"))</f>
        <v>NÃO</v>
      </c>
    </row>
    <row r="238" spans="1:14" s="34" customFormat="1" ht="15" customHeight="1" x14ac:dyDescent="0.2">
      <c r="A238" s="2" t="s">
        <v>16</v>
      </c>
      <c r="B238" s="3">
        <v>46157</v>
      </c>
      <c r="C238" s="2" t="s">
        <v>504</v>
      </c>
      <c r="D238" s="2" t="s">
        <v>44</v>
      </c>
      <c r="E238" s="2" t="s">
        <v>82</v>
      </c>
      <c r="F238" s="2" t="s">
        <v>1175</v>
      </c>
      <c r="G238" s="2"/>
      <c r="H238" s="2" t="s">
        <v>407</v>
      </c>
      <c r="I238" s="2" t="s">
        <v>26</v>
      </c>
      <c r="J238" s="2" t="s">
        <v>1111</v>
      </c>
      <c r="K238" s="2">
        <v>12</v>
      </c>
      <c r="L238" s="2" t="s">
        <v>1176</v>
      </c>
      <c r="M238" s="2" t="s">
        <v>3896</v>
      </c>
      <c r="N238" s="2" t="str">
        <f>IF(M238="","—",IF(COUNTIF($M$2:M238,M238)&gt;1,"SIM","NÃO"))</f>
        <v>NÃO</v>
      </c>
    </row>
    <row r="239" spans="1:14" s="34" customFormat="1" ht="15" customHeight="1" x14ac:dyDescent="0.2">
      <c r="A239" s="2" t="s">
        <v>16</v>
      </c>
      <c r="B239" s="3">
        <v>46157</v>
      </c>
      <c r="C239" s="2" t="s">
        <v>504</v>
      </c>
      <c r="D239" s="2" t="s">
        <v>115</v>
      </c>
      <c r="E239" s="2" t="s">
        <v>82</v>
      </c>
      <c r="F239" s="2" t="s">
        <v>1179</v>
      </c>
      <c r="G239" s="2"/>
      <c r="H239" s="2" t="s">
        <v>84</v>
      </c>
      <c r="I239" s="2" t="s">
        <v>26</v>
      </c>
      <c r="J239" s="2" t="s">
        <v>1111</v>
      </c>
      <c r="K239" s="2">
        <v>13</v>
      </c>
      <c r="L239" s="2" t="s">
        <v>1180</v>
      </c>
      <c r="M239" s="2" t="s">
        <v>3897</v>
      </c>
      <c r="N239" s="2" t="str">
        <f>IF(M239="","—",IF(COUNTIF($M$2:M239,M239)&gt;1,"SIM","NÃO"))</f>
        <v>NÃO</v>
      </c>
    </row>
    <row r="240" spans="1:14" s="34" customFormat="1" ht="15" customHeight="1" x14ac:dyDescent="0.2">
      <c r="A240" s="2" t="s">
        <v>16</v>
      </c>
      <c r="B240" s="3">
        <v>46157</v>
      </c>
      <c r="C240" s="2" t="s">
        <v>504</v>
      </c>
      <c r="D240" s="2" t="s">
        <v>54</v>
      </c>
      <c r="E240" s="2"/>
      <c r="F240" s="2" t="s">
        <v>786</v>
      </c>
      <c r="G240" s="2"/>
      <c r="H240" s="2"/>
      <c r="I240" s="2" t="s">
        <v>26</v>
      </c>
      <c r="J240" s="2" t="s">
        <v>1111</v>
      </c>
      <c r="K240" s="2">
        <v>1</v>
      </c>
      <c r="L240" s="2" t="s">
        <v>1139</v>
      </c>
      <c r="M240" s="2" t="s">
        <v>3898</v>
      </c>
      <c r="N240" s="2" t="str">
        <f>IF(M240="","—",IF(COUNTIF($M$2:M240,M240)&gt;1,"SIM","NÃO"))</f>
        <v>NÃO</v>
      </c>
    </row>
    <row r="241" spans="1:14" s="34" customFormat="1" ht="15" customHeight="1" x14ac:dyDescent="0.2">
      <c r="A241" s="2" t="s">
        <v>16</v>
      </c>
      <c r="B241" s="3">
        <v>46157</v>
      </c>
      <c r="C241" s="2" t="s">
        <v>504</v>
      </c>
      <c r="D241" s="2" t="s">
        <v>54</v>
      </c>
      <c r="E241" s="2"/>
      <c r="F241" s="2"/>
      <c r="G241" s="2"/>
      <c r="H241" s="2" t="s">
        <v>20</v>
      </c>
      <c r="I241" s="2" t="s">
        <v>26</v>
      </c>
      <c r="J241" s="2" t="s">
        <v>1111</v>
      </c>
      <c r="K241" s="2">
        <v>2</v>
      </c>
      <c r="L241" s="2" t="s">
        <v>1141</v>
      </c>
      <c r="M241" s="2" t="s">
        <v>3899</v>
      </c>
      <c r="N241" s="2" t="str">
        <f>IF(M241="","—",IF(COUNTIF($M$2:M241,M241)&gt;1,"SIM","NÃO"))</f>
        <v>NÃO</v>
      </c>
    </row>
    <row r="242" spans="1:14" s="34" customFormat="1" ht="15" customHeight="1" x14ac:dyDescent="0.2">
      <c r="A242" s="2" t="s">
        <v>16</v>
      </c>
      <c r="B242" s="3">
        <v>46157</v>
      </c>
      <c r="C242" s="2" t="s">
        <v>504</v>
      </c>
      <c r="D242" s="2" t="s">
        <v>54</v>
      </c>
      <c r="E242" s="2"/>
      <c r="F242" s="2" t="s">
        <v>1143</v>
      </c>
      <c r="G242" s="2"/>
      <c r="H242" s="2" t="s">
        <v>37</v>
      </c>
      <c r="I242" s="2" t="s">
        <v>26</v>
      </c>
      <c r="J242" s="2" t="s">
        <v>1111</v>
      </c>
      <c r="K242" s="2">
        <v>20</v>
      </c>
      <c r="L242" s="2" t="s">
        <v>1144</v>
      </c>
      <c r="M242" s="2" t="s">
        <v>3900</v>
      </c>
      <c r="N242" s="2" t="str">
        <f>IF(M242="","—",IF(COUNTIF($M$2:M242,M242)&gt;1,"SIM","NÃO"))</f>
        <v>NÃO</v>
      </c>
    </row>
    <row r="243" spans="1:14" s="34" customFormat="1" ht="15" customHeight="1" x14ac:dyDescent="0.2">
      <c r="A243" s="2" t="s">
        <v>16</v>
      </c>
      <c r="B243" s="3">
        <v>46157</v>
      </c>
      <c r="C243" s="2" t="s">
        <v>504</v>
      </c>
      <c r="D243" s="2" t="s">
        <v>54</v>
      </c>
      <c r="E243" s="2"/>
      <c r="F243" s="2" t="s">
        <v>1148</v>
      </c>
      <c r="G243" s="2" t="s">
        <v>1147</v>
      </c>
      <c r="H243" s="2" t="s">
        <v>37</v>
      </c>
      <c r="I243" s="2" t="s">
        <v>26</v>
      </c>
      <c r="J243" s="2" t="s">
        <v>1111</v>
      </c>
      <c r="K243" s="2">
        <v>19</v>
      </c>
      <c r="L243" s="2" t="s">
        <v>1149</v>
      </c>
      <c r="M243" s="2" t="s">
        <v>3901</v>
      </c>
      <c r="N243" s="2" t="str">
        <f>IF(M243="","—",IF(COUNTIF($M$2:M243,M243)&gt;1,"SIM","NÃO"))</f>
        <v>NÃO</v>
      </c>
    </row>
    <row r="244" spans="1:14" s="34" customFormat="1" ht="15" customHeight="1" x14ac:dyDescent="0.2">
      <c r="A244" s="2" t="s">
        <v>16</v>
      </c>
      <c r="B244" s="3">
        <v>46157</v>
      </c>
      <c r="C244" s="2" t="s">
        <v>504</v>
      </c>
      <c r="D244" s="2" t="s">
        <v>72</v>
      </c>
      <c r="E244" s="2"/>
      <c r="F244" s="2" t="s">
        <v>1151</v>
      </c>
      <c r="G244" s="2"/>
      <c r="H244" s="2"/>
      <c r="I244" s="2" t="s">
        <v>26</v>
      </c>
      <c r="J244" s="2" t="s">
        <v>1111</v>
      </c>
      <c r="K244" s="2">
        <v>3</v>
      </c>
      <c r="L244" s="2" t="s">
        <v>1152</v>
      </c>
      <c r="M244" s="2" t="s">
        <v>3902</v>
      </c>
      <c r="N244" s="2" t="str">
        <f>IF(M244="","—",IF(COUNTIF($M$2:M244,M244)&gt;1,"SIM","NÃO"))</f>
        <v>NÃO</v>
      </c>
    </row>
    <row r="245" spans="1:14" s="34" customFormat="1" ht="15" customHeight="1" x14ac:dyDescent="0.2">
      <c r="A245" s="2" t="s">
        <v>16</v>
      </c>
      <c r="B245" s="3">
        <v>46157</v>
      </c>
      <c r="C245" s="2" t="s">
        <v>504</v>
      </c>
      <c r="D245" s="2" t="s">
        <v>72</v>
      </c>
      <c r="E245" s="2"/>
      <c r="F245" s="2"/>
      <c r="G245" s="2"/>
      <c r="H245" s="2" t="s">
        <v>20</v>
      </c>
      <c r="I245" s="2" t="s">
        <v>26</v>
      </c>
      <c r="J245" s="2" t="s">
        <v>1111</v>
      </c>
      <c r="K245" s="2">
        <v>4</v>
      </c>
      <c r="L245" s="2" t="s">
        <v>1154</v>
      </c>
      <c r="M245" s="2" t="s">
        <v>3903</v>
      </c>
      <c r="N245" s="2" t="str">
        <f>IF(M245="","—",IF(COUNTIF($M$2:M245,M245)&gt;1,"SIM","NÃO"))</f>
        <v>NÃO</v>
      </c>
    </row>
    <row r="246" spans="1:14" s="34" customFormat="1" ht="15" customHeight="1" x14ac:dyDescent="0.2">
      <c r="A246" s="2" t="s">
        <v>16</v>
      </c>
      <c r="B246" s="3">
        <v>46157</v>
      </c>
      <c r="C246" s="2" t="s">
        <v>504</v>
      </c>
      <c r="D246" s="2" t="s">
        <v>72</v>
      </c>
      <c r="E246" s="2" t="s">
        <v>82</v>
      </c>
      <c r="F246" s="2" t="s">
        <v>1192</v>
      </c>
      <c r="G246" s="2"/>
      <c r="H246" s="2" t="s">
        <v>84</v>
      </c>
      <c r="I246" s="2" t="s">
        <v>26</v>
      </c>
      <c r="J246" s="2" t="s">
        <v>1111</v>
      </c>
      <c r="K246" s="2">
        <v>11</v>
      </c>
      <c r="L246" s="2" t="s">
        <v>1193</v>
      </c>
      <c r="M246" s="2" t="s">
        <v>3904</v>
      </c>
      <c r="N246" s="2" t="str">
        <f>IF(M246="","—",IF(COUNTIF($M$2:M246,M246)&gt;1,"SIM","NÃO"))</f>
        <v>NÃO</v>
      </c>
    </row>
    <row r="247" spans="1:14" s="34" customFormat="1" ht="15" customHeight="1" x14ac:dyDescent="0.2">
      <c r="A247" s="2" t="s">
        <v>16</v>
      </c>
      <c r="B247" s="3">
        <v>46158</v>
      </c>
      <c r="C247" s="2" t="s">
        <v>607</v>
      </c>
      <c r="D247" s="2" t="s">
        <v>175</v>
      </c>
      <c r="E247" s="2" t="s">
        <v>82</v>
      </c>
      <c r="F247" s="2" t="s">
        <v>1253</v>
      </c>
      <c r="G247" s="2"/>
      <c r="H247" s="2" t="s">
        <v>84</v>
      </c>
      <c r="I247" s="2" t="s">
        <v>26</v>
      </c>
      <c r="J247" s="2" t="s">
        <v>1214</v>
      </c>
      <c r="K247" s="2">
        <v>10</v>
      </c>
      <c r="L247" s="2" t="s">
        <v>1254</v>
      </c>
      <c r="M247" s="2" t="s">
        <v>3905</v>
      </c>
      <c r="N247" s="2" t="str">
        <f>IF(M247="","—",IF(COUNTIF($M$2:M247,M247)&gt;1,"SIM","NÃO"))</f>
        <v>NÃO</v>
      </c>
    </row>
    <row r="248" spans="1:14" s="34" customFormat="1" ht="15" customHeight="1" x14ac:dyDescent="0.2">
      <c r="A248" s="2" t="s">
        <v>16</v>
      </c>
      <c r="B248" s="3">
        <v>46158</v>
      </c>
      <c r="C248" s="2" t="s">
        <v>607</v>
      </c>
      <c r="D248" s="2" t="s">
        <v>18</v>
      </c>
      <c r="E248" s="2"/>
      <c r="F248" s="2" t="s">
        <v>1213</v>
      </c>
      <c r="G248" s="2"/>
      <c r="H248" s="2"/>
      <c r="I248" s="2" t="s">
        <v>26</v>
      </c>
      <c r="J248" s="2" t="s">
        <v>1214</v>
      </c>
      <c r="K248" s="2">
        <v>4</v>
      </c>
      <c r="L248" s="2" t="s">
        <v>1215</v>
      </c>
      <c r="M248" s="2" t="s">
        <v>3906</v>
      </c>
      <c r="N248" s="2" t="str">
        <f>IF(M248="","—",IF(COUNTIF($M$2:M248,M248)&gt;1,"SIM","NÃO"))</f>
        <v>NÃO</v>
      </c>
    </row>
    <row r="249" spans="1:14" s="34" customFormat="1" ht="15" customHeight="1" x14ac:dyDescent="0.2">
      <c r="A249" s="2" t="s">
        <v>16</v>
      </c>
      <c r="B249" s="3">
        <v>46158</v>
      </c>
      <c r="C249" s="2" t="s">
        <v>607</v>
      </c>
      <c r="D249" s="2" t="s">
        <v>18</v>
      </c>
      <c r="E249" s="2"/>
      <c r="F249" s="2"/>
      <c r="G249" s="2"/>
      <c r="H249" s="2" t="s">
        <v>20</v>
      </c>
      <c r="I249" s="2" t="s">
        <v>21</v>
      </c>
      <c r="J249" s="2" t="s">
        <v>1214</v>
      </c>
      <c r="K249" s="2">
        <v>5</v>
      </c>
      <c r="L249" s="2" t="s">
        <v>1217</v>
      </c>
      <c r="M249" s="2" t="s">
        <v>3907</v>
      </c>
      <c r="N249" s="2" t="str">
        <f>IF(M249="","—",IF(COUNTIF($M$2:M249,M249)&gt;1,"SIM","NÃO"))</f>
        <v>NÃO</v>
      </c>
    </row>
    <row r="250" spans="1:14" s="34" customFormat="1" ht="15" customHeight="1" x14ac:dyDescent="0.2">
      <c r="A250" s="2" t="s">
        <v>16</v>
      </c>
      <c r="B250" s="3">
        <v>46158</v>
      </c>
      <c r="C250" s="2" t="s">
        <v>607</v>
      </c>
      <c r="D250" s="2" t="s">
        <v>29</v>
      </c>
      <c r="E250" s="2" t="s">
        <v>29</v>
      </c>
      <c r="F250" s="2" t="s">
        <v>1223</v>
      </c>
      <c r="G250" s="2"/>
      <c r="H250" s="2" t="s">
        <v>407</v>
      </c>
      <c r="I250" s="2" t="s">
        <v>26</v>
      </c>
      <c r="J250" s="2" t="s">
        <v>1214</v>
      </c>
      <c r="K250" s="2">
        <v>13</v>
      </c>
      <c r="L250" s="2" t="s">
        <v>1224</v>
      </c>
      <c r="M250" s="2" t="s">
        <v>3908</v>
      </c>
      <c r="N250" s="2" t="str">
        <f>IF(M250="","—",IF(COUNTIF($M$2:M250,M250)&gt;1,"SIM","NÃO"))</f>
        <v>NÃO</v>
      </c>
    </row>
    <row r="251" spans="1:14" s="34" customFormat="1" ht="15" customHeight="1" x14ac:dyDescent="0.2">
      <c r="A251" s="2" t="s">
        <v>16</v>
      </c>
      <c r="B251" s="3">
        <v>46158</v>
      </c>
      <c r="C251" s="2" t="s">
        <v>607</v>
      </c>
      <c r="D251" s="2" t="s">
        <v>29</v>
      </c>
      <c r="E251" s="2" t="s">
        <v>29</v>
      </c>
      <c r="F251" s="2" t="s">
        <v>1228</v>
      </c>
      <c r="G251" s="2" t="s">
        <v>1227</v>
      </c>
      <c r="H251" s="2" t="s">
        <v>407</v>
      </c>
      <c r="I251" s="2" t="s">
        <v>289</v>
      </c>
      <c r="J251" s="2" t="s">
        <v>1214</v>
      </c>
      <c r="K251" s="2">
        <v>12</v>
      </c>
      <c r="L251" s="2" t="s">
        <v>1229</v>
      </c>
      <c r="M251" s="2" t="s">
        <v>3909</v>
      </c>
      <c r="N251" s="2" t="str">
        <f>IF(M251="","—",IF(COUNTIF($M$2:M251,M251)&gt;1,"SIM","NÃO"))</f>
        <v>NÃO</v>
      </c>
    </row>
    <row r="252" spans="1:14" s="34" customFormat="1" ht="15" customHeight="1" x14ac:dyDescent="0.2">
      <c r="A252" s="2" t="s">
        <v>16</v>
      </c>
      <c r="B252" s="3">
        <v>46158</v>
      </c>
      <c r="C252" s="2" t="s">
        <v>607</v>
      </c>
      <c r="D252" s="2" t="s">
        <v>29</v>
      </c>
      <c r="E252" s="2" t="s">
        <v>29</v>
      </c>
      <c r="F252" s="2" t="s">
        <v>1232</v>
      </c>
      <c r="G252" s="2" t="s">
        <v>1231</v>
      </c>
      <c r="H252" s="2" t="s">
        <v>407</v>
      </c>
      <c r="I252" s="2" t="s">
        <v>26</v>
      </c>
      <c r="J252" s="2" t="s">
        <v>1214</v>
      </c>
      <c r="K252" s="2">
        <v>14</v>
      </c>
      <c r="L252" s="2" t="s">
        <v>1233</v>
      </c>
      <c r="M252" s="2" t="s">
        <v>3910</v>
      </c>
      <c r="N252" s="2" t="str">
        <f>IF(M252="","—",IF(COUNTIF($M$2:M252,M252)&gt;1,"SIM","NÃO"))</f>
        <v>NÃO</v>
      </c>
    </row>
    <row r="253" spans="1:14" s="34" customFormat="1" ht="15" customHeight="1" x14ac:dyDescent="0.2">
      <c r="A253" s="2" t="s">
        <v>16</v>
      </c>
      <c r="B253" s="3">
        <v>46158</v>
      </c>
      <c r="C253" s="2" t="s">
        <v>607</v>
      </c>
      <c r="D253" s="2" t="s">
        <v>29</v>
      </c>
      <c r="E253" s="2" t="s">
        <v>29</v>
      </c>
      <c r="F253" s="2" t="s">
        <v>1220</v>
      </c>
      <c r="G253" s="2" t="s">
        <v>1219</v>
      </c>
      <c r="H253" s="2"/>
      <c r="I253" s="2" t="s">
        <v>289</v>
      </c>
      <c r="J253" s="2" t="s">
        <v>1214</v>
      </c>
      <c r="K253" s="2">
        <v>11</v>
      </c>
      <c r="L253" s="2" t="s">
        <v>1221</v>
      </c>
      <c r="M253" s="2" t="s">
        <v>3911</v>
      </c>
      <c r="N253" s="2" t="str">
        <f>IF(M253="","—",IF(COUNTIF($M$2:M253,M253)&gt;1,"SIM","NÃO"))</f>
        <v>NÃO</v>
      </c>
    </row>
    <row r="254" spans="1:14" s="34" customFormat="1" ht="15" customHeight="1" x14ac:dyDescent="0.2">
      <c r="A254" s="2" t="s">
        <v>16</v>
      </c>
      <c r="B254" s="3">
        <v>46158</v>
      </c>
      <c r="C254" s="2" t="s">
        <v>607</v>
      </c>
      <c r="D254" s="2" t="s">
        <v>44</v>
      </c>
      <c r="E254" s="2"/>
      <c r="F254" s="2" t="s">
        <v>539</v>
      </c>
      <c r="G254" s="2"/>
      <c r="H254" s="2"/>
      <c r="I254" s="2" t="s">
        <v>26</v>
      </c>
      <c r="J254" s="2" t="s">
        <v>1214</v>
      </c>
      <c r="K254" s="2">
        <v>2</v>
      </c>
      <c r="L254" s="2" t="s">
        <v>540</v>
      </c>
      <c r="M254" s="2" t="s">
        <v>3912</v>
      </c>
      <c r="N254" s="2" t="str">
        <f>IF(M254="","—",IF(COUNTIF($M$2:M254,M254)&gt;1,"SIM","NÃO"))</f>
        <v>NÃO</v>
      </c>
    </row>
    <row r="255" spans="1:14" s="34" customFormat="1" ht="15" customHeight="1" x14ac:dyDescent="0.2">
      <c r="A255" s="2" t="s">
        <v>16</v>
      </c>
      <c r="B255" s="3">
        <v>46158</v>
      </c>
      <c r="C255" s="2" t="s">
        <v>607</v>
      </c>
      <c r="D255" s="2" t="s">
        <v>44</v>
      </c>
      <c r="E255" s="2"/>
      <c r="F255" s="2"/>
      <c r="G255" s="2"/>
      <c r="H255" s="2" t="s">
        <v>20</v>
      </c>
      <c r="I255" s="2" t="s">
        <v>26</v>
      </c>
      <c r="J255" s="2" t="s">
        <v>1214</v>
      </c>
      <c r="K255" s="2">
        <v>3</v>
      </c>
      <c r="L255" s="2" t="s">
        <v>542</v>
      </c>
      <c r="M255" s="2" t="s">
        <v>3913</v>
      </c>
      <c r="N255" s="2" t="str">
        <f>IF(M255="","—",IF(COUNTIF($M$2:M255,M255)&gt;1,"SIM","NÃO"))</f>
        <v>NÃO</v>
      </c>
    </row>
    <row r="256" spans="1:14" s="34" customFormat="1" ht="15" customHeight="1" x14ac:dyDescent="0.2">
      <c r="A256" s="2" t="s">
        <v>16</v>
      </c>
      <c r="B256" s="3">
        <v>46158</v>
      </c>
      <c r="C256" s="2" t="s">
        <v>607</v>
      </c>
      <c r="D256" s="2" t="s">
        <v>49</v>
      </c>
      <c r="E256" s="2"/>
      <c r="F256" s="2" t="s">
        <v>681</v>
      </c>
      <c r="G256" s="2"/>
      <c r="H256" s="2"/>
      <c r="I256" s="2" t="s">
        <v>21</v>
      </c>
      <c r="J256" s="2" t="s">
        <v>1214</v>
      </c>
      <c r="K256" s="2">
        <v>6</v>
      </c>
      <c r="L256" s="2" t="s">
        <v>1237</v>
      </c>
      <c r="M256" s="2" t="s">
        <v>3914</v>
      </c>
      <c r="N256" s="2" t="str">
        <f>IF(M256="","—",IF(COUNTIF($M$2:M256,M256)&gt;1,"SIM","NÃO"))</f>
        <v>NÃO</v>
      </c>
    </row>
    <row r="257" spans="1:14" s="34" customFormat="1" ht="15" customHeight="1" x14ac:dyDescent="0.2">
      <c r="A257" s="2" t="s">
        <v>16</v>
      </c>
      <c r="B257" s="3">
        <v>46158</v>
      </c>
      <c r="C257" s="2" t="s">
        <v>607</v>
      </c>
      <c r="D257" s="2" t="s">
        <v>49</v>
      </c>
      <c r="E257" s="2"/>
      <c r="F257" s="2"/>
      <c r="G257" s="2"/>
      <c r="H257" s="2" t="s">
        <v>20</v>
      </c>
      <c r="I257" s="2" t="s">
        <v>21</v>
      </c>
      <c r="J257" s="2" t="s">
        <v>1214</v>
      </c>
      <c r="K257" s="2">
        <v>7</v>
      </c>
      <c r="L257" s="2" t="s">
        <v>1239</v>
      </c>
      <c r="M257" s="2" t="s">
        <v>3915</v>
      </c>
      <c r="N257" s="2" t="str">
        <f>IF(M257="","—",IF(COUNTIF($M$2:M257,M257)&gt;1,"SIM","NÃO"))</f>
        <v>NÃO</v>
      </c>
    </row>
    <row r="258" spans="1:14" s="34" customFormat="1" ht="15" customHeight="1" x14ac:dyDescent="0.2">
      <c r="A258" s="2" t="s">
        <v>16</v>
      </c>
      <c r="B258" s="3">
        <v>46158</v>
      </c>
      <c r="C258" s="2" t="s">
        <v>607</v>
      </c>
      <c r="D258" s="2" t="s">
        <v>54</v>
      </c>
      <c r="E258" s="2"/>
      <c r="F258" s="2" t="s">
        <v>1245</v>
      </c>
      <c r="G258" s="2"/>
      <c r="H258" s="2" t="s">
        <v>407</v>
      </c>
      <c r="I258" s="2" t="s">
        <v>106</v>
      </c>
      <c r="J258" s="2" t="s">
        <v>1214</v>
      </c>
      <c r="K258" s="2">
        <v>17</v>
      </c>
      <c r="L258" s="2" t="s">
        <v>1246</v>
      </c>
      <c r="M258" s="2" t="s">
        <v>3916</v>
      </c>
      <c r="N258" s="2" t="str">
        <f>IF(M258="","—",IF(COUNTIF($M$2:M258,M258)&gt;1,"SIM","NÃO"))</f>
        <v>NÃO</v>
      </c>
    </row>
    <row r="259" spans="1:14" s="34" customFormat="1" ht="15" customHeight="1" x14ac:dyDescent="0.2">
      <c r="A259" s="2" t="s">
        <v>16</v>
      </c>
      <c r="B259" s="3">
        <v>46158</v>
      </c>
      <c r="C259" s="2" t="s">
        <v>607</v>
      </c>
      <c r="D259" s="2" t="s">
        <v>54</v>
      </c>
      <c r="E259" s="2"/>
      <c r="F259" s="2" t="s">
        <v>1250</v>
      </c>
      <c r="G259" s="2" t="s">
        <v>1249</v>
      </c>
      <c r="H259" s="2" t="s">
        <v>407</v>
      </c>
      <c r="I259" s="2" t="s">
        <v>375</v>
      </c>
      <c r="J259" s="2" t="s">
        <v>1214</v>
      </c>
      <c r="K259" s="2">
        <v>15</v>
      </c>
      <c r="L259" s="2" t="s">
        <v>1251</v>
      </c>
      <c r="M259" s="2" t="s">
        <v>3917</v>
      </c>
      <c r="N259" s="2" t="str">
        <f>IF(M259="","—",IF(COUNTIF($M$2:M259,M259)&gt;1,"SIM","NÃO"))</f>
        <v>NÃO</v>
      </c>
    </row>
    <row r="260" spans="1:14" s="34" customFormat="1" ht="15" customHeight="1" x14ac:dyDescent="0.2">
      <c r="A260" s="2" t="s">
        <v>16</v>
      </c>
      <c r="B260" s="3">
        <v>46158</v>
      </c>
      <c r="C260" s="2" t="s">
        <v>607</v>
      </c>
      <c r="D260" s="2" t="s">
        <v>54</v>
      </c>
      <c r="E260" s="2"/>
      <c r="F260" s="2" t="s">
        <v>1242</v>
      </c>
      <c r="G260" s="2" t="s">
        <v>1241</v>
      </c>
      <c r="H260" s="2"/>
      <c r="I260" s="2" t="s">
        <v>26</v>
      </c>
      <c r="J260" s="2" t="s">
        <v>1214</v>
      </c>
      <c r="K260" s="2">
        <v>16</v>
      </c>
      <c r="L260" s="2" t="s">
        <v>1243</v>
      </c>
      <c r="M260" s="2" t="s">
        <v>3918</v>
      </c>
      <c r="N260" s="2" t="str">
        <f>IF(M260="","—",IF(COUNTIF($M$2:M260,M260)&gt;1,"SIM","NÃO"))</f>
        <v>NÃO</v>
      </c>
    </row>
    <row r="261" spans="1:14" s="34" customFormat="1" ht="15" customHeight="1" x14ac:dyDescent="0.2">
      <c r="A261" s="2" t="s">
        <v>16</v>
      </c>
      <c r="B261" s="3">
        <v>46159</v>
      </c>
      <c r="C261" s="2" t="s">
        <v>1272</v>
      </c>
      <c r="D261" s="2" t="s">
        <v>72</v>
      </c>
      <c r="E261" s="2"/>
      <c r="F261" s="2" t="s">
        <v>681</v>
      </c>
      <c r="G261" s="2"/>
      <c r="H261" s="2"/>
      <c r="I261" s="2" t="s">
        <v>21</v>
      </c>
      <c r="J261" s="2" t="s">
        <v>1273</v>
      </c>
      <c r="K261" s="2">
        <v>4</v>
      </c>
      <c r="L261" s="2" t="s">
        <v>1274</v>
      </c>
      <c r="M261" s="2" t="s">
        <v>3919</v>
      </c>
      <c r="N261" s="2" t="str">
        <f>IF(M261="","—",IF(COUNTIF($M$2:M261,M261)&gt;1,"SIM","NÃO"))</f>
        <v>NÃO</v>
      </c>
    </row>
    <row r="262" spans="1:14" s="34" customFormat="1" ht="15" customHeight="1" x14ac:dyDescent="0.2">
      <c r="A262" s="2" t="s">
        <v>16</v>
      </c>
      <c r="B262" s="3">
        <v>46160</v>
      </c>
      <c r="C262" s="2" t="s">
        <v>17</v>
      </c>
      <c r="D262" s="2"/>
      <c r="E262" s="2" t="s">
        <v>82</v>
      </c>
      <c r="F262" s="2" t="s">
        <v>3920</v>
      </c>
      <c r="G262" s="2" t="s">
        <v>3921</v>
      </c>
      <c r="H262" s="2" t="s">
        <v>84</v>
      </c>
      <c r="I262" s="2" t="s">
        <v>26</v>
      </c>
      <c r="J262" s="2" t="s">
        <v>1279</v>
      </c>
      <c r="K262" s="2">
        <v>16</v>
      </c>
      <c r="L262" s="2" t="s">
        <v>3922</v>
      </c>
      <c r="M262" s="2" t="s">
        <v>3923</v>
      </c>
      <c r="N262" s="2" t="str">
        <f>IF(M262="","—",IF(COUNTIF($M$2:M262,M262)&gt;1,"SIM","NÃO"))</f>
        <v>NÃO</v>
      </c>
    </row>
    <row r="263" spans="1:14" s="34" customFormat="1" ht="15" customHeight="1" x14ac:dyDescent="0.2">
      <c r="A263" s="2" t="s">
        <v>16</v>
      </c>
      <c r="B263" s="3">
        <v>46160</v>
      </c>
      <c r="C263" s="2" t="s">
        <v>17</v>
      </c>
      <c r="D263" s="2"/>
      <c r="E263" s="2" t="s">
        <v>563</v>
      </c>
      <c r="F263" s="2" t="s">
        <v>3924</v>
      </c>
      <c r="G263" s="2" t="s">
        <v>3925</v>
      </c>
      <c r="H263" s="2" t="s">
        <v>84</v>
      </c>
      <c r="I263" s="2" t="s">
        <v>26</v>
      </c>
      <c r="J263" s="2" t="s">
        <v>1279</v>
      </c>
      <c r="K263" s="2">
        <v>17</v>
      </c>
      <c r="L263" s="2" t="s">
        <v>3926</v>
      </c>
      <c r="M263" s="2" t="s">
        <v>3927</v>
      </c>
      <c r="N263" s="2" t="str">
        <f>IF(M263="","—",IF(COUNTIF($M$2:M263,M263)&gt;1,"SIM","NÃO"))</f>
        <v>NÃO</v>
      </c>
    </row>
    <row r="264" spans="1:14" s="34" customFormat="1" ht="15" customHeight="1" x14ac:dyDescent="0.2">
      <c r="A264" s="2" t="s">
        <v>16</v>
      </c>
      <c r="B264" s="3">
        <v>46160</v>
      </c>
      <c r="C264" s="2" t="s">
        <v>17</v>
      </c>
      <c r="D264" s="2"/>
      <c r="E264" s="2" t="s">
        <v>3928</v>
      </c>
      <c r="F264" s="2" t="s">
        <v>3929</v>
      </c>
      <c r="G264" s="2" t="s">
        <v>3930</v>
      </c>
      <c r="H264" s="2" t="s">
        <v>84</v>
      </c>
      <c r="I264" s="2" t="s">
        <v>26</v>
      </c>
      <c r="J264" s="2" t="s">
        <v>1279</v>
      </c>
      <c r="K264" s="2">
        <v>21</v>
      </c>
      <c r="L264" s="2" t="s">
        <v>3931</v>
      </c>
      <c r="M264" s="2" t="s">
        <v>3932</v>
      </c>
      <c r="N264" s="2" t="str">
        <f>IF(M264="","—",IF(COUNTIF($M$2:M264,M264)&gt;1,"SIM","NÃO"))</f>
        <v>NÃO</v>
      </c>
    </row>
    <row r="265" spans="1:14" s="34" customFormat="1" ht="15" customHeight="1" x14ac:dyDescent="0.2">
      <c r="A265" s="2" t="s">
        <v>16</v>
      </c>
      <c r="B265" s="3">
        <v>46160</v>
      </c>
      <c r="C265" s="2" t="s">
        <v>17</v>
      </c>
      <c r="D265" s="2"/>
      <c r="E265" s="2" t="s">
        <v>3933</v>
      </c>
      <c r="F265" s="2" t="s">
        <v>3934</v>
      </c>
      <c r="G265" s="2" t="s">
        <v>3935</v>
      </c>
      <c r="H265" s="2" t="s">
        <v>84</v>
      </c>
      <c r="I265" s="2" t="s">
        <v>26</v>
      </c>
      <c r="J265" s="2" t="s">
        <v>1279</v>
      </c>
      <c r="K265" s="2">
        <v>25</v>
      </c>
      <c r="L265" s="2" t="s">
        <v>3936</v>
      </c>
      <c r="M265" s="2" t="s">
        <v>3937</v>
      </c>
      <c r="N265" s="2" t="str">
        <f>IF(M265="","—",IF(COUNTIF($M$2:M265,M265)&gt;1,"SIM","NÃO"))</f>
        <v>NÃO</v>
      </c>
    </row>
    <row r="266" spans="1:14" s="34" customFormat="1" ht="15" customHeight="1" x14ac:dyDescent="0.2">
      <c r="A266" s="2" t="s">
        <v>16</v>
      </c>
      <c r="B266" s="3">
        <v>46160</v>
      </c>
      <c r="C266" s="2" t="s">
        <v>17</v>
      </c>
      <c r="D266" s="2" t="s">
        <v>175</v>
      </c>
      <c r="E266" s="2" t="s">
        <v>563</v>
      </c>
      <c r="F266" s="2" t="s">
        <v>1313</v>
      </c>
      <c r="G266" s="2"/>
      <c r="H266" s="2" t="s">
        <v>84</v>
      </c>
      <c r="I266" s="2" t="s">
        <v>26</v>
      </c>
      <c r="J266" s="2" t="s">
        <v>1279</v>
      </c>
      <c r="K266" s="2">
        <v>23</v>
      </c>
      <c r="L266" s="2" t="s">
        <v>1314</v>
      </c>
      <c r="M266" s="2" t="s">
        <v>3938</v>
      </c>
      <c r="N266" s="2" t="str">
        <f>IF(M266="","—",IF(COUNTIF($M$2:M266,M266)&gt;1,"SIM","NÃO"))</f>
        <v>NÃO</v>
      </c>
    </row>
    <row r="267" spans="1:14" s="34" customFormat="1" ht="15" customHeight="1" x14ac:dyDescent="0.2">
      <c r="A267" s="2" t="s">
        <v>16</v>
      </c>
      <c r="B267" s="3">
        <v>46160</v>
      </c>
      <c r="C267" s="2" t="s">
        <v>17</v>
      </c>
      <c r="D267" s="2" t="s">
        <v>18</v>
      </c>
      <c r="E267" s="2"/>
      <c r="F267" s="2" t="s">
        <v>681</v>
      </c>
      <c r="G267" s="2"/>
      <c r="H267" s="2"/>
      <c r="I267" s="2" t="s">
        <v>21</v>
      </c>
      <c r="J267" s="2" t="s">
        <v>1279</v>
      </c>
      <c r="K267" s="2">
        <v>4</v>
      </c>
      <c r="L267" s="2" t="s">
        <v>683</v>
      </c>
      <c r="M267" s="2" t="s">
        <v>3939</v>
      </c>
      <c r="N267" s="2" t="str">
        <f>IF(M267="","—",IF(COUNTIF($M$2:M267,M267)&gt;1,"SIM","NÃO"))</f>
        <v>NÃO</v>
      </c>
    </row>
    <row r="268" spans="1:14" s="34" customFormat="1" ht="15" customHeight="1" x14ac:dyDescent="0.2">
      <c r="A268" s="2" t="s">
        <v>16</v>
      </c>
      <c r="B268" s="3">
        <v>46160</v>
      </c>
      <c r="C268" s="2" t="s">
        <v>17</v>
      </c>
      <c r="D268" s="2" t="s">
        <v>18</v>
      </c>
      <c r="E268" s="2"/>
      <c r="F268" s="2"/>
      <c r="G268" s="2"/>
      <c r="H268" s="2" t="s">
        <v>20</v>
      </c>
      <c r="I268" s="2" t="s">
        <v>21</v>
      </c>
      <c r="J268" s="2" t="s">
        <v>1279</v>
      </c>
      <c r="K268" s="2">
        <v>5</v>
      </c>
      <c r="L268" s="2" t="s">
        <v>1281</v>
      </c>
      <c r="M268" s="2" t="s">
        <v>3940</v>
      </c>
      <c r="N268" s="2" t="str">
        <f>IF(M268="","—",IF(COUNTIF($M$2:M268,M268)&gt;1,"SIM","NÃO"))</f>
        <v>NÃO</v>
      </c>
    </row>
    <row r="269" spans="1:14" s="34" customFormat="1" ht="15" customHeight="1" x14ac:dyDescent="0.2">
      <c r="A269" s="2" t="s">
        <v>16</v>
      </c>
      <c r="B269" s="3">
        <v>46160</v>
      </c>
      <c r="C269" s="2" t="s">
        <v>17</v>
      </c>
      <c r="D269" s="2" t="s">
        <v>18</v>
      </c>
      <c r="E269" s="2" t="s">
        <v>563</v>
      </c>
      <c r="F269" s="2" t="s">
        <v>1319</v>
      </c>
      <c r="G269" s="2"/>
      <c r="H269" s="2" t="s">
        <v>84</v>
      </c>
      <c r="I269" s="2" t="s">
        <v>26</v>
      </c>
      <c r="J269" s="2" t="s">
        <v>1279</v>
      </c>
      <c r="K269" s="2">
        <v>19</v>
      </c>
      <c r="L269" s="2" t="s">
        <v>1320</v>
      </c>
      <c r="M269" s="2" t="s">
        <v>3941</v>
      </c>
      <c r="N269" s="2" t="str">
        <f>IF(M269="","—",IF(COUNTIF($M$2:M269,M269)&gt;1,"SIM","NÃO"))</f>
        <v>NÃO</v>
      </c>
    </row>
    <row r="270" spans="1:14" s="34" customFormat="1" ht="15" customHeight="1" x14ac:dyDescent="0.2">
      <c r="A270" s="2" t="s">
        <v>16</v>
      </c>
      <c r="B270" s="3">
        <v>46160</v>
      </c>
      <c r="C270" s="2" t="s">
        <v>17</v>
      </c>
      <c r="D270" s="2" t="s">
        <v>29</v>
      </c>
      <c r="E270" s="2"/>
      <c r="F270" s="2" t="s">
        <v>384</v>
      </c>
      <c r="G270" s="2"/>
      <c r="H270" s="2"/>
      <c r="I270" s="2" t="s">
        <v>26</v>
      </c>
      <c r="J270" s="2" t="s">
        <v>1279</v>
      </c>
      <c r="K270" s="2">
        <v>2</v>
      </c>
      <c r="L270" s="2" t="s">
        <v>1283</v>
      </c>
      <c r="M270" s="2" t="s">
        <v>3942</v>
      </c>
      <c r="N270" s="2" t="str">
        <f>IF(M270="","—",IF(COUNTIF($M$2:M270,M270)&gt;1,"SIM","NÃO"))</f>
        <v>NÃO</v>
      </c>
    </row>
    <row r="271" spans="1:14" s="34" customFormat="1" ht="15" customHeight="1" x14ac:dyDescent="0.2">
      <c r="A271" s="2" t="s">
        <v>16</v>
      </c>
      <c r="B271" s="3">
        <v>46160</v>
      </c>
      <c r="C271" s="2" t="s">
        <v>17</v>
      </c>
      <c r="D271" s="2" t="s">
        <v>29</v>
      </c>
      <c r="E271" s="2"/>
      <c r="F271" s="2"/>
      <c r="G271" s="2"/>
      <c r="H271" s="2" t="s">
        <v>20</v>
      </c>
      <c r="I271" s="2" t="s">
        <v>26</v>
      </c>
      <c r="J271" s="2" t="s">
        <v>1279</v>
      </c>
      <c r="K271" s="2">
        <v>3</v>
      </c>
      <c r="L271" s="2" t="s">
        <v>400</v>
      </c>
      <c r="M271" s="2" t="s">
        <v>3943</v>
      </c>
      <c r="N271" s="2" t="str">
        <f>IF(M271="","—",IF(COUNTIF($M$2:M271,M271)&gt;1,"SIM","NÃO"))</f>
        <v>NÃO</v>
      </c>
    </row>
    <row r="272" spans="1:14" s="34" customFormat="1" ht="15" customHeight="1" x14ac:dyDescent="0.2">
      <c r="A272" s="2" t="s">
        <v>16</v>
      </c>
      <c r="B272" s="3">
        <v>46160</v>
      </c>
      <c r="C272" s="2" t="s">
        <v>17</v>
      </c>
      <c r="D272" s="2" t="s">
        <v>29</v>
      </c>
      <c r="E272" s="2" t="s">
        <v>29</v>
      </c>
      <c r="F272" s="2" t="s">
        <v>1286</v>
      </c>
      <c r="G272" s="2"/>
      <c r="H272" s="2" t="s">
        <v>37</v>
      </c>
      <c r="I272" s="2" t="s">
        <v>26</v>
      </c>
      <c r="J272" s="2" t="s">
        <v>1279</v>
      </c>
      <c r="K272" s="2">
        <v>31</v>
      </c>
      <c r="L272" s="2" t="s">
        <v>1287</v>
      </c>
      <c r="M272" s="2" t="s">
        <v>3944</v>
      </c>
      <c r="N272" s="2" t="str">
        <f>IF(M272="","—",IF(COUNTIF($M$2:M272,M272)&gt;1,"SIM","NÃO"))</f>
        <v>NÃO</v>
      </c>
    </row>
    <row r="273" spans="1:14" s="34" customFormat="1" ht="15" customHeight="1" x14ac:dyDescent="0.2">
      <c r="A273" s="2" t="s">
        <v>16</v>
      </c>
      <c r="B273" s="3">
        <v>46160</v>
      </c>
      <c r="C273" s="2" t="s">
        <v>17</v>
      </c>
      <c r="D273" s="2" t="s">
        <v>29</v>
      </c>
      <c r="E273" s="2" t="s">
        <v>29</v>
      </c>
      <c r="F273" s="2" t="s">
        <v>1290</v>
      </c>
      <c r="G273" s="2"/>
      <c r="H273" s="2" t="s">
        <v>407</v>
      </c>
      <c r="I273" s="2" t="s">
        <v>26</v>
      </c>
      <c r="J273" s="2" t="s">
        <v>1279</v>
      </c>
      <c r="K273" s="2">
        <v>33</v>
      </c>
      <c r="L273" s="2" t="s">
        <v>1291</v>
      </c>
      <c r="M273" s="2" t="s">
        <v>3945</v>
      </c>
      <c r="N273" s="2" t="str">
        <f>IF(M273="","—",IF(COUNTIF($M$2:M273,M273)&gt;1,"SIM","NÃO"))</f>
        <v>NÃO</v>
      </c>
    </row>
    <row r="274" spans="1:14" s="34" customFormat="1" ht="15" customHeight="1" x14ac:dyDescent="0.2">
      <c r="A274" s="2" t="s">
        <v>16</v>
      </c>
      <c r="B274" s="3">
        <v>46160</v>
      </c>
      <c r="C274" s="2" t="s">
        <v>17</v>
      </c>
      <c r="D274" s="2" t="s">
        <v>44</v>
      </c>
      <c r="E274" s="2"/>
      <c r="F274" s="2" t="s">
        <v>700</v>
      </c>
      <c r="G274" s="2"/>
      <c r="H274" s="2"/>
      <c r="I274" s="2" t="s">
        <v>26</v>
      </c>
      <c r="J274" s="2" t="s">
        <v>1279</v>
      </c>
      <c r="K274" s="2">
        <v>6</v>
      </c>
      <c r="L274" s="2" t="s">
        <v>701</v>
      </c>
      <c r="M274" s="2" t="s">
        <v>3946</v>
      </c>
      <c r="N274" s="2" t="str">
        <f>IF(M274="","—",IF(COUNTIF($M$2:M274,M274)&gt;1,"SIM","NÃO"))</f>
        <v>NÃO</v>
      </c>
    </row>
    <row r="275" spans="1:14" s="34" customFormat="1" ht="15" customHeight="1" x14ac:dyDescent="0.2">
      <c r="A275" s="2" t="s">
        <v>16</v>
      </c>
      <c r="B275" s="3">
        <v>46160</v>
      </c>
      <c r="C275" s="2" t="s">
        <v>17</v>
      </c>
      <c r="D275" s="2" t="s">
        <v>44</v>
      </c>
      <c r="E275" s="2"/>
      <c r="F275" s="2"/>
      <c r="G275" s="2"/>
      <c r="H275" s="2" t="s">
        <v>20</v>
      </c>
      <c r="I275" s="2" t="s">
        <v>26</v>
      </c>
      <c r="J275" s="2" t="s">
        <v>1279</v>
      </c>
      <c r="K275" s="2">
        <v>7</v>
      </c>
      <c r="L275" s="2" t="s">
        <v>423</v>
      </c>
      <c r="M275" s="2" t="s">
        <v>3947</v>
      </c>
      <c r="N275" s="2" t="str">
        <f>IF(M275="","—",IF(COUNTIF($M$2:M275,M275)&gt;1,"SIM","NÃO"))</f>
        <v>NÃO</v>
      </c>
    </row>
    <row r="276" spans="1:14" s="34" customFormat="1" ht="15" customHeight="1" x14ac:dyDescent="0.2">
      <c r="A276" s="2" t="s">
        <v>16</v>
      </c>
      <c r="B276" s="3">
        <v>46160</v>
      </c>
      <c r="C276" s="2" t="s">
        <v>17</v>
      </c>
      <c r="D276" s="2" t="s">
        <v>44</v>
      </c>
      <c r="E276" s="2" t="s">
        <v>82</v>
      </c>
      <c r="F276" s="2" t="s">
        <v>1331</v>
      </c>
      <c r="G276" s="2"/>
      <c r="H276" s="2" t="s">
        <v>84</v>
      </c>
      <c r="I276" s="2" t="s">
        <v>26</v>
      </c>
      <c r="J276" s="2" t="s">
        <v>1279</v>
      </c>
      <c r="K276" s="2">
        <v>20</v>
      </c>
      <c r="L276" s="2" t="s">
        <v>1332</v>
      </c>
      <c r="M276" s="2" t="s">
        <v>3948</v>
      </c>
      <c r="N276" s="2" t="str">
        <f>IF(M276="","—",IF(COUNTIF($M$2:M276,M276)&gt;1,"SIM","NÃO"))</f>
        <v>NÃO</v>
      </c>
    </row>
    <row r="277" spans="1:14" s="34" customFormat="1" ht="15" customHeight="1" x14ac:dyDescent="0.2">
      <c r="A277" s="2" t="s">
        <v>16</v>
      </c>
      <c r="B277" s="3">
        <v>46160</v>
      </c>
      <c r="C277" s="2" t="s">
        <v>17</v>
      </c>
      <c r="D277" s="2" t="s">
        <v>49</v>
      </c>
      <c r="E277" s="2"/>
      <c r="F277" s="2" t="s">
        <v>681</v>
      </c>
      <c r="G277" s="2"/>
      <c r="H277" s="2"/>
      <c r="I277" s="2" t="s">
        <v>21</v>
      </c>
      <c r="J277" s="2" t="s">
        <v>1279</v>
      </c>
      <c r="K277" s="2">
        <v>10</v>
      </c>
      <c r="L277" s="2" t="s">
        <v>1237</v>
      </c>
      <c r="M277" s="2" t="s">
        <v>3949</v>
      </c>
      <c r="N277" s="2" t="str">
        <f>IF(M277="","—",IF(COUNTIF($M$2:M277,M277)&gt;1,"SIM","NÃO"))</f>
        <v>NÃO</v>
      </c>
    </row>
    <row r="278" spans="1:14" s="34" customFormat="1" ht="15" customHeight="1" x14ac:dyDescent="0.2">
      <c r="A278" s="2" t="s">
        <v>16</v>
      </c>
      <c r="B278" s="3">
        <v>46160</v>
      </c>
      <c r="C278" s="2" t="s">
        <v>17</v>
      </c>
      <c r="D278" s="2" t="s">
        <v>49</v>
      </c>
      <c r="E278" s="2"/>
      <c r="F278" s="2"/>
      <c r="G278" s="2"/>
      <c r="H278" s="2" t="s">
        <v>20</v>
      </c>
      <c r="I278" s="2" t="s">
        <v>21</v>
      </c>
      <c r="J278" s="2" t="s">
        <v>1279</v>
      </c>
      <c r="K278" s="2">
        <v>11</v>
      </c>
      <c r="L278" s="2" t="s">
        <v>1300</v>
      </c>
      <c r="M278" s="2" t="s">
        <v>3950</v>
      </c>
      <c r="N278" s="2" t="str">
        <f>IF(M278="","—",IF(COUNTIF($M$2:M278,M278)&gt;1,"SIM","NÃO"))</f>
        <v>NÃO</v>
      </c>
    </row>
    <row r="279" spans="1:14" s="34" customFormat="1" ht="15" customHeight="1" x14ac:dyDescent="0.2">
      <c r="A279" s="2" t="s">
        <v>16</v>
      </c>
      <c r="B279" s="3">
        <v>46160</v>
      </c>
      <c r="C279" s="2" t="s">
        <v>17</v>
      </c>
      <c r="D279" s="2" t="s">
        <v>49</v>
      </c>
      <c r="E279" s="2" t="s">
        <v>82</v>
      </c>
      <c r="F279" s="2" t="s">
        <v>1337</v>
      </c>
      <c r="G279" s="2"/>
      <c r="H279" s="2" t="s">
        <v>84</v>
      </c>
      <c r="I279" s="2" t="s">
        <v>21</v>
      </c>
      <c r="J279" s="2" t="s">
        <v>1279</v>
      </c>
      <c r="K279" s="2">
        <v>14</v>
      </c>
      <c r="L279" s="2" t="s">
        <v>1338</v>
      </c>
      <c r="M279" s="2" t="s">
        <v>3951</v>
      </c>
      <c r="N279" s="2" t="str">
        <f>IF(M279="","—",IF(COUNTIF($M$2:M279,M279)&gt;1,"SIM","NÃO"))</f>
        <v>NÃO</v>
      </c>
    </row>
    <row r="280" spans="1:14" s="34" customFormat="1" ht="15" customHeight="1" x14ac:dyDescent="0.2">
      <c r="A280" s="2" t="s">
        <v>16</v>
      </c>
      <c r="B280" s="3">
        <v>46160</v>
      </c>
      <c r="C280" s="2" t="s">
        <v>17</v>
      </c>
      <c r="D280" s="2" t="s">
        <v>54</v>
      </c>
      <c r="E280" s="2"/>
      <c r="F280" s="2" t="s">
        <v>384</v>
      </c>
      <c r="G280" s="2"/>
      <c r="H280" s="2"/>
      <c r="I280" s="2" t="s">
        <v>26</v>
      </c>
      <c r="J280" s="2" t="s">
        <v>1279</v>
      </c>
      <c r="K280" s="2">
        <v>12</v>
      </c>
      <c r="L280" s="2" t="s">
        <v>553</v>
      </c>
      <c r="M280" s="2" t="s">
        <v>3952</v>
      </c>
      <c r="N280" s="2" t="str">
        <f>IF(M280="","—",IF(COUNTIF($M$2:M280,M280)&gt;1,"SIM","NÃO"))</f>
        <v>NÃO</v>
      </c>
    </row>
    <row r="281" spans="1:14" s="34" customFormat="1" ht="15" customHeight="1" x14ac:dyDescent="0.2">
      <c r="A281" s="2" t="s">
        <v>16</v>
      </c>
      <c r="B281" s="3">
        <v>46160</v>
      </c>
      <c r="C281" s="2" t="s">
        <v>17</v>
      </c>
      <c r="D281" s="2" t="s">
        <v>54</v>
      </c>
      <c r="E281" s="2"/>
      <c r="F281" s="2"/>
      <c r="G281" s="2"/>
      <c r="H281" s="2" t="s">
        <v>20</v>
      </c>
      <c r="I281" s="2" t="s">
        <v>26</v>
      </c>
      <c r="J281" s="2" t="s">
        <v>1279</v>
      </c>
      <c r="K281" s="2">
        <v>13</v>
      </c>
      <c r="L281" s="2" t="s">
        <v>1303</v>
      </c>
      <c r="M281" s="2" t="s">
        <v>3953</v>
      </c>
      <c r="N281" s="2" t="str">
        <f>IF(M281="","—",IF(COUNTIF($M$2:M281,M281)&gt;1,"SIM","NÃO"))</f>
        <v>NÃO</v>
      </c>
    </row>
    <row r="282" spans="1:14" s="34" customFormat="1" ht="15" customHeight="1" x14ac:dyDescent="0.2">
      <c r="A282" s="2" t="s">
        <v>16</v>
      </c>
      <c r="B282" s="3">
        <v>46160</v>
      </c>
      <c r="C282" s="2" t="s">
        <v>17</v>
      </c>
      <c r="D282" s="2" t="s">
        <v>54</v>
      </c>
      <c r="E282" s="2"/>
      <c r="F282" s="2" t="s">
        <v>1305</v>
      </c>
      <c r="G282" s="2"/>
      <c r="H282" s="2" t="s">
        <v>37</v>
      </c>
      <c r="I282" s="2" t="s">
        <v>26</v>
      </c>
      <c r="J282" s="2" t="s">
        <v>1279</v>
      </c>
      <c r="K282" s="2">
        <v>34</v>
      </c>
      <c r="L282" s="2" t="s">
        <v>1306</v>
      </c>
      <c r="M282" s="2" t="s">
        <v>3954</v>
      </c>
      <c r="N282" s="2" t="str">
        <f>IF(M282="","—",IF(COUNTIF($M$2:M282,M282)&gt;1,"SIM","NÃO"))</f>
        <v>NÃO</v>
      </c>
    </row>
    <row r="283" spans="1:14" s="34" customFormat="1" ht="15" customHeight="1" x14ac:dyDescent="0.2">
      <c r="A283" s="2" t="s">
        <v>16</v>
      </c>
      <c r="B283" s="3">
        <v>46160</v>
      </c>
      <c r="C283" s="2" t="s">
        <v>17</v>
      </c>
      <c r="D283" s="2" t="s">
        <v>54</v>
      </c>
      <c r="E283" s="2"/>
      <c r="F283" s="2" t="s">
        <v>1310</v>
      </c>
      <c r="G283" s="2" t="s">
        <v>1309</v>
      </c>
      <c r="H283" s="2" t="s">
        <v>37</v>
      </c>
      <c r="I283" s="2" t="s">
        <v>26</v>
      </c>
      <c r="J283" s="2" t="s">
        <v>1279</v>
      </c>
      <c r="K283" s="2">
        <v>36</v>
      </c>
      <c r="L283" s="2" t="s">
        <v>1311</v>
      </c>
      <c r="M283" s="2" t="s">
        <v>3955</v>
      </c>
      <c r="N283" s="2" t="str">
        <f>IF(M283="","—",IF(COUNTIF($M$2:M283,M283)&gt;1,"SIM","NÃO"))</f>
        <v>NÃO</v>
      </c>
    </row>
    <row r="284" spans="1:14" s="34" customFormat="1" ht="15" customHeight="1" x14ac:dyDescent="0.2">
      <c r="A284" s="2" t="s">
        <v>16</v>
      </c>
      <c r="B284" s="3">
        <v>46161</v>
      </c>
      <c r="C284" s="2" t="s">
        <v>132</v>
      </c>
      <c r="D284" s="2" t="s">
        <v>175</v>
      </c>
      <c r="E284" s="2"/>
      <c r="F284" s="2" t="s">
        <v>1356</v>
      </c>
      <c r="G284" s="2"/>
      <c r="H284" s="2"/>
      <c r="I284" s="2" t="s">
        <v>26</v>
      </c>
      <c r="J284" s="2" t="s">
        <v>1357</v>
      </c>
      <c r="K284" s="2">
        <v>2</v>
      </c>
      <c r="L284" s="2" t="s">
        <v>1358</v>
      </c>
      <c r="M284" s="2" t="s">
        <v>3957</v>
      </c>
      <c r="N284" s="2" t="str">
        <f>IF(M284="","—",IF(COUNTIF($M$2:M284,M284)&gt;1,"SIM","NÃO"))</f>
        <v>NÃO</v>
      </c>
    </row>
    <row r="285" spans="1:14" s="34" customFormat="1" ht="15" customHeight="1" x14ac:dyDescent="0.2">
      <c r="A285" s="2" t="s">
        <v>16</v>
      </c>
      <c r="B285" s="3">
        <v>46161</v>
      </c>
      <c r="C285" s="2" t="s">
        <v>132</v>
      </c>
      <c r="D285" s="2" t="s">
        <v>175</v>
      </c>
      <c r="E285" s="2"/>
      <c r="F285" s="2" t="s">
        <v>1360</v>
      </c>
      <c r="G285" s="2"/>
      <c r="H285" s="2" t="s">
        <v>285</v>
      </c>
      <c r="I285" s="2" t="s">
        <v>26</v>
      </c>
      <c r="J285" s="2" t="s">
        <v>1357</v>
      </c>
      <c r="K285" s="2">
        <v>1</v>
      </c>
      <c r="L285" s="2" t="s">
        <v>1361</v>
      </c>
      <c r="M285" s="2" t="s">
        <v>3958</v>
      </c>
      <c r="N285" s="2" t="str">
        <f>IF(M285="","—",IF(COUNTIF($M$2:M285,M285)&gt;1,"SIM","NÃO"))</f>
        <v>NÃO</v>
      </c>
    </row>
    <row r="286" spans="1:14" s="34" customFormat="1" ht="15" customHeight="1" x14ac:dyDescent="0.2">
      <c r="A286" s="2" t="s">
        <v>16</v>
      </c>
      <c r="B286" s="3">
        <v>46161</v>
      </c>
      <c r="C286" s="2" t="s">
        <v>132</v>
      </c>
      <c r="D286" s="2" t="s">
        <v>18</v>
      </c>
      <c r="E286" s="2"/>
      <c r="F286" s="2" t="s">
        <v>384</v>
      </c>
      <c r="G286" s="2"/>
      <c r="H286" s="2"/>
      <c r="I286" s="2" t="s">
        <v>26</v>
      </c>
      <c r="J286" s="2" t="s">
        <v>1357</v>
      </c>
      <c r="K286" s="2">
        <v>8</v>
      </c>
      <c r="L286" s="2" t="s">
        <v>1364</v>
      </c>
      <c r="M286" s="2" t="s">
        <v>3959</v>
      </c>
      <c r="N286" s="2" t="str">
        <f>IF(M286="","—",IF(COUNTIF($M$2:M286,M286)&gt;1,"SIM","NÃO"))</f>
        <v>NÃO</v>
      </c>
    </row>
    <row r="287" spans="1:14" s="34" customFormat="1" ht="15" customHeight="1" x14ac:dyDescent="0.2">
      <c r="A287" s="2" t="s">
        <v>16</v>
      </c>
      <c r="B287" s="3">
        <v>46161</v>
      </c>
      <c r="C287" s="2" t="s">
        <v>132</v>
      </c>
      <c r="D287" s="2" t="s">
        <v>18</v>
      </c>
      <c r="E287" s="2"/>
      <c r="F287" s="2"/>
      <c r="G287" s="2"/>
      <c r="H287" s="2" t="s">
        <v>20</v>
      </c>
      <c r="I287" s="2" t="s">
        <v>21</v>
      </c>
      <c r="J287" s="2" t="s">
        <v>1357</v>
      </c>
      <c r="K287" s="2">
        <v>9</v>
      </c>
      <c r="L287" s="2" t="s">
        <v>1366</v>
      </c>
      <c r="M287" s="2" t="s">
        <v>3960</v>
      </c>
      <c r="N287" s="2" t="str">
        <f>IF(M287="","—",IF(COUNTIF($M$2:M287,M287)&gt;1,"SIM","NÃO"))</f>
        <v>NÃO</v>
      </c>
    </row>
    <row r="288" spans="1:14" s="34" customFormat="1" ht="15" customHeight="1" x14ac:dyDescent="0.2">
      <c r="A288" s="2" t="s">
        <v>16</v>
      </c>
      <c r="B288" s="3">
        <v>46161</v>
      </c>
      <c r="C288" s="2" t="s">
        <v>132</v>
      </c>
      <c r="D288" s="2" t="s">
        <v>18</v>
      </c>
      <c r="E288" s="2" t="s">
        <v>82</v>
      </c>
      <c r="F288" s="2" t="s">
        <v>1425</v>
      </c>
      <c r="G288" s="2"/>
      <c r="H288" s="2" t="s">
        <v>84</v>
      </c>
      <c r="I288" s="2" t="s">
        <v>26</v>
      </c>
      <c r="J288" s="2" t="s">
        <v>1357</v>
      </c>
      <c r="K288" s="2">
        <v>18</v>
      </c>
      <c r="L288" s="2" t="s">
        <v>1426</v>
      </c>
      <c r="M288" s="2" t="s">
        <v>3961</v>
      </c>
      <c r="N288" s="2" t="str">
        <f>IF(M288="","—",IF(COUNTIF($M$2:M288,M288)&gt;1,"SIM","NÃO"))</f>
        <v>NÃO</v>
      </c>
    </row>
    <row r="289" spans="1:14" s="34" customFormat="1" ht="15" customHeight="1" x14ac:dyDescent="0.2">
      <c r="A289" s="2" t="s">
        <v>16</v>
      </c>
      <c r="B289" s="3">
        <v>46161</v>
      </c>
      <c r="C289" s="2" t="s">
        <v>132</v>
      </c>
      <c r="D289" s="2" t="s">
        <v>29</v>
      </c>
      <c r="E289" s="2"/>
      <c r="F289" s="2" t="s">
        <v>391</v>
      </c>
      <c r="G289" s="2"/>
      <c r="H289" s="2"/>
      <c r="I289" s="2" t="s">
        <v>26</v>
      </c>
      <c r="J289" s="2" t="s">
        <v>1357</v>
      </c>
      <c r="K289" s="2">
        <v>4</v>
      </c>
      <c r="L289" s="2" t="s">
        <v>1368</v>
      </c>
      <c r="M289" s="2" t="s">
        <v>3962</v>
      </c>
      <c r="N289" s="2" t="str">
        <f>IF(M289="","—",IF(COUNTIF($M$2:M289,M289)&gt;1,"SIM","NÃO"))</f>
        <v>NÃO</v>
      </c>
    </row>
    <row r="290" spans="1:14" s="34" customFormat="1" ht="15" customHeight="1" x14ac:dyDescent="0.2">
      <c r="A290" s="2" t="s">
        <v>16</v>
      </c>
      <c r="B290" s="3">
        <v>46161</v>
      </c>
      <c r="C290" s="2" t="s">
        <v>132</v>
      </c>
      <c r="D290" s="2" t="s">
        <v>29</v>
      </c>
      <c r="E290" s="2"/>
      <c r="F290" s="2"/>
      <c r="G290" s="2"/>
      <c r="H290" s="2" t="s">
        <v>20</v>
      </c>
      <c r="I290" s="2" t="s">
        <v>26</v>
      </c>
      <c r="J290" s="2" t="s">
        <v>1357</v>
      </c>
      <c r="K290" s="2">
        <v>5</v>
      </c>
      <c r="L290" s="2" t="s">
        <v>1370</v>
      </c>
      <c r="M290" s="2" t="s">
        <v>3963</v>
      </c>
      <c r="N290" s="2" t="str">
        <f>IF(M290="","—",IF(COUNTIF($M$2:M290,M290)&gt;1,"SIM","NÃO"))</f>
        <v>NÃO</v>
      </c>
    </row>
    <row r="291" spans="1:14" s="34" customFormat="1" ht="15" customHeight="1" x14ac:dyDescent="0.2">
      <c r="A291" s="2" t="s">
        <v>16</v>
      </c>
      <c r="B291" s="3">
        <v>46161</v>
      </c>
      <c r="C291" s="2" t="s">
        <v>132</v>
      </c>
      <c r="D291" s="2" t="s">
        <v>29</v>
      </c>
      <c r="E291" s="2" t="s">
        <v>29</v>
      </c>
      <c r="F291" s="2" t="s">
        <v>1382</v>
      </c>
      <c r="G291" s="2" t="s">
        <v>1381</v>
      </c>
      <c r="H291" s="2" t="s">
        <v>407</v>
      </c>
      <c r="I291" s="2" t="s">
        <v>26</v>
      </c>
      <c r="J291" s="2" t="s">
        <v>1357</v>
      </c>
      <c r="K291" s="2">
        <v>22</v>
      </c>
      <c r="L291" s="2" t="s">
        <v>1383</v>
      </c>
      <c r="M291" s="2" t="s">
        <v>3964</v>
      </c>
      <c r="N291" s="2" t="str">
        <f>IF(M291="","—",IF(COUNTIF($M$2:M291,M291)&gt;1,"SIM","NÃO"))</f>
        <v>NÃO</v>
      </c>
    </row>
    <row r="292" spans="1:14" s="34" customFormat="1" ht="15" customHeight="1" x14ac:dyDescent="0.2">
      <c r="A292" s="2" t="s">
        <v>16</v>
      </c>
      <c r="B292" s="3">
        <v>46161</v>
      </c>
      <c r="C292" s="2" t="s">
        <v>132</v>
      </c>
      <c r="D292" s="2" t="s">
        <v>29</v>
      </c>
      <c r="E292" s="2" t="s">
        <v>29</v>
      </c>
      <c r="F292" s="2"/>
      <c r="G292" s="2" t="s">
        <v>1372</v>
      </c>
      <c r="H292" s="2" t="s">
        <v>37</v>
      </c>
      <c r="I292" s="2" t="s">
        <v>26</v>
      </c>
      <c r="J292" s="2" t="s">
        <v>1357</v>
      </c>
      <c r="K292" s="2">
        <v>23</v>
      </c>
      <c r="L292" s="2" t="s">
        <v>1373</v>
      </c>
      <c r="M292" s="2" t="s">
        <v>3965</v>
      </c>
      <c r="N292" s="2" t="str">
        <f>IF(M292="","—",IF(COUNTIF($M$2:M292,M292)&gt;1,"SIM","NÃO"))</f>
        <v>NÃO</v>
      </c>
    </row>
    <row r="293" spans="1:14" s="34" customFormat="1" ht="15" customHeight="1" x14ac:dyDescent="0.2">
      <c r="A293" s="2" t="s">
        <v>16</v>
      </c>
      <c r="B293" s="3">
        <v>46161</v>
      </c>
      <c r="C293" s="2" t="s">
        <v>132</v>
      </c>
      <c r="D293" s="2" t="s">
        <v>29</v>
      </c>
      <c r="E293" s="2" t="s">
        <v>29</v>
      </c>
      <c r="F293" s="2" t="s">
        <v>1376</v>
      </c>
      <c r="G293" s="2" t="s">
        <v>1375</v>
      </c>
      <c r="H293" s="2" t="s">
        <v>37</v>
      </c>
      <c r="I293" s="2" t="s">
        <v>26</v>
      </c>
      <c r="J293" s="2" t="s">
        <v>1357</v>
      </c>
      <c r="K293" s="2">
        <v>25</v>
      </c>
      <c r="L293" s="2" t="s">
        <v>1377</v>
      </c>
      <c r="M293" s="2" t="s">
        <v>3966</v>
      </c>
      <c r="N293" s="2" t="str">
        <f>IF(M293="","—",IF(COUNTIF($M$2:M293,M293)&gt;1,"SIM","NÃO"))</f>
        <v>NÃO</v>
      </c>
    </row>
    <row r="294" spans="1:14" s="34" customFormat="1" ht="15" customHeight="1" x14ac:dyDescent="0.2">
      <c r="A294" s="2" t="s">
        <v>16</v>
      </c>
      <c r="B294" s="3">
        <v>46161</v>
      </c>
      <c r="C294" s="2" t="s">
        <v>132</v>
      </c>
      <c r="D294" s="2" t="s">
        <v>44</v>
      </c>
      <c r="E294" s="2"/>
      <c r="F294" s="2" t="s">
        <v>1392</v>
      </c>
      <c r="G294" s="2"/>
      <c r="H294" s="2"/>
      <c r="I294" s="2" t="s">
        <v>26</v>
      </c>
      <c r="J294" s="2" t="s">
        <v>1357</v>
      </c>
      <c r="K294" s="2">
        <v>10</v>
      </c>
      <c r="L294" s="2" t="s">
        <v>1393</v>
      </c>
      <c r="M294" s="2" t="s">
        <v>3967</v>
      </c>
      <c r="N294" s="2" t="str">
        <f>IF(M294="","—",IF(COUNTIF($M$2:M294,M294)&gt;1,"SIM","NÃO"))</f>
        <v>NÃO</v>
      </c>
    </row>
    <row r="295" spans="1:14" s="34" customFormat="1" ht="15" customHeight="1" x14ac:dyDescent="0.2">
      <c r="A295" s="2" t="s">
        <v>16</v>
      </c>
      <c r="B295" s="3">
        <v>46161</v>
      </c>
      <c r="C295" s="2" t="s">
        <v>132</v>
      </c>
      <c r="D295" s="2" t="s">
        <v>44</v>
      </c>
      <c r="E295" s="2"/>
      <c r="F295" s="2"/>
      <c r="G295" s="2"/>
      <c r="H295" s="2" t="s">
        <v>20</v>
      </c>
      <c r="I295" s="2" t="s">
        <v>26</v>
      </c>
      <c r="J295" s="2" t="s">
        <v>1357</v>
      </c>
      <c r="K295" s="2">
        <v>11</v>
      </c>
      <c r="L295" s="2" t="s">
        <v>1395</v>
      </c>
      <c r="M295" s="2" t="s">
        <v>3968</v>
      </c>
      <c r="N295" s="2" t="str">
        <f>IF(M295="","—",IF(COUNTIF($M$2:M295,M295)&gt;1,"SIM","NÃO"))</f>
        <v>NÃO</v>
      </c>
    </row>
    <row r="296" spans="1:14" s="34" customFormat="1" ht="15" customHeight="1" x14ac:dyDescent="0.2">
      <c r="A296" s="2" t="s">
        <v>16</v>
      </c>
      <c r="B296" s="3">
        <v>46161</v>
      </c>
      <c r="C296" s="2" t="s">
        <v>132</v>
      </c>
      <c r="D296" s="2" t="s">
        <v>44</v>
      </c>
      <c r="E296" s="2" t="s">
        <v>82</v>
      </c>
      <c r="F296" s="2" t="s">
        <v>1436</v>
      </c>
      <c r="G296" s="2"/>
      <c r="H296" s="2" t="s">
        <v>407</v>
      </c>
      <c r="I296" s="2" t="s">
        <v>26</v>
      </c>
      <c r="J296" s="2" t="s">
        <v>1357</v>
      </c>
      <c r="K296" s="2">
        <v>15</v>
      </c>
      <c r="L296" s="2" t="s">
        <v>1437</v>
      </c>
      <c r="M296" s="2" t="s">
        <v>3969</v>
      </c>
      <c r="N296" s="2" t="str">
        <f>IF(M296="","—",IF(COUNTIF($M$2:M296,M296)&gt;1,"SIM","NÃO"))</f>
        <v>NÃO</v>
      </c>
    </row>
    <row r="297" spans="1:14" s="34" customFormat="1" ht="15" customHeight="1" x14ac:dyDescent="0.2">
      <c r="A297" s="2" t="s">
        <v>16</v>
      </c>
      <c r="B297" s="3">
        <v>46161</v>
      </c>
      <c r="C297" s="2" t="s">
        <v>132</v>
      </c>
      <c r="D297" s="2" t="s">
        <v>44</v>
      </c>
      <c r="E297" s="2"/>
      <c r="F297" s="2" t="s">
        <v>1397</v>
      </c>
      <c r="G297" s="2"/>
      <c r="H297" s="2" t="s">
        <v>84</v>
      </c>
      <c r="I297" s="2" t="s">
        <v>26</v>
      </c>
      <c r="J297" s="2" t="s">
        <v>1357</v>
      </c>
      <c r="K297" s="2">
        <v>14</v>
      </c>
      <c r="L297" s="2" t="s">
        <v>1398</v>
      </c>
      <c r="M297" s="2" t="s">
        <v>3970</v>
      </c>
      <c r="N297" s="2" t="str">
        <f>IF(M297="","—",IF(COUNTIF($M$2:M297,M297)&gt;1,"SIM","NÃO"))</f>
        <v>NÃO</v>
      </c>
    </row>
    <row r="298" spans="1:14" s="34" customFormat="1" ht="15" customHeight="1" x14ac:dyDescent="0.2">
      <c r="A298" s="2" t="s">
        <v>16</v>
      </c>
      <c r="B298" s="3">
        <v>46161</v>
      </c>
      <c r="C298" s="2" t="s">
        <v>132</v>
      </c>
      <c r="D298" s="2" t="s">
        <v>54</v>
      </c>
      <c r="E298" s="2"/>
      <c r="F298" s="2" t="s">
        <v>384</v>
      </c>
      <c r="G298" s="2"/>
      <c r="H298" s="2"/>
      <c r="I298" s="2" t="s">
        <v>26</v>
      </c>
      <c r="J298" s="2" t="s">
        <v>1357</v>
      </c>
      <c r="K298" s="2">
        <v>12</v>
      </c>
      <c r="L298" s="2" t="s">
        <v>1401</v>
      </c>
      <c r="M298" s="2" t="s">
        <v>3971</v>
      </c>
      <c r="N298" s="2" t="str">
        <f>IF(M298="","—",IF(COUNTIF($M$2:M298,M298)&gt;1,"SIM","NÃO"))</f>
        <v>NÃO</v>
      </c>
    </row>
    <row r="299" spans="1:14" s="34" customFormat="1" ht="15" customHeight="1" x14ac:dyDescent="0.2">
      <c r="A299" s="2" t="s">
        <v>16</v>
      </c>
      <c r="B299" s="3">
        <v>46161</v>
      </c>
      <c r="C299" s="2" t="s">
        <v>132</v>
      </c>
      <c r="D299" s="2" t="s">
        <v>54</v>
      </c>
      <c r="E299" s="2"/>
      <c r="F299" s="2"/>
      <c r="G299" s="2"/>
      <c r="H299" s="2" t="s">
        <v>20</v>
      </c>
      <c r="I299" s="2" t="s">
        <v>26</v>
      </c>
      <c r="J299" s="2" t="s">
        <v>1357</v>
      </c>
      <c r="K299" s="2">
        <v>13</v>
      </c>
      <c r="L299" s="2" t="s">
        <v>1403</v>
      </c>
      <c r="M299" s="2" t="s">
        <v>3972</v>
      </c>
      <c r="N299" s="2" t="str">
        <f>IF(M299="","—",IF(COUNTIF($M$2:M299,M299)&gt;1,"SIM","NÃO"))</f>
        <v>NÃO</v>
      </c>
    </row>
    <row r="300" spans="1:14" s="34" customFormat="1" ht="15" customHeight="1" x14ac:dyDescent="0.2">
      <c r="A300" s="2" t="s">
        <v>16</v>
      </c>
      <c r="B300" s="3">
        <v>46161</v>
      </c>
      <c r="C300" s="2" t="s">
        <v>132</v>
      </c>
      <c r="D300" s="2" t="s">
        <v>54</v>
      </c>
      <c r="E300" s="2" t="s">
        <v>54</v>
      </c>
      <c r="F300" s="2" t="s">
        <v>1405</v>
      </c>
      <c r="G300" s="2"/>
      <c r="H300" s="2" t="s">
        <v>37</v>
      </c>
      <c r="I300" s="2" t="s">
        <v>26</v>
      </c>
      <c r="J300" s="2" t="s">
        <v>1357</v>
      </c>
      <c r="K300" s="2">
        <v>26</v>
      </c>
      <c r="L300" s="2" t="s">
        <v>1406</v>
      </c>
      <c r="M300" s="2" t="s">
        <v>3973</v>
      </c>
      <c r="N300" s="2" t="str">
        <f>IF(M300="","—",IF(COUNTIF($M$2:M300,M300)&gt;1,"SIM","NÃO"))</f>
        <v>NÃO</v>
      </c>
    </row>
    <row r="301" spans="1:14" s="34" customFormat="1" ht="15" customHeight="1" x14ac:dyDescent="0.2">
      <c r="A301" s="2" t="s">
        <v>16</v>
      </c>
      <c r="B301" s="3">
        <v>46161</v>
      </c>
      <c r="C301" s="2" t="s">
        <v>132</v>
      </c>
      <c r="D301" s="2" t="s">
        <v>72</v>
      </c>
      <c r="E301" s="2"/>
      <c r="F301" s="2" t="s">
        <v>1409</v>
      </c>
      <c r="G301" s="2"/>
      <c r="H301" s="2"/>
      <c r="I301" s="2" t="s">
        <v>26</v>
      </c>
      <c r="J301" s="2" t="s">
        <v>1357</v>
      </c>
      <c r="K301" s="2">
        <v>6</v>
      </c>
      <c r="L301" s="2" t="s">
        <v>1410</v>
      </c>
      <c r="M301" s="2" t="s">
        <v>3974</v>
      </c>
      <c r="N301" s="2" t="str">
        <f>IF(M301="","—",IF(COUNTIF($M$2:M301,M301)&gt;1,"SIM","NÃO"))</f>
        <v>NÃO</v>
      </c>
    </row>
    <row r="302" spans="1:14" s="34" customFormat="1" ht="15" customHeight="1" x14ac:dyDescent="0.2">
      <c r="A302" s="2" t="s">
        <v>16</v>
      </c>
      <c r="B302" s="3">
        <v>46161</v>
      </c>
      <c r="C302" s="2" t="s">
        <v>132</v>
      </c>
      <c r="D302" s="2" t="s">
        <v>72</v>
      </c>
      <c r="E302" s="2"/>
      <c r="F302" s="2"/>
      <c r="G302" s="2"/>
      <c r="H302" s="2" t="s">
        <v>20</v>
      </c>
      <c r="I302" s="2" t="s">
        <v>21</v>
      </c>
      <c r="J302" s="2" t="s">
        <v>1357</v>
      </c>
      <c r="K302" s="2">
        <v>7</v>
      </c>
      <c r="L302" s="2" t="s">
        <v>1412</v>
      </c>
      <c r="M302" s="2" t="s">
        <v>3975</v>
      </c>
      <c r="N302" s="2" t="str">
        <f>IF(M302="","—",IF(COUNTIF($M$2:M302,M302)&gt;1,"SIM","NÃO"))</f>
        <v>NÃO</v>
      </c>
    </row>
    <row r="303" spans="1:14" s="34" customFormat="1" ht="15" customHeight="1" x14ac:dyDescent="0.2">
      <c r="A303" s="2" t="s">
        <v>16</v>
      </c>
      <c r="B303" s="3">
        <v>46162</v>
      </c>
      <c r="C303" s="2" t="s">
        <v>262</v>
      </c>
      <c r="D303" s="2"/>
      <c r="E303" s="2" t="s">
        <v>82</v>
      </c>
      <c r="F303" s="2" t="s">
        <v>3976</v>
      </c>
      <c r="G303" s="2" t="s">
        <v>3977</v>
      </c>
      <c r="H303" s="2" t="s">
        <v>84</v>
      </c>
      <c r="I303" s="2" t="s">
        <v>21</v>
      </c>
      <c r="J303" s="2" t="s">
        <v>1467</v>
      </c>
      <c r="K303" s="2">
        <v>21</v>
      </c>
      <c r="L303" s="2" t="s">
        <v>3978</v>
      </c>
      <c r="M303" s="2" t="s">
        <v>3979</v>
      </c>
      <c r="N303" s="2" t="str">
        <f>IF(M303="","—",IF(COUNTIF($M$2:M303,M303)&gt;1,"SIM","NÃO"))</f>
        <v>NÃO</v>
      </c>
    </row>
    <row r="304" spans="1:14" s="34" customFormat="1" ht="15" customHeight="1" x14ac:dyDescent="0.2">
      <c r="A304" s="2" t="s">
        <v>16</v>
      </c>
      <c r="B304" s="3">
        <v>46162</v>
      </c>
      <c r="C304" s="2" t="s">
        <v>262</v>
      </c>
      <c r="D304" s="2" t="s">
        <v>175</v>
      </c>
      <c r="E304" s="2" t="s">
        <v>1506</v>
      </c>
      <c r="F304" s="2" t="s">
        <v>1507</v>
      </c>
      <c r="G304" s="2"/>
      <c r="H304" s="2"/>
      <c r="I304" s="2" t="s">
        <v>289</v>
      </c>
      <c r="J304" s="2" t="s">
        <v>1467</v>
      </c>
      <c r="K304" s="2">
        <v>16</v>
      </c>
      <c r="L304" s="2" t="s">
        <v>1508</v>
      </c>
      <c r="M304" s="2" t="s">
        <v>3980</v>
      </c>
      <c r="N304" s="2" t="str">
        <f>IF(M304="","—",IF(COUNTIF($M$2:M304,M304)&gt;1,"SIM","NÃO"))</f>
        <v>NÃO</v>
      </c>
    </row>
    <row r="305" spans="1:14" s="34" customFormat="1" ht="15" customHeight="1" x14ac:dyDescent="0.2">
      <c r="A305" s="2" t="s">
        <v>16</v>
      </c>
      <c r="B305" s="3">
        <v>46162</v>
      </c>
      <c r="C305" s="2" t="s">
        <v>262</v>
      </c>
      <c r="D305" s="2" t="s">
        <v>175</v>
      </c>
      <c r="E305" s="2" t="s">
        <v>82</v>
      </c>
      <c r="F305" s="2" t="s">
        <v>1511</v>
      </c>
      <c r="G305" s="2" t="s">
        <v>1510</v>
      </c>
      <c r="H305" s="2" t="s">
        <v>84</v>
      </c>
      <c r="I305" s="2" t="s">
        <v>26</v>
      </c>
      <c r="J305" s="2" t="s">
        <v>1467</v>
      </c>
      <c r="K305" s="2">
        <v>14</v>
      </c>
      <c r="L305" s="2" t="s">
        <v>1512</v>
      </c>
      <c r="M305" s="2" t="s">
        <v>3981</v>
      </c>
      <c r="N305" s="2" t="str">
        <f>IF(M305="","—",IF(COUNTIF($M$2:M305,M305)&gt;1,"SIM","NÃO"))</f>
        <v>NÃO</v>
      </c>
    </row>
    <row r="306" spans="1:14" s="34" customFormat="1" ht="15" customHeight="1" x14ac:dyDescent="0.2">
      <c r="A306" s="2" t="s">
        <v>16</v>
      </c>
      <c r="B306" s="3">
        <v>46162</v>
      </c>
      <c r="C306" s="2" t="s">
        <v>262</v>
      </c>
      <c r="D306" s="2" t="s">
        <v>175</v>
      </c>
      <c r="E306" s="2" t="s">
        <v>1515</v>
      </c>
      <c r="F306" s="2" t="s">
        <v>1516</v>
      </c>
      <c r="G306" s="2" t="s">
        <v>1514</v>
      </c>
      <c r="H306" s="2" t="s">
        <v>84</v>
      </c>
      <c r="I306" s="2" t="s">
        <v>26</v>
      </c>
      <c r="J306" s="2" t="s">
        <v>1467</v>
      </c>
      <c r="K306" s="2">
        <v>19</v>
      </c>
      <c r="L306" s="2" t="s">
        <v>1517</v>
      </c>
      <c r="M306" s="2" t="s">
        <v>3982</v>
      </c>
      <c r="N306" s="2" t="str">
        <f>IF(M306="","—",IF(COUNTIF($M$2:M306,M306)&gt;1,"SIM","NÃO"))</f>
        <v>NÃO</v>
      </c>
    </row>
    <row r="307" spans="1:14" s="34" customFormat="1" ht="15" customHeight="1" x14ac:dyDescent="0.2">
      <c r="A307" s="2" t="s">
        <v>16</v>
      </c>
      <c r="B307" s="3">
        <v>46162</v>
      </c>
      <c r="C307" s="2" t="s">
        <v>262</v>
      </c>
      <c r="D307" s="2" t="s">
        <v>18</v>
      </c>
      <c r="E307" s="2"/>
      <c r="F307" s="2" t="s">
        <v>1466</v>
      </c>
      <c r="G307" s="2"/>
      <c r="H307" s="2"/>
      <c r="I307" s="2" t="s">
        <v>26</v>
      </c>
      <c r="J307" s="2" t="s">
        <v>1467</v>
      </c>
      <c r="K307" s="2">
        <v>3</v>
      </c>
      <c r="L307" s="2" t="s">
        <v>1468</v>
      </c>
      <c r="M307" s="2" t="s">
        <v>3983</v>
      </c>
      <c r="N307" s="2" t="str">
        <f>IF(M307="","—",IF(COUNTIF($M$2:M307,M307)&gt;1,"SIM","NÃO"))</f>
        <v>NÃO</v>
      </c>
    </row>
    <row r="308" spans="1:14" s="34" customFormat="1" ht="15" customHeight="1" x14ac:dyDescent="0.2">
      <c r="A308" s="2" t="s">
        <v>16</v>
      </c>
      <c r="B308" s="3">
        <v>46162</v>
      </c>
      <c r="C308" s="2" t="s">
        <v>262</v>
      </c>
      <c r="D308" s="2" t="s">
        <v>18</v>
      </c>
      <c r="E308" s="2"/>
      <c r="F308" s="2"/>
      <c r="G308" s="2"/>
      <c r="H308" s="2" t="s">
        <v>20</v>
      </c>
      <c r="I308" s="2" t="s">
        <v>21</v>
      </c>
      <c r="J308" s="2" t="s">
        <v>1467</v>
      </c>
      <c r="K308" s="2">
        <v>4</v>
      </c>
      <c r="L308" s="2" t="s">
        <v>389</v>
      </c>
      <c r="M308" s="2" t="s">
        <v>3984</v>
      </c>
      <c r="N308" s="2" t="str">
        <f>IF(M308="","—",IF(COUNTIF($M$2:M308,M308)&gt;1,"SIM","NÃO"))</f>
        <v>NÃO</v>
      </c>
    </row>
    <row r="309" spans="1:14" s="34" customFormat="1" ht="15" customHeight="1" x14ac:dyDescent="0.2">
      <c r="A309" s="2" t="s">
        <v>16</v>
      </c>
      <c r="B309" s="3">
        <v>46162</v>
      </c>
      <c r="C309" s="2" t="s">
        <v>262</v>
      </c>
      <c r="D309" s="2" t="s">
        <v>18</v>
      </c>
      <c r="E309" s="2" t="s">
        <v>82</v>
      </c>
      <c r="F309" s="2" t="s">
        <v>1526</v>
      </c>
      <c r="G309" s="2"/>
      <c r="H309" s="2" t="s">
        <v>84</v>
      </c>
      <c r="I309" s="2" t="s">
        <v>26</v>
      </c>
      <c r="J309" s="2" t="s">
        <v>1467</v>
      </c>
      <c r="K309" s="2">
        <v>20</v>
      </c>
      <c r="L309" s="2" t="s">
        <v>1527</v>
      </c>
      <c r="M309" s="2" t="s">
        <v>3985</v>
      </c>
      <c r="N309" s="2" t="str">
        <f>IF(M309="","—",IF(COUNTIF($M$2:M309,M309)&gt;1,"SIM","NÃO"))</f>
        <v>NÃO</v>
      </c>
    </row>
    <row r="310" spans="1:14" s="34" customFormat="1" ht="15" customHeight="1" x14ac:dyDescent="0.2">
      <c r="A310" s="2" t="s">
        <v>16</v>
      </c>
      <c r="B310" s="3">
        <v>46162</v>
      </c>
      <c r="C310" s="2" t="s">
        <v>262</v>
      </c>
      <c r="D310" s="2" t="s">
        <v>18</v>
      </c>
      <c r="E310" s="2" t="s">
        <v>1521</v>
      </c>
      <c r="F310" s="2" t="s">
        <v>1522</v>
      </c>
      <c r="G310" s="2" t="s">
        <v>1520</v>
      </c>
      <c r="H310" s="2"/>
      <c r="I310" s="2" t="s">
        <v>26</v>
      </c>
      <c r="J310" s="2" t="s">
        <v>1467</v>
      </c>
      <c r="K310" s="2">
        <v>15</v>
      </c>
      <c r="L310" s="2" t="s">
        <v>1523</v>
      </c>
      <c r="M310" s="2" t="s">
        <v>3986</v>
      </c>
      <c r="N310" s="2" t="str">
        <f>IF(M310="","—",IF(COUNTIF($M$2:M310,M310)&gt;1,"SIM","NÃO"))</f>
        <v>NÃO</v>
      </c>
    </row>
    <row r="311" spans="1:14" s="34" customFormat="1" ht="15" customHeight="1" x14ac:dyDescent="0.2">
      <c r="A311" s="2" t="s">
        <v>16</v>
      </c>
      <c r="B311" s="3">
        <v>46162</v>
      </c>
      <c r="C311" s="2" t="s">
        <v>262</v>
      </c>
      <c r="D311" s="2" t="s">
        <v>29</v>
      </c>
      <c r="E311" s="2"/>
      <c r="F311" s="2" t="s">
        <v>384</v>
      </c>
      <c r="G311" s="2"/>
      <c r="H311" s="2"/>
      <c r="I311" s="2" t="s">
        <v>26</v>
      </c>
      <c r="J311" s="2" t="s">
        <v>1467</v>
      </c>
      <c r="K311" s="2">
        <v>5</v>
      </c>
      <c r="L311" s="2" t="s">
        <v>1471</v>
      </c>
      <c r="M311" s="2" t="s">
        <v>3987</v>
      </c>
      <c r="N311" s="2" t="str">
        <f>IF(M311="","—",IF(COUNTIF($M$2:M311,M311)&gt;1,"SIM","NÃO"))</f>
        <v>NÃO</v>
      </c>
    </row>
    <row r="312" spans="1:14" s="34" customFormat="1" ht="15" customHeight="1" x14ac:dyDescent="0.2">
      <c r="A312" s="2" t="s">
        <v>16</v>
      </c>
      <c r="B312" s="3">
        <v>46162</v>
      </c>
      <c r="C312" s="2" t="s">
        <v>262</v>
      </c>
      <c r="D312" s="2" t="s">
        <v>29</v>
      </c>
      <c r="E312" s="2"/>
      <c r="F312" s="2"/>
      <c r="G312" s="2"/>
      <c r="H312" s="2" t="s">
        <v>20</v>
      </c>
      <c r="I312" s="2" t="s">
        <v>26</v>
      </c>
      <c r="J312" s="2" t="s">
        <v>1467</v>
      </c>
      <c r="K312" s="2">
        <v>6</v>
      </c>
      <c r="L312" s="2" t="s">
        <v>400</v>
      </c>
      <c r="M312" s="2" t="s">
        <v>3988</v>
      </c>
      <c r="N312" s="2" t="str">
        <f>IF(M312="","—",IF(COUNTIF($M$2:M312,M312)&gt;1,"SIM","NÃO"))</f>
        <v>NÃO</v>
      </c>
    </row>
    <row r="313" spans="1:14" s="34" customFormat="1" ht="15" customHeight="1" x14ac:dyDescent="0.2">
      <c r="A313" s="2" t="s">
        <v>16</v>
      </c>
      <c r="B313" s="3">
        <v>46162</v>
      </c>
      <c r="C313" s="2" t="s">
        <v>262</v>
      </c>
      <c r="D313" s="2" t="s">
        <v>29</v>
      </c>
      <c r="E313" s="2" t="s">
        <v>29</v>
      </c>
      <c r="F313" s="2" t="s">
        <v>1474</v>
      </c>
      <c r="G313" s="2"/>
      <c r="H313" s="2" t="s">
        <v>37</v>
      </c>
      <c r="I313" s="2" t="s">
        <v>26</v>
      </c>
      <c r="J313" s="2" t="s">
        <v>1467</v>
      </c>
      <c r="K313" s="2">
        <v>25</v>
      </c>
      <c r="L313" s="2" t="s">
        <v>1475</v>
      </c>
      <c r="M313" s="2" t="s">
        <v>3989</v>
      </c>
      <c r="N313" s="2" t="str">
        <f>IF(M313="","—",IF(COUNTIF($M$2:M313,M313)&gt;1,"SIM","NÃO"))</f>
        <v>NÃO</v>
      </c>
    </row>
    <row r="314" spans="1:14" s="34" customFormat="1" ht="15" customHeight="1" x14ac:dyDescent="0.2">
      <c r="A314" s="2" t="s">
        <v>16</v>
      </c>
      <c r="B314" s="3">
        <v>46162</v>
      </c>
      <c r="C314" s="2" t="s">
        <v>262</v>
      </c>
      <c r="D314" s="2" t="s">
        <v>29</v>
      </c>
      <c r="E314" s="2"/>
      <c r="F314" s="2" t="s">
        <v>1481</v>
      </c>
      <c r="G314" s="2"/>
      <c r="H314" s="2" t="s">
        <v>285</v>
      </c>
      <c r="I314" s="2" t="s">
        <v>26</v>
      </c>
      <c r="J314" s="2" t="s">
        <v>1467</v>
      </c>
      <c r="K314" s="2">
        <v>1</v>
      </c>
      <c r="L314" s="2" t="s">
        <v>1482</v>
      </c>
      <c r="M314" s="2" t="s">
        <v>3990</v>
      </c>
      <c r="N314" s="2" t="str">
        <f>IF(M314="","—",IF(COUNTIF($M$2:M314,M314)&gt;1,"SIM","NÃO"))</f>
        <v>NÃO</v>
      </c>
    </row>
    <row r="315" spans="1:14" s="34" customFormat="1" ht="15" customHeight="1" x14ac:dyDescent="0.2">
      <c r="A315" s="2" t="s">
        <v>16</v>
      </c>
      <c r="B315" s="3">
        <v>46162</v>
      </c>
      <c r="C315" s="2" t="s">
        <v>262</v>
      </c>
      <c r="D315" s="2" t="s">
        <v>29</v>
      </c>
      <c r="E315" s="2" t="s">
        <v>29</v>
      </c>
      <c r="F315" s="2" t="s">
        <v>805</v>
      </c>
      <c r="G315" s="2" t="s">
        <v>1478</v>
      </c>
      <c r="H315" s="2" t="s">
        <v>407</v>
      </c>
      <c r="I315" s="2" t="s">
        <v>289</v>
      </c>
      <c r="J315" s="2" t="s">
        <v>1467</v>
      </c>
      <c r="K315" s="2">
        <v>24</v>
      </c>
      <c r="L315" s="2" t="s">
        <v>1479</v>
      </c>
      <c r="M315" s="2" t="s">
        <v>3991</v>
      </c>
      <c r="N315" s="2" t="str">
        <f>IF(M315="","—",IF(COUNTIF($M$2:M315,M315)&gt;1,"SIM","NÃO"))</f>
        <v>NÃO</v>
      </c>
    </row>
    <row r="316" spans="1:14" s="34" customFormat="1" ht="15" customHeight="1" x14ac:dyDescent="0.2">
      <c r="A316" s="2" t="s">
        <v>16</v>
      </c>
      <c r="B316" s="3">
        <v>46162</v>
      </c>
      <c r="C316" s="2" t="s">
        <v>262</v>
      </c>
      <c r="D316" s="2" t="s">
        <v>44</v>
      </c>
      <c r="E316" s="2"/>
      <c r="F316" s="2" t="s">
        <v>700</v>
      </c>
      <c r="G316" s="2"/>
      <c r="H316" s="2"/>
      <c r="I316" s="2" t="s">
        <v>26</v>
      </c>
      <c r="J316" s="2" t="s">
        <v>1467</v>
      </c>
      <c r="K316" s="2">
        <v>9</v>
      </c>
      <c r="L316" s="2" t="s">
        <v>701</v>
      </c>
      <c r="M316" s="2" t="s">
        <v>3992</v>
      </c>
      <c r="N316" s="2" t="str">
        <f>IF(M316="","—",IF(COUNTIF($M$2:M316,M316)&gt;1,"SIM","NÃO"))</f>
        <v>NÃO</v>
      </c>
    </row>
    <row r="317" spans="1:14" s="34" customFormat="1" ht="15" customHeight="1" x14ac:dyDescent="0.2">
      <c r="A317" s="2" t="s">
        <v>16</v>
      </c>
      <c r="B317" s="3">
        <v>46162</v>
      </c>
      <c r="C317" s="2" t="s">
        <v>262</v>
      </c>
      <c r="D317" s="2" t="s">
        <v>44</v>
      </c>
      <c r="E317" s="2"/>
      <c r="F317" s="2"/>
      <c r="G317" s="2"/>
      <c r="H317" s="2" t="s">
        <v>20</v>
      </c>
      <c r="I317" s="2" t="s">
        <v>26</v>
      </c>
      <c r="J317" s="2" t="s">
        <v>1467</v>
      </c>
      <c r="K317" s="2">
        <v>10</v>
      </c>
      <c r="L317" s="2" t="s">
        <v>423</v>
      </c>
      <c r="M317" s="2" t="s">
        <v>3993</v>
      </c>
      <c r="N317" s="2" t="str">
        <f>IF(M317="","—",IF(COUNTIF($M$2:M317,M317)&gt;1,"SIM","NÃO"))</f>
        <v>NÃO</v>
      </c>
    </row>
    <row r="318" spans="1:14" s="34" customFormat="1" ht="15" customHeight="1" x14ac:dyDescent="0.2">
      <c r="A318" s="2" t="s">
        <v>16</v>
      </c>
      <c r="B318" s="3">
        <v>46162</v>
      </c>
      <c r="C318" s="2" t="s">
        <v>262</v>
      </c>
      <c r="D318" s="2" t="s">
        <v>44</v>
      </c>
      <c r="E318" s="2" t="s">
        <v>82</v>
      </c>
      <c r="F318" s="2" t="s">
        <v>1539</v>
      </c>
      <c r="G318" s="2"/>
      <c r="H318" s="2" t="s">
        <v>84</v>
      </c>
      <c r="I318" s="2" t="s">
        <v>26</v>
      </c>
      <c r="J318" s="2" t="s">
        <v>1467</v>
      </c>
      <c r="K318" s="2">
        <v>13</v>
      </c>
      <c r="L318" s="2" t="s">
        <v>1540</v>
      </c>
      <c r="M318" s="2" t="s">
        <v>3994</v>
      </c>
      <c r="N318" s="2" t="str">
        <f>IF(M318="","—",IF(COUNTIF($M$2:M318,M318)&gt;1,"SIM","NÃO"))</f>
        <v>NÃO</v>
      </c>
    </row>
    <row r="319" spans="1:14" s="34" customFormat="1" ht="15" customHeight="1" x14ac:dyDescent="0.2">
      <c r="A319" s="2" t="s">
        <v>16</v>
      </c>
      <c r="B319" s="3">
        <v>46162</v>
      </c>
      <c r="C319" s="2" t="s">
        <v>262</v>
      </c>
      <c r="D319" s="2" t="s">
        <v>49</v>
      </c>
      <c r="E319" s="2"/>
      <c r="F319" s="2" t="s">
        <v>681</v>
      </c>
      <c r="G319" s="2"/>
      <c r="H319" s="2"/>
      <c r="I319" s="2" t="s">
        <v>21</v>
      </c>
      <c r="J319" s="2" t="s">
        <v>1467</v>
      </c>
      <c r="K319" s="2">
        <v>11</v>
      </c>
      <c r="L319" s="2" t="s">
        <v>1237</v>
      </c>
      <c r="M319" s="2" t="s">
        <v>3995</v>
      </c>
      <c r="N319" s="2" t="str">
        <f>IF(M319="","—",IF(COUNTIF($M$2:M319,M319)&gt;1,"SIM","NÃO"))</f>
        <v>NÃO</v>
      </c>
    </row>
    <row r="320" spans="1:14" s="34" customFormat="1" ht="15" customHeight="1" x14ac:dyDescent="0.2">
      <c r="A320" s="2" t="s">
        <v>16</v>
      </c>
      <c r="B320" s="3">
        <v>46162</v>
      </c>
      <c r="C320" s="2" t="s">
        <v>262</v>
      </c>
      <c r="D320" s="2" t="s">
        <v>49</v>
      </c>
      <c r="E320" s="2"/>
      <c r="F320" s="2"/>
      <c r="G320" s="2"/>
      <c r="H320" s="2" t="s">
        <v>20</v>
      </c>
      <c r="I320" s="2" t="s">
        <v>21</v>
      </c>
      <c r="J320" s="2" t="s">
        <v>1467</v>
      </c>
      <c r="K320" s="2">
        <v>12</v>
      </c>
      <c r="L320" s="2" t="s">
        <v>1491</v>
      </c>
      <c r="M320" s="2" t="s">
        <v>3996</v>
      </c>
      <c r="N320" s="2" t="str">
        <f>IF(M320="","—",IF(COUNTIF($M$2:M320,M320)&gt;1,"SIM","NÃO"))</f>
        <v>NÃO</v>
      </c>
    </row>
    <row r="321" spans="1:14" s="34" customFormat="1" ht="15" customHeight="1" x14ac:dyDescent="0.2">
      <c r="A321" s="2" t="s">
        <v>16</v>
      </c>
      <c r="B321" s="3">
        <v>46162</v>
      </c>
      <c r="C321" s="2" t="s">
        <v>262</v>
      </c>
      <c r="D321" s="2" t="s">
        <v>54</v>
      </c>
      <c r="E321" s="2"/>
      <c r="F321" s="2" t="s">
        <v>1493</v>
      </c>
      <c r="G321" s="2"/>
      <c r="H321" s="2"/>
      <c r="I321" s="2" t="s">
        <v>26</v>
      </c>
      <c r="J321" s="2" t="s">
        <v>1467</v>
      </c>
      <c r="K321" s="2">
        <v>2</v>
      </c>
      <c r="L321" s="2" t="s">
        <v>1494</v>
      </c>
      <c r="M321" s="2" t="s">
        <v>3997</v>
      </c>
      <c r="N321" s="2" t="str">
        <f>IF(M321="","—",IF(COUNTIF($M$2:M321,M321)&gt;1,"SIM","NÃO"))</f>
        <v>NÃO</v>
      </c>
    </row>
    <row r="322" spans="1:14" s="34" customFormat="1" ht="15" customHeight="1" x14ac:dyDescent="0.2">
      <c r="A322" s="2" t="s">
        <v>16</v>
      </c>
      <c r="B322" s="3">
        <v>46162</v>
      </c>
      <c r="C322" s="2" t="s">
        <v>262</v>
      </c>
      <c r="D322" s="2" t="s">
        <v>54</v>
      </c>
      <c r="E322" s="2"/>
      <c r="F322" s="2"/>
      <c r="G322" s="2"/>
      <c r="H322" s="2" t="s">
        <v>20</v>
      </c>
      <c r="I322" s="2" t="s">
        <v>26</v>
      </c>
      <c r="J322" s="2" t="s">
        <v>1467</v>
      </c>
      <c r="K322" s="2">
        <v>8</v>
      </c>
      <c r="L322" s="2" t="s">
        <v>1496</v>
      </c>
      <c r="M322" s="2" t="s">
        <v>3998</v>
      </c>
      <c r="N322" s="2" t="str">
        <f>IF(M322="","—",IF(COUNTIF($M$2:M322,M322)&gt;1,"SIM","NÃO"))</f>
        <v>NÃO</v>
      </c>
    </row>
    <row r="323" spans="1:14" s="34" customFormat="1" ht="15" customHeight="1" x14ac:dyDescent="0.2">
      <c r="A323" s="2" t="s">
        <v>16</v>
      </c>
      <c r="B323" s="3">
        <v>46162</v>
      </c>
      <c r="C323" s="2" t="s">
        <v>262</v>
      </c>
      <c r="D323" s="2" t="s">
        <v>54</v>
      </c>
      <c r="E323" s="2"/>
      <c r="F323" s="2" t="s">
        <v>1498</v>
      </c>
      <c r="G323" s="2"/>
      <c r="H323" s="2" t="s">
        <v>37</v>
      </c>
      <c r="I323" s="2" t="s">
        <v>26</v>
      </c>
      <c r="J323" s="2" t="s">
        <v>1467</v>
      </c>
      <c r="K323" s="2">
        <v>27</v>
      </c>
      <c r="L323" s="2" t="s">
        <v>1499</v>
      </c>
      <c r="M323" s="2" t="s">
        <v>3999</v>
      </c>
      <c r="N323" s="2" t="str">
        <f>IF(M323="","—",IF(COUNTIF($M$2:M323,M323)&gt;1,"SIM","NÃO"))</f>
        <v>NÃO</v>
      </c>
    </row>
    <row r="324" spans="1:14" s="34" customFormat="1" ht="15" customHeight="1" x14ac:dyDescent="0.2">
      <c r="A324" s="2" t="s">
        <v>16</v>
      </c>
      <c r="B324" s="3">
        <v>46162</v>
      </c>
      <c r="C324" s="2" t="s">
        <v>262</v>
      </c>
      <c r="D324" s="2" t="s">
        <v>54</v>
      </c>
      <c r="E324" s="2"/>
      <c r="F324" s="2" t="s">
        <v>1503</v>
      </c>
      <c r="G324" s="2" t="s">
        <v>1502</v>
      </c>
      <c r="H324" s="2" t="s">
        <v>37</v>
      </c>
      <c r="I324" s="2" t="s">
        <v>26</v>
      </c>
      <c r="J324" s="2" t="s">
        <v>1467</v>
      </c>
      <c r="K324" s="2">
        <v>28</v>
      </c>
      <c r="L324" s="2" t="s">
        <v>1504</v>
      </c>
      <c r="M324" s="2" t="s">
        <v>4000</v>
      </c>
      <c r="N324" s="2" t="str">
        <f>IF(M324="","—",IF(COUNTIF($M$2:M324,M324)&gt;1,"SIM","NÃO"))</f>
        <v>NÃO</v>
      </c>
    </row>
    <row r="325" spans="1:14" s="34" customFormat="1" ht="15" customHeight="1" x14ac:dyDescent="0.2">
      <c r="A325" s="2" t="s">
        <v>16</v>
      </c>
      <c r="B325" s="3">
        <v>46163</v>
      </c>
      <c r="C325" s="2" t="s">
        <v>380</v>
      </c>
      <c r="D325" s="2"/>
      <c r="E325" s="2" t="s">
        <v>563</v>
      </c>
      <c r="F325" s="2" t="s">
        <v>4001</v>
      </c>
      <c r="G325" s="2" t="s">
        <v>4002</v>
      </c>
      <c r="H325" s="2" t="s">
        <v>84</v>
      </c>
      <c r="I325" s="2" t="s">
        <v>26</v>
      </c>
      <c r="J325" s="2" t="s">
        <v>1563</v>
      </c>
      <c r="K325" s="2">
        <v>15</v>
      </c>
      <c r="L325" s="2" t="s">
        <v>4003</v>
      </c>
      <c r="M325" s="2" t="s">
        <v>4004</v>
      </c>
      <c r="N325" s="2" t="str">
        <f>IF(M325="","—",IF(COUNTIF($M$2:M325,M325)&gt;1,"SIM","NÃO"))</f>
        <v>NÃO</v>
      </c>
    </row>
    <row r="326" spans="1:14" s="34" customFormat="1" ht="15" customHeight="1" x14ac:dyDescent="0.2">
      <c r="A326" s="2" t="s">
        <v>16</v>
      </c>
      <c r="B326" s="3">
        <v>46163</v>
      </c>
      <c r="C326" s="2" t="s">
        <v>380</v>
      </c>
      <c r="D326" s="2" t="s">
        <v>18</v>
      </c>
      <c r="E326" s="2"/>
      <c r="F326" s="2"/>
      <c r="G326" s="2"/>
      <c r="H326" s="2" t="s">
        <v>20</v>
      </c>
      <c r="I326" s="2" t="s">
        <v>26</v>
      </c>
      <c r="J326" s="2" t="s">
        <v>1563</v>
      </c>
      <c r="K326" s="2">
        <v>4</v>
      </c>
      <c r="L326" s="2" t="s">
        <v>1564</v>
      </c>
      <c r="M326" s="2" t="s">
        <v>4005</v>
      </c>
      <c r="N326" s="2" t="str">
        <f>IF(M326="","—",IF(COUNTIF($M$2:M326,M326)&gt;1,"SIM","NÃO"))</f>
        <v>NÃO</v>
      </c>
    </row>
    <row r="327" spans="1:14" s="34" customFormat="1" ht="15" customHeight="1" x14ac:dyDescent="0.2">
      <c r="A327" s="2" t="s">
        <v>16</v>
      </c>
      <c r="B327" s="3">
        <v>46163</v>
      </c>
      <c r="C327" s="2" t="s">
        <v>380</v>
      </c>
      <c r="D327" s="2" t="s">
        <v>18</v>
      </c>
      <c r="E327" s="2" t="s">
        <v>82</v>
      </c>
      <c r="F327" s="2" t="s">
        <v>1628</v>
      </c>
      <c r="G327" s="2"/>
      <c r="H327" s="2" t="s">
        <v>84</v>
      </c>
      <c r="I327" s="2" t="s">
        <v>26</v>
      </c>
      <c r="J327" s="2" t="s">
        <v>1563</v>
      </c>
      <c r="K327" s="2">
        <v>16</v>
      </c>
      <c r="L327" s="2" t="s">
        <v>1629</v>
      </c>
      <c r="M327" s="2" t="s">
        <v>4006</v>
      </c>
      <c r="N327" s="2" t="str">
        <f>IF(M327="","—",IF(COUNTIF($M$2:M327,M327)&gt;1,"SIM","NÃO"))</f>
        <v>NÃO</v>
      </c>
    </row>
    <row r="328" spans="1:14" s="34" customFormat="1" ht="15" customHeight="1" x14ac:dyDescent="0.2">
      <c r="A328" s="2" t="s">
        <v>16</v>
      </c>
      <c r="B328" s="3">
        <v>46163</v>
      </c>
      <c r="C328" s="2" t="s">
        <v>380</v>
      </c>
      <c r="D328" s="2" t="s">
        <v>18</v>
      </c>
      <c r="E328" s="2" t="s">
        <v>1633</v>
      </c>
      <c r="F328" s="2" t="s">
        <v>452</v>
      </c>
      <c r="G328" s="2" t="s">
        <v>1632</v>
      </c>
      <c r="H328" s="2" t="s">
        <v>84</v>
      </c>
      <c r="I328" s="2" t="s">
        <v>26</v>
      </c>
      <c r="J328" s="2" t="s">
        <v>1563</v>
      </c>
      <c r="K328" s="2">
        <v>12</v>
      </c>
      <c r="L328" s="2" t="s">
        <v>1634</v>
      </c>
      <c r="M328" s="2" t="s">
        <v>4007</v>
      </c>
      <c r="N328" s="2" t="str">
        <f>IF(M328="","—",IF(COUNTIF($M$2:M328,M328)&gt;1,"SIM","NÃO"))</f>
        <v>NÃO</v>
      </c>
    </row>
    <row r="329" spans="1:14" s="34" customFormat="1" ht="15" customHeight="1" x14ac:dyDescent="0.2">
      <c r="A329" s="2" t="s">
        <v>16</v>
      </c>
      <c r="B329" s="3">
        <v>46163</v>
      </c>
      <c r="C329" s="2" t="s">
        <v>380</v>
      </c>
      <c r="D329" s="2" t="s">
        <v>29</v>
      </c>
      <c r="E329" s="2"/>
      <c r="F329" s="2" t="s">
        <v>781</v>
      </c>
      <c r="G329" s="2"/>
      <c r="H329" s="2"/>
      <c r="I329" s="2" t="s">
        <v>26</v>
      </c>
      <c r="J329" s="2" t="s">
        <v>1563</v>
      </c>
      <c r="K329" s="2">
        <v>1</v>
      </c>
      <c r="L329" s="2" t="s">
        <v>1566</v>
      </c>
      <c r="M329" s="2" t="s">
        <v>4008</v>
      </c>
      <c r="N329" s="2" t="str">
        <f>IF(M329="","—",IF(COUNTIF($M$2:M329,M329)&gt;1,"SIM","NÃO"))</f>
        <v>NÃO</v>
      </c>
    </row>
    <row r="330" spans="1:14" s="34" customFormat="1" ht="15" customHeight="1" x14ac:dyDescent="0.2">
      <c r="A330" s="2" t="s">
        <v>16</v>
      </c>
      <c r="B330" s="3">
        <v>46163</v>
      </c>
      <c r="C330" s="2" t="s">
        <v>380</v>
      </c>
      <c r="D330" s="2" t="s">
        <v>29</v>
      </c>
      <c r="E330" s="2"/>
      <c r="F330" s="2"/>
      <c r="G330" s="2"/>
      <c r="H330" s="2" t="s">
        <v>20</v>
      </c>
      <c r="I330" s="2" t="s">
        <v>26</v>
      </c>
      <c r="J330" s="2" t="s">
        <v>1563</v>
      </c>
      <c r="K330" s="2">
        <v>2</v>
      </c>
      <c r="L330" s="2" t="s">
        <v>1568</v>
      </c>
      <c r="M330" s="2" t="s">
        <v>4009</v>
      </c>
      <c r="N330" s="2" t="str">
        <f>IF(M330="","—",IF(COUNTIF($M$2:M330,M330)&gt;1,"SIM","NÃO"))</f>
        <v>NÃO</v>
      </c>
    </row>
    <row r="331" spans="1:14" s="34" customFormat="1" ht="15" customHeight="1" x14ac:dyDescent="0.2">
      <c r="A331" s="2" t="s">
        <v>16</v>
      </c>
      <c r="B331" s="3">
        <v>46163</v>
      </c>
      <c r="C331" s="2" t="s">
        <v>380</v>
      </c>
      <c r="D331" s="2" t="s">
        <v>29</v>
      </c>
      <c r="E331" s="2" t="s">
        <v>29</v>
      </c>
      <c r="F331" s="2" t="s">
        <v>1574</v>
      </c>
      <c r="G331" s="2"/>
      <c r="H331" s="2" t="s">
        <v>407</v>
      </c>
      <c r="I331" s="2" t="s">
        <v>26</v>
      </c>
      <c r="J331" s="2" t="s">
        <v>1563</v>
      </c>
      <c r="K331" s="2">
        <v>22</v>
      </c>
      <c r="L331" s="2" t="s">
        <v>1575</v>
      </c>
      <c r="M331" s="2" t="s">
        <v>4010</v>
      </c>
      <c r="N331" s="2" t="str">
        <f>IF(M331="","—",IF(COUNTIF($M$2:M331,M331)&gt;1,"SIM","NÃO"))</f>
        <v>NÃO</v>
      </c>
    </row>
    <row r="332" spans="1:14" s="34" customFormat="1" ht="15" customHeight="1" x14ac:dyDescent="0.2">
      <c r="A332" s="2" t="s">
        <v>16</v>
      </c>
      <c r="B332" s="3">
        <v>46163</v>
      </c>
      <c r="C332" s="2" t="s">
        <v>380</v>
      </c>
      <c r="D332" s="2" t="s">
        <v>29</v>
      </c>
      <c r="E332" s="2" t="s">
        <v>29</v>
      </c>
      <c r="F332" s="2" t="s">
        <v>805</v>
      </c>
      <c r="G332" s="2" t="s">
        <v>1478</v>
      </c>
      <c r="H332" s="2" t="s">
        <v>407</v>
      </c>
      <c r="I332" s="2" t="s">
        <v>289</v>
      </c>
      <c r="J332" s="2" t="s">
        <v>1563</v>
      </c>
      <c r="K332" s="2">
        <v>20</v>
      </c>
      <c r="L332" s="2" t="s">
        <v>1578</v>
      </c>
      <c r="M332" s="2" t="s">
        <v>4011</v>
      </c>
      <c r="N332" s="2" t="str">
        <f>IF(M332="","—",IF(COUNTIF($M$2:M332,M332)&gt;1,"SIM","NÃO"))</f>
        <v>NÃO</v>
      </c>
    </row>
    <row r="333" spans="1:14" s="34" customFormat="1" ht="15" customHeight="1" x14ac:dyDescent="0.2">
      <c r="A333" s="2" t="s">
        <v>16</v>
      </c>
      <c r="B333" s="3">
        <v>46163</v>
      </c>
      <c r="C333" s="2" t="s">
        <v>380</v>
      </c>
      <c r="D333" s="2" t="s">
        <v>29</v>
      </c>
      <c r="E333" s="2" t="s">
        <v>29</v>
      </c>
      <c r="F333" s="2" t="s">
        <v>805</v>
      </c>
      <c r="G333" s="2" t="s">
        <v>1580</v>
      </c>
      <c r="H333" s="2" t="s">
        <v>407</v>
      </c>
      <c r="I333" s="2" t="s">
        <v>289</v>
      </c>
      <c r="J333" s="2" t="s">
        <v>1563</v>
      </c>
      <c r="K333" s="2">
        <v>24</v>
      </c>
      <c r="L333" s="2" t="s">
        <v>1581</v>
      </c>
      <c r="M333" s="2" t="s">
        <v>4012</v>
      </c>
      <c r="N333" s="2" t="str">
        <f>IF(M333="","—",IF(COUNTIF($M$2:M333,M333)&gt;1,"SIM","NÃO"))</f>
        <v>NÃO</v>
      </c>
    </row>
    <row r="334" spans="1:14" s="34" customFormat="1" ht="15" customHeight="1" x14ac:dyDescent="0.2">
      <c r="A334" s="2" t="s">
        <v>16</v>
      </c>
      <c r="B334" s="3">
        <v>46163</v>
      </c>
      <c r="C334" s="2" t="s">
        <v>380</v>
      </c>
      <c r="D334" s="2" t="s">
        <v>29</v>
      </c>
      <c r="E334" s="2"/>
      <c r="F334" s="2" t="s">
        <v>1584</v>
      </c>
      <c r="G334" s="2" t="s">
        <v>1583</v>
      </c>
      <c r="H334" s="2" t="s">
        <v>407</v>
      </c>
      <c r="I334" s="2" t="s">
        <v>26</v>
      </c>
      <c r="J334" s="2" t="s">
        <v>1563</v>
      </c>
      <c r="K334" s="2">
        <v>23</v>
      </c>
      <c r="L334" s="2" t="s">
        <v>1585</v>
      </c>
      <c r="M334" s="2" t="s">
        <v>4013</v>
      </c>
      <c r="N334" s="2" t="str">
        <f>IF(M334="","—",IF(COUNTIF($M$2:M334,M334)&gt;1,"SIM","NÃO"))</f>
        <v>NÃO</v>
      </c>
    </row>
    <row r="335" spans="1:14" s="34" customFormat="1" ht="15" customHeight="1" x14ac:dyDescent="0.2">
      <c r="A335" s="2" t="s">
        <v>16</v>
      </c>
      <c r="B335" s="3">
        <v>46163</v>
      </c>
      <c r="C335" s="2" t="s">
        <v>380</v>
      </c>
      <c r="D335" s="2" t="s">
        <v>29</v>
      </c>
      <c r="E335" s="2" t="s">
        <v>29</v>
      </c>
      <c r="F335" s="2" t="s">
        <v>1588</v>
      </c>
      <c r="G335" s="2" t="s">
        <v>1587</v>
      </c>
      <c r="H335" s="2" t="s">
        <v>407</v>
      </c>
      <c r="I335" s="2" t="s">
        <v>26</v>
      </c>
      <c r="J335" s="2" t="s">
        <v>1563</v>
      </c>
      <c r="K335" s="2">
        <v>26</v>
      </c>
      <c r="L335" s="2" t="s">
        <v>1589</v>
      </c>
      <c r="M335" s="2" t="s">
        <v>4014</v>
      </c>
      <c r="N335" s="2" t="str">
        <f>IF(M335="","—",IF(COUNTIF($M$2:M335,M335)&gt;1,"SIM","NÃO"))</f>
        <v>NÃO</v>
      </c>
    </row>
    <row r="336" spans="1:14" s="34" customFormat="1" ht="15" customHeight="1" x14ac:dyDescent="0.2">
      <c r="A336" s="2" t="s">
        <v>16</v>
      </c>
      <c r="B336" s="3">
        <v>46163</v>
      </c>
      <c r="C336" s="2" t="s">
        <v>380</v>
      </c>
      <c r="D336" s="2" t="s">
        <v>29</v>
      </c>
      <c r="E336" s="2"/>
      <c r="F336" s="2" t="s">
        <v>1571</v>
      </c>
      <c r="G336" s="2" t="s">
        <v>1570</v>
      </c>
      <c r="H336" s="2" t="s">
        <v>37</v>
      </c>
      <c r="I336" s="2" t="s">
        <v>26</v>
      </c>
      <c r="J336" s="2" t="s">
        <v>1563</v>
      </c>
      <c r="K336" s="2">
        <v>25</v>
      </c>
      <c r="L336" s="2" t="s">
        <v>1572</v>
      </c>
      <c r="M336" s="2" t="s">
        <v>4015</v>
      </c>
      <c r="N336" s="2" t="str">
        <f>IF(M336="","—",IF(COUNTIF($M$2:M336,M336)&gt;1,"SIM","NÃO"))</f>
        <v>NÃO</v>
      </c>
    </row>
    <row r="337" spans="1:14" s="34" customFormat="1" ht="15" customHeight="1" x14ac:dyDescent="0.2">
      <c r="A337" s="2" t="s">
        <v>16</v>
      </c>
      <c r="B337" s="3">
        <v>46163</v>
      </c>
      <c r="C337" s="2" t="s">
        <v>380</v>
      </c>
      <c r="D337" s="2" t="s">
        <v>44</v>
      </c>
      <c r="E337" s="2"/>
      <c r="F337" s="2" t="s">
        <v>700</v>
      </c>
      <c r="G337" s="2"/>
      <c r="H337" s="2"/>
      <c r="I337" s="2" t="s">
        <v>26</v>
      </c>
      <c r="J337" s="2" t="s">
        <v>1563</v>
      </c>
      <c r="K337" s="2">
        <v>7</v>
      </c>
      <c r="L337" s="2" t="s">
        <v>1594</v>
      </c>
      <c r="M337" s="2" t="s">
        <v>4016</v>
      </c>
      <c r="N337" s="2" t="str">
        <f>IF(M337="","—",IF(COUNTIF($M$2:M337,M337)&gt;1,"SIM","NÃO"))</f>
        <v>NÃO</v>
      </c>
    </row>
    <row r="338" spans="1:14" s="34" customFormat="1" ht="15" customHeight="1" x14ac:dyDescent="0.2">
      <c r="A338" s="2" t="s">
        <v>16</v>
      </c>
      <c r="B338" s="3">
        <v>46163</v>
      </c>
      <c r="C338" s="2" t="s">
        <v>380</v>
      </c>
      <c r="D338" s="2" t="s">
        <v>44</v>
      </c>
      <c r="E338" s="2"/>
      <c r="F338" s="2"/>
      <c r="G338" s="2"/>
      <c r="H338" s="2" t="s">
        <v>20</v>
      </c>
      <c r="I338" s="2" t="s">
        <v>26</v>
      </c>
      <c r="J338" s="2" t="s">
        <v>1563</v>
      </c>
      <c r="K338" s="2">
        <v>8</v>
      </c>
      <c r="L338" s="2" t="s">
        <v>1596</v>
      </c>
      <c r="M338" s="2" t="s">
        <v>4017</v>
      </c>
      <c r="N338" s="2" t="str">
        <f>IF(M338="","—",IF(COUNTIF($M$2:M338,M338)&gt;1,"SIM","NÃO"))</f>
        <v>NÃO</v>
      </c>
    </row>
    <row r="339" spans="1:14" s="34" customFormat="1" ht="15" customHeight="1" x14ac:dyDescent="0.2">
      <c r="A339" s="2" t="s">
        <v>16</v>
      </c>
      <c r="B339" s="3">
        <v>46163</v>
      </c>
      <c r="C339" s="2" t="s">
        <v>380</v>
      </c>
      <c r="D339" s="2" t="s">
        <v>44</v>
      </c>
      <c r="E339" s="2" t="s">
        <v>82</v>
      </c>
      <c r="F339" s="2" t="s">
        <v>1647</v>
      </c>
      <c r="G339" s="2"/>
      <c r="H339" s="2" t="s">
        <v>84</v>
      </c>
      <c r="I339" s="2" t="s">
        <v>26</v>
      </c>
      <c r="J339" s="2" t="s">
        <v>1563</v>
      </c>
      <c r="K339" s="2">
        <v>14</v>
      </c>
      <c r="L339" s="2" t="s">
        <v>1648</v>
      </c>
      <c r="M339" s="2" t="s">
        <v>4018</v>
      </c>
      <c r="N339" s="2" t="str">
        <f>IF(M339="","—",IF(COUNTIF($M$2:M339,M339)&gt;1,"SIM","NÃO"))</f>
        <v>NÃO</v>
      </c>
    </row>
    <row r="340" spans="1:14" s="34" customFormat="1" ht="15" customHeight="1" x14ac:dyDescent="0.2">
      <c r="A340" s="2" t="s">
        <v>16</v>
      </c>
      <c r="B340" s="3">
        <v>46163</v>
      </c>
      <c r="C340" s="2" t="s">
        <v>380</v>
      </c>
      <c r="D340" s="2" t="s">
        <v>54</v>
      </c>
      <c r="E340" s="2"/>
      <c r="F340" s="2" t="s">
        <v>434</v>
      </c>
      <c r="G340" s="2"/>
      <c r="H340" s="2"/>
      <c r="I340" s="2" t="s">
        <v>26</v>
      </c>
      <c r="J340" s="2" t="s">
        <v>1563</v>
      </c>
      <c r="K340" s="2">
        <v>5</v>
      </c>
      <c r="L340" s="2" t="s">
        <v>1598</v>
      </c>
      <c r="M340" s="2" t="s">
        <v>4019</v>
      </c>
      <c r="N340" s="2" t="str">
        <f>IF(M340="","—",IF(COUNTIF($M$2:M340,M340)&gt;1,"SIM","NÃO"))</f>
        <v>NÃO</v>
      </c>
    </row>
    <row r="341" spans="1:14" s="34" customFormat="1" ht="15" customHeight="1" x14ac:dyDescent="0.2">
      <c r="A341" s="2" t="s">
        <v>16</v>
      </c>
      <c r="B341" s="3">
        <v>46163</v>
      </c>
      <c r="C341" s="2" t="s">
        <v>380</v>
      </c>
      <c r="D341" s="2" t="s">
        <v>54</v>
      </c>
      <c r="E341" s="2"/>
      <c r="F341" s="2"/>
      <c r="G341" s="2"/>
      <c r="H341" s="2" t="s">
        <v>20</v>
      </c>
      <c r="I341" s="2" t="s">
        <v>26</v>
      </c>
      <c r="J341" s="2" t="s">
        <v>1563</v>
      </c>
      <c r="K341" s="2">
        <v>6</v>
      </c>
      <c r="L341" s="2" t="s">
        <v>1608</v>
      </c>
      <c r="M341" s="2" t="s">
        <v>4020</v>
      </c>
      <c r="N341" s="2" t="str">
        <f>IF(M341="","—",IF(COUNTIF($M$2:M341,M341)&gt;1,"SIM","NÃO"))</f>
        <v>NÃO</v>
      </c>
    </row>
    <row r="342" spans="1:14" s="34" customFormat="1" ht="15" customHeight="1" x14ac:dyDescent="0.2">
      <c r="A342" s="2" t="s">
        <v>16</v>
      </c>
      <c r="B342" s="3">
        <v>46163</v>
      </c>
      <c r="C342" s="2" t="s">
        <v>380</v>
      </c>
      <c r="D342" s="2" t="s">
        <v>54</v>
      </c>
      <c r="E342" s="2"/>
      <c r="F342" s="2" t="s">
        <v>1610</v>
      </c>
      <c r="G342" s="2"/>
      <c r="H342" s="2" t="s">
        <v>37</v>
      </c>
      <c r="I342" s="2" t="s">
        <v>26</v>
      </c>
      <c r="J342" s="2" t="s">
        <v>1563</v>
      </c>
      <c r="K342" s="2">
        <v>28</v>
      </c>
      <c r="L342" s="2" t="s">
        <v>1611</v>
      </c>
      <c r="M342" s="2" t="s">
        <v>4021</v>
      </c>
      <c r="N342" s="2" t="str">
        <f>IF(M342="","—",IF(COUNTIF($M$2:M342,M342)&gt;1,"SIM","NÃO"))</f>
        <v>NÃO</v>
      </c>
    </row>
    <row r="343" spans="1:14" s="34" customFormat="1" ht="15" customHeight="1" x14ac:dyDescent="0.2">
      <c r="A343" s="2" t="s">
        <v>16</v>
      </c>
      <c r="B343" s="3">
        <v>46163</v>
      </c>
      <c r="C343" s="2" t="s">
        <v>380</v>
      </c>
      <c r="D343" s="2" t="s">
        <v>54</v>
      </c>
      <c r="E343" s="2"/>
      <c r="F343" s="2" t="s">
        <v>1617</v>
      </c>
      <c r="G343" s="2"/>
      <c r="H343" s="2" t="s">
        <v>407</v>
      </c>
      <c r="I343" s="2" t="s">
        <v>106</v>
      </c>
      <c r="J343" s="2" t="s">
        <v>1563</v>
      </c>
      <c r="K343" s="2">
        <v>32</v>
      </c>
      <c r="L343" s="2" t="s">
        <v>1618</v>
      </c>
      <c r="M343" s="2" t="s">
        <v>4022</v>
      </c>
      <c r="N343" s="2" t="str">
        <f>IF(M343="","—",IF(COUNTIF($M$2:M343,M343)&gt;1,"SIM","NÃO"))</f>
        <v>NÃO</v>
      </c>
    </row>
    <row r="344" spans="1:14" s="34" customFormat="1" ht="15" customHeight="1" x14ac:dyDescent="0.2">
      <c r="A344" s="2" t="s">
        <v>16</v>
      </c>
      <c r="B344" s="3">
        <v>46163</v>
      </c>
      <c r="C344" s="2" t="s">
        <v>380</v>
      </c>
      <c r="D344" s="2" t="s">
        <v>54</v>
      </c>
      <c r="E344" s="2"/>
      <c r="F344" s="2" t="s">
        <v>1601</v>
      </c>
      <c r="G344" s="2" t="s">
        <v>1600</v>
      </c>
      <c r="H344" s="2"/>
      <c r="I344" s="2" t="s">
        <v>26</v>
      </c>
      <c r="J344" s="2" t="s">
        <v>1563</v>
      </c>
      <c r="K344" s="2">
        <v>31</v>
      </c>
      <c r="L344" s="2" t="s">
        <v>1602</v>
      </c>
      <c r="M344" s="2" t="s">
        <v>4023</v>
      </c>
      <c r="N344" s="2" t="str">
        <f>IF(M344="","—",IF(COUNTIF($M$2:M344,M344)&gt;1,"SIM","NÃO"))</f>
        <v>NÃO</v>
      </c>
    </row>
    <row r="345" spans="1:14" s="34" customFormat="1" ht="15" customHeight="1" x14ac:dyDescent="0.2">
      <c r="A345" s="2" t="s">
        <v>16</v>
      </c>
      <c r="B345" s="3">
        <v>46163</v>
      </c>
      <c r="C345" s="2" t="s">
        <v>380</v>
      </c>
      <c r="D345" s="2" t="s">
        <v>54</v>
      </c>
      <c r="E345" s="2"/>
      <c r="F345" s="2" t="s">
        <v>1605</v>
      </c>
      <c r="G345" s="2" t="s">
        <v>1604</v>
      </c>
      <c r="H345" s="2"/>
      <c r="I345" s="2" t="s">
        <v>26</v>
      </c>
      <c r="J345" s="2" t="s">
        <v>1563</v>
      </c>
      <c r="K345" s="2">
        <v>27</v>
      </c>
      <c r="L345" s="2" t="s">
        <v>1606</v>
      </c>
      <c r="M345" s="2" t="s">
        <v>4024</v>
      </c>
      <c r="N345" s="2" t="str">
        <f>IF(M345="","—",IF(COUNTIF($M$2:M345,M345)&gt;1,"SIM","NÃO"))</f>
        <v>NÃO</v>
      </c>
    </row>
    <row r="346" spans="1:14" s="34" customFormat="1" ht="15" customHeight="1" x14ac:dyDescent="0.2">
      <c r="A346" s="2" t="s">
        <v>16</v>
      </c>
      <c r="B346" s="3">
        <v>46163</v>
      </c>
      <c r="C346" s="2" t="s">
        <v>380</v>
      </c>
      <c r="D346" s="2" t="s">
        <v>54</v>
      </c>
      <c r="E346" s="2"/>
      <c r="F346" s="2" t="s">
        <v>1622</v>
      </c>
      <c r="G346" s="2" t="s">
        <v>1621</v>
      </c>
      <c r="H346" s="2" t="s">
        <v>407</v>
      </c>
      <c r="I346" s="2" t="s">
        <v>26</v>
      </c>
      <c r="J346" s="2" t="s">
        <v>1563</v>
      </c>
      <c r="K346" s="2">
        <v>30</v>
      </c>
      <c r="L346" s="2" t="s">
        <v>1623</v>
      </c>
      <c r="M346" s="2" t="s">
        <v>4025</v>
      </c>
      <c r="N346" s="2" t="str">
        <f>IF(M346="","—",IF(COUNTIF($M$2:M346,M346)&gt;1,"SIM","NÃO"))</f>
        <v>NÃO</v>
      </c>
    </row>
    <row r="347" spans="1:14" s="34" customFormat="1" ht="15" customHeight="1" x14ac:dyDescent="0.2">
      <c r="A347" s="2" t="s">
        <v>16</v>
      </c>
      <c r="B347" s="3">
        <v>46163</v>
      </c>
      <c r="C347" s="2" t="s">
        <v>380</v>
      </c>
      <c r="D347" s="2" t="s">
        <v>54</v>
      </c>
      <c r="E347" s="2"/>
      <c r="F347" s="2" t="s">
        <v>1614</v>
      </c>
      <c r="G347" s="2" t="s">
        <v>1570</v>
      </c>
      <c r="H347" s="2" t="s">
        <v>37</v>
      </c>
      <c r="I347" s="2" t="s">
        <v>26</v>
      </c>
      <c r="J347" s="2" t="s">
        <v>1563</v>
      </c>
      <c r="K347" s="2">
        <v>29</v>
      </c>
      <c r="L347" s="2" t="s">
        <v>1615</v>
      </c>
      <c r="M347" s="2" t="s">
        <v>4026</v>
      </c>
      <c r="N347" s="2" t="str">
        <f>IF(M347="","—",IF(COUNTIF($M$2:M347,M347)&gt;1,"SIM","NÃO"))</f>
        <v>NÃO</v>
      </c>
    </row>
    <row r="348" spans="1:14" s="34" customFormat="1" ht="15" customHeight="1" x14ac:dyDescent="0.2">
      <c r="A348" s="2" t="s">
        <v>16</v>
      </c>
      <c r="B348" s="3">
        <v>46164</v>
      </c>
      <c r="C348" s="2" t="s">
        <v>504</v>
      </c>
      <c r="D348" s="2"/>
      <c r="E348" s="2" t="s">
        <v>82</v>
      </c>
      <c r="F348" s="2" t="s">
        <v>4027</v>
      </c>
      <c r="G348" s="2" t="s">
        <v>4028</v>
      </c>
      <c r="H348" s="2" t="s">
        <v>84</v>
      </c>
      <c r="I348" s="2" t="s">
        <v>26</v>
      </c>
      <c r="J348" s="2" t="s">
        <v>1670</v>
      </c>
      <c r="K348" s="2">
        <v>11</v>
      </c>
      <c r="L348" s="2" t="s">
        <v>4029</v>
      </c>
      <c r="M348" s="2" t="s">
        <v>4030</v>
      </c>
      <c r="N348" s="2" t="str">
        <f>IF(M348="","—",IF(COUNTIF($M$2:M348,M348)&gt;1,"SIM","NÃO"))</f>
        <v>NÃO</v>
      </c>
    </row>
    <row r="349" spans="1:14" s="34" customFormat="1" ht="15" customHeight="1" x14ac:dyDescent="0.2">
      <c r="A349" s="2" t="s">
        <v>16</v>
      </c>
      <c r="B349" s="3">
        <v>46164</v>
      </c>
      <c r="C349" s="2" t="s">
        <v>504</v>
      </c>
      <c r="D349" s="2" t="s">
        <v>175</v>
      </c>
      <c r="E349" s="2" t="s">
        <v>82</v>
      </c>
      <c r="F349" s="2" t="s">
        <v>1708</v>
      </c>
      <c r="G349" s="2" t="s">
        <v>1707</v>
      </c>
      <c r="H349" s="2" t="s">
        <v>84</v>
      </c>
      <c r="I349" s="2" t="s">
        <v>375</v>
      </c>
      <c r="J349" s="2" t="s">
        <v>1670</v>
      </c>
      <c r="K349" s="2">
        <v>17</v>
      </c>
      <c r="L349" s="2" t="s">
        <v>1709</v>
      </c>
      <c r="M349" s="2" t="s">
        <v>4031</v>
      </c>
      <c r="N349" s="2" t="str">
        <f>IF(M349="","—",IF(COUNTIF($M$2:M349,M349)&gt;1,"SIM","NÃO"))</f>
        <v>NÃO</v>
      </c>
    </row>
    <row r="350" spans="1:14" s="34" customFormat="1" ht="15" customHeight="1" x14ac:dyDescent="0.2">
      <c r="A350" s="2" t="s">
        <v>16</v>
      </c>
      <c r="B350" s="3">
        <v>46164</v>
      </c>
      <c r="C350" s="2" t="s">
        <v>504</v>
      </c>
      <c r="D350" s="2" t="s">
        <v>18</v>
      </c>
      <c r="E350" s="2"/>
      <c r="F350" s="2" t="s">
        <v>786</v>
      </c>
      <c r="G350" s="2"/>
      <c r="H350" s="2"/>
      <c r="I350" s="2" t="s">
        <v>26</v>
      </c>
      <c r="J350" s="2" t="s">
        <v>1670</v>
      </c>
      <c r="K350" s="2">
        <v>7</v>
      </c>
      <c r="L350" s="2" t="s">
        <v>1671</v>
      </c>
      <c r="M350" s="2" t="s">
        <v>4032</v>
      </c>
      <c r="N350" s="2" t="str">
        <f>IF(M350="","—",IF(COUNTIF($M$2:M350,M350)&gt;1,"SIM","NÃO"))</f>
        <v>NÃO</v>
      </c>
    </row>
    <row r="351" spans="1:14" s="34" customFormat="1" ht="15" customHeight="1" x14ac:dyDescent="0.2">
      <c r="A351" s="2" t="s">
        <v>16</v>
      </c>
      <c r="B351" s="3">
        <v>46164</v>
      </c>
      <c r="C351" s="2" t="s">
        <v>504</v>
      </c>
      <c r="D351" s="2" t="s">
        <v>18</v>
      </c>
      <c r="E351" s="2"/>
      <c r="F351" s="2"/>
      <c r="G351" s="2"/>
      <c r="H351" s="2" t="s">
        <v>20</v>
      </c>
      <c r="I351" s="2" t="s">
        <v>26</v>
      </c>
      <c r="J351" s="2" t="s">
        <v>1670</v>
      </c>
      <c r="K351" s="2">
        <v>8</v>
      </c>
      <c r="L351" s="2" t="s">
        <v>507</v>
      </c>
      <c r="M351" s="2" t="s">
        <v>4033</v>
      </c>
      <c r="N351" s="2" t="str">
        <f>IF(M351="","—",IF(COUNTIF($M$2:M351,M351)&gt;1,"SIM","NÃO"))</f>
        <v>NÃO</v>
      </c>
    </row>
    <row r="352" spans="1:14" s="34" customFormat="1" ht="15" customHeight="1" x14ac:dyDescent="0.2">
      <c r="A352" s="2" t="s">
        <v>16</v>
      </c>
      <c r="B352" s="3">
        <v>46164</v>
      </c>
      <c r="C352" s="2" t="s">
        <v>504</v>
      </c>
      <c r="D352" s="2" t="s">
        <v>18</v>
      </c>
      <c r="E352" s="2" t="s">
        <v>82</v>
      </c>
      <c r="F352" s="2" t="s">
        <v>1713</v>
      </c>
      <c r="G352" s="2"/>
      <c r="H352" s="2" t="s">
        <v>37</v>
      </c>
      <c r="I352" s="2" t="s">
        <v>26</v>
      </c>
      <c r="J352" s="2" t="s">
        <v>1670</v>
      </c>
      <c r="K352" s="2">
        <v>16</v>
      </c>
      <c r="L352" s="2" t="s">
        <v>1714</v>
      </c>
      <c r="M352" s="2" t="s">
        <v>4034</v>
      </c>
      <c r="N352" s="2" t="str">
        <f>IF(M352="","—",IF(COUNTIF($M$2:M352,M352)&gt;1,"SIM","NÃO"))</f>
        <v>NÃO</v>
      </c>
    </row>
    <row r="353" spans="1:14" s="34" customFormat="1" ht="15" customHeight="1" x14ac:dyDescent="0.2">
      <c r="A353" s="2" t="s">
        <v>16</v>
      </c>
      <c r="B353" s="3">
        <v>46164</v>
      </c>
      <c r="C353" s="2" t="s">
        <v>504</v>
      </c>
      <c r="D353" s="2" t="s">
        <v>18</v>
      </c>
      <c r="E353" s="2" t="s">
        <v>82</v>
      </c>
      <c r="F353" s="2" t="s">
        <v>1722</v>
      </c>
      <c r="G353" s="2"/>
      <c r="H353" s="2" t="s">
        <v>84</v>
      </c>
      <c r="I353" s="2" t="s">
        <v>26</v>
      </c>
      <c r="J353" s="2" t="s">
        <v>1670</v>
      </c>
      <c r="K353" s="2">
        <v>13</v>
      </c>
      <c r="L353" s="2" t="s">
        <v>1723</v>
      </c>
      <c r="M353" s="2" t="s">
        <v>4035</v>
      </c>
      <c r="N353" s="2" t="str">
        <f>IF(M353="","—",IF(COUNTIF($M$2:M353,M353)&gt;1,"SIM","NÃO"))</f>
        <v>NÃO</v>
      </c>
    </row>
    <row r="354" spans="1:14" s="34" customFormat="1" ht="15" customHeight="1" x14ac:dyDescent="0.2">
      <c r="A354" s="2" t="s">
        <v>16</v>
      </c>
      <c r="B354" s="3">
        <v>46164</v>
      </c>
      <c r="C354" s="2" t="s">
        <v>504</v>
      </c>
      <c r="D354" s="2" t="s">
        <v>18</v>
      </c>
      <c r="E354" s="2" t="s">
        <v>1718</v>
      </c>
      <c r="F354" s="2" t="s">
        <v>1719</v>
      </c>
      <c r="G354" s="2" t="s">
        <v>1717</v>
      </c>
      <c r="H354" s="2" t="s">
        <v>37</v>
      </c>
      <c r="I354" s="2" t="s">
        <v>26</v>
      </c>
      <c r="J354" s="2" t="s">
        <v>1670</v>
      </c>
      <c r="K354" s="2">
        <v>18</v>
      </c>
      <c r="L354" s="2" t="s">
        <v>1720</v>
      </c>
      <c r="M354" s="2" t="s">
        <v>4036</v>
      </c>
      <c r="N354" s="2" t="str">
        <f>IF(M354="","—",IF(COUNTIF($M$2:M354,M354)&gt;1,"SIM","NÃO"))</f>
        <v>NÃO</v>
      </c>
    </row>
    <row r="355" spans="1:14" s="34" customFormat="1" ht="15" customHeight="1" x14ac:dyDescent="0.2">
      <c r="A355" s="2" t="s">
        <v>16</v>
      </c>
      <c r="B355" s="3">
        <v>46164</v>
      </c>
      <c r="C355" s="2" t="s">
        <v>504</v>
      </c>
      <c r="D355" s="2" t="s">
        <v>29</v>
      </c>
      <c r="E355" s="2"/>
      <c r="F355" s="2" t="s">
        <v>786</v>
      </c>
      <c r="G355" s="2"/>
      <c r="H355" s="2"/>
      <c r="I355" s="2" t="s">
        <v>26</v>
      </c>
      <c r="J355" s="2" t="s">
        <v>1670</v>
      </c>
      <c r="K355" s="2">
        <v>3</v>
      </c>
      <c r="L355" s="2" t="s">
        <v>1674</v>
      </c>
      <c r="M355" s="2" t="s">
        <v>4037</v>
      </c>
      <c r="N355" s="2" t="str">
        <f>IF(M355="","—",IF(COUNTIF($M$2:M355,M355)&gt;1,"SIM","NÃO"))</f>
        <v>NÃO</v>
      </c>
    </row>
    <row r="356" spans="1:14" s="34" customFormat="1" ht="15" customHeight="1" x14ac:dyDescent="0.2">
      <c r="A356" s="2" t="s">
        <v>16</v>
      </c>
      <c r="B356" s="3">
        <v>46164</v>
      </c>
      <c r="C356" s="2" t="s">
        <v>504</v>
      </c>
      <c r="D356" s="2" t="s">
        <v>29</v>
      </c>
      <c r="E356" s="2"/>
      <c r="F356" s="2"/>
      <c r="G356" s="2"/>
      <c r="H356" s="2" t="s">
        <v>20</v>
      </c>
      <c r="I356" s="2" t="s">
        <v>26</v>
      </c>
      <c r="J356" s="2" t="s">
        <v>1670</v>
      </c>
      <c r="K356" s="2">
        <v>4</v>
      </c>
      <c r="L356" s="2" t="s">
        <v>1033</v>
      </c>
      <c r="M356" s="2" t="s">
        <v>4038</v>
      </c>
      <c r="N356" s="2" t="str">
        <f>IF(M356="","—",IF(COUNTIF($M$2:M356,M356)&gt;1,"SIM","NÃO"))</f>
        <v>NÃO</v>
      </c>
    </row>
    <row r="357" spans="1:14" s="34" customFormat="1" ht="15" customHeight="1" x14ac:dyDescent="0.2">
      <c r="A357" s="2" t="s">
        <v>16</v>
      </c>
      <c r="B357" s="3">
        <v>46164</v>
      </c>
      <c r="C357" s="2" t="s">
        <v>504</v>
      </c>
      <c r="D357" s="2" t="s">
        <v>29</v>
      </c>
      <c r="E357" s="2" t="s">
        <v>29</v>
      </c>
      <c r="F357" s="2" t="s">
        <v>1677</v>
      </c>
      <c r="G357" s="2"/>
      <c r="H357" s="2" t="s">
        <v>37</v>
      </c>
      <c r="I357" s="2" t="s">
        <v>26</v>
      </c>
      <c r="J357" s="2" t="s">
        <v>1670</v>
      </c>
      <c r="K357" s="2">
        <v>23</v>
      </c>
      <c r="L357" s="2" t="s">
        <v>1678</v>
      </c>
      <c r="M357" s="2" t="s">
        <v>4039</v>
      </c>
      <c r="N357" s="2" t="str">
        <f>IF(M357="","—",IF(COUNTIF($M$2:M357,M357)&gt;1,"SIM","NÃO"))</f>
        <v>NÃO</v>
      </c>
    </row>
    <row r="358" spans="1:14" s="34" customFormat="1" ht="15" customHeight="1" x14ac:dyDescent="0.2">
      <c r="A358" s="2" t="s">
        <v>16</v>
      </c>
      <c r="B358" s="3">
        <v>46164</v>
      </c>
      <c r="C358" s="2" t="s">
        <v>504</v>
      </c>
      <c r="D358" s="2" t="s">
        <v>29</v>
      </c>
      <c r="E358" s="2" t="s">
        <v>29</v>
      </c>
      <c r="F358" s="2" t="s">
        <v>1682</v>
      </c>
      <c r="G358" s="2" t="s">
        <v>1681</v>
      </c>
      <c r="H358" s="2" t="s">
        <v>37</v>
      </c>
      <c r="I358" s="2" t="s">
        <v>26</v>
      </c>
      <c r="J358" s="2" t="s">
        <v>1670</v>
      </c>
      <c r="K358" s="2">
        <v>24</v>
      </c>
      <c r="L358" s="2" t="s">
        <v>1683</v>
      </c>
      <c r="M358" s="2" t="s">
        <v>4040</v>
      </c>
      <c r="N358" s="2" t="str">
        <f>IF(M358="","—",IF(COUNTIF($M$2:M358,M358)&gt;1,"SIM","NÃO"))</f>
        <v>NÃO</v>
      </c>
    </row>
    <row r="359" spans="1:14" s="34" customFormat="1" ht="15" customHeight="1" x14ac:dyDescent="0.2">
      <c r="A359" s="2" t="s">
        <v>16</v>
      </c>
      <c r="B359" s="3">
        <v>46164</v>
      </c>
      <c r="C359" s="2" t="s">
        <v>504</v>
      </c>
      <c r="D359" s="2" t="s">
        <v>29</v>
      </c>
      <c r="E359" s="2" t="s">
        <v>29</v>
      </c>
      <c r="F359" s="2"/>
      <c r="G359" s="2" t="s">
        <v>1685</v>
      </c>
      <c r="H359" s="2" t="s">
        <v>37</v>
      </c>
      <c r="I359" s="2" t="s">
        <v>26</v>
      </c>
      <c r="J359" s="2" t="s">
        <v>1670</v>
      </c>
      <c r="K359" s="2">
        <v>25</v>
      </c>
      <c r="L359" s="2" t="s">
        <v>1686</v>
      </c>
      <c r="M359" s="2" t="s">
        <v>4041</v>
      </c>
      <c r="N359" s="2" t="str">
        <f>IF(M359="","—",IF(COUNTIF($M$2:M359,M359)&gt;1,"SIM","NÃO"))</f>
        <v>NÃO</v>
      </c>
    </row>
    <row r="360" spans="1:14" s="34" customFormat="1" ht="15" customHeight="1" x14ac:dyDescent="0.2">
      <c r="A360" s="2" t="s">
        <v>16</v>
      </c>
      <c r="B360" s="3">
        <v>46164</v>
      </c>
      <c r="C360" s="2" t="s">
        <v>504</v>
      </c>
      <c r="D360" s="2" t="s">
        <v>44</v>
      </c>
      <c r="E360" s="2"/>
      <c r="F360" s="2" t="s">
        <v>1694</v>
      </c>
      <c r="G360" s="2"/>
      <c r="H360" s="2"/>
      <c r="I360" s="2" t="s">
        <v>26</v>
      </c>
      <c r="J360" s="2" t="s">
        <v>1670</v>
      </c>
      <c r="K360" s="2">
        <v>1</v>
      </c>
      <c r="L360" s="2" t="s">
        <v>1695</v>
      </c>
      <c r="M360" s="2" t="s">
        <v>4042</v>
      </c>
      <c r="N360" s="2" t="str">
        <f>IF(M360="","—",IF(COUNTIF($M$2:M360,M360)&gt;1,"SIM","NÃO"))</f>
        <v>NÃO</v>
      </c>
    </row>
    <row r="361" spans="1:14" s="34" customFormat="1" ht="15" customHeight="1" x14ac:dyDescent="0.2">
      <c r="A361" s="2" t="s">
        <v>16</v>
      </c>
      <c r="B361" s="3">
        <v>46164</v>
      </c>
      <c r="C361" s="2" t="s">
        <v>504</v>
      </c>
      <c r="D361" s="2" t="s">
        <v>44</v>
      </c>
      <c r="E361" s="2"/>
      <c r="F361" s="2"/>
      <c r="G361" s="2"/>
      <c r="H361" s="2" t="s">
        <v>20</v>
      </c>
      <c r="I361" s="2" t="s">
        <v>26</v>
      </c>
      <c r="J361" s="2" t="s">
        <v>1670</v>
      </c>
      <c r="K361" s="2">
        <v>2</v>
      </c>
      <c r="L361" s="2" t="s">
        <v>542</v>
      </c>
      <c r="M361" s="2" t="s">
        <v>4043</v>
      </c>
      <c r="N361" s="2" t="str">
        <f>IF(M361="","—",IF(COUNTIF($M$2:M361,M361)&gt;1,"SIM","NÃO"))</f>
        <v>NÃO</v>
      </c>
    </row>
    <row r="362" spans="1:14" s="34" customFormat="1" ht="15" customHeight="1" x14ac:dyDescent="0.2">
      <c r="A362" s="2" t="s">
        <v>16</v>
      </c>
      <c r="B362" s="3">
        <v>46164</v>
      </c>
      <c r="C362" s="2" t="s">
        <v>504</v>
      </c>
      <c r="D362" s="2" t="s">
        <v>44</v>
      </c>
      <c r="E362" s="2" t="s">
        <v>82</v>
      </c>
      <c r="F362" s="2" t="s">
        <v>1741</v>
      </c>
      <c r="G362" s="2"/>
      <c r="H362" s="2" t="s">
        <v>84</v>
      </c>
      <c r="I362" s="2" t="s">
        <v>26</v>
      </c>
      <c r="J362" s="2" t="s">
        <v>1670</v>
      </c>
      <c r="K362" s="2">
        <v>12</v>
      </c>
      <c r="L362" s="2" t="s">
        <v>1742</v>
      </c>
      <c r="M362" s="2" t="s">
        <v>4044</v>
      </c>
      <c r="N362" s="2" t="str">
        <f>IF(M362="","—",IF(COUNTIF($M$2:M362,M362)&gt;1,"SIM","NÃO"))</f>
        <v>NÃO</v>
      </c>
    </row>
    <row r="363" spans="1:14" s="34" customFormat="1" ht="15" customHeight="1" x14ac:dyDescent="0.2">
      <c r="A363" s="2" t="s">
        <v>16</v>
      </c>
      <c r="B363" s="3">
        <v>46164</v>
      </c>
      <c r="C363" s="2" t="s">
        <v>504</v>
      </c>
      <c r="D363" s="2" t="s">
        <v>44</v>
      </c>
      <c r="E363" s="2" t="s">
        <v>1734</v>
      </c>
      <c r="F363" s="2" t="s">
        <v>4045</v>
      </c>
      <c r="G363" s="2" t="s">
        <v>1733</v>
      </c>
      <c r="H363" s="2"/>
      <c r="I363" s="2" t="s">
        <v>26</v>
      </c>
      <c r="J363" s="2" t="s">
        <v>1670</v>
      </c>
      <c r="K363" s="2">
        <v>20</v>
      </c>
      <c r="L363" s="2" t="s">
        <v>1736</v>
      </c>
      <c r="M363" s="2" t="s">
        <v>4046</v>
      </c>
      <c r="N363" s="2" t="str">
        <f>IF(M363="","—",IF(COUNTIF($M$2:M363,M363)&gt;1,"SIM","NÃO"))</f>
        <v>NÃO</v>
      </c>
    </row>
    <row r="364" spans="1:14" s="34" customFormat="1" ht="15" customHeight="1" x14ac:dyDescent="0.2">
      <c r="A364" s="2" t="s">
        <v>16</v>
      </c>
      <c r="B364" s="3">
        <v>46164</v>
      </c>
      <c r="C364" s="2" t="s">
        <v>504</v>
      </c>
      <c r="D364" s="2" t="s">
        <v>49</v>
      </c>
      <c r="E364" s="2"/>
      <c r="F364" s="2"/>
      <c r="G364" s="2"/>
      <c r="H364" s="2" t="s">
        <v>20</v>
      </c>
      <c r="I364" s="2" t="s">
        <v>21</v>
      </c>
      <c r="J364" s="2" t="s">
        <v>1670</v>
      </c>
      <c r="K364" s="2">
        <v>10</v>
      </c>
      <c r="L364" s="2" t="s">
        <v>1698</v>
      </c>
      <c r="M364" s="2" t="s">
        <v>4047</v>
      </c>
      <c r="N364" s="2" t="str">
        <f>IF(M364="","—",IF(COUNTIF($M$2:M364,M364)&gt;1,"SIM","NÃO"))</f>
        <v>NÃO</v>
      </c>
    </row>
    <row r="365" spans="1:14" s="34" customFormat="1" ht="15" customHeight="1" x14ac:dyDescent="0.2">
      <c r="A365" s="2" t="s">
        <v>16</v>
      </c>
      <c r="B365" s="3">
        <v>46164</v>
      </c>
      <c r="C365" s="2" t="s">
        <v>504</v>
      </c>
      <c r="D365" s="2" t="s">
        <v>54</v>
      </c>
      <c r="E365" s="2"/>
      <c r="F365" s="2" t="s">
        <v>786</v>
      </c>
      <c r="G365" s="2"/>
      <c r="H365" s="2"/>
      <c r="I365" s="2" t="s">
        <v>26</v>
      </c>
      <c r="J365" s="2" t="s">
        <v>1670</v>
      </c>
      <c r="K365" s="2">
        <v>5</v>
      </c>
      <c r="L365" s="2" t="s">
        <v>817</v>
      </c>
      <c r="M365" s="2" t="s">
        <v>4048</v>
      </c>
      <c r="N365" s="2" t="str">
        <f>IF(M365="","—",IF(COUNTIF($M$2:M365,M365)&gt;1,"SIM","NÃO"))</f>
        <v>NÃO</v>
      </c>
    </row>
    <row r="366" spans="1:14" s="34" customFormat="1" ht="15" customHeight="1" x14ac:dyDescent="0.2">
      <c r="A366" s="2" t="s">
        <v>16</v>
      </c>
      <c r="B366" s="3">
        <v>46164</v>
      </c>
      <c r="C366" s="2" t="s">
        <v>504</v>
      </c>
      <c r="D366" s="2" t="s">
        <v>54</v>
      </c>
      <c r="E366" s="2"/>
      <c r="F366" s="2"/>
      <c r="G366" s="2"/>
      <c r="H366" s="2" t="s">
        <v>20</v>
      </c>
      <c r="I366" s="2" t="s">
        <v>26</v>
      </c>
      <c r="J366" s="2" t="s">
        <v>1670</v>
      </c>
      <c r="K366" s="2">
        <v>6</v>
      </c>
      <c r="L366" s="2" t="s">
        <v>1701</v>
      </c>
      <c r="M366" s="2" t="s">
        <v>4049</v>
      </c>
      <c r="N366" s="2" t="str">
        <f>IF(M366="","—",IF(COUNTIF($M$2:M366,M366)&gt;1,"SIM","NÃO"))</f>
        <v>NÃO</v>
      </c>
    </row>
    <row r="367" spans="1:14" s="34" customFormat="1" ht="15" customHeight="1" x14ac:dyDescent="0.2">
      <c r="A367" s="2" t="s">
        <v>16</v>
      </c>
      <c r="B367" s="3">
        <v>46164</v>
      </c>
      <c r="C367" s="2" t="s">
        <v>504</v>
      </c>
      <c r="D367" s="2" t="s">
        <v>54</v>
      </c>
      <c r="E367" s="2"/>
      <c r="F367" s="2" t="s">
        <v>1703</v>
      </c>
      <c r="G367" s="2"/>
      <c r="H367" s="2" t="s">
        <v>37</v>
      </c>
      <c r="I367" s="2" t="s">
        <v>26</v>
      </c>
      <c r="J367" s="2" t="s">
        <v>1670</v>
      </c>
      <c r="K367" s="2">
        <v>26</v>
      </c>
      <c r="L367" s="2" t="s">
        <v>1704</v>
      </c>
      <c r="M367" s="2" t="s">
        <v>4050</v>
      </c>
      <c r="N367" s="2" t="str">
        <f>IF(M367="","—",IF(COUNTIF($M$2:M367,M367)&gt;1,"SIM","NÃO"))</f>
        <v>NÃO</v>
      </c>
    </row>
    <row r="368" spans="1:14" s="34" customFormat="1" ht="15" customHeight="1" x14ac:dyDescent="0.2">
      <c r="A368" s="2" t="s">
        <v>16</v>
      </c>
      <c r="B368" s="3">
        <v>46165</v>
      </c>
      <c r="C368" s="2" t="s">
        <v>607</v>
      </c>
      <c r="D368" s="2" t="s">
        <v>175</v>
      </c>
      <c r="E368" s="2" t="s">
        <v>82</v>
      </c>
      <c r="F368" s="2" t="s">
        <v>1792</v>
      </c>
      <c r="G368" s="2" t="s">
        <v>1791</v>
      </c>
      <c r="H368" s="2" t="s">
        <v>84</v>
      </c>
      <c r="I368" s="2" t="s">
        <v>26</v>
      </c>
      <c r="J368" s="2" t="s">
        <v>1764</v>
      </c>
      <c r="K368" s="2">
        <v>10</v>
      </c>
      <c r="L368" s="2" t="s">
        <v>1793</v>
      </c>
      <c r="M368" s="2" t="s">
        <v>4051</v>
      </c>
      <c r="N368" s="2" t="str">
        <f>IF(M368="","—",IF(COUNTIF($M$2:M368,M368)&gt;1,"SIM","NÃO"))</f>
        <v>NÃO</v>
      </c>
    </row>
    <row r="369" spans="1:14" s="34" customFormat="1" ht="15" customHeight="1" x14ac:dyDescent="0.2">
      <c r="A369" s="2" t="s">
        <v>16</v>
      </c>
      <c r="B369" s="3">
        <v>46165</v>
      </c>
      <c r="C369" s="2" t="s">
        <v>607</v>
      </c>
      <c r="D369" s="2" t="s">
        <v>18</v>
      </c>
      <c r="E369" s="2"/>
      <c r="F369" s="2" t="s">
        <v>786</v>
      </c>
      <c r="G369" s="2"/>
      <c r="H369" s="2"/>
      <c r="I369" s="2" t="s">
        <v>26</v>
      </c>
      <c r="J369" s="2" t="s">
        <v>1764</v>
      </c>
      <c r="K369" s="2">
        <v>1</v>
      </c>
      <c r="L369" s="2" t="s">
        <v>1671</v>
      </c>
      <c r="M369" s="2" t="s">
        <v>4052</v>
      </c>
      <c r="N369" s="2" t="str">
        <f>IF(M369="","—",IF(COUNTIF($M$2:M369,M369)&gt;1,"SIM","NÃO"))</f>
        <v>NÃO</v>
      </c>
    </row>
    <row r="370" spans="1:14" s="34" customFormat="1" ht="15" customHeight="1" x14ac:dyDescent="0.2">
      <c r="A370" s="2" t="s">
        <v>16</v>
      </c>
      <c r="B370" s="3">
        <v>46165</v>
      </c>
      <c r="C370" s="2" t="s">
        <v>607</v>
      </c>
      <c r="D370" s="2" t="s">
        <v>18</v>
      </c>
      <c r="E370" s="2"/>
      <c r="F370" s="2"/>
      <c r="G370" s="2"/>
      <c r="H370" s="2" t="s">
        <v>20</v>
      </c>
      <c r="I370" s="2" t="s">
        <v>21</v>
      </c>
      <c r="J370" s="2" t="s">
        <v>1764</v>
      </c>
      <c r="K370" s="2">
        <v>2</v>
      </c>
      <c r="L370" s="2" t="s">
        <v>389</v>
      </c>
      <c r="M370" s="2" t="s">
        <v>4053</v>
      </c>
      <c r="N370" s="2" t="str">
        <f>IF(M370="","—",IF(COUNTIF($M$2:M370,M370)&gt;1,"SIM","NÃO"))</f>
        <v>NÃO</v>
      </c>
    </row>
    <row r="371" spans="1:14" s="34" customFormat="1" ht="15" customHeight="1" x14ac:dyDescent="0.2">
      <c r="A371" s="2" t="s">
        <v>16</v>
      </c>
      <c r="B371" s="3">
        <v>46165</v>
      </c>
      <c r="C371" s="2" t="s">
        <v>607</v>
      </c>
      <c r="D371" s="2" t="s">
        <v>18</v>
      </c>
      <c r="E371" s="2" t="s">
        <v>82</v>
      </c>
      <c r="F371" s="2" t="s">
        <v>1798</v>
      </c>
      <c r="G371" s="2" t="s">
        <v>1797</v>
      </c>
      <c r="H371" s="2" t="s">
        <v>84</v>
      </c>
      <c r="I371" s="2" t="s">
        <v>26</v>
      </c>
      <c r="J371" s="2" t="s">
        <v>1764</v>
      </c>
      <c r="K371" s="2">
        <v>7</v>
      </c>
      <c r="L371" s="2" t="s">
        <v>1799</v>
      </c>
      <c r="M371" s="2" t="s">
        <v>4054</v>
      </c>
      <c r="N371" s="2" t="str">
        <f>IF(M371="","—",IF(COUNTIF($M$2:M371,M371)&gt;1,"SIM","NÃO"))</f>
        <v>NÃO</v>
      </c>
    </row>
    <row r="372" spans="1:14" s="34" customFormat="1" ht="15" customHeight="1" x14ac:dyDescent="0.2">
      <c r="A372" s="2" t="s">
        <v>16</v>
      </c>
      <c r="B372" s="3">
        <v>46165</v>
      </c>
      <c r="C372" s="2" t="s">
        <v>607</v>
      </c>
      <c r="D372" s="2" t="s">
        <v>44</v>
      </c>
      <c r="E372" s="2"/>
      <c r="F372" s="2" t="s">
        <v>1770</v>
      </c>
      <c r="G372" s="2"/>
      <c r="H372" s="2"/>
      <c r="I372" s="2" t="s">
        <v>26</v>
      </c>
      <c r="J372" s="2" t="s">
        <v>1764</v>
      </c>
      <c r="K372" s="2">
        <v>3</v>
      </c>
      <c r="L372" s="2" t="s">
        <v>1771</v>
      </c>
      <c r="M372" s="2" t="s">
        <v>4055</v>
      </c>
      <c r="N372" s="2" t="str">
        <f>IF(M372="","—",IF(COUNTIF($M$2:M372,M372)&gt;1,"SIM","NÃO"))</f>
        <v>NÃO</v>
      </c>
    </row>
    <row r="373" spans="1:14" s="34" customFormat="1" ht="15" customHeight="1" x14ac:dyDescent="0.2">
      <c r="A373" s="2" t="s">
        <v>16</v>
      </c>
      <c r="B373" s="3">
        <v>46165</v>
      </c>
      <c r="C373" s="2" t="s">
        <v>607</v>
      </c>
      <c r="D373" s="2" t="s">
        <v>44</v>
      </c>
      <c r="E373" s="2"/>
      <c r="F373" s="2"/>
      <c r="G373" s="2"/>
      <c r="H373" s="2" t="s">
        <v>20</v>
      </c>
      <c r="I373" s="2" t="s">
        <v>21</v>
      </c>
      <c r="J373" s="2" t="s">
        <v>1764</v>
      </c>
      <c r="K373" s="2">
        <v>4</v>
      </c>
      <c r="L373" s="2" t="s">
        <v>1773</v>
      </c>
      <c r="M373" s="2" t="s">
        <v>4056</v>
      </c>
      <c r="N373" s="2" t="str">
        <f>IF(M373="","—",IF(COUNTIF($M$2:M373,M373)&gt;1,"SIM","NÃO"))</f>
        <v>NÃO</v>
      </c>
    </row>
    <row r="374" spans="1:14" s="34" customFormat="1" ht="15" customHeight="1" x14ac:dyDescent="0.2">
      <c r="A374" s="2" t="s">
        <v>16</v>
      </c>
      <c r="B374" s="3">
        <v>46165</v>
      </c>
      <c r="C374" s="2" t="s">
        <v>607</v>
      </c>
      <c r="D374" s="2" t="s">
        <v>44</v>
      </c>
      <c r="E374" s="2" t="s">
        <v>82</v>
      </c>
      <c r="F374" s="2" t="s">
        <v>1804</v>
      </c>
      <c r="G374" s="2" t="s">
        <v>1803</v>
      </c>
      <c r="H374" s="2" t="s">
        <v>84</v>
      </c>
      <c r="I374" s="2" t="s">
        <v>21</v>
      </c>
      <c r="J374" s="2" t="s">
        <v>1764</v>
      </c>
      <c r="K374" s="2">
        <v>8</v>
      </c>
      <c r="L374" s="2" t="s">
        <v>1805</v>
      </c>
      <c r="M374" s="2" t="s">
        <v>4057</v>
      </c>
      <c r="N374" s="2" t="str">
        <f>IF(M374="","—",IF(COUNTIF($M$2:M374,M374)&gt;1,"SIM","NÃO"))</f>
        <v>NÃO</v>
      </c>
    </row>
    <row r="375" spans="1:14" s="34" customFormat="1" ht="15" customHeight="1" x14ac:dyDescent="0.2">
      <c r="A375" s="2" t="s">
        <v>16</v>
      </c>
      <c r="B375" s="3">
        <v>46165</v>
      </c>
      <c r="C375" s="2" t="s">
        <v>607</v>
      </c>
      <c r="D375" s="2" t="s">
        <v>49</v>
      </c>
      <c r="E375" s="2"/>
      <c r="F375" s="2"/>
      <c r="G375" s="2"/>
      <c r="H375" s="2" t="s">
        <v>20</v>
      </c>
      <c r="I375" s="2" t="s">
        <v>26</v>
      </c>
      <c r="J375" s="2" t="s">
        <v>1764</v>
      </c>
      <c r="K375" s="2">
        <v>6</v>
      </c>
      <c r="L375" s="2" t="s">
        <v>1775</v>
      </c>
      <c r="M375" s="2" t="s">
        <v>4058</v>
      </c>
      <c r="N375" s="2" t="str">
        <f>IF(M375="","—",IF(COUNTIF($M$2:M375,M375)&gt;1,"SIM","NÃO"))</f>
        <v>NÃO</v>
      </c>
    </row>
    <row r="376" spans="1:14" s="34" customFormat="1" ht="15" customHeight="1" x14ac:dyDescent="0.2">
      <c r="A376" s="2" t="s">
        <v>16</v>
      </c>
      <c r="B376" s="3">
        <v>46165</v>
      </c>
      <c r="C376" s="2" t="s">
        <v>607</v>
      </c>
      <c r="D376" s="2" t="s">
        <v>49</v>
      </c>
      <c r="E376" s="2" t="s">
        <v>82</v>
      </c>
      <c r="F376" s="2" t="s">
        <v>1808</v>
      </c>
      <c r="G376" s="2"/>
      <c r="H376" s="2" t="s">
        <v>37</v>
      </c>
      <c r="I376" s="2" t="s">
        <v>26</v>
      </c>
      <c r="J376" s="2" t="s">
        <v>1764</v>
      </c>
      <c r="K376" s="2">
        <v>9</v>
      </c>
      <c r="L376" s="2" t="s">
        <v>1809</v>
      </c>
      <c r="M376" s="2" t="s">
        <v>4059</v>
      </c>
      <c r="N376" s="2" t="str">
        <f>IF(M376="","—",IF(COUNTIF($M$2:M376,M376)&gt;1,"SIM","NÃO"))</f>
        <v>NÃO</v>
      </c>
    </row>
    <row r="377" spans="1:14" s="34" customFormat="1" ht="15" customHeight="1" x14ac:dyDescent="0.2">
      <c r="A377" s="2" t="s">
        <v>16</v>
      </c>
      <c r="B377" s="3">
        <v>46165</v>
      </c>
      <c r="C377" s="2" t="s">
        <v>607</v>
      </c>
      <c r="D377" s="2" t="s">
        <v>54</v>
      </c>
      <c r="E377" s="2"/>
      <c r="F377" s="2" t="s">
        <v>1782</v>
      </c>
      <c r="G377" s="2" t="s">
        <v>1781</v>
      </c>
      <c r="H377" s="2" t="s">
        <v>407</v>
      </c>
      <c r="I377" s="2" t="s">
        <v>26</v>
      </c>
      <c r="J377" s="2" t="s">
        <v>1764</v>
      </c>
      <c r="K377" s="2">
        <v>11</v>
      </c>
      <c r="L377" s="2" t="s">
        <v>1783</v>
      </c>
      <c r="M377" s="2" t="s">
        <v>4060</v>
      </c>
      <c r="N377" s="2" t="str">
        <f>IF(M377="","—",IF(COUNTIF($M$2:M377,M377)&gt;1,"SIM","NÃO"))</f>
        <v>NÃO</v>
      </c>
    </row>
    <row r="378" spans="1:14" s="34" customFormat="1" ht="15" customHeight="1" x14ac:dyDescent="0.2">
      <c r="A378" s="2" t="s">
        <v>16</v>
      </c>
      <c r="B378" s="3">
        <v>46165</v>
      </c>
      <c r="C378" s="2" t="s">
        <v>607</v>
      </c>
      <c r="D378" s="2" t="s">
        <v>54</v>
      </c>
      <c r="E378" s="2"/>
      <c r="F378" s="2" t="s">
        <v>1785</v>
      </c>
      <c r="G378" s="2" t="s">
        <v>1781</v>
      </c>
      <c r="H378" s="2" t="s">
        <v>407</v>
      </c>
      <c r="I378" s="2" t="s">
        <v>106</v>
      </c>
      <c r="J378" s="2" t="s">
        <v>1764</v>
      </c>
      <c r="K378" s="2">
        <v>14</v>
      </c>
      <c r="L378" s="2" t="s">
        <v>1786</v>
      </c>
      <c r="M378" s="2" t="s">
        <v>4061</v>
      </c>
      <c r="N378" s="2" t="str">
        <f>IF(M378="","—",IF(COUNTIF($M$2:M378,M378)&gt;1,"SIM","NÃO"))</f>
        <v>NÃO</v>
      </c>
    </row>
    <row r="379" spans="1:14" s="34" customFormat="1" ht="15" customHeight="1" x14ac:dyDescent="0.2">
      <c r="A379" s="2" t="s">
        <v>16</v>
      </c>
      <c r="B379" s="3">
        <v>46165</v>
      </c>
      <c r="C379" s="2" t="s">
        <v>607</v>
      </c>
      <c r="D379" s="2" t="s">
        <v>54</v>
      </c>
      <c r="E379" s="2"/>
      <c r="F379" s="2" t="s">
        <v>1788</v>
      </c>
      <c r="G379" s="2" t="s">
        <v>1688</v>
      </c>
      <c r="H379" s="2" t="s">
        <v>407</v>
      </c>
      <c r="I379" s="2" t="s">
        <v>289</v>
      </c>
      <c r="J379" s="2" t="s">
        <v>1764</v>
      </c>
      <c r="K379" s="2">
        <v>12</v>
      </c>
      <c r="L379" s="2" t="s">
        <v>1789</v>
      </c>
      <c r="M379" s="2" t="s">
        <v>4062</v>
      </c>
      <c r="N379" s="2" t="str">
        <f>IF(M379="","—",IF(COUNTIF($M$2:M379,M379)&gt;1,"SIM","NÃO"))</f>
        <v>NÃO</v>
      </c>
    </row>
    <row r="380" spans="1:14" s="34" customFormat="1" ht="15" customHeight="1" x14ac:dyDescent="0.2">
      <c r="A380" s="2" t="s">
        <v>16</v>
      </c>
      <c r="B380" s="3">
        <v>46165</v>
      </c>
      <c r="C380" s="2" t="s">
        <v>607</v>
      </c>
      <c r="D380" s="2" t="s">
        <v>54</v>
      </c>
      <c r="E380" s="2"/>
      <c r="F380" s="2" t="s">
        <v>1778</v>
      </c>
      <c r="G380" s="2" t="s">
        <v>1777</v>
      </c>
      <c r="H380" s="2" t="s">
        <v>37</v>
      </c>
      <c r="I380" s="2" t="s">
        <v>26</v>
      </c>
      <c r="J380" s="2" t="s">
        <v>1764</v>
      </c>
      <c r="K380" s="2">
        <v>13</v>
      </c>
      <c r="L380" s="2" t="s">
        <v>1779</v>
      </c>
      <c r="M380" s="2" t="s">
        <v>4063</v>
      </c>
      <c r="N380" s="2" t="str">
        <f>IF(M380="","—",IF(COUNTIF($M$2:M380,M380)&gt;1,"SIM","NÃO"))</f>
        <v>NÃO</v>
      </c>
    </row>
    <row r="381" spans="1:14" s="34" customFormat="1" ht="15" customHeight="1" x14ac:dyDescent="0.2">
      <c r="A381" s="2" t="s">
        <v>16</v>
      </c>
      <c r="B381" s="3">
        <v>46166</v>
      </c>
      <c r="C381" s="2" t="s">
        <v>1272</v>
      </c>
      <c r="D381" s="2" t="s">
        <v>18</v>
      </c>
      <c r="E381" s="2"/>
      <c r="F381" s="2" t="s">
        <v>20</v>
      </c>
      <c r="G381" s="2"/>
      <c r="H381" s="2" t="s">
        <v>20</v>
      </c>
      <c r="I381" s="2" t="s">
        <v>21</v>
      </c>
      <c r="J381" s="2" t="s">
        <v>1824</v>
      </c>
      <c r="K381" s="2">
        <v>3</v>
      </c>
      <c r="L381" s="2" t="s">
        <v>1825</v>
      </c>
      <c r="M381" s="2" t="s">
        <v>4064</v>
      </c>
      <c r="N381" s="2" t="str">
        <f>IF(M381="","—",IF(COUNTIF($M$2:M381,M381)&gt;1,"SIM","NÃO"))</f>
        <v>NÃO</v>
      </c>
    </row>
    <row r="382" spans="1:14" s="34" customFormat="1" ht="15" customHeight="1" x14ac:dyDescent="0.2">
      <c r="A382" s="2" t="s">
        <v>16</v>
      </c>
      <c r="B382" s="3">
        <v>46166</v>
      </c>
      <c r="C382" s="2" t="s">
        <v>1272</v>
      </c>
      <c r="D382" s="2" t="s">
        <v>18</v>
      </c>
      <c r="E382" s="2"/>
      <c r="F382" s="2" t="s">
        <v>25</v>
      </c>
      <c r="G382" s="2"/>
      <c r="H382" s="2" t="s">
        <v>25</v>
      </c>
      <c r="I382" s="2" t="s">
        <v>26</v>
      </c>
      <c r="J382" s="2" t="s">
        <v>1824</v>
      </c>
      <c r="K382" s="2">
        <v>2</v>
      </c>
      <c r="L382" s="2" t="s">
        <v>1827</v>
      </c>
      <c r="M382" s="2" t="s">
        <v>4065</v>
      </c>
      <c r="N382" s="2" t="str">
        <f>IF(M382="","—",IF(COUNTIF($M$2:M382,M382)&gt;1,"SIM","NÃO"))</f>
        <v>NÃO</v>
      </c>
    </row>
    <row r="383" spans="1:14" s="34" customFormat="1" ht="15" customHeight="1" x14ac:dyDescent="0.2">
      <c r="A383" s="2" t="s">
        <v>16</v>
      </c>
      <c r="B383" s="3">
        <v>46166</v>
      </c>
      <c r="C383" s="2" t="s">
        <v>1272</v>
      </c>
      <c r="D383" s="2" t="s">
        <v>18</v>
      </c>
      <c r="E383" s="2" t="s">
        <v>82</v>
      </c>
      <c r="F383" s="2" t="s">
        <v>61</v>
      </c>
      <c r="G383" s="2" t="s">
        <v>1883</v>
      </c>
      <c r="H383" s="2" t="s">
        <v>61</v>
      </c>
      <c r="I383" s="2" t="s">
        <v>26</v>
      </c>
      <c r="J383" s="2" t="s">
        <v>1824</v>
      </c>
      <c r="K383" s="2">
        <v>4</v>
      </c>
      <c r="L383" s="2" t="s">
        <v>1884</v>
      </c>
      <c r="M383" s="2" t="s">
        <v>4066</v>
      </c>
      <c r="N383" s="2" t="str">
        <f>IF(M383="","—",IF(COUNTIF($M$2:M383,M383)&gt;1,"SIM","NÃO"))</f>
        <v>NÃO</v>
      </c>
    </row>
    <row r="384" spans="1:14" s="34" customFormat="1" ht="15" customHeight="1" x14ac:dyDescent="0.2">
      <c r="A384" s="2" t="s">
        <v>16</v>
      </c>
      <c r="B384" s="3">
        <v>46166</v>
      </c>
      <c r="C384" s="2" t="s">
        <v>1272</v>
      </c>
      <c r="D384" s="2" t="s">
        <v>29</v>
      </c>
      <c r="E384" s="2"/>
      <c r="F384" s="2" t="s">
        <v>20</v>
      </c>
      <c r="G384" s="2"/>
      <c r="H384" s="2" t="s">
        <v>20</v>
      </c>
      <c r="I384" s="2" t="s">
        <v>26</v>
      </c>
      <c r="J384" s="2" t="s">
        <v>1824</v>
      </c>
      <c r="K384" s="2">
        <v>1</v>
      </c>
      <c r="L384" s="2" t="s">
        <v>1838</v>
      </c>
      <c r="M384" s="2" t="s">
        <v>4067</v>
      </c>
      <c r="N384" s="2" t="str">
        <f>IF(M384="","—",IF(COUNTIF($M$2:M384,M384)&gt;1,"SIM","NÃO"))</f>
        <v>NÃO</v>
      </c>
    </row>
    <row r="385" spans="1:14" s="34" customFormat="1" ht="15" customHeight="1" x14ac:dyDescent="0.2">
      <c r="A385" s="2" t="s">
        <v>16</v>
      </c>
      <c r="B385" s="3">
        <v>46166</v>
      </c>
      <c r="C385" s="2" t="s">
        <v>1272</v>
      </c>
      <c r="D385" s="2" t="s">
        <v>29</v>
      </c>
      <c r="E385" s="2"/>
      <c r="F385" s="2" t="s">
        <v>1874</v>
      </c>
      <c r="G385" s="2" t="s">
        <v>1873</v>
      </c>
      <c r="H385" s="2" t="s">
        <v>1874</v>
      </c>
      <c r="I385" s="2" t="s">
        <v>99</v>
      </c>
      <c r="J385" s="2" t="s">
        <v>1824</v>
      </c>
      <c r="K385" s="2">
        <v>8</v>
      </c>
      <c r="L385" s="2" t="s">
        <v>1875</v>
      </c>
      <c r="M385" s="2" t="s">
        <v>4068</v>
      </c>
      <c r="N385" s="2" t="str">
        <f>IF(M385="","—",IF(COUNTIF($M$2:M385,M385)&gt;1,"SIM","NÃO"))</f>
        <v>NÃO</v>
      </c>
    </row>
    <row r="386" spans="1:14" s="34" customFormat="1" ht="15" customHeight="1" x14ac:dyDescent="0.2">
      <c r="A386" s="2" t="s">
        <v>16</v>
      </c>
      <c r="B386" s="3">
        <v>46166</v>
      </c>
      <c r="C386" s="2" t="s">
        <v>1272</v>
      </c>
      <c r="D386" s="2" t="s">
        <v>29</v>
      </c>
      <c r="E386" s="2"/>
      <c r="F386" s="2" t="s">
        <v>407</v>
      </c>
      <c r="G386" s="2" t="s">
        <v>1840</v>
      </c>
      <c r="H386" s="2" t="s">
        <v>407</v>
      </c>
      <c r="I386" s="2" t="s">
        <v>26</v>
      </c>
      <c r="J386" s="2" t="s">
        <v>1824</v>
      </c>
      <c r="K386" s="2">
        <v>7</v>
      </c>
      <c r="L386" s="2" t="s">
        <v>1841</v>
      </c>
      <c r="M386" s="2" t="s">
        <v>4069</v>
      </c>
      <c r="N386" s="2" t="str">
        <f>IF(M386="","—",IF(COUNTIF($M$2:M386,M386)&gt;1,"SIM","NÃO"))</f>
        <v>NÃO</v>
      </c>
    </row>
    <row r="387" spans="1:14" s="34" customFormat="1" ht="15" customHeight="1" x14ac:dyDescent="0.2">
      <c r="A387" s="2" t="s">
        <v>16</v>
      </c>
      <c r="B387" s="3">
        <v>46166</v>
      </c>
      <c r="C387" s="2" t="s">
        <v>1272</v>
      </c>
      <c r="D387" s="2" t="s">
        <v>29</v>
      </c>
      <c r="E387" s="2"/>
      <c r="F387" s="2" t="s">
        <v>407</v>
      </c>
      <c r="G387" s="2" t="s">
        <v>1843</v>
      </c>
      <c r="H387" s="2" t="s">
        <v>407</v>
      </c>
      <c r="I387" s="2" t="s">
        <v>26</v>
      </c>
      <c r="J387" s="2" t="s">
        <v>1824</v>
      </c>
      <c r="K387" s="2">
        <v>5</v>
      </c>
      <c r="L387" s="2" t="s">
        <v>1844</v>
      </c>
      <c r="M387" s="2" t="s">
        <v>4070</v>
      </c>
      <c r="N387" s="2" t="str">
        <f>IF(M387="","—",IF(COUNTIF($M$2:M387,M387)&gt;1,"SIM","NÃO"))</f>
        <v>NÃO</v>
      </c>
    </row>
    <row r="388" spans="1:14" s="34" customFormat="1" ht="15" customHeight="1" x14ac:dyDescent="0.2">
      <c r="A388" s="2" t="s">
        <v>16</v>
      </c>
      <c r="B388" s="3">
        <v>46166</v>
      </c>
      <c r="C388" s="2" t="s">
        <v>1272</v>
      </c>
      <c r="D388" s="2" t="s">
        <v>29</v>
      </c>
      <c r="E388" s="2"/>
      <c r="F388" s="2" t="s">
        <v>407</v>
      </c>
      <c r="G388" s="2" t="s">
        <v>1846</v>
      </c>
      <c r="H388" s="2" t="s">
        <v>407</v>
      </c>
      <c r="I388" s="2" t="s">
        <v>26</v>
      </c>
      <c r="J388" s="2" t="s">
        <v>1824</v>
      </c>
      <c r="K388" s="2">
        <v>6</v>
      </c>
      <c r="L388" s="2" t="s">
        <v>1847</v>
      </c>
      <c r="M388" s="2" t="s">
        <v>4071</v>
      </c>
      <c r="N388" s="2" t="str">
        <f>IF(M388="","—",IF(COUNTIF($M$2:M388,M388)&gt;1,"SIM","NÃO"))</f>
        <v>NÃO</v>
      </c>
    </row>
    <row r="389" spans="1:14" s="34" customFormat="1" ht="15" customHeight="1" x14ac:dyDescent="0.2">
      <c r="A389" s="2" t="s">
        <v>16</v>
      </c>
      <c r="B389" s="3">
        <v>46166</v>
      </c>
      <c r="C389" s="2" t="s">
        <v>1272</v>
      </c>
      <c r="D389" s="2" t="s">
        <v>29</v>
      </c>
      <c r="E389" s="2"/>
      <c r="F389" s="2" t="s">
        <v>407</v>
      </c>
      <c r="G389" s="2" t="s">
        <v>1846</v>
      </c>
      <c r="H389" s="2" t="s">
        <v>407</v>
      </c>
      <c r="I389" s="2" t="s">
        <v>106</v>
      </c>
      <c r="J389" s="2" t="s">
        <v>1824</v>
      </c>
      <c r="K389" s="2">
        <v>11</v>
      </c>
      <c r="L389" s="2" t="s">
        <v>1849</v>
      </c>
      <c r="M389" s="2" t="s">
        <v>4072</v>
      </c>
      <c r="N389" s="2" t="str">
        <f>IF(M389="","—",IF(COUNTIF($M$2:M389,M389)&gt;1,"SIM","NÃO"))</f>
        <v>NÃO</v>
      </c>
    </row>
    <row r="390" spans="1:14" s="34" customFormat="1" ht="15" customHeight="1" x14ac:dyDescent="0.2">
      <c r="A390" s="2" t="s">
        <v>16</v>
      </c>
      <c r="B390" s="3">
        <v>46166</v>
      </c>
      <c r="C390" s="2" t="s">
        <v>1272</v>
      </c>
      <c r="D390" s="2" t="s">
        <v>29</v>
      </c>
      <c r="E390" s="2"/>
      <c r="F390" s="2" t="s">
        <v>407</v>
      </c>
      <c r="G390" s="2" t="s">
        <v>1851</v>
      </c>
      <c r="H390" s="2" t="s">
        <v>407</v>
      </c>
      <c r="I390" s="2" t="s">
        <v>26</v>
      </c>
      <c r="J390" s="2" t="s">
        <v>1824</v>
      </c>
      <c r="K390" s="2">
        <v>9</v>
      </c>
      <c r="L390" s="2" t="s">
        <v>1854</v>
      </c>
      <c r="M390" s="2" t="s">
        <v>4073</v>
      </c>
      <c r="N390" s="2" t="str">
        <f>IF(M390="","—",IF(COUNTIF($M$2:M390,M390)&gt;1,"SIM","NÃO"))</f>
        <v>NÃO</v>
      </c>
    </row>
    <row r="391" spans="1:14" s="34" customFormat="1" ht="15" customHeight="1" x14ac:dyDescent="0.2">
      <c r="A391" s="2" t="s">
        <v>16</v>
      </c>
      <c r="B391" s="3">
        <v>46166</v>
      </c>
      <c r="C391" s="2" t="s">
        <v>1272</v>
      </c>
      <c r="D391" s="2" t="s">
        <v>29</v>
      </c>
      <c r="E391" s="2"/>
      <c r="F391" s="2" t="s">
        <v>407</v>
      </c>
      <c r="G391" s="2" t="s">
        <v>1856</v>
      </c>
      <c r="H391" s="2" t="s">
        <v>407</v>
      </c>
      <c r="I391" s="2" t="s">
        <v>26</v>
      </c>
      <c r="J391" s="2" t="s">
        <v>1824</v>
      </c>
      <c r="K391" s="2">
        <v>10</v>
      </c>
      <c r="L391" s="2" t="s">
        <v>1857</v>
      </c>
      <c r="M391" s="2" t="s">
        <v>4074</v>
      </c>
      <c r="N391" s="2" t="str">
        <f>IF(M391="","—",IF(COUNTIF($M$2:M391,M391)&gt;1,"SIM","NÃO"))</f>
        <v>NÃO</v>
      </c>
    </row>
    <row r="392" spans="1:14" s="34" customFormat="1" ht="15" customHeight="1" x14ac:dyDescent="0.2">
      <c r="A392" s="2" t="s">
        <v>16</v>
      </c>
      <c r="B392" s="3">
        <v>46166</v>
      </c>
      <c r="C392" s="2" t="s">
        <v>1272</v>
      </c>
      <c r="D392" s="2" t="s">
        <v>500</v>
      </c>
      <c r="E392" s="2" t="s">
        <v>239</v>
      </c>
      <c r="F392" s="2"/>
      <c r="G392" s="2"/>
      <c r="H392" s="2" t="s">
        <v>61</v>
      </c>
      <c r="I392" s="2" t="s">
        <v>26</v>
      </c>
      <c r="J392" s="2" t="s">
        <v>1830</v>
      </c>
      <c r="K392" s="2">
        <v>15</v>
      </c>
      <c r="L392" s="2" t="s">
        <v>1900</v>
      </c>
      <c r="M392" s="2" t="s">
        <v>4075</v>
      </c>
      <c r="N392" s="2" t="str">
        <f>IF(M392="","—",IF(COUNTIF($M$2:M392,M392)&gt;1,"SIM","NÃO"))</f>
        <v>NÃO</v>
      </c>
    </row>
    <row r="393" spans="1:14" s="34" customFormat="1" ht="15" customHeight="1" x14ac:dyDescent="0.2">
      <c r="A393" s="2" t="s">
        <v>16</v>
      </c>
      <c r="B393" s="3">
        <v>46166</v>
      </c>
      <c r="C393" s="2" t="s">
        <v>1272</v>
      </c>
      <c r="D393" s="2" t="s">
        <v>500</v>
      </c>
      <c r="E393" s="2" t="s">
        <v>239</v>
      </c>
      <c r="F393" s="2"/>
      <c r="G393" s="2" t="s">
        <v>1906</v>
      </c>
      <c r="H393" s="2" t="s">
        <v>61</v>
      </c>
      <c r="I393" s="2" t="s">
        <v>26</v>
      </c>
      <c r="J393" s="2" t="s">
        <v>1830</v>
      </c>
      <c r="K393" s="2">
        <v>5</v>
      </c>
      <c r="L393" s="2" t="s">
        <v>1907</v>
      </c>
      <c r="M393" s="2" t="s">
        <v>4076</v>
      </c>
      <c r="N393" s="2" t="str">
        <f>IF(M393="","—",IF(COUNTIF($M$2:M393,M393)&gt;1,"SIM","NÃO"))</f>
        <v>NÃO</v>
      </c>
    </row>
    <row r="394" spans="1:14" s="34" customFormat="1" ht="15" customHeight="1" x14ac:dyDescent="0.2">
      <c r="A394" s="2" t="s">
        <v>16</v>
      </c>
      <c r="B394" s="3">
        <v>46167</v>
      </c>
      <c r="C394" s="2" t="s">
        <v>17</v>
      </c>
      <c r="D394" s="2" t="s">
        <v>175</v>
      </c>
      <c r="E394" s="2"/>
      <c r="F394" s="2" t="s">
        <v>1918</v>
      </c>
      <c r="G394" s="2" t="s">
        <v>1921</v>
      </c>
      <c r="H394" s="2" t="s">
        <v>1918</v>
      </c>
      <c r="I394" s="2" t="s">
        <v>26</v>
      </c>
      <c r="J394" s="2" t="s">
        <v>1922</v>
      </c>
      <c r="K394" s="2">
        <v>14</v>
      </c>
      <c r="L394" s="2" t="s">
        <v>1923</v>
      </c>
      <c r="M394" s="2" t="s">
        <v>4077</v>
      </c>
      <c r="N394" s="2" t="str">
        <f>IF(M394="","—",IF(COUNTIF($M$2:M394,M394)&gt;1,"SIM","NÃO"))</f>
        <v>NÃO</v>
      </c>
    </row>
    <row r="395" spans="1:14" s="34" customFormat="1" ht="15" customHeight="1" x14ac:dyDescent="0.2">
      <c r="A395" s="2" t="s">
        <v>16</v>
      </c>
      <c r="B395" s="3">
        <v>46167</v>
      </c>
      <c r="C395" s="2" t="s">
        <v>17</v>
      </c>
      <c r="D395" s="2" t="s">
        <v>18</v>
      </c>
      <c r="E395" s="2"/>
      <c r="F395" s="2" t="s">
        <v>20</v>
      </c>
      <c r="G395" s="2"/>
      <c r="H395" s="2" t="s">
        <v>20</v>
      </c>
      <c r="I395" s="2" t="s">
        <v>26</v>
      </c>
      <c r="J395" s="2" t="s">
        <v>1922</v>
      </c>
      <c r="K395" s="2">
        <v>13</v>
      </c>
      <c r="L395" s="2" t="s">
        <v>1925</v>
      </c>
      <c r="M395" s="2" t="s">
        <v>4078</v>
      </c>
      <c r="N395" s="2" t="str">
        <f>IF(M395="","—",IF(COUNTIF($M$2:M395,M395)&gt;1,"SIM","NÃO"))</f>
        <v>NÃO</v>
      </c>
    </row>
    <row r="396" spans="1:14" s="34" customFormat="1" ht="15" customHeight="1" x14ac:dyDescent="0.2">
      <c r="A396" s="2" t="s">
        <v>16</v>
      </c>
      <c r="B396" s="3">
        <v>46167</v>
      </c>
      <c r="C396" s="2" t="s">
        <v>17</v>
      </c>
      <c r="D396" s="2" t="s">
        <v>18</v>
      </c>
      <c r="E396" s="2"/>
      <c r="F396" s="2" t="s">
        <v>25</v>
      </c>
      <c r="G396" s="2"/>
      <c r="H396" s="2" t="s">
        <v>25</v>
      </c>
      <c r="I396" s="2" t="s">
        <v>26</v>
      </c>
      <c r="J396" s="2" t="s">
        <v>1922</v>
      </c>
      <c r="K396" s="2">
        <v>12</v>
      </c>
      <c r="L396" s="2" t="s">
        <v>1927</v>
      </c>
      <c r="M396" s="2" t="s">
        <v>4079</v>
      </c>
      <c r="N396" s="2" t="str">
        <f>IF(M396="","—",IF(COUNTIF($M$2:M396,M396)&gt;1,"SIM","NÃO"))</f>
        <v>NÃO</v>
      </c>
    </row>
    <row r="397" spans="1:14" s="34" customFormat="1" ht="15" customHeight="1" x14ac:dyDescent="0.2">
      <c r="A397" s="2" t="s">
        <v>16</v>
      </c>
      <c r="B397" s="3">
        <v>46167</v>
      </c>
      <c r="C397" s="2" t="s">
        <v>17</v>
      </c>
      <c r="D397" s="2" t="s">
        <v>18</v>
      </c>
      <c r="E397" s="2" t="s">
        <v>82</v>
      </c>
      <c r="F397" s="2" t="s">
        <v>61</v>
      </c>
      <c r="G397" s="2" t="s">
        <v>2002</v>
      </c>
      <c r="H397" s="2" t="s">
        <v>61</v>
      </c>
      <c r="I397" s="2" t="s">
        <v>26</v>
      </c>
      <c r="J397" s="2" t="s">
        <v>1922</v>
      </c>
      <c r="K397" s="2">
        <v>15</v>
      </c>
      <c r="L397" s="2" t="s">
        <v>2003</v>
      </c>
      <c r="M397" s="2" t="s">
        <v>4080</v>
      </c>
      <c r="N397" s="2" t="str">
        <f>IF(M397="","—",IF(COUNTIF($M$2:M397,M397)&gt;1,"SIM","NÃO"))</f>
        <v>NÃO</v>
      </c>
    </row>
    <row r="398" spans="1:14" s="34" customFormat="1" ht="15" customHeight="1" x14ac:dyDescent="0.2">
      <c r="A398" s="2" t="s">
        <v>16</v>
      </c>
      <c r="B398" s="3">
        <v>46167</v>
      </c>
      <c r="C398" s="2" t="s">
        <v>17</v>
      </c>
      <c r="D398" s="2" t="s">
        <v>18</v>
      </c>
      <c r="E398" s="2" t="s">
        <v>82</v>
      </c>
      <c r="F398" s="2" t="s">
        <v>61</v>
      </c>
      <c r="G398" s="2" t="s">
        <v>2005</v>
      </c>
      <c r="H398" s="2" t="s">
        <v>61</v>
      </c>
      <c r="I398" s="2" t="s">
        <v>26</v>
      </c>
      <c r="J398" s="2" t="s">
        <v>1922</v>
      </c>
      <c r="K398" s="2">
        <v>16</v>
      </c>
      <c r="L398" s="2" t="s">
        <v>2006</v>
      </c>
      <c r="M398" s="2" t="s">
        <v>4081</v>
      </c>
      <c r="N398" s="2" t="str">
        <f>IF(M398="","—",IF(COUNTIF($M$2:M398,M398)&gt;1,"SIM","NÃO"))</f>
        <v>NÃO</v>
      </c>
    </row>
    <row r="399" spans="1:14" s="34" customFormat="1" ht="15" customHeight="1" x14ac:dyDescent="0.2">
      <c r="A399" s="2" t="s">
        <v>16</v>
      </c>
      <c r="B399" s="3">
        <v>46167</v>
      </c>
      <c r="C399" s="2" t="s">
        <v>17</v>
      </c>
      <c r="D399" s="2" t="s">
        <v>29</v>
      </c>
      <c r="E399" s="2"/>
      <c r="F399" s="2" t="s">
        <v>20</v>
      </c>
      <c r="G399" s="2"/>
      <c r="H399" s="2" t="s">
        <v>20</v>
      </c>
      <c r="I399" s="2" t="s">
        <v>26</v>
      </c>
      <c r="J399" s="2" t="s">
        <v>1922</v>
      </c>
      <c r="K399" s="2">
        <v>5</v>
      </c>
      <c r="L399" s="2" t="s">
        <v>1931</v>
      </c>
      <c r="M399" s="2" t="s">
        <v>4082</v>
      </c>
      <c r="N399" s="2" t="str">
        <f>IF(M399="","—",IF(COUNTIF($M$2:M399,M399)&gt;1,"SIM","NÃO"))</f>
        <v>NÃO</v>
      </c>
    </row>
    <row r="400" spans="1:14" s="34" customFormat="1" ht="15" customHeight="1" x14ac:dyDescent="0.2">
      <c r="A400" s="2" t="s">
        <v>16</v>
      </c>
      <c r="B400" s="3">
        <v>46167</v>
      </c>
      <c r="C400" s="2" t="s">
        <v>17</v>
      </c>
      <c r="D400" s="2" t="s">
        <v>29</v>
      </c>
      <c r="E400" s="2"/>
      <c r="F400" s="2" t="s">
        <v>25</v>
      </c>
      <c r="G400" s="2"/>
      <c r="H400" s="2" t="s">
        <v>25</v>
      </c>
      <c r="I400" s="2" t="s">
        <v>26</v>
      </c>
      <c r="J400" s="2" t="s">
        <v>1922</v>
      </c>
      <c r="K400" s="2">
        <v>4</v>
      </c>
      <c r="L400" s="2" t="s">
        <v>1933</v>
      </c>
      <c r="M400" s="2" t="s">
        <v>4083</v>
      </c>
      <c r="N400" s="2" t="str">
        <f>IF(M400="","—",IF(COUNTIF($M$2:M400,M400)&gt;1,"SIM","NÃO"))</f>
        <v>NÃO</v>
      </c>
    </row>
    <row r="401" spans="1:14" s="34" customFormat="1" ht="15" customHeight="1" x14ac:dyDescent="0.2">
      <c r="A401" s="2" t="s">
        <v>16</v>
      </c>
      <c r="B401" s="3">
        <v>46167</v>
      </c>
      <c r="C401" s="2" t="s">
        <v>17</v>
      </c>
      <c r="D401" s="2" t="s">
        <v>29</v>
      </c>
      <c r="E401" s="2"/>
      <c r="F401" s="2" t="s">
        <v>37</v>
      </c>
      <c r="G401" s="2" t="s">
        <v>1937</v>
      </c>
      <c r="H401" s="2" t="s">
        <v>37</v>
      </c>
      <c r="I401" s="2" t="s">
        <v>26</v>
      </c>
      <c r="J401" s="2" t="s">
        <v>1922</v>
      </c>
      <c r="K401" s="2">
        <v>28</v>
      </c>
      <c r="L401" s="2" t="s">
        <v>1938</v>
      </c>
      <c r="M401" s="2" t="s">
        <v>4084</v>
      </c>
      <c r="N401" s="2" t="str">
        <f>IF(M401="","—",IF(COUNTIF($M$2:M401,M401)&gt;1,"SIM","NÃO"))</f>
        <v>NÃO</v>
      </c>
    </row>
    <row r="402" spans="1:14" s="34" customFormat="1" ht="15" customHeight="1" x14ac:dyDescent="0.2">
      <c r="A402" s="2" t="s">
        <v>16</v>
      </c>
      <c r="B402" s="3">
        <v>46167</v>
      </c>
      <c r="C402" s="2" t="s">
        <v>17</v>
      </c>
      <c r="D402" s="2" t="s">
        <v>29</v>
      </c>
      <c r="E402" s="2"/>
      <c r="F402" s="2" t="s">
        <v>37</v>
      </c>
      <c r="G402" s="2" t="s">
        <v>1940</v>
      </c>
      <c r="H402" s="2" t="s">
        <v>37</v>
      </c>
      <c r="I402" s="2" t="s">
        <v>26</v>
      </c>
      <c r="J402" s="2" t="s">
        <v>1922</v>
      </c>
      <c r="K402" s="2">
        <v>29</v>
      </c>
      <c r="L402" s="2" t="s">
        <v>1941</v>
      </c>
      <c r="M402" s="2" t="s">
        <v>4085</v>
      </c>
      <c r="N402" s="2" t="str">
        <f>IF(M402="","—",IF(COUNTIF($M$2:M402,M402)&gt;1,"SIM","NÃO"))</f>
        <v>NÃO</v>
      </c>
    </row>
    <row r="403" spans="1:14" s="34" customFormat="1" ht="15" customHeight="1" x14ac:dyDescent="0.2">
      <c r="A403" s="2" t="s">
        <v>16</v>
      </c>
      <c r="B403" s="3">
        <v>46167</v>
      </c>
      <c r="C403" s="2" t="s">
        <v>17</v>
      </c>
      <c r="D403" s="2" t="s">
        <v>44</v>
      </c>
      <c r="E403" s="2"/>
      <c r="F403" s="2" t="s">
        <v>20</v>
      </c>
      <c r="G403" s="2"/>
      <c r="H403" s="2" t="s">
        <v>20</v>
      </c>
      <c r="I403" s="2" t="s">
        <v>26</v>
      </c>
      <c r="J403" s="2" t="s">
        <v>1922</v>
      </c>
      <c r="K403" s="2">
        <v>3</v>
      </c>
      <c r="L403" s="2" t="s">
        <v>1945</v>
      </c>
      <c r="M403" s="2" t="s">
        <v>4086</v>
      </c>
      <c r="N403" s="2" t="str">
        <f>IF(M403="","—",IF(COUNTIF($M$2:M403,M403)&gt;1,"SIM","NÃO"))</f>
        <v>NÃO</v>
      </c>
    </row>
    <row r="404" spans="1:14" s="34" customFormat="1" ht="15" customHeight="1" x14ac:dyDescent="0.2">
      <c r="A404" s="2" t="s">
        <v>16</v>
      </c>
      <c r="B404" s="3">
        <v>46167</v>
      </c>
      <c r="C404" s="2" t="s">
        <v>17</v>
      </c>
      <c r="D404" s="2" t="s">
        <v>44</v>
      </c>
      <c r="E404" s="2"/>
      <c r="F404" s="2" t="s">
        <v>25</v>
      </c>
      <c r="G404" s="2"/>
      <c r="H404" s="2" t="s">
        <v>25</v>
      </c>
      <c r="I404" s="2" t="s">
        <v>26</v>
      </c>
      <c r="J404" s="2" t="s">
        <v>1922</v>
      </c>
      <c r="K404" s="2">
        <v>2</v>
      </c>
      <c r="L404" s="2" t="s">
        <v>1947</v>
      </c>
      <c r="M404" s="2" t="s">
        <v>4087</v>
      </c>
      <c r="N404" s="2" t="str">
        <f>IF(M404="","—",IF(COUNTIF($M$2:M404,M404)&gt;1,"SIM","NÃO"))</f>
        <v>NÃO</v>
      </c>
    </row>
    <row r="405" spans="1:14" s="34" customFormat="1" ht="15" customHeight="1" x14ac:dyDescent="0.2">
      <c r="A405" s="2" t="s">
        <v>16</v>
      </c>
      <c r="B405" s="3">
        <v>46167</v>
      </c>
      <c r="C405" s="2" t="s">
        <v>17</v>
      </c>
      <c r="D405" s="2" t="s">
        <v>44</v>
      </c>
      <c r="E405" s="2" t="s">
        <v>82</v>
      </c>
      <c r="F405" s="2" t="s">
        <v>84</v>
      </c>
      <c r="G405" s="2" t="s">
        <v>2017</v>
      </c>
      <c r="H405" s="2" t="s">
        <v>84</v>
      </c>
      <c r="I405" s="2" t="s">
        <v>26</v>
      </c>
      <c r="J405" s="2" t="s">
        <v>1922</v>
      </c>
      <c r="K405" s="2">
        <v>19</v>
      </c>
      <c r="L405" s="2" t="s">
        <v>2018</v>
      </c>
      <c r="M405" s="2" t="s">
        <v>4088</v>
      </c>
      <c r="N405" s="2" t="str">
        <f>IF(M405="","—",IF(COUNTIF($M$2:M405,M405)&gt;1,"SIM","NÃO"))</f>
        <v>NÃO</v>
      </c>
    </row>
    <row r="406" spans="1:14" s="34" customFormat="1" ht="15" customHeight="1" x14ac:dyDescent="0.2">
      <c r="A406" s="2" t="s">
        <v>16</v>
      </c>
      <c r="B406" s="3">
        <v>46167</v>
      </c>
      <c r="C406" s="2" t="s">
        <v>17</v>
      </c>
      <c r="D406" s="2" t="s">
        <v>44</v>
      </c>
      <c r="E406" s="2" t="s">
        <v>82</v>
      </c>
      <c r="F406" s="2" t="s">
        <v>84</v>
      </c>
      <c r="G406" s="2" t="s">
        <v>2020</v>
      </c>
      <c r="H406" s="2" t="s">
        <v>84</v>
      </c>
      <c r="I406" s="2" t="s">
        <v>99</v>
      </c>
      <c r="J406" s="2" t="s">
        <v>1922</v>
      </c>
      <c r="K406" s="2">
        <v>21</v>
      </c>
      <c r="L406" s="2" t="s">
        <v>2021</v>
      </c>
      <c r="M406" s="2" t="s">
        <v>4089</v>
      </c>
      <c r="N406" s="2" t="str">
        <f>IF(M406="","—",IF(COUNTIF($M$2:M406,M406)&gt;1,"SIM","NÃO"))</f>
        <v>NÃO</v>
      </c>
    </row>
    <row r="407" spans="1:14" s="34" customFormat="1" ht="15" customHeight="1" x14ac:dyDescent="0.2">
      <c r="A407" s="2" t="s">
        <v>16</v>
      </c>
      <c r="B407" s="3">
        <v>46167</v>
      </c>
      <c r="C407" s="2" t="s">
        <v>17</v>
      </c>
      <c r="D407" s="2" t="s">
        <v>44</v>
      </c>
      <c r="E407" s="2" t="s">
        <v>82</v>
      </c>
      <c r="F407" s="2" t="s">
        <v>84</v>
      </c>
      <c r="G407" s="2" t="s">
        <v>2023</v>
      </c>
      <c r="H407" s="2" t="s">
        <v>84</v>
      </c>
      <c r="I407" s="2" t="s">
        <v>99</v>
      </c>
      <c r="J407" s="2" t="s">
        <v>1922</v>
      </c>
      <c r="K407" s="2">
        <v>23</v>
      </c>
      <c r="L407" s="2" t="s">
        <v>2024</v>
      </c>
      <c r="M407" s="2" t="s">
        <v>4090</v>
      </c>
      <c r="N407" s="2" t="str">
        <f>IF(M407="","—",IF(COUNTIF($M$2:M407,M407)&gt;1,"SIM","NÃO"))</f>
        <v>NÃO</v>
      </c>
    </row>
    <row r="408" spans="1:14" s="34" customFormat="1" ht="15" customHeight="1" x14ac:dyDescent="0.2">
      <c r="A408" s="2" t="s">
        <v>16</v>
      </c>
      <c r="B408" s="3">
        <v>46167</v>
      </c>
      <c r="C408" s="2" t="s">
        <v>17</v>
      </c>
      <c r="D408" s="2" t="s">
        <v>201</v>
      </c>
      <c r="E408" s="2" t="s">
        <v>82</v>
      </c>
      <c r="F408" s="2" t="s">
        <v>84</v>
      </c>
      <c r="G408" s="2" t="s">
        <v>2028</v>
      </c>
      <c r="H408" s="2" t="s">
        <v>84</v>
      </c>
      <c r="I408" s="2" t="s">
        <v>26</v>
      </c>
      <c r="J408" s="2" t="s">
        <v>1922</v>
      </c>
      <c r="K408" s="2">
        <v>18</v>
      </c>
      <c r="L408" s="2" t="s">
        <v>2029</v>
      </c>
      <c r="M408" s="2" t="s">
        <v>4091</v>
      </c>
      <c r="N408" s="2" t="str">
        <f>IF(M408="","—",IF(COUNTIF($M$2:M408,M408)&gt;1,"SIM","NÃO"))</f>
        <v>NÃO</v>
      </c>
    </row>
    <row r="409" spans="1:14" s="34" customFormat="1" ht="15" customHeight="1" x14ac:dyDescent="0.2">
      <c r="A409" s="2" t="s">
        <v>16</v>
      </c>
      <c r="B409" s="3">
        <v>46167</v>
      </c>
      <c r="C409" s="2" t="s">
        <v>17</v>
      </c>
      <c r="D409" s="2" t="s">
        <v>201</v>
      </c>
      <c r="E409" s="2" t="s">
        <v>82</v>
      </c>
      <c r="F409" s="2" t="s">
        <v>84</v>
      </c>
      <c r="G409" s="2" t="s">
        <v>2031</v>
      </c>
      <c r="H409" s="2" t="s">
        <v>84</v>
      </c>
      <c r="I409" s="2" t="s">
        <v>99</v>
      </c>
      <c r="J409" s="2" t="s">
        <v>1922</v>
      </c>
      <c r="K409" s="2">
        <v>17</v>
      </c>
      <c r="L409" s="2" t="s">
        <v>2032</v>
      </c>
      <c r="M409" s="2" t="s">
        <v>4092</v>
      </c>
      <c r="N409" s="2" t="str">
        <f>IF(M409="","—",IF(COUNTIF($M$2:M409,M409)&gt;1,"SIM","NÃO"))</f>
        <v>NÃO</v>
      </c>
    </row>
    <row r="410" spans="1:14" s="34" customFormat="1" ht="15" customHeight="1" x14ac:dyDescent="0.2">
      <c r="A410" s="2" t="s">
        <v>16</v>
      </c>
      <c r="B410" s="3">
        <v>46167</v>
      </c>
      <c r="C410" s="2" t="s">
        <v>17</v>
      </c>
      <c r="D410" s="2" t="s">
        <v>49</v>
      </c>
      <c r="E410" s="2"/>
      <c r="F410" s="2" t="s">
        <v>20</v>
      </c>
      <c r="G410" s="2"/>
      <c r="H410" s="2" t="s">
        <v>20</v>
      </c>
      <c r="I410" s="2" t="s">
        <v>21</v>
      </c>
      <c r="J410" s="2" t="s">
        <v>1922</v>
      </c>
      <c r="K410" s="2">
        <v>7</v>
      </c>
      <c r="L410" s="2" t="s">
        <v>1960</v>
      </c>
      <c r="M410" s="2" t="s">
        <v>4093</v>
      </c>
      <c r="N410" s="2" t="str">
        <f>IF(M410="","—",IF(COUNTIF($M$2:M410,M410)&gt;1,"SIM","NÃO"))</f>
        <v>NÃO</v>
      </c>
    </row>
    <row r="411" spans="1:14" s="34" customFormat="1" ht="15" customHeight="1" x14ac:dyDescent="0.2">
      <c r="A411" s="2" t="s">
        <v>16</v>
      </c>
      <c r="B411" s="3">
        <v>46167</v>
      </c>
      <c r="C411" s="2" t="s">
        <v>17</v>
      </c>
      <c r="D411" s="2" t="s">
        <v>49</v>
      </c>
      <c r="E411" s="2"/>
      <c r="F411" s="2" t="s">
        <v>25</v>
      </c>
      <c r="G411" s="2"/>
      <c r="H411" s="2" t="s">
        <v>25</v>
      </c>
      <c r="I411" s="2" t="s">
        <v>26</v>
      </c>
      <c r="J411" s="2" t="s">
        <v>1922</v>
      </c>
      <c r="K411" s="2">
        <v>6</v>
      </c>
      <c r="L411" s="2" t="s">
        <v>1962</v>
      </c>
      <c r="M411" s="2" t="s">
        <v>4094</v>
      </c>
      <c r="N411" s="2" t="str">
        <f>IF(M411="","—",IF(COUNTIF($M$2:M411,M411)&gt;1,"SIM","NÃO"))</f>
        <v>NÃO</v>
      </c>
    </row>
    <row r="412" spans="1:14" s="34" customFormat="1" ht="15" customHeight="1" x14ac:dyDescent="0.2">
      <c r="A412" s="2" t="s">
        <v>16</v>
      </c>
      <c r="B412" s="3">
        <v>46167</v>
      </c>
      <c r="C412" s="2" t="s">
        <v>17</v>
      </c>
      <c r="D412" s="2" t="s">
        <v>49</v>
      </c>
      <c r="E412" s="2" t="s">
        <v>82</v>
      </c>
      <c r="F412" s="2" t="s">
        <v>84</v>
      </c>
      <c r="G412" s="2" t="s">
        <v>2038</v>
      </c>
      <c r="H412" s="2" t="s">
        <v>84</v>
      </c>
      <c r="I412" s="2" t="s">
        <v>26</v>
      </c>
      <c r="J412" s="2" t="s">
        <v>1922</v>
      </c>
      <c r="K412" s="2">
        <v>24</v>
      </c>
      <c r="L412" s="2" t="s">
        <v>2039</v>
      </c>
      <c r="M412" s="2" t="s">
        <v>4095</v>
      </c>
      <c r="N412" s="2" t="str">
        <f>IF(M412="","—",IF(COUNTIF($M$2:M412,M412)&gt;1,"SIM","NÃO"))</f>
        <v>NÃO</v>
      </c>
    </row>
    <row r="413" spans="1:14" s="34" customFormat="1" ht="15" customHeight="1" x14ac:dyDescent="0.2">
      <c r="A413" s="2" t="s">
        <v>16</v>
      </c>
      <c r="B413" s="3">
        <v>46167</v>
      </c>
      <c r="C413" s="2" t="s">
        <v>17</v>
      </c>
      <c r="D413" s="2" t="s">
        <v>49</v>
      </c>
      <c r="E413" s="2" t="s">
        <v>82</v>
      </c>
      <c r="F413" s="2" t="s">
        <v>84</v>
      </c>
      <c r="G413" s="2" t="s">
        <v>2041</v>
      </c>
      <c r="H413" s="2" t="s">
        <v>84</v>
      </c>
      <c r="I413" s="2" t="s">
        <v>99</v>
      </c>
      <c r="J413" s="2" t="s">
        <v>1922</v>
      </c>
      <c r="K413" s="2">
        <v>20</v>
      </c>
      <c r="L413" s="2" t="s">
        <v>2042</v>
      </c>
      <c r="M413" s="2" t="s">
        <v>4096</v>
      </c>
      <c r="N413" s="2" t="str">
        <f>IF(M413="","—",IF(COUNTIF($M$2:M413,M413)&gt;1,"SIM","NÃO"))</f>
        <v>NÃO</v>
      </c>
    </row>
    <row r="414" spans="1:14" s="34" customFormat="1" ht="15" customHeight="1" x14ac:dyDescent="0.2">
      <c r="A414" s="2" t="s">
        <v>16</v>
      </c>
      <c r="B414" s="3">
        <v>46167</v>
      </c>
      <c r="C414" s="2" t="s">
        <v>17</v>
      </c>
      <c r="D414" s="2" t="s">
        <v>49</v>
      </c>
      <c r="E414" s="2" t="s">
        <v>82</v>
      </c>
      <c r="F414" s="2" t="s">
        <v>84</v>
      </c>
      <c r="G414" s="2" t="s">
        <v>2044</v>
      </c>
      <c r="H414" s="2" t="s">
        <v>84</v>
      </c>
      <c r="I414" s="2" t="s">
        <v>26</v>
      </c>
      <c r="J414" s="2" t="s">
        <v>1922</v>
      </c>
      <c r="K414" s="2">
        <v>22</v>
      </c>
      <c r="L414" s="2" t="s">
        <v>2045</v>
      </c>
      <c r="M414" s="2" t="s">
        <v>4097</v>
      </c>
      <c r="N414" s="2" t="str">
        <f>IF(M414="","—",IF(COUNTIF($M$2:M414,M414)&gt;1,"SIM","NÃO"))</f>
        <v>NÃO</v>
      </c>
    </row>
    <row r="415" spans="1:14" s="34" customFormat="1" ht="15" customHeight="1" x14ac:dyDescent="0.2">
      <c r="A415" s="2" t="s">
        <v>16</v>
      </c>
      <c r="B415" s="3">
        <v>46167</v>
      </c>
      <c r="C415" s="2" t="s">
        <v>17</v>
      </c>
      <c r="D415" s="2" t="s">
        <v>115</v>
      </c>
      <c r="E415" s="2" t="s">
        <v>82</v>
      </c>
      <c r="F415" s="2" t="s">
        <v>84</v>
      </c>
      <c r="G415" s="2" t="s">
        <v>2049</v>
      </c>
      <c r="H415" s="2" t="s">
        <v>84</v>
      </c>
      <c r="I415" s="2" t="s">
        <v>99</v>
      </c>
      <c r="J415" s="2" t="s">
        <v>1922</v>
      </c>
      <c r="K415" s="2">
        <v>25</v>
      </c>
      <c r="L415" s="2" t="s">
        <v>2050</v>
      </c>
      <c r="M415" s="2" t="s">
        <v>4098</v>
      </c>
      <c r="N415" s="2" t="str">
        <f>IF(M415="","—",IF(COUNTIF($M$2:M415,M415)&gt;1,"SIM","NÃO"))</f>
        <v>NÃO</v>
      </c>
    </row>
    <row r="416" spans="1:14" s="34" customFormat="1" ht="15" customHeight="1" x14ac:dyDescent="0.2">
      <c r="A416" s="2" t="s">
        <v>16</v>
      </c>
      <c r="B416" s="3">
        <v>46167</v>
      </c>
      <c r="C416" s="2" t="s">
        <v>17</v>
      </c>
      <c r="D416" s="2" t="s">
        <v>54</v>
      </c>
      <c r="E416" s="2"/>
      <c r="F416" s="2" t="s">
        <v>20</v>
      </c>
      <c r="G416" s="2"/>
      <c r="H416" s="2" t="s">
        <v>20</v>
      </c>
      <c r="I416" s="2" t="s">
        <v>21</v>
      </c>
      <c r="J416" s="2" t="s">
        <v>1922</v>
      </c>
      <c r="K416" s="2">
        <v>9</v>
      </c>
      <c r="L416" s="2" t="s">
        <v>1971</v>
      </c>
      <c r="M416" s="2" t="s">
        <v>4099</v>
      </c>
      <c r="N416" s="2" t="str">
        <f>IF(M416="","—",IF(COUNTIF($M$2:M416,M416)&gt;1,"SIM","NÃO"))</f>
        <v>NÃO</v>
      </c>
    </row>
    <row r="417" spans="1:14" s="34" customFormat="1" ht="15" customHeight="1" x14ac:dyDescent="0.2">
      <c r="A417" s="2" t="s">
        <v>16</v>
      </c>
      <c r="B417" s="3">
        <v>46167</v>
      </c>
      <c r="C417" s="2" t="s">
        <v>17</v>
      </c>
      <c r="D417" s="2" t="s">
        <v>54</v>
      </c>
      <c r="E417" s="2"/>
      <c r="F417" s="2" t="s">
        <v>25</v>
      </c>
      <c r="G417" s="2"/>
      <c r="H417" s="2" t="s">
        <v>25</v>
      </c>
      <c r="I417" s="2" t="s">
        <v>26</v>
      </c>
      <c r="J417" s="2" t="s">
        <v>1922</v>
      </c>
      <c r="K417" s="2">
        <v>8</v>
      </c>
      <c r="L417" s="2" t="s">
        <v>1973</v>
      </c>
      <c r="M417" s="2" t="s">
        <v>4100</v>
      </c>
      <c r="N417" s="2" t="str">
        <f>IF(M417="","—",IF(COUNTIF($M$2:M417,M417)&gt;1,"SIM","NÃO"))</f>
        <v>NÃO</v>
      </c>
    </row>
    <row r="418" spans="1:14" s="34" customFormat="1" ht="15" customHeight="1" x14ac:dyDescent="0.2">
      <c r="A418" s="2" t="s">
        <v>16</v>
      </c>
      <c r="B418" s="3">
        <v>46167</v>
      </c>
      <c r="C418" s="2" t="s">
        <v>17</v>
      </c>
      <c r="D418" s="2" t="s">
        <v>54</v>
      </c>
      <c r="E418" s="2" t="s">
        <v>82</v>
      </c>
      <c r="F418" s="2" t="s">
        <v>84</v>
      </c>
      <c r="G418" s="2" t="s">
        <v>2057</v>
      </c>
      <c r="H418" s="2" t="s">
        <v>84</v>
      </c>
      <c r="I418" s="2" t="s">
        <v>21</v>
      </c>
      <c r="J418" s="2" t="s">
        <v>1922</v>
      </c>
      <c r="K418" s="2">
        <v>32</v>
      </c>
      <c r="L418" s="2" t="s">
        <v>2058</v>
      </c>
      <c r="M418" s="2" t="s">
        <v>4101</v>
      </c>
      <c r="N418" s="2" t="str">
        <f>IF(M418="","—",IF(COUNTIF($M$2:M418,M418)&gt;1,"SIM","NÃO"))</f>
        <v>NÃO</v>
      </c>
    </row>
    <row r="419" spans="1:14" s="34" customFormat="1" ht="15" customHeight="1" x14ac:dyDescent="0.2">
      <c r="A419" s="2" t="s">
        <v>16</v>
      </c>
      <c r="B419" s="3">
        <v>46167</v>
      </c>
      <c r="C419" s="2" t="s">
        <v>17</v>
      </c>
      <c r="D419" s="2" t="s">
        <v>54</v>
      </c>
      <c r="E419" s="2" t="s">
        <v>54</v>
      </c>
      <c r="F419" s="2" t="s">
        <v>37</v>
      </c>
      <c r="G419" s="2" t="s">
        <v>1979</v>
      </c>
      <c r="H419" s="2" t="s">
        <v>37</v>
      </c>
      <c r="I419" s="2" t="s">
        <v>26</v>
      </c>
      <c r="J419" s="2" t="s">
        <v>1922</v>
      </c>
      <c r="K419" s="2">
        <v>30</v>
      </c>
      <c r="L419" s="2" t="s">
        <v>1980</v>
      </c>
      <c r="M419" s="2" t="s">
        <v>4102</v>
      </c>
      <c r="N419" s="2" t="str">
        <f>IF(M419="","—",IF(COUNTIF($M$2:M419,M419)&gt;1,"SIM","NÃO"))</f>
        <v>NÃO</v>
      </c>
    </row>
    <row r="420" spans="1:14" s="34" customFormat="1" ht="15" customHeight="1" x14ac:dyDescent="0.2">
      <c r="A420" s="2" t="s">
        <v>16</v>
      </c>
      <c r="B420" s="3">
        <v>46167</v>
      </c>
      <c r="C420" s="2" t="s">
        <v>17</v>
      </c>
      <c r="D420" s="2" t="s">
        <v>54</v>
      </c>
      <c r="E420" s="2"/>
      <c r="F420" s="2" t="s">
        <v>37</v>
      </c>
      <c r="G420" s="2" t="s">
        <v>1982</v>
      </c>
      <c r="H420" s="2" t="s">
        <v>37</v>
      </c>
      <c r="I420" s="2" t="s">
        <v>26</v>
      </c>
      <c r="J420" s="2" t="s">
        <v>1922</v>
      </c>
      <c r="K420" s="2">
        <v>31</v>
      </c>
      <c r="L420" s="2" t="s">
        <v>1983</v>
      </c>
      <c r="M420" s="2" t="s">
        <v>4103</v>
      </c>
      <c r="N420" s="2" t="str">
        <f>IF(M420="","—",IF(COUNTIF($M$2:M420,M420)&gt;1,"SIM","NÃO"))</f>
        <v>NÃO</v>
      </c>
    </row>
    <row r="421" spans="1:14" s="34" customFormat="1" ht="15" customHeight="1" x14ac:dyDescent="0.2">
      <c r="A421" s="2" t="s">
        <v>16</v>
      </c>
      <c r="B421" s="3">
        <v>46167</v>
      </c>
      <c r="C421" s="2" t="s">
        <v>17</v>
      </c>
      <c r="D421" s="2" t="s">
        <v>251</v>
      </c>
      <c r="E421" s="2"/>
      <c r="F421" s="2"/>
      <c r="G421" s="2"/>
      <c r="H421" s="2"/>
      <c r="I421" s="2" t="s">
        <v>375</v>
      </c>
      <c r="J421" s="2" t="s">
        <v>1911</v>
      </c>
      <c r="K421" s="2">
        <v>29</v>
      </c>
      <c r="L421" s="2" t="s">
        <v>2065</v>
      </c>
      <c r="M421" s="2" t="s">
        <v>4104</v>
      </c>
      <c r="N421" s="2" t="str">
        <f>IF(M421="","—",IF(COUNTIF($M$2:M421,M421)&gt;1,"SIM","NÃO"))</f>
        <v>NÃO</v>
      </c>
    </row>
    <row r="422" spans="1:14" s="34" customFormat="1" ht="15" customHeight="1" x14ac:dyDescent="0.2">
      <c r="A422" s="2" t="s">
        <v>16</v>
      </c>
      <c r="B422" s="3">
        <v>46167</v>
      </c>
      <c r="C422" s="2" t="s">
        <v>17</v>
      </c>
      <c r="D422" s="2" t="s">
        <v>72</v>
      </c>
      <c r="E422" s="2"/>
      <c r="F422" s="2" t="s">
        <v>20</v>
      </c>
      <c r="G422" s="2"/>
      <c r="H422" s="2" t="s">
        <v>20</v>
      </c>
      <c r="I422" s="2" t="s">
        <v>21</v>
      </c>
      <c r="J422" s="2" t="s">
        <v>1922</v>
      </c>
      <c r="K422" s="2">
        <v>11</v>
      </c>
      <c r="L422" s="2" t="s">
        <v>1986</v>
      </c>
      <c r="M422" s="2" t="s">
        <v>4105</v>
      </c>
      <c r="N422" s="2" t="str">
        <f>IF(M422="","—",IF(COUNTIF($M$2:M422,M422)&gt;1,"SIM","NÃO"))</f>
        <v>NÃO</v>
      </c>
    </row>
    <row r="423" spans="1:14" s="34" customFormat="1" ht="15" customHeight="1" x14ac:dyDescent="0.2">
      <c r="A423" s="2" t="s">
        <v>16</v>
      </c>
      <c r="B423" s="3">
        <v>46167</v>
      </c>
      <c r="C423" s="2" t="s">
        <v>17</v>
      </c>
      <c r="D423" s="2" t="s">
        <v>72</v>
      </c>
      <c r="E423" s="2"/>
      <c r="F423" s="2" t="s">
        <v>25</v>
      </c>
      <c r="G423" s="2"/>
      <c r="H423" s="2" t="s">
        <v>25</v>
      </c>
      <c r="I423" s="2" t="s">
        <v>26</v>
      </c>
      <c r="J423" s="2" t="s">
        <v>1922</v>
      </c>
      <c r="K423" s="2">
        <v>10</v>
      </c>
      <c r="L423" s="2" t="s">
        <v>1988</v>
      </c>
      <c r="M423" s="2" t="s">
        <v>4106</v>
      </c>
      <c r="N423" s="2" t="str">
        <f>IF(M423="","—",IF(COUNTIF($M$2:M423,M423)&gt;1,"SIM","NÃO"))</f>
        <v>NÃO</v>
      </c>
    </row>
    <row r="424" spans="1:14" s="34" customFormat="1" ht="15" customHeight="1" x14ac:dyDescent="0.2">
      <c r="A424" s="2" t="s">
        <v>16</v>
      </c>
      <c r="B424" s="3">
        <v>46168</v>
      </c>
      <c r="C424" s="2" t="s">
        <v>132</v>
      </c>
      <c r="D424" s="2" t="s">
        <v>175</v>
      </c>
      <c r="E424" s="2" t="s">
        <v>82</v>
      </c>
      <c r="F424" s="2" t="s">
        <v>84</v>
      </c>
      <c r="G424" s="2" t="s">
        <v>2142</v>
      </c>
      <c r="H424" s="2" t="s">
        <v>84</v>
      </c>
      <c r="I424" s="2" t="s">
        <v>26</v>
      </c>
      <c r="J424" s="2" t="s">
        <v>2074</v>
      </c>
      <c r="K424" s="2">
        <v>18</v>
      </c>
      <c r="L424" s="2" t="s">
        <v>2143</v>
      </c>
      <c r="M424" s="2" t="s">
        <v>4107</v>
      </c>
      <c r="N424" s="2" t="str">
        <f>IF(M424="","—",IF(COUNTIF($M$2:M424,M424)&gt;1,"SIM","NÃO"))</f>
        <v>NÃO</v>
      </c>
    </row>
    <row r="425" spans="1:14" s="34" customFormat="1" ht="15" customHeight="1" x14ac:dyDescent="0.2">
      <c r="A425" s="2" t="s">
        <v>16</v>
      </c>
      <c r="B425" s="3">
        <v>46168</v>
      </c>
      <c r="C425" s="2" t="s">
        <v>132</v>
      </c>
      <c r="D425" s="2" t="s">
        <v>175</v>
      </c>
      <c r="E425" s="2" t="s">
        <v>82</v>
      </c>
      <c r="F425" s="2" t="s">
        <v>61</v>
      </c>
      <c r="G425" s="2" t="s">
        <v>2138</v>
      </c>
      <c r="H425" s="2" t="s">
        <v>61</v>
      </c>
      <c r="I425" s="2" t="s">
        <v>26</v>
      </c>
      <c r="J425" s="2" t="s">
        <v>2074</v>
      </c>
      <c r="K425" s="2">
        <v>16</v>
      </c>
      <c r="L425" s="2" t="s">
        <v>2139</v>
      </c>
      <c r="M425" s="2" t="s">
        <v>4108</v>
      </c>
      <c r="N425" s="2" t="str">
        <f>IF(M425="","—",IF(COUNTIF($M$2:M425,M425)&gt;1,"SIM","NÃO"))</f>
        <v>NÃO</v>
      </c>
    </row>
    <row r="426" spans="1:14" s="34" customFormat="1" ht="15" customHeight="1" x14ac:dyDescent="0.2">
      <c r="A426" s="2" t="s">
        <v>16</v>
      </c>
      <c r="B426" s="3">
        <v>46168</v>
      </c>
      <c r="C426" s="2" t="s">
        <v>132</v>
      </c>
      <c r="D426" s="2" t="s">
        <v>18</v>
      </c>
      <c r="E426" s="2"/>
      <c r="F426" s="2" t="s">
        <v>20</v>
      </c>
      <c r="G426" s="2"/>
      <c r="H426" s="2" t="s">
        <v>20</v>
      </c>
      <c r="I426" s="2" t="s">
        <v>21</v>
      </c>
      <c r="J426" s="2" t="s">
        <v>2074</v>
      </c>
      <c r="K426" s="2">
        <v>5</v>
      </c>
      <c r="L426" s="2" t="s">
        <v>2075</v>
      </c>
      <c r="M426" s="2" t="s">
        <v>4109</v>
      </c>
      <c r="N426" s="2" t="str">
        <f>IF(M426="","—",IF(COUNTIF($M$2:M426,M426)&gt;1,"SIM","NÃO"))</f>
        <v>NÃO</v>
      </c>
    </row>
    <row r="427" spans="1:14" s="34" customFormat="1" ht="15" customHeight="1" x14ac:dyDescent="0.2">
      <c r="A427" s="2" t="s">
        <v>16</v>
      </c>
      <c r="B427" s="3">
        <v>46168</v>
      </c>
      <c r="C427" s="2" t="s">
        <v>132</v>
      </c>
      <c r="D427" s="2" t="s">
        <v>18</v>
      </c>
      <c r="E427" s="2"/>
      <c r="F427" s="2" t="s">
        <v>25</v>
      </c>
      <c r="G427" s="2"/>
      <c r="H427" s="2" t="s">
        <v>25</v>
      </c>
      <c r="I427" s="2" t="s">
        <v>21</v>
      </c>
      <c r="J427" s="2" t="s">
        <v>2074</v>
      </c>
      <c r="K427" s="2">
        <v>4</v>
      </c>
      <c r="L427" s="2" t="s">
        <v>2077</v>
      </c>
      <c r="M427" s="2" t="s">
        <v>4110</v>
      </c>
      <c r="N427" s="2" t="str">
        <f>IF(M427="","—",IF(COUNTIF($M$2:M427,M427)&gt;1,"SIM","NÃO"))</f>
        <v>NÃO</v>
      </c>
    </row>
    <row r="428" spans="1:14" s="34" customFormat="1" ht="15" customHeight="1" x14ac:dyDescent="0.2">
      <c r="A428" s="2" t="s">
        <v>16</v>
      </c>
      <c r="B428" s="3">
        <v>46168</v>
      </c>
      <c r="C428" s="2" t="s">
        <v>132</v>
      </c>
      <c r="D428" s="2" t="s">
        <v>18</v>
      </c>
      <c r="E428" s="2" t="s">
        <v>82</v>
      </c>
      <c r="F428" s="2" t="s">
        <v>84</v>
      </c>
      <c r="G428" s="2" t="s">
        <v>2148</v>
      </c>
      <c r="H428" s="2" t="s">
        <v>84</v>
      </c>
      <c r="I428" s="2" t="s">
        <v>26</v>
      </c>
      <c r="J428" s="2" t="s">
        <v>2074</v>
      </c>
      <c r="K428" s="2">
        <v>23</v>
      </c>
      <c r="L428" s="2" t="s">
        <v>2149</v>
      </c>
      <c r="M428" s="2" t="s">
        <v>4111</v>
      </c>
      <c r="N428" s="2" t="str">
        <f>IF(M428="","—",IF(COUNTIF($M$2:M428,M428)&gt;1,"SIM","NÃO"))</f>
        <v>NÃO</v>
      </c>
    </row>
    <row r="429" spans="1:14" s="34" customFormat="1" ht="15" customHeight="1" x14ac:dyDescent="0.2">
      <c r="A429" s="2" t="s">
        <v>16</v>
      </c>
      <c r="B429" s="3">
        <v>46168</v>
      </c>
      <c r="C429" s="2" t="s">
        <v>132</v>
      </c>
      <c r="D429" s="2" t="s">
        <v>29</v>
      </c>
      <c r="E429" s="2"/>
      <c r="F429" s="2" t="s">
        <v>20</v>
      </c>
      <c r="G429" s="2"/>
      <c r="H429" s="2" t="s">
        <v>20</v>
      </c>
      <c r="I429" s="2" t="s">
        <v>26</v>
      </c>
      <c r="J429" s="2" t="s">
        <v>2074</v>
      </c>
      <c r="K429" s="2">
        <v>13</v>
      </c>
      <c r="L429" s="2" t="s">
        <v>2081</v>
      </c>
      <c r="M429" s="2" t="s">
        <v>4112</v>
      </c>
      <c r="N429" s="2" t="str">
        <f>IF(M429="","—",IF(COUNTIF($M$2:M429,M429)&gt;1,"SIM","NÃO"))</f>
        <v>NÃO</v>
      </c>
    </row>
    <row r="430" spans="1:14" s="34" customFormat="1" ht="15" customHeight="1" x14ac:dyDescent="0.2">
      <c r="A430" s="2" t="s">
        <v>16</v>
      </c>
      <c r="B430" s="3">
        <v>46168</v>
      </c>
      <c r="C430" s="2" t="s">
        <v>132</v>
      </c>
      <c r="D430" s="2" t="s">
        <v>29</v>
      </c>
      <c r="E430" s="2"/>
      <c r="F430" s="2" t="s">
        <v>25</v>
      </c>
      <c r="G430" s="2"/>
      <c r="H430" s="2" t="s">
        <v>25</v>
      </c>
      <c r="I430" s="2" t="s">
        <v>26</v>
      </c>
      <c r="J430" s="2" t="s">
        <v>2074</v>
      </c>
      <c r="K430" s="2">
        <v>12</v>
      </c>
      <c r="L430" s="2" t="s">
        <v>2085</v>
      </c>
      <c r="M430" s="2" t="s">
        <v>4113</v>
      </c>
      <c r="N430" s="2" t="str">
        <f>IF(M430="","—",IF(COUNTIF($M$2:M430,M430)&gt;1,"SIM","NÃO"))</f>
        <v>NÃO</v>
      </c>
    </row>
    <row r="431" spans="1:14" s="34" customFormat="1" ht="15" customHeight="1" x14ac:dyDescent="0.2">
      <c r="A431" s="2" t="s">
        <v>16</v>
      </c>
      <c r="B431" s="3">
        <v>46168</v>
      </c>
      <c r="C431" s="2" t="s">
        <v>132</v>
      </c>
      <c r="D431" s="2" t="s">
        <v>44</v>
      </c>
      <c r="E431" s="2"/>
      <c r="F431" s="2" t="s">
        <v>20</v>
      </c>
      <c r="G431" s="2"/>
      <c r="H431" s="2" t="s">
        <v>20</v>
      </c>
      <c r="I431" s="2" t="s">
        <v>26</v>
      </c>
      <c r="J431" s="2" t="s">
        <v>2074</v>
      </c>
      <c r="K431" s="2">
        <v>9</v>
      </c>
      <c r="L431" s="2" t="s">
        <v>2094</v>
      </c>
      <c r="M431" s="2" t="s">
        <v>4114</v>
      </c>
      <c r="N431" s="2" t="str">
        <f>IF(M431="","—",IF(COUNTIF($M$2:M431,M431)&gt;1,"SIM","NÃO"))</f>
        <v>NÃO</v>
      </c>
    </row>
    <row r="432" spans="1:14" s="34" customFormat="1" ht="15" customHeight="1" x14ac:dyDescent="0.2">
      <c r="A432" s="2" t="s">
        <v>16</v>
      </c>
      <c r="B432" s="3">
        <v>46168</v>
      </c>
      <c r="C432" s="2" t="s">
        <v>132</v>
      </c>
      <c r="D432" s="2" t="s">
        <v>44</v>
      </c>
      <c r="E432" s="2"/>
      <c r="F432" s="2" t="s">
        <v>25</v>
      </c>
      <c r="G432" s="2"/>
      <c r="H432" s="2" t="s">
        <v>25</v>
      </c>
      <c r="I432" s="2" t="s">
        <v>26</v>
      </c>
      <c r="J432" s="2" t="s">
        <v>2074</v>
      </c>
      <c r="K432" s="2">
        <v>8</v>
      </c>
      <c r="L432" s="2" t="s">
        <v>2096</v>
      </c>
      <c r="M432" s="2" t="s">
        <v>4115</v>
      </c>
      <c r="N432" s="2" t="str">
        <f>IF(M432="","—",IF(COUNTIF($M$2:M432,M432)&gt;1,"SIM","NÃO"))</f>
        <v>NÃO</v>
      </c>
    </row>
    <row r="433" spans="1:14" s="34" customFormat="1" ht="15" customHeight="1" x14ac:dyDescent="0.2">
      <c r="A433" s="2" t="s">
        <v>16</v>
      </c>
      <c r="B433" s="3">
        <v>46168</v>
      </c>
      <c r="C433" s="2" t="s">
        <v>132</v>
      </c>
      <c r="D433" s="2" t="s">
        <v>44</v>
      </c>
      <c r="E433" s="2" t="s">
        <v>82</v>
      </c>
      <c r="F433" s="2" t="s">
        <v>84</v>
      </c>
      <c r="G433" s="2"/>
      <c r="H433" s="2" t="s">
        <v>84</v>
      </c>
      <c r="I433" s="2" t="s">
        <v>26</v>
      </c>
      <c r="J433" s="2" t="s">
        <v>2074</v>
      </c>
      <c r="K433" s="2">
        <v>22</v>
      </c>
      <c r="L433" s="2" t="s">
        <v>2158</v>
      </c>
      <c r="M433" s="2" t="s">
        <v>4116</v>
      </c>
      <c r="N433" s="2" t="str">
        <f>IF(M433="","—",IF(COUNTIF($M$2:M433,M433)&gt;1,"SIM","NÃO"))</f>
        <v>NÃO</v>
      </c>
    </row>
    <row r="434" spans="1:14" s="34" customFormat="1" ht="15" customHeight="1" x14ac:dyDescent="0.2">
      <c r="A434" s="2" t="s">
        <v>16</v>
      </c>
      <c r="B434" s="3">
        <v>46168</v>
      </c>
      <c r="C434" s="2" t="s">
        <v>132</v>
      </c>
      <c r="D434" s="2" t="s">
        <v>201</v>
      </c>
      <c r="E434" s="2" t="s">
        <v>82</v>
      </c>
      <c r="F434" s="2" t="s">
        <v>84</v>
      </c>
      <c r="G434" s="2"/>
      <c r="H434" s="2" t="s">
        <v>84</v>
      </c>
      <c r="I434" s="2" t="s">
        <v>99</v>
      </c>
      <c r="J434" s="2" t="s">
        <v>2074</v>
      </c>
      <c r="K434" s="2">
        <v>27</v>
      </c>
      <c r="L434" s="2" t="s">
        <v>2161</v>
      </c>
      <c r="M434" s="2" t="s">
        <v>4117</v>
      </c>
      <c r="N434" s="2" t="str">
        <f>IF(M434="","—",IF(COUNTIF($M$2:M434,M434)&gt;1,"SIM","NÃO"))</f>
        <v>NÃO</v>
      </c>
    </row>
    <row r="435" spans="1:14" s="34" customFormat="1" ht="15" customHeight="1" x14ac:dyDescent="0.2">
      <c r="A435" s="2" t="s">
        <v>16</v>
      </c>
      <c r="B435" s="3">
        <v>46168</v>
      </c>
      <c r="C435" s="2" t="s">
        <v>132</v>
      </c>
      <c r="D435" s="2" t="s">
        <v>201</v>
      </c>
      <c r="E435" s="2" t="s">
        <v>82</v>
      </c>
      <c r="F435" s="2" t="s">
        <v>84</v>
      </c>
      <c r="G435" s="2" t="s">
        <v>2163</v>
      </c>
      <c r="H435" s="2" t="s">
        <v>84</v>
      </c>
      <c r="I435" s="2" t="s">
        <v>26</v>
      </c>
      <c r="J435" s="2" t="s">
        <v>2074</v>
      </c>
      <c r="K435" s="2">
        <v>17</v>
      </c>
      <c r="L435" s="2" t="s">
        <v>2164</v>
      </c>
      <c r="M435" s="2" t="s">
        <v>4118</v>
      </c>
      <c r="N435" s="2" t="str">
        <f>IF(M435="","—",IF(COUNTIF($M$2:M435,M435)&gt;1,"SIM","NÃO"))</f>
        <v>NÃO</v>
      </c>
    </row>
    <row r="436" spans="1:14" s="34" customFormat="1" ht="15" customHeight="1" x14ac:dyDescent="0.2">
      <c r="A436" s="2" t="s">
        <v>16</v>
      </c>
      <c r="B436" s="3">
        <v>46168</v>
      </c>
      <c r="C436" s="2" t="s">
        <v>132</v>
      </c>
      <c r="D436" s="2" t="s">
        <v>201</v>
      </c>
      <c r="E436" s="2" t="s">
        <v>82</v>
      </c>
      <c r="F436" s="2" t="s">
        <v>84</v>
      </c>
      <c r="G436" s="2" t="s">
        <v>2168</v>
      </c>
      <c r="H436" s="2" t="s">
        <v>84</v>
      </c>
      <c r="I436" s="2" t="s">
        <v>26</v>
      </c>
      <c r="J436" s="2" t="s">
        <v>2074</v>
      </c>
      <c r="K436" s="2">
        <v>26</v>
      </c>
      <c r="L436" s="2" t="s">
        <v>2169</v>
      </c>
      <c r="M436" s="2" t="s">
        <v>4119</v>
      </c>
      <c r="N436" s="2" t="str">
        <f>IF(M436="","—",IF(COUNTIF($M$2:M436,M436)&gt;1,"SIM","NÃO"))</f>
        <v>NÃO</v>
      </c>
    </row>
    <row r="437" spans="1:14" s="34" customFormat="1" ht="15" customHeight="1" x14ac:dyDescent="0.2">
      <c r="A437" s="2" t="s">
        <v>16</v>
      </c>
      <c r="B437" s="3">
        <v>46168</v>
      </c>
      <c r="C437" s="2" t="s">
        <v>132</v>
      </c>
      <c r="D437" s="2" t="s">
        <v>49</v>
      </c>
      <c r="E437" s="2"/>
      <c r="F437" s="2" t="s">
        <v>20</v>
      </c>
      <c r="G437" s="2"/>
      <c r="H437" s="2" t="s">
        <v>20</v>
      </c>
      <c r="I437" s="2" t="s">
        <v>21</v>
      </c>
      <c r="J437" s="2" t="s">
        <v>2074</v>
      </c>
      <c r="K437" s="2">
        <v>7</v>
      </c>
      <c r="L437" s="2" t="s">
        <v>2106</v>
      </c>
      <c r="M437" s="2" t="s">
        <v>4120</v>
      </c>
      <c r="N437" s="2" t="str">
        <f>IF(M437="","—",IF(COUNTIF($M$2:M437,M437)&gt;1,"SIM","NÃO"))</f>
        <v>NÃO</v>
      </c>
    </row>
    <row r="438" spans="1:14" s="34" customFormat="1" ht="15" customHeight="1" x14ac:dyDescent="0.2">
      <c r="A438" s="2" t="s">
        <v>16</v>
      </c>
      <c r="B438" s="3">
        <v>46168</v>
      </c>
      <c r="C438" s="2" t="s">
        <v>132</v>
      </c>
      <c r="D438" s="2" t="s">
        <v>49</v>
      </c>
      <c r="E438" s="2"/>
      <c r="F438" s="2" t="s">
        <v>25</v>
      </c>
      <c r="G438" s="2"/>
      <c r="H438" s="2" t="s">
        <v>25</v>
      </c>
      <c r="I438" s="2" t="s">
        <v>26</v>
      </c>
      <c r="J438" s="2" t="s">
        <v>2074</v>
      </c>
      <c r="K438" s="2">
        <v>6</v>
      </c>
      <c r="L438" s="2" t="s">
        <v>2108</v>
      </c>
      <c r="M438" s="2" t="s">
        <v>4121</v>
      </c>
      <c r="N438" s="2" t="str">
        <f>IF(M438="","—",IF(COUNTIF($M$2:M438,M438)&gt;1,"SIM","NÃO"))</f>
        <v>NÃO</v>
      </c>
    </row>
    <row r="439" spans="1:14" s="34" customFormat="1" ht="15" customHeight="1" x14ac:dyDescent="0.2">
      <c r="A439" s="2" t="s">
        <v>16</v>
      </c>
      <c r="B439" s="3">
        <v>46168</v>
      </c>
      <c r="C439" s="2" t="s">
        <v>132</v>
      </c>
      <c r="D439" s="2" t="s">
        <v>49</v>
      </c>
      <c r="E439" s="2" t="s">
        <v>82</v>
      </c>
      <c r="F439" s="2" t="s">
        <v>84</v>
      </c>
      <c r="G439" s="2"/>
      <c r="H439" s="2" t="s">
        <v>84</v>
      </c>
      <c r="I439" s="2" t="s">
        <v>26</v>
      </c>
      <c r="J439" s="2" t="s">
        <v>2074</v>
      </c>
      <c r="K439" s="2">
        <v>14</v>
      </c>
      <c r="L439" s="2" t="s">
        <v>2176</v>
      </c>
      <c r="M439" s="2" t="s">
        <v>4122</v>
      </c>
      <c r="N439" s="2" t="str">
        <f>IF(M439="","—",IF(COUNTIF($M$2:M439,M439)&gt;1,"SIM","NÃO"))</f>
        <v>NÃO</v>
      </c>
    </row>
    <row r="440" spans="1:14" s="34" customFormat="1" ht="15" customHeight="1" x14ac:dyDescent="0.2">
      <c r="A440" s="2" t="s">
        <v>16</v>
      </c>
      <c r="B440" s="3">
        <v>46168</v>
      </c>
      <c r="C440" s="2" t="s">
        <v>132</v>
      </c>
      <c r="D440" s="2" t="s">
        <v>49</v>
      </c>
      <c r="E440" s="2" t="s">
        <v>82</v>
      </c>
      <c r="F440" s="2" t="s">
        <v>84</v>
      </c>
      <c r="G440" s="2" t="s">
        <v>2180</v>
      </c>
      <c r="H440" s="2" t="s">
        <v>84</v>
      </c>
      <c r="I440" s="2" t="s">
        <v>21</v>
      </c>
      <c r="J440" s="2" t="s">
        <v>2074</v>
      </c>
      <c r="K440" s="2">
        <v>20</v>
      </c>
      <c r="L440" s="2" t="s">
        <v>2181</v>
      </c>
      <c r="M440" s="2" t="s">
        <v>4123</v>
      </c>
      <c r="N440" s="2" t="str">
        <f>IF(M440="","—",IF(COUNTIF($M$2:M440,M440)&gt;1,"SIM","NÃO"))</f>
        <v>NÃO</v>
      </c>
    </row>
    <row r="441" spans="1:14" s="34" customFormat="1" ht="15" customHeight="1" x14ac:dyDescent="0.2">
      <c r="A441" s="2" t="s">
        <v>16</v>
      </c>
      <c r="B441" s="3">
        <v>46168</v>
      </c>
      <c r="C441" s="2" t="s">
        <v>132</v>
      </c>
      <c r="D441" s="2" t="s">
        <v>49</v>
      </c>
      <c r="E441" s="2" t="s">
        <v>82</v>
      </c>
      <c r="F441" s="2" t="s">
        <v>84</v>
      </c>
      <c r="G441" s="2" t="s">
        <v>2183</v>
      </c>
      <c r="H441" s="2" t="s">
        <v>84</v>
      </c>
      <c r="I441" s="2" t="s">
        <v>99</v>
      </c>
      <c r="J441" s="2" t="s">
        <v>2074</v>
      </c>
      <c r="K441" s="2">
        <v>21</v>
      </c>
      <c r="L441" s="2" t="s">
        <v>2184</v>
      </c>
      <c r="M441" s="2" t="s">
        <v>4124</v>
      </c>
      <c r="N441" s="2" t="str">
        <f>IF(M441="","—",IF(COUNTIF($M$2:M441,M441)&gt;1,"SIM","NÃO"))</f>
        <v>NÃO</v>
      </c>
    </row>
    <row r="442" spans="1:14" s="34" customFormat="1" ht="15" customHeight="1" x14ac:dyDescent="0.2">
      <c r="A442" s="2" t="s">
        <v>16</v>
      </c>
      <c r="B442" s="3">
        <v>46168</v>
      </c>
      <c r="C442" s="2" t="s">
        <v>132</v>
      </c>
      <c r="D442" s="2" t="s">
        <v>115</v>
      </c>
      <c r="E442" s="2" t="s">
        <v>82</v>
      </c>
      <c r="F442" s="2" t="s">
        <v>61</v>
      </c>
      <c r="G442" s="2" t="s">
        <v>2189</v>
      </c>
      <c r="H442" s="2" t="s">
        <v>61</v>
      </c>
      <c r="I442" s="2" t="s">
        <v>26</v>
      </c>
      <c r="J442" s="2" t="s">
        <v>2074</v>
      </c>
      <c r="K442" s="2">
        <v>24</v>
      </c>
      <c r="L442" s="2" t="s">
        <v>2190</v>
      </c>
      <c r="M442" s="2" t="s">
        <v>4125</v>
      </c>
      <c r="N442" s="2" t="str">
        <f>IF(M442="","—",IF(COUNTIF($M$2:M442,M442)&gt;1,"SIM","NÃO"))</f>
        <v>NÃO</v>
      </c>
    </row>
    <row r="443" spans="1:14" s="34" customFormat="1" ht="15" customHeight="1" x14ac:dyDescent="0.2">
      <c r="A443" s="2" t="s">
        <v>16</v>
      </c>
      <c r="B443" s="3">
        <v>46168</v>
      </c>
      <c r="C443" s="2" t="s">
        <v>132</v>
      </c>
      <c r="D443" s="2" t="s">
        <v>54</v>
      </c>
      <c r="E443" s="2"/>
      <c r="F443" s="2" t="s">
        <v>20</v>
      </c>
      <c r="G443" s="2"/>
      <c r="H443" s="2" t="s">
        <v>20</v>
      </c>
      <c r="I443" s="2" t="s">
        <v>26</v>
      </c>
      <c r="J443" s="2" t="s">
        <v>2074</v>
      </c>
      <c r="K443" s="2">
        <v>11</v>
      </c>
      <c r="L443" s="2" t="s">
        <v>2118</v>
      </c>
      <c r="M443" s="2" t="s">
        <v>4126</v>
      </c>
      <c r="N443" s="2" t="str">
        <f>IF(M443="","—",IF(COUNTIF($M$2:M443,M443)&gt;1,"SIM","NÃO"))</f>
        <v>NÃO</v>
      </c>
    </row>
    <row r="444" spans="1:14" s="34" customFormat="1" ht="15" customHeight="1" x14ac:dyDescent="0.2">
      <c r="A444" s="2" t="s">
        <v>16</v>
      </c>
      <c r="B444" s="3">
        <v>46168</v>
      </c>
      <c r="C444" s="2" t="s">
        <v>132</v>
      </c>
      <c r="D444" s="2" t="s">
        <v>54</v>
      </c>
      <c r="E444" s="2"/>
      <c r="F444" s="2" t="s">
        <v>25</v>
      </c>
      <c r="G444" s="2"/>
      <c r="H444" s="2" t="s">
        <v>25</v>
      </c>
      <c r="I444" s="2" t="s">
        <v>26</v>
      </c>
      <c r="J444" s="2" t="s">
        <v>2074</v>
      </c>
      <c r="K444" s="2">
        <v>10</v>
      </c>
      <c r="L444" s="2" t="s">
        <v>2122</v>
      </c>
      <c r="M444" s="2" t="s">
        <v>4127</v>
      </c>
      <c r="N444" s="2" t="str">
        <f>IF(M444="","—",IF(COUNTIF($M$2:M444,M444)&gt;1,"SIM","NÃO"))</f>
        <v>NÃO</v>
      </c>
    </row>
    <row r="445" spans="1:14" s="34" customFormat="1" ht="15" customHeight="1" x14ac:dyDescent="0.2">
      <c r="A445" s="2" t="s">
        <v>16</v>
      </c>
      <c r="B445" s="3">
        <v>46168</v>
      </c>
      <c r="C445" s="2" t="s">
        <v>132</v>
      </c>
      <c r="D445" s="2" t="s">
        <v>72</v>
      </c>
      <c r="E445" s="2"/>
      <c r="F445" s="2" t="s">
        <v>20</v>
      </c>
      <c r="G445" s="2"/>
      <c r="H445" s="2" t="s">
        <v>20</v>
      </c>
      <c r="I445" s="2" t="s">
        <v>26</v>
      </c>
      <c r="J445" s="2" t="s">
        <v>2074</v>
      </c>
      <c r="K445" s="2">
        <v>3</v>
      </c>
      <c r="L445" s="2" t="s">
        <v>2128</v>
      </c>
      <c r="M445" s="2" t="s">
        <v>4128</v>
      </c>
      <c r="N445" s="2" t="str">
        <f>IF(M445="","—",IF(COUNTIF($M$2:M445,M445)&gt;1,"SIM","NÃO"))</f>
        <v>NÃO</v>
      </c>
    </row>
    <row r="446" spans="1:14" s="34" customFormat="1" ht="15" customHeight="1" x14ac:dyDescent="0.2">
      <c r="A446" s="2" t="s">
        <v>16</v>
      </c>
      <c r="B446" s="3">
        <v>46168</v>
      </c>
      <c r="C446" s="2" t="s">
        <v>132</v>
      </c>
      <c r="D446" s="2" t="s">
        <v>72</v>
      </c>
      <c r="E446" s="2"/>
      <c r="F446" s="2" t="s">
        <v>25</v>
      </c>
      <c r="G446" s="2"/>
      <c r="H446" s="2" t="s">
        <v>25</v>
      </c>
      <c r="I446" s="2" t="s">
        <v>26</v>
      </c>
      <c r="J446" s="2" t="s">
        <v>2074</v>
      </c>
      <c r="K446" s="2">
        <v>2</v>
      </c>
      <c r="L446" s="2" t="s">
        <v>2130</v>
      </c>
      <c r="M446" s="2" t="s">
        <v>4129</v>
      </c>
      <c r="N446" s="2" t="str">
        <f>IF(M446="","—",IF(COUNTIF($M$2:M446,M446)&gt;1,"SIM","NÃO"))</f>
        <v>NÃO</v>
      </c>
    </row>
    <row r="447" spans="1:14" s="34" customFormat="1" ht="15" customHeight="1" x14ac:dyDescent="0.2">
      <c r="A447" s="2" t="s">
        <v>16</v>
      </c>
      <c r="B447" s="3">
        <v>46168</v>
      </c>
      <c r="C447" s="2" t="s">
        <v>132</v>
      </c>
      <c r="D447" s="2" t="s">
        <v>72</v>
      </c>
      <c r="E447" s="2" t="s">
        <v>82</v>
      </c>
      <c r="F447" s="2" t="s">
        <v>84</v>
      </c>
      <c r="G447" s="2" t="s">
        <v>2201</v>
      </c>
      <c r="H447" s="2" t="s">
        <v>84</v>
      </c>
      <c r="I447" s="2" t="s">
        <v>26</v>
      </c>
      <c r="J447" s="2" t="s">
        <v>2074</v>
      </c>
      <c r="K447" s="2">
        <v>15</v>
      </c>
      <c r="L447" s="2" t="s">
        <v>2202</v>
      </c>
      <c r="M447" s="2" t="s">
        <v>4130</v>
      </c>
      <c r="N447" s="2" t="str">
        <f>IF(M447="","—",IF(COUNTIF($M$2:M447,M447)&gt;1,"SIM","NÃO"))</f>
        <v>NÃO</v>
      </c>
    </row>
    <row r="448" spans="1:14" s="34" customFormat="1" ht="15" customHeight="1" x14ac:dyDescent="0.2">
      <c r="A448" s="2" t="s">
        <v>16</v>
      </c>
      <c r="B448" s="3">
        <v>46168</v>
      </c>
      <c r="C448" s="2" t="s">
        <v>132</v>
      </c>
      <c r="D448" s="2" t="s">
        <v>72</v>
      </c>
      <c r="E448" s="2" t="s">
        <v>82</v>
      </c>
      <c r="F448" s="2" t="s">
        <v>407</v>
      </c>
      <c r="G448" s="2" t="s">
        <v>2198</v>
      </c>
      <c r="H448" s="2" t="s">
        <v>407</v>
      </c>
      <c r="I448" s="2" t="s">
        <v>26</v>
      </c>
      <c r="J448" s="2" t="s">
        <v>2074</v>
      </c>
      <c r="K448" s="2">
        <v>19</v>
      </c>
      <c r="L448" s="2" t="s">
        <v>2199</v>
      </c>
      <c r="M448" s="2" t="s">
        <v>4131</v>
      </c>
      <c r="N448" s="2" t="str">
        <f>IF(M448="","—",IF(COUNTIF($M$2:M448,M448)&gt;1,"SIM","NÃO"))</f>
        <v>NÃO</v>
      </c>
    </row>
    <row r="449" spans="1:14" s="34" customFormat="1" ht="15" customHeight="1" x14ac:dyDescent="0.2">
      <c r="A449" s="2" t="s">
        <v>16</v>
      </c>
      <c r="B449" s="3">
        <v>46169</v>
      </c>
      <c r="C449" s="2" t="s">
        <v>262</v>
      </c>
      <c r="D449" s="2" t="s">
        <v>175</v>
      </c>
      <c r="E449" s="2" t="s">
        <v>82</v>
      </c>
      <c r="F449" s="2" t="s">
        <v>84</v>
      </c>
      <c r="G449" s="2" t="s">
        <v>2289</v>
      </c>
      <c r="H449" s="2" t="s">
        <v>84</v>
      </c>
      <c r="I449" s="2" t="s">
        <v>26</v>
      </c>
      <c r="J449" s="2" t="s">
        <v>2223</v>
      </c>
      <c r="K449" s="2">
        <v>28</v>
      </c>
      <c r="L449" s="2" t="s">
        <v>2290</v>
      </c>
      <c r="M449" s="2" t="s">
        <v>4132</v>
      </c>
      <c r="N449" s="2" t="str">
        <f>IF(M449="","—",IF(COUNTIF($M$2:M449,M449)&gt;1,"SIM","NÃO"))</f>
        <v>NÃO</v>
      </c>
    </row>
    <row r="450" spans="1:14" s="34" customFormat="1" ht="15" customHeight="1" x14ac:dyDescent="0.2">
      <c r="A450" s="2" t="s">
        <v>16</v>
      </c>
      <c r="B450" s="3">
        <v>46169</v>
      </c>
      <c r="C450" s="2" t="s">
        <v>262</v>
      </c>
      <c r="D450" s="2" t="s">
        <v>18</v>
      </c>
      <c r="E450" s="2"/>
      <c r="F450" s="2" t="s">
        <v>20</v>
      </c>
      <c r="G450" s="2"/>
      <c r="H450" s="2" t="s">
        <v>20</v>
      </c>
      <c r="I450" s="2" t="s">
        <v>21</v>
      </c>
      <c r="J450" s="2" t="s">
        <v>2223</v>
      </c>
      <c r="K450" s="2">
        <v>5</v>
      </c>
      <c r="L450" s="2" t="s">
        <v>2224</v>
      </c>
      <c r="M450" s="2" t="s">
        <v>4133</v>
      </c>
      <c r="N450" s="2" t="str">
        <f>IF(M450="","—",IF(COUNTIF($M$2:M450,M450)&gt;1,"SIM","NÃO"))</f>
        <v>NÃO</v>
      </c>
    </row>
    <row r="451" spans="1:14" s="34" customFormat="1" ht="15" customHeight="1" x14ac:dyDescent="0.2">
      <c r="A451" s="2" t="s">
        <v>16</v>
      </c>
      <c r="B451" s="3">
        <v>46169</v>
      </c>
      <c r="C451" s="2" t="s">
        <v>262</v>
      </c>
      <c r="D451" s="2" t="s">
        <v>18</v>
      </c>
      <c r="E451" s="2"/>
      <c r="F451" s="2" t="s">
        <v>25</v>
      </c>
      <c r="G451" s="2"/>
      <c r="H451" s="2" t="s">
        <v>25</v>
      </c>
      <c r="I451" s="2" t="s">
        <v>21</v>
      </c>
      <c r="J451" s="2" t="s">
        <v>2223</v>
      </c>
      <c r="K451" s="2">
        <v>4</v>
      </c>
      <c r="L451" s="2" t="s">
        <v>2226</v>
      </c>
      <c r="M451" s="2" t="s">
        <v>4134</v>
      </c>
      <c r="N451" s="2" t="str">
        <f>IF(M451="","—",IF(COUNTIF($M$2:M451,M451)&gt;1,"SIM","NÃO"))</f>
        <v>NÃO</v>
      </c>
    </row>
    <row r="452" spans="1:14" s="34" customFormat="1" ht="15" customHeight="1" x14ac:dyDescent="0.2">
      <c r="A452" s="2" t="s">
        <v>16</v>
      </c>
      <c r="B452" s="3">
        <v>46169</v>
      </c>
      <c r="C452" s="2" t="s">
        <v>262</v>
      </c>
      <c r="D452" s="2" t="s">
        <v>18</v>
      </c>
      <c r="E452" s="2" t="s">
        <v>82</v>
      </c>
      <c r="F452" s="2" t="s">
        <v>84</v>
      </c>
      <c r="G452" s="2" t="s">
        <v>2232</v>
      </c>
      <c r="H452" s="2" t="s">
        <v>84</v>
      </c>
      <c r="I452" s="2" t="s">
        <v>26</v>
      </c>
      <c r="J452" s="2" t="s">
        <v>2223</v>
      </c>
      <c r="K452" s="2">
        <v>17</v>
      </c>
      <c r="L452" s="2" t="s">
        <v>2298</v>
      </c>
      <c r="M452" s="2" t="s">
        <v>4135</v>
      </c>
      <c r="N452" s="2" t="str">
        <f>IF(M452="","—",IF(COUNTIF($M$2:M452,M452)&gt;1,"SIM","NÃO"))</f>
        <v>NÃO</v>
      </c>
    </row>
    <row r="453" spans="1:14" s="34" customFormat="1" ht="15" customHeight="1" x14ac:dyDescent="0.2">
      <c r="A453" s="2" t="s">
        <v>16</v>
      </c>
      <c r="B453" s="3">
        <v>46169</v>
      </c>
      <c r="C453" s="2" t="s">
        <v>262</v>
      </c>
      <c r="D453" s="2" t="s">
        <v>18</v>
      </c>
      <c r="E453" s="2" t="s">
        <v>82</v>
      </c>
      <c r="F453" s="2" t="s">
        <v>84</v>
      </c>
      <c r="G453" s="2" t="s">
        <v>2300</v>
      </c>
      <c r="H453" s="2" t="s">
        <v>84</v>
      </c>
      <c r="I453" s="2" t="s">
        <v>26</v>
      </c>
      <c r="J453" s="2" t="s">
        <v>2223</v>
      </c>
      <c r="K453" s="2">
        <v>21</v>
      </c>
      <c r="L453" s="2" t="s">
        <v>2301</v>
      </c>
      <c r="M453" s="2" t="s">
        <v>4136</v>
      </c>
      <c r="N453" s="2" t="str">
        <f>IF(M453="","—",IF(COUNTIF($M$2:M453,M453)&gt;1,"SIM","NÃO"))</f>
        <v>NÃO</v>
      </c>
    </row>
    <row r="454" spans="1:14" s="34" customFormat="1" ht="15" customHeight="1" x14ac:dyDescent="0.2">
      <c r="A454" s="2" t="s">
        <v>16</v>
      </c>
      <c r="B454" s="3">
        <v>46169</v>
      </c>
      <c r="C454" s="2" t="s">
        <v>262</v>
      </c>
      <c r="D454" s="2" t="s">
        <v>29</v>
      </c>
      <c r="E454" s="2"/>
      <c r="F454" s="2" t="s">
        <v>20</v>
      </c>
      <c r="G454" s="2"/>
      <c r="H454" s="2" t="s">
        <v>20</v>
      </c>
      <c r="I454" s="2" t="s">
        <v>26</v>
      </c>
      <c r="J454" s="2" t="s">
        <v>2223</v>
      </c>
      <c r="K454" s="2">
        <v>11</v>
      </c>
      <c r="L454" s="2" t="s">
        <v>2235</v>
      </c>
      <c r="M454" s="2" t="s">
        <v>4137</v>
      </c>
      <c r="N454" s="2" t="str">
        <f>IF(M454="","—",IF(COUNTIF($M$2:M454,M454)&gt;1,"SIM","NÃO"))</f>
        <v>NÃO</v>
      </c>
    </row>
    <row r="455" spans="1:14" s="34" customFormat="1" ht="15" customHeight="1" x14ac:dyDescent="0.2">
      <c r="A455" s="2" t="s">
        <v>16</v>
      </c>
      <c r="B455" s="3">
        <v>46169</v>
      </c>
      <c r="C455" s="2" t="s">
        <v>262</v>
      </c>
      <c r="D455" s="2" t="s">
        <v>29</v>
      </c>
      <c r="E455" s="2"/>
      <c r="F455" s="2" t="s">
        <v>25</v>
      </c>
      <c r="G455" s="2"/>
      <c r="H455" s="2" t="s">
        <v>25</v>
      </c>
      <c r="I455" s="2" t="s">
        <v>26</v>
      </c>
      <c r="J455" s="2" t="s">
        <v>2223</v>
      </c>
      <c r="K455" s="2">
        <v>10</v>
      </c>
      <c r="L455" s="2" t="s">
        <v>2237</v>
      </c>
      <c r="M455" s="2" t="s">
        <v>4138</v>
      </c>
      <c r="N455" s="2" t="str">
        <f>IF(M455="","—",IF(COUNTIF($M$2:M455,M455)&gt;1,"SIM","NÃO"))</f>
        <v>NÃO</v>
      </c>
    </row>
    <row r="456" spans="1:14" s="34" customFormat="1" ht="15" customHeight="1" x14ac:dyDescent="0.2">
      <c r="A456" s="2" t="s">
        <v>16</v>
      </c>
      <c r="B456" s="3">
        <v>46169</v>
      </c>
      <c r="C456" s="2" t="s">
        <v>262</v>
      </c>
      <c r="D456" s="2" t="s">
        <v>44</v>
      </c>
      <c r="E456" s="2"/>
      <c r="F456" s="2" t="s">
        <v>20</v>
      </c>
      <c r="G456" s="2"/>
      <c r="H456" s="2" t="s">
        <v>20</v>
      </c>
      <c r="I456" s="2" t="s">
        <v>26</v>
      </c>
      <c r="J456" s="2" t="s">
        <v>2223</v>
      </c>
      <c r="K456" s="2">
        <v>9</v>
      </c>
      <c r="L456" s="2" t="s">
        <v>2251</v>
      </c>
      <c r="M456" s="2" t="s">
        <v>4139</v>
      </c>
      <c r="N456" s="2" t="str">
        <f>IF(M456="","—",IF(COUNTIF($M$2:M456,M456)&gt;1,"SIM","NÃO"))</f>
        <v>NÃO</v>
      </c>
    </row>
    <row r="457" spans="1:14" s="34" customFormat="1" ht="15" customHeight="1" x14ac:dyDescent="0.2">
      <c r="A457" s="2" t="s">
        <v>16</v>
      </c>
      <c r="B457" s="3">
        <v>46169</v>
      </c>
      <c r="C457" s="2" t="s">
        <v>262</v>
      </c>
      <c r="D457" s="2" t="s">
        <v>44</v>
      </c>
      <c r="E457" s="2"/>
      <c r="F457" s="2" t="s">
        <v>25</v>
      </c>
      <c r="G457" s="2"/>
      <c r="H457" s="2" t="s">
        <v>25</v>
      </c>
      <c r="I457" s="2" t="s">
        <v>26</v>
      </c>
      <c r="J457" s="2" t="s">
        <v>2223</v>
      </c>
      <c r="K457" s="2">
        <v>8</v>
      </c>
      <c r="L457" s="2" t="s">
        <v>2253</v>
      </c>
      <c r="M457" s="2" t="s">
        <v>4140</v>
      </c>
      <c r="N457" s="2" t="str">
        <f>IF(M457="","—",IF(COUNTIF($M$2:M457,M457)&gt;1,"SIM","NÃO"))</f>
        <v>NÃO</v>
      </c>
    </row>
    <row r="458" spans="1:14" s="34" customFormat="1" ht="15" customHeight="1" x14ac:dyDescent="0.2">
      <c r="A458" s="2" t="s">
        <v>16</v>
      </c>
      <c r="B458" s="3">
        <v>46169</v>
      </c>
      <c r="C458" s="2" t="s">
        <v>262</v>
      </c>
      <c r="D458" s="2" t="s">
        <v>44</v>
      </c>
      <c r="E458" s="2" t="s">
        <v>82</v>
      </c>
      <c r="F458" s="2" t="s">
        <v>84</v>
      </c>
      <c r="G458" s="2" t="s">
        <v>2166</v>
      </c>
      <c r="H458" s="2" t="s">
        <v>84</v>
      </c>
      <c r="I458" s="2" t="s">
        <v>26</v>
      </c>
      <c r="J458" s="2" t="s">
        <v>2223</v>
      </c>
      <c r="K458" s="2">
        <v>19</v>
      </c>
      <c r="L458" s="2" t="s">
        <v>2309</v>
      </c>
      <c r="M458" s="2" t="s">
        <v>4141</v>
      </c>
      <c r="N458" s="2" t="str">
        <f>IF(M458="","—",IF(COUNTIF($M$2:M458,M458)&gt;1,"SIM","NÃO"))</f>
        <v>NÃO</v>
      </c>
    </row>
    <row r="459" spans="1:14" s="34" customFormat="1" ht="15" customHeight="1" x14ac:dyDescent="0.2">
      <c r="A459" s="2" t="s">
        <v>16</v>
      </c>
      <c r="B459" s="3">
        <v>46169</v>
      </c>
      <c r="C459" s="2" t="s">
        <v>262</v>
      </c>
      <c r="D459" s="2" t="s">
        <v>44</v>
      </c>
      <c r="E459" s="2" t="s">
        <v>82</v>
      </c>
      <c r="F459" s="2" t="s">
        <v>84</v>
      </c>
      <c r="G459" s="2" t="s">
        <v>2311</v>
      </c>
      <c r="H459" s="2" t="s">
        <v>84</v>
      </c>
      <c r="I459" s="2" t="s">
        <v>26</v>
      </c>
      <c r="J459" s="2" t="s">
        <v>2223</v>
      </c>
      <c r="K459" s="2">
        <v>16</v>
      </c>
      <c r="L459" s="2" t="s">
        <v>2312</v>
      </c>
      <c r="M459" s="2" t="s">
        <v>4142</v>
      </c>
      <c r="N459" s="2" t="str">
        <f>IF(M459="","—",IF(COUNTIF($M$2:M459,M459)&gt;1,"SIM","NÃO"))</f>
        <v>NÃO</v>
      </c>
    </row>
    <row r="460" spans="1:14" s="34" customFormat="1" ht="15" customHeight="1" x14ac:dyDescent="0.2">
      <c r="A460" s="2" t="s">
        <v>16</v>
      </c>
      <c r="B460" s="3">
        <v>46169</v>
      </c>
      <c r="C460" s="2" t="s">
        <v>262</v>
      </c>
      <c r="D460" s="2" t="s">
        <v>44</v>
      </c>
      <c r="E460" s="2" t="s">
        <v>82</v>
      </c>
      <c r="F460" s="2" t="s">
        <v>84</v>
      </c>
      <c r="G460" s="2" t="s">
        <v>2314</v>
      </c>
      <c r="H460" s="2" t="s">
        <v>84</v>
      </c>
      <c r="I460" s="2" t="s">
        <v>99</v>
      </c>
      <c r="J460" s="2" t="s">
        <v>2223</v>
      </c>
      <c r="K460" s="2">
        <v>23</v>
      </c>
      <c r="L460" s="2" t="s">
        <v>2315</v>
      </c>
      <c r="M460" s="2" t="s">
        <v>4143</v>
      </c>
      <c r="N460" s="2" t="str">
        <f>IF(M460="","—",IF(COUNTIF($M$2:M460,M460)&gt;1,"SIM","NÃO"))</f>
        <v>NÃO</v>
      </c>
    </row>
    <row r="461" spans="1:14" s="34" customFormat="1" ht="15" customHeight="1" x14ac:dyDescent="0.2">
      <c r="A461" s="2" t="s">
        <v>16</v>
      </c>
      <c r="B461" s="3">
        <v>46169</v>
      </c>
      <c r="C461" s="2" t="s">
        <v>262</v>
      </c>
      <c r="D461" s="2" t="s">
        <v>44</v>
      </c>
      <c r="E461" s="2" t="s">
        <v>82</v>
      </c>
      <c r="F461" s="2" t="s">
        <v>84</v>
      </c>
      <c r="G461" s="2" t="s">
        <v>2317</v>
      </c>
      <c r="H461" s="2" t="s">
        <v>84</v>
      </c>
      <c r="I461" s="2" t="s">
        <v>21</v>
      </c>
      <c r="J461" s="2" t="s">
        <v>2223</v>
      </c>
      <c r="K461" s="2">
        <v>29</v>
      </c>
      <c r="L461" s="2" t="s">
        <v>2319</v>
      </c>
      <c r="M461" s="2" t="s">
        <v>4144</v>
      </c>
      <c r="N461" s="2" t="str">
        <f>IF(M461="","—",IF(COUNTIF($M$2:M461,M461)&gt;1,"SIM","NÃO"))</f>
        <v>NÃO</v>
      </c>
    </row>
    <row r="462" spans="1:14" s="34" customFormat="1" ht="15" customHeight="1" x14ac:dyDescent="0.2">
      <c r="A462" s="2" t="s">
        <v>16</v>
      </c>
      <c r="B462" s="3">
        <v>46169</v>
      </c>
      <c r="C462" s="2" t="s">
        <v>262</v>
      </c>
      <c r="D462" s="2" t="s">
        <v>201</v>
      </c>
      <c r="E462" s="2" t="s">
        <v>82</v>
      </c>
      <c r="F462" s="2" t="s">
        <v>84</v>
      </c>
      <c r="G462" s="2"/>
      <c r="H462" s="2" t="s">
        <v>84</v>
      </c>
      <c r="I462" s="2" t="s">
        <v>99</v>
      </c>
      <c r="J462" s="2" t="s">
        <v>2223</v>
      </c>
      <c r="K462" s="2">
        <v>20</v>
      </c>
      <c r="L462" s="2" t="s">
        <v>2321</v>
      </c>
      <c r="M462" s="2" t="s">
        <v>4145</v>
      </c>
      <c r="N462" s="2" t="str">
        <f>IF(M462="","—",IF(COUNTIF($M$2:M462,M462)&gt;1,"SIM","NÃO"))</f>
        <v>NÃO</v>
      </c>
    </row>
    <row r="463" spans="1:14" s="34" customFormat="1" ht="15" customHeight="1" x14ac:dyDescent="0.2">
      <c r="A463" s="2" t="s">
        <v>16</v>
      </c>
      <c r="B463" s="3">
        <v>46169</v>
      </c>
      <c r="C463" s="2" t="s">
        <v>262</v>
      </c>
      <c r="D463" s="2" t="s">
        <v>201</v>
      </c>
      <c r="E463" s="2" t="s">
        <v>82</v>
      </c>
      <c r="F463" s="2" t="s">
        <v>84</v>
      </c>
      <c r="G463" s="2" t="s">
        <v>2328</v>
      </c>
      <c r="H463" s="2" t="s">
        <v>84</v>
      </c>
      <c r="I463" s="2" t="s">
        <v>26</v>
      </c>
      <c r="J463" s="2" t="s">
        <v>2223</v>
      </c>
      <c r="K463" s="2">
        <v>27</v>
      </c>
      <c r="L463" s="2" t="s">
        <v>2329</v>
      </c>
      <c r="M463" s="2" t="s">
        <v>4146</v>
      </c>
      <c r="N463" s="2" t="str">
        <f>IF(M463="","—",IF(COUNTIF($M$2:M463,M463)&gt;1,"SIM","NÃO"))</f>
        <v>NÃO</v>
      </c>
    </row>
    <row r="464" spans="1:14" s="34" customFormat="1" ht="15" customHeight="1" x14ac:dyDescent="0.2">
      <c r="A464" s="2" t="s">
        <v>16</v>
      </c>
      <c r="B464" s="3">
        <v>46169</v>
      </c>
      <c r="C464" s="2" t="s">
        <v>262</v>
      </c>
      <c r="D464" s="2" t="s">
        <v>49</v>
      </c>
      <c r="E464" s="2"/>
      <c r="F464" s="2" t="s">
        <v>20</v>
      </c>
      <c r="G464" s="2"/>
      <c r="H464" s="2" t="s">
        <v>20</v>
      </c>
      <c r="I464" s="2" t="s">
        <v>26</v>
      </c>
      <c r="J464" s="2" t="s">
        <v>2223</v>
      </c>
      <c r="K464" s="2">
        <v>3</v>
      </c>
      <c r="L464" s="2" t="s">
        <v>2260</v>
      </c>
      <c r="M464" s="2" t="s">
        <v>4147</v>
      </c>
      <c r="N464" s="2" t="str">
        <f>IF(M464="","—",IF(COUNTIF($M$2:M464,M464)&gt;1,"SIM","NÃO"))</f>
        <v>NÃO</v>
      </c>
    </row>
    <row r="465" spans="1:14" s="34" customFormat="1" ht="15" customHeight="1" x14ac:dyDescent="0.2">
      <c r="A465" s="2" t="s">
        <v>16</v>
      </c>
      <c r="B465" s="3">
        <v>46169</v>
      </c>
      <c r="C465" s="2" t="s">
        <v>262</v>
      </c>
      <c r="D465" s="2" t="s">
        <v>49</v>
      </c>
      <c r="E465" s="2"/>
      <c r="F465" s="2" t="s">
        <v>25</v>
      </c>
      <c r="G465" s="2"/>
      <c r="H465" s="2" t="s">
        <v>25</v>
      </c>
      <c r="I465" s="2" t="s">
        <v>26</v>
      </c>
      <c r="J465" s="2" t="s">
        <v>2223</v>
      </c>
      <c r="K465" s="2">
        <v>2</v>
      </c>
      <c r="L465" s="2" t="s">
        <v>2262</v>
      </c>
      <c r="M465" s="2" t="s">
        <v>4148</v>
      </c>
      <c r="N465" s="2" t="str">
        <f>IF(M465="","—",IF(COUNTIF($M$2:M465,M465)&gt;1,"SIM","NÃO"))</f>
        <v>NÃO</v>
      </c>
    </row>
    <row r="466" spans="1:14" s="34" customFormat="1" ht="15" customHeight="1" x14ac:dyDescent="0.2">
      <c r="A466" s="2" t="s">
        <v>16</v>
      </c>
      <c r="B466" s="3">
        <v>46169</v>
      </c>
      <c r="C466" s="2" t="s">
        <v>262</v>
      </c>
      <c r="D466" s="2" t="s">
        <v>49</v>
      </c>
      <c r="E466" s="2" t="s">
        <v>82</v>
      </c>
      <c r="F466" s="2" t="s">
        <v>84</v>
      </c>
      <c r="G466" s="2" t="s">
        <v>2339</v>
      </c>
      <c r="H466" s="2" t="s">
        <v>84</v>
      </c>
      <c r="I466" s="2" t="s">
        <v>21</v>
      </c>
      <c r="J466" s="2" t="s">
        <v>2223</v>
      </c>
      <c r="K466" s="2">
        <v>15</v>
      </c>
      <c r="L466" s="2" t="s">
        <v>2341</v>
      </c>
      <c r="M466" s="2" t="s">
        <v>4149</v>
      </c>
      <c r="N466" s="2" t="str">
        <f>IF(M466="","—",IF(COUNTIF($M$2:M466,M466)&gt;1,"SIM","NÃO"))</f>
        <v>NÃO</v>
      </c>
    </row>
    <row r="467" spans="1:14" s="34" customFormat="1" ht="15" customHeight="1" x14ac:dyDescent="0.2">
      <c r="A467" s="2" t="s">
        <v>16</v>
      </c>
      <c r="B467" s="3">
        <v>46169</v>
      </c>
      <c r="C467" s="2" t="s">
        <v>262</v>
      </c>
      <c r="D467" s="2" t="s">
        <v>49</v>
      </c>
      <c r="E467" s="2" t="s">
        <v>82</v>
      </c>
      <c r="F467" s="2" t="s">
        <v>84</v>
      </c>
      <c r="G467" s="2" t="s">
        <v>2343</v>
      </c>
      <c r="H467" s="2" t="s">
        <v>84</v>
      </c>
      <c r="I467" s="2" t="s">
        <v>26</v>
      </c>
      <c r="J467" s="2" t="s">
        <v>2223</v>
      </c>
      <c r="K467" s="2">
        <v>26</v>
      </c>
      <c r="L467" s="2" t="s">
        <v>2344</v>
      </c>
      <c r="M467" s="2" t="s">
        <v>4150</v>
      </c>
      <c r="N467" s="2" t="str">
        <f>IF(M467="","—",IF(COUNTIF($M$2:M467,M467)&gt;1,"SIM","NÃO"))</f>
        <v>NÃO</v>
      </c>
    </row>
    <row r="468" spans="1:14" s="34" customFormat="1" ht="15" customHeight="1" x14ac:dyDescent="0.2">
      <c r="A468" s="2" t="s">
        <v>16</v>
      </c>
      <c r="B468" s="3">
        <v>46169</v>
      </c>
      <c r="C468" s="2" t="s">
        <v>262</v>
      </c>
      <c r="D468" s="2" t="s">
        <v>115</v>
      </c>
      <c r="E468" s="2" t="s">
        <v>82</v>
      </c>
      <c r="F468" s="2" t="s">
        <v>84</v>
      </c>
      <c r="G468" s="2" t="s">
        <v>2351</v>
      </c>
      <c r="H468" s="2" t="s">
        <v>84</v>
      </c>
      <c r="I468" s="2" t="s">
        <v>26</v>
      </c>
      <c r="J468" s="2" t="s">
        <v>2223</v>
      </c>
      <c r="K468" s="2">
        <v>22</v>
      </c>
      <c r="L468" s="2" t="s">
        <v>2352</v>
      </c>
      <c r="M468" s="2" t="s">
        <v>4151</v>
      </c>
      <c r="N468" s="2" t="str">
        <f>IF(M468="","—",IF(COUNTIF($M$2:M468,M468)&gt;1,"SIM","NÃO"))</f>
        <v>NÃO</v>
      </c>
    </row>
    <row r="469" spans="1:14" s="34" customFormat="1" ht="15" customHeight="1" x14ac:dyDescent="0.2">
      <c r="A469" s="2" t="s">
        <v>16</v>
      </c>
      <c r="B469" s="3">
        <v>46169</v>
      </c>
      <c r="C469" s="2" t="s">
        <v>262</v>
      </c>
      <c r="D469" s="2" t="s">
        <v>115</v>
      </c>
      <c r="E469" s="2" t="s">
        <v>82</v>
      </c>
      <c r="F469" s="2" t="s">
        <v>84</v>
      </c>
      <c r="G469" s="2" t="s">
        <v>2354</v>
      </c>
      <c r="H469" s="2" t="s">
        <v>84</v>
      </c>
      <c r="I469" s="2" t="s">
        <v>26</v>
      </c>
      <c r="J469" s="2" t="s">
        <v>2223</v>
      </c>
      <c r="K469" s="2">
        <v>24</v>
      </c>
      <c r="L469" s="2" t="s">
        <v>2355</v>
      </c>
      <c r="M469" s="2" t="s">
        <v>4152</v>
      </c>
      <c r="N469" s="2" t="str">
        <f>IF(M469="","—",IF(COUNTIF($M$2:M469,M469)&gt;1,"SIM","NÃO"))</f>
        <v>NÃO</v>
      </c>
    </row>
    <row r="470" spans="1:14" s="34" customFormat="1" ht="15" customHeight="1" x14ac:dyDescent="0.2">
      <c r="A470" s="2" t="s">
        <v>16</v>
      </c>
      <c r="B470" s="3">
        <v>46169</v>
      </c>
      <c r="C470" s="2" t="s">
        <v>262</v>
      </c>
      <c r="D470" s="2" t="s">
        <v>54</v>
      </c>
      <c r="E470" s="2"/>
      <c r="F470" s="2" t="s">
        <v>20</v>
      </c>
      <c r="G470" s="2"/>
      <c r="H470" s="2" t="s">
        <v>20</v>
      </c>
      <c r="I470" s="2" t="s">
        <v>26</v>
      </c>
      <c r="J470" s="2" t="s">
        <v>2223</v>
      </c>
      <c r="K470" s="2">
        <v>13</v>
      </c>
      <c r="L470" s="2" t="s">
        <v>2270</v>
      </c>
      <c r="M470" s="2" t="s">
        <v>4153</v>
      </c>
      <c r="N470" s="2" t="str">
        <f>IF(M470="","—",IF(COUNTIF($M$2:M470,M470)&gt;1,"SIM","NÃO"))</f>
        <v>NÃO</v>
      </c>
    </row>
    <row r="471" spans="1:14" s="34" customFormat="1" ht="15" customHeight="1" x14ac:dyDescent="0.2">
      <c r="A471" s="2" t="s">
        <v>16</v>
      </c>
      <c r="B471" s="3">
        <v>46169</v>
      </c>
      <c r="C471" s="2" t="s">
        <v>262</v>
      </c>
      <c r="D471" s="2" t="s">
        <v>54</v>
      </c>
      <c r="E471" s="2"/>
      <c r="F471" s="2" t="s">
        <v>25</v>
      </c>
      <c r="G471" s="2"/>
      <c r="H471" s="2" t="s">
        <v>25</v>
      </c>
      <c r="I471" s="2" t="s">
        <v>26</v>
      </c>
      <c r="J471" s="2" t="s">
        <v>2223</v>
      </c>
      <c r="K471" s="2">
        <v>12</v>
      </c>
      <c r="L471" s="2" t="s">
        <v>2272</v>
      </c>
      <c r="M471" s="2" t="s">
        <v>4154</v>
      </c>
      <c r="N471" s="2" t="str">
        <f>IF(M471="","—",IF(COUNTIF($M$2:M471,M471)&gt;1,"SIM","NÃO"))</f>
        <v>NÃO</v>
      </c>
    </row>
    <row r="472" spans="1:14" s="34" customFormat="1" ht="15" customHeight="1" x14ac:dyDescent="0.2">
      <c r="A472" s="2" t="s">
        <v>16</v>
      </c>
      <c r="B472" s="3">
        <v>46169</v>
      </c>
      <c r="C472" s="2" t="s">
        <v>262</v>
      </c>
      <c r="D472" s="2" t="s">
        <v>54</v>
      </c>
      <c r="E472" s="2"/>
      <c r="F472" s="2" t="s">
        <v>1918</v>
      </c>
      <c r="G472" s="2" t="s">
        <v>2277</v>
      </c>
      <c r="H472" s="2" t="s">
        <v>1918</v>
      </c>
      <c r="I472" s="2" t="s">
        <v>26</v>
      </c>
      <c r="J472" s="2" t="s">
        <v>2223</v>
      </c>
      <c r="K472" s="2">
        <v>14</v>
      </c>
      <c r="L472" s="2" t="s">
        <v>2278</v>
      </c>
      <c r="M472" s="2" t="s">
        <v>4155</v>
      </c>
      <c r="N472" s="2" t="str">
        <f>IF(M472="","—",IF(COUNTIF($M$2:M472,M472)&gt;1,"SIM","NÃO"))</f>
        <v>NÃO</v>
      </c>
    </row>
    <row r="473" spans="1:14" s="34" customFormat="1" ht="15" customHeight="1" x14ac:dyDescent="0.2">
      <c r="A473" s="2" t="s">
        <v>16</v>
      </c>
      <c r="B473" s="3">
        <v>46169</v>
      </c>
      <c r="C473" s="2" t="s">
        <v>262</v>
      </c>
      <c r="D473" s="2" t="s">
        <v>251</v>
      </c>
      <c r="E473" s="2" t="s">
        <v>239</v>
      </c>
      <c r="F473" s="2"/>
      <c r="G473" s="2" t="s">
        <v>2395</v>
      </c>
      <c r="H473" s="2" t="s">
        <v>84</v>
      </c>
      <c r="I473" s="2" t="s">
        <v>106</v>
      </c>
      <c r="J473" s="2" t="s">
        <v>2229</v>
      </c>
      <c r="K473" s="2">
        <v>5</v>
      </c>
      <c r="L473" s="2" t="s">
        <v>2397</v>
      </c>
      <c r="M473" s="2" t="s">
        <v>4157</v>
      </c>
      <c r="N473" s="2" t="str">
        <f>IF(M473="","—",IF(COUNTIF($M$2:M473,M473)&gt;1,"SIM","NÃO"))</f>
        <v>NÃO</v>
      </c>
    </row>
    <row r="474" spans="1:14" s="34" customFormat="1" ht="15" customHeight="1" x14ac:dyDescent="0.2">
      <c r="A474" s="2" t="s">
        <v>16</v>
      </c>
      <c r="B474" s="3">
        <v>46169</v>
      </c>
      <c r="C474" s="2" t="s">
        <v>262</v>
      </c>
      <c r="D474" s="2" t="s">
        <v>251</v>
      </c>
      <c r="E474" s="2" t="s">
        <v>239</v>
      </c>
      <c r="F474" s="2"/>
      <c r="G474" s="2" t="s">
        <v>2399</v>
      </c>
      <c r="H474" s="2" t="s">
        <v>84</v>
      </c>
      <c r="I474" s="2" t="s">
        <v>26</v>
      </c>
      <c r="J474" s="2" t="s">
        <v>2229</v>
      </c>
      <c r="K474" s="2">
        <v>18</v>
      </c>
      <c r="L474" s="2" t="s">
        <v>2400</v>
      </c>
      <c r="M474" s="2" t="s">
        <v>4158</v>
      </c>
      <c r="N474" s="2" t="str">
        <f>IF(M474="","—",IF(COUNTIF($M$2:M474,M474)&gt;1,"SIM","NÃO"))</f>
        <v>NÃO</v>
      </c>
    </row>
    <row r="475" spans="1:14" s="34" customFormat="1" ht="15" customHeight="1" x14ac:dyDescent="0.2">
      <c r="A475" s="2" t="s">
        <v>16</v>
      </c>
      <c r="B475" s="3">
        <v>46169</v>
      </c>
      <c r="C475" s="2" t="s">
        <v>262</v>
      </c>
      <c r="D475" s="2" t="s">
        <v>251</v>
      </c>
      <c r="E475" s="2" t="s">
        <v>239</v>
      </c>
      <c r="F475" s="2"/>
      <c r="G475" s="2" t="s">
        <v>2405</v>
      </c>
      <c r="H475" s="2" t="s">
        <v>84</v>
      </c>
      <c r="I475" s="2" t="s">
        <v>26</v>
      </c>
      <c r="J475" s="2" t="s">
        <v>2229</v>
      </c>
      <c r="K475" s="2">
        <v>19</v>
      </c>
      <c r="L475" s="2" t="s">
        <v>2406</v>
      </c>
      <c r="M475" s="2" t="s">
        <v>4159</v>
      </c>
      <c r="N475" s="2" t="str">
        <f>IF(M475="","—",IF(COUNTIF($M$2:M475,M475)&gt;1,"SIM","NÃO"))</f>
        <v>NÃO</v>
      </c>
    </row>
    <row r="476" spans="1:14" s="34" customFormat="1" ht="15" customHeight="1" x14ac:dyDescent="0.2">
      <c r="A476" s="2" t="s">
        <v>16</v>
      </c>
      <c r="B476" s="3">
        <v>46169</v>
      </c>
      <c r="C476" s="2" t="s">
        <v>262</v>
      </c>
      <c r="D476" s="2" t="s">
        <v>72</v>
      </c>
      <c r="E476" s="2"/>
      <c r="F476" s="2" t="s">
        <v>20</v>
      </c>
      <c r="G476" s="2"/>
      <c r="H476" s="2" t="s">
        <v>20</v>
      </c>
      <c r="I476" s="2" t="s">
        <v>21</v>
      </c>
      <c r="J476" s="2" t="s">
        <v>2223</v>
      </c>
      <c r="K476" s="2">
        <v>7</v>
      </c>
      <c r="L476" s="2" t="s">
        <v>2280</v>
      </c>
      <c r="M476" s="2" t="s">
        <v>4161</v>
      </c>
      <c r="N476" s="2" t="str">
        <f>IF(M476="","—",IF(COUNTIF($M$2:M476,M476)&gt;1,"SIM","NÃO"))</f>
        <v>NÃO</v>
      </c>
    </row>
    <row r="477" spans="1:14" s="34" customFormat="1" ht="15" customHeight="1" x14ac:dyDescent="0.2">
      <c r="A477" s="2" t="s">
        <v>16</v>
      </c>
      <c r="B477" s="3">
        <v>46169</v>
      </c>
      <c r="C477" s="2" t="s">
        <v>262</v>
      </c>
      <c r="D477" s="2" t="s">
        <v>72</v>
      </c>
      <c r="E477" s="2"/>
      <c r="F477" s="2" t="s">
        <v>25</v>
      </c>
      <c r="G477" s="2"/>
      <c r="H477" s="2" t="s">
        <v>25</v>
      </c>
      <c r="I477" s="2" t="s">
        <v>21</v>
      </c>
      <c r="J477" s="2" t="s">
        <v>2223</v>
      </c>
      <c r="K477" s="2">
        <v>6</v>
      </c>
      <c r="L477" s="2" t="s">
        <v>2282</v>
      </c>
      <c r="M477" s="2" t="s">
        <v>4162</v>
      </c>
      <c r="N477" s="2" t="str">
        <f>IF(M477="","—",IF(COUNTIF($M$2:M477,M477)&gt;1,"SIM","NÃO"))</f>
        <v>NÃO</v>
      </c>
    </row>
    <row r="478" spans="1:14" s="34" customFormat="1" ht="15" customHeight="1" x14ac:dyDescent="0.2">
      <c r="A478" s="2" t="s">
        <v>16</v>
      </c>
      <c r="B478" s="3">
        <v>46169</v>
      </c>
      <c r="C478" s="2" t="s">
        <v>262</v>
      </c>
      <c r="D478" s="2" t="s">
        <v>72</v>
      </c>
      <c r="E478" s="2" t="s">
        <v>82</v>
      </c>
      <c r="F478" s="2" t="s">
        <v>84</v>
      </c>
      <c r="G478" s="2" t="s">
        <v>2363</v>
      </c>
      <c r="H478" s="2" t="s">
        <v>84</v>
      </c>
      <c r="I478" s="2" t="s">
        <v>26</v>
      </c>
      <c r="J478" s="2" t="s">
        <v>2223</v>
      </c>
      <c r="K478" s="2">
        <v>18</v>
      </c>
      <c r="L478" s="2" t="s">
        <v>2364</v>
      </c>
      <c r="M478" s="2" t="s">
        <v>4163</v>
      </c>
      <c r="N478" s="2" t="str">
        <f>IF(M478="","—",IF(COUNTIF($M$2:M478,M478)&gt;1,"SIM","NÃO"))</f>
        <v>NÃO</v>
      </c>
    </row>
    <row r="479" spans="1:14" s="34" customFormat="1" ht="15" customHeight="1" x14ac:dyDescent="0.2">
      <c r="A479" s="2" t="s">
        <v>16</v>
      </c>
      <c r="B479" s="3">
        <v>46169</v>
      </c>
      <c r="C479" s="2" t="s">
        <v>262</v>
      </c>
      <c r="D479" s="2" t="s">
        <v>72</v>
      </c>
      <c r="E479" s="2" t="s">
        <v>82</v>
      </c>
      <c r="F479" s="2" t="s">
        <v>84</v>
      </c>
      <c r="G479" s="2" t="s">
        <v>2366</v>
      </c>
      <c r="H479" s="2" t="s">
        <v>84</v>
      </c>
      <c r="I479" s="2" t="s">
        <v>26</v>
      </c>
      <c r="J479" s="2" t="s">
        <v>2223</v>
      </c>
      <c r="K479" s="2">
        <v>25</v>
      </c>
      <c r="L479" s="2" t="s">
        <v>2367</v>
      </c>
      <c r="M479" s="2" t="s">
        <v>4164</v>
      </c>
      <c r="N479" s="2" t="str">
        <f>IF(M479="","—",IF(COUNTIF($M$2:M479,M479)&gt;1,"SIM","NÃO"))</f>
        <v>NÃO</v>
      </c>
    </row>
    <row r="480" spans="1:14" s="34" customFormat="1" ht="15" customHeight="1" x14ac:dyDescent="0.2">
      <c r="A480" s="2" t="s">
        <v>16</v>
      </c>
      <c r="B480" s="3">
        <v>46170</v>
      </c>
      <c r="C480" s="2" t="s">
        <v>380</v>
      </c>
      <c r="D480" s="2" t="s">
        <v>175</v>
      </c>
      <c r="E480" s="2" t="s">
        <v>82</v>
      </c>
      <c r="F480" s="2" t="s">
        <v>84</v>
      </c>
      <c r="G480" s="2" t="s">
        <v>2287</v>
      </c>
      <c r="H480" s="2" t="s">
        <v>84</v>
      </c>
      <c r="I480" s="2" t="s">
        <v>26</v>
      </c>
      <c r="J480" s="2" t="s">
        <v>2424</v>
      </c>
      <c r="K480" s="2">
        <v>19</v>
      </c>
      <c r="L480" s="2" t="s">
        <v>2452</v>
      </c>
      <c r="M480" s="2" t="s">
        <v>4165</v>
      </c>
      <c r="N480" s="2" t="str">
        <f>IF(M480="","—",IF(COUNTIF($M$2:M480,M480)&gt;1,"SIM","NÃO"))</f>
        <v>NÃO</v>
      </c>
    </row>
    <row r="481" spans="1:14" s="34" customFormat="1" ht="15" customHeight="1" x14ac:dyDescent="0.2">
      <c r="A481" s="2" t="s">
        <v>16</v>
      </c>
      <c r="B481" s="3">
        <v>46170</v>
      </c>
      <c r="C481" s="2" t="s">
        <v>380</v>
      </c>
      <c r="D481" s="2" t="s">
        <v>175</v>
      </c>
      <c r="E481" s="2" t="s">
        <v>82</v>
      </c>
      <c r="F481" s="2" t="s">
        <v>84</v>
      </c>
      <c r="G481" s="2" t="s">
        <v>2454</v>
      </c>
      <c r="H481" s="2" t="s">
        <v>84</v>
      </c>
      <c r="I481" s="2" t="s">
        <v>26</v>
      </c>
      <c r="J481" s="2" t="s">
        <v>2424</v>
      </c>
      <c r="K481" s="2">
        <v>26</v>
      </c>
      <c r="L481" s="2" t="s">
        <v>2455</v>
      </c>
      <c r="M481" s="2" t="s">
        <v>4166</v>
      </c>
      <c r="N481" s="2" t="str">
        <f>IF(M481="","—",IF(COUNTIF($M$2:M481,M481)&gt;1,"SIM","NÃO"))</f>
        <v>NÃO</v>
      </c>
    </row>
    <row r="482" spans="1:14" s="34" customFormat="1" ht="15" customHeight="1" x14ac:dyDescent="0.2">
      <c r="A482" s="2" t="s">
        <v>16</v>
      </c>
      <c r="B482" s="3">
        <v>46170</v>
      </c>
      <c r="C482" s="2" t="s">
        <v>380</v>
      </c>
      <c r="D482" s="2" t="s">
        <v>18</v>
      </c>
      <c r="E482" s="2"/>
      <c r="F482" s="2" t="s">
        <v>20</v>
      </c>
      <c r="G482" s="2"/>
      <c r="H482" s="2" t="s">
        <v>20</v>
      </c>
      <c r="I482" s="2" t="s">
        <v>26</v>
      </c>
      <c r="J482" s="2" t="s">
        <v>2424</v>
      </c>
      <c r="K482" s="2">
        <v>6</v>
      </c>
      <c r="L482" s="2" t="s">
        <v>2425</v>
      </c>
      <c r="M482" s="2" t="s">
        <v>4167</v>
      </c>
      <c r="N482" s="2" t="str">
        <f>IF(M482="","—",IF(COUNTIF($M$2:M482,M482)&gt;1,"SIM","NÃO"))</f>
        <v>NÃO</v>
      </c>
    </row>
    <row r="483" spans="1:14" s="34" customFormat="1" ht="15" customHeight="1" x14ac:dyDescent="0.2">
      <c r="A483" s="2" t="s">
        <v>16</v>
      </c>
      <c r="B483" s="3">
        <v>46170</v>
      </c>
      <c r="C483" s="2" t="s">
        <v>380</v>
      </c>
      <c r="D483" s="2" t="s">
        <v>18</v>
      </c>
      <c r="E483" s="2"/>
      <c r="F483" s="2" t="s">
        <v>25</v>
      </c>
      <c r="G483" s="2"/>
      <c r="H483" s="2" t="s">
        <v>25</v>
      </c>
      <c r="I483" s="2" t="s">
        <v>26</v>
      </c>
      <c r="J483" s="2" t="s">
        <v>2424</v>
      </c>
      <c r="K483" s="2">
        <v>5</v>
      </c>
      <c r="L483" s="2" t="s">
        <v>2427</v>
      </c>
      <c r="M483" s="2" t="s">
        <v>4168</v>
      </c>
      <c r="N483" s="2" t="str">
        <f>IF(M483="","—",IF(COUNTIF($M$2:M483,M483)&gt;1,"SIM","NÃO"))</f>
        <v>NÃO</v>
      </c>
    </row>
    <row r="484" spans="1:14" s="34" customFormat="1" ht="15" customHeight="1" x14ac:dyDescent="0.2">
      <c r="A484" s="2" t="s">
        <v>16</v>
      </c>
      <c r="B484" s="3">
        <v>46170</v>
      </c>
      <c r="C484" s="2" t="s">
        <v>380</v>
      </c>
      <c r="D484" s="2" t="s">
        <v>18</v>
      </c>
      <c r="E484" s="2" t="s">
        <v>82</v>
      </c>
      <c r="F484" s="2" t="s">
        <v>84</v>
      </c>
      <c r="G484" s="2" t="s">
        <v>2459</v>
      </c>
      <c r="H484" s="2" t="s">
        <v>84</v>
      </c>
      <c r="I484" s="2" t="s">
        <v>26</v>
      </c>
      <c r="J484" s="2" t="s">
        <v>2424</v>
      </c>
      <c r="K484" s="2">
        <v>17</v>
      </c>
      <c r="L484" s="2" t="s">
        <v>2460</v>
      </c>
      <c r="M484" s="2" t="s">
        <v>4169</v>
      </c>
      <c r="N484" s="2" t="str">
        <f>IF(M484="","—",IF(COUNTIF($M$2:M484,M484)&gt;1,"SIM","NÃO"))</f>
        <v>NÃO</v>
      </c>
    </row>
    <row r="485" spans="1:14" s="34" customFormat="1" ht="15" customHeight="1" x14ac:dyDescent="0.2">
      <c r="A485" s="2" t="s">
        <v>16</v>
      </c>
      <c r="B485" s="3">
        <v>46170</v>
      </c>
      <c r="C485" s="2" t="s">
        <v>380</v>
      </c>
      <c r="D485" s="2" t="s">
        <v>18</v>
      </c>
      <c r="E485" s="2" t="s">
        <v>82</v>
      </c>
      <c r="F485" s="2" t="s">
        <v>84</v>
      </c>
      <c r="G485" s="2" t="s">
        <v>2462</v>
      </c>
      <c r="H485" s="2" t="s">
        <v>84</v>
      </c>
      <c r="I485" s="2" t="s">
        <v>26</v>
      </c>
      <c r="J485" s="2" t="s">
        <v>2424</v>
      </c>
      <c r="K485" s="2">
        <v>29</v>
      </c>
      <c r="L485" s="2" t="s">
        <v>2463</v>
      </c>
      <c r="M485" s="2" t="s">
        <v>4170</v>
      </c>
      <c r="N485" s="2" t="str">
        <f>IF(M485="","—",IF(COUNTIF($M$2:M485,M485)&gt;1,"SIM","NÃO"))</f>
        <v>NÃO</v>
      </c>
    </row>
    <row r="486" spans="1:14" s="34" customFormat="1" ht="15" customHeight="1" x14ac:dyDescent="0.2">
      <c r="A486" s="2" t="s">
        <v>16</v>
      </c>
      <c r="B486" s="3">
        <v>46170</v>
      </c>
      <c r="C486" s="2" t="s">
        <v>380</v>
      </c>
      <c r="D486" s="2" t="s">
        <v>44</v>
      </c>
      <c r="E486" s="2"/>
      <c r="F486" s="2" t="s">
        <v>20</v>
      </c>
      <c r="G486" s="2"/>
      <c r="H486" s="2" t="s">
        <v>20</v>
      </c>
      <c r="I486" s="2" t="s">
        <v>26</v>
      </c>
      <c r="J486" s="2" t="s">
        <v>2424</v>
      </c>
      <c r="K486" s="2">
        <v>9</v>
      </c>
      <c r="L486" s="2" t="s">
        <v>2432</v>
      </c>
      <c r="M486" s="2" t="s">
        <v>4171</v>
      </c>
      <c r="N486" s="2" t="str">
        <f>IF(M486="","—",IF(COUNTIF($M$2:M486,M486)&gt;1,"SIM","NÃO"))</f>
        <v>NÃO</v>
      </c>
    </row>
    <row r="487" spans="1:14" s="34" customFormat="1" ht="15" customHeight="1" x14ac:dyDescent="0.2">
      <c r="A487" s="2" t="s">
        <v>16</v>
      </c>
      <c r="B487" s="3">
        <v>46170</v>
      </c>
      <c r="C487" s="2" t="s">
        <v>380</v>
      </c>
      <c r="D487" s="2" t="s">
        <v>44</v>
      </c>
      <c r="E487" s="2"/>
      <c r="F487" s="2" t="s">
        <v>25</v>
      </c>
      <c r="G487" s="2"/>
      <c r="H487" s="2" t="s">
        <v>25</v>
      </c>
      <c r="I487" s="2" t="s">
        <v>26</v>
      </c>
      <c r="J487" s="2" t="s">
        <v>2424</v>
      </c>
      <c r="K487" s="2">
        <v>7</v>
      </c>
      <c r="L487" s="2" t="s">
        <v>2253</v>
      </c>
      <c r="M487" s="2" t="s">
        <v>4172</v>
      </c>
      <c r="N487" s="2" t="str">
        <f>IF(M487="","—",IF(COUNTIF($M$2:M487,M487)&gt;1,"SIM","NÃO"))</f>
        <v>NÃO</v>
      </c>
    </row>
    <row r="488" spans="1:14" s="34" customFormat="1" ht="15" customHeight="1" x14ac:dyDescent="0.2">
      <c r="A488" s="2" t="s">
        <v>16</v>
      </c>
      <c r="B488" s="3">
        <v>46170</v>
      </c>
      <c r="C488" s="2" t="s">
        <v>380</v>
      </c>
      <c r="D488" s="2" t="s">
        <v>44</v>
      </c>
      <c r="E488" s="2"/>
      <c r="F488" s="2" t="s">
        <v>2435</v>
      </c>
      <c r="G488" s="2"/>
      <c r="H488" s="2" t="s">
        <v>2435</v>
      </c>
      <c r="I488" s="2" t="s">
        <v>26</v>
      </c>
      <c r="J488" s="2" t="s">
        <v>2424</v>
      </c>
      <c r="K488" s="2">
        <v>8</v>
      </c>
      <c r="L488" s="2" t="s">
        <v>2436</v>
      </c>
      <c r="M488" s="2" t="s">
        <v>4173</v>
      </c>
      <c r="N488" s="2" t="str">
        <f>IF(M488="","—",IF(COUNTIF($M$2:M488,M488)&gt;1,"SIM","NÃO"))</f>
        <v>NÃO</v>
      </c>
    </row>
    <row r="489" spans="1:14" s="34" customFormat="1" ht="15" customHeight="1" x14ac:dyDescent="0.2">
      <c r="A489" s="2" t="s">
        <v>16</v>
      </c>
      <c r="B489" s="3">
        <v>46170</v>
      </c>
      <c r="C489" s="2" t="s">
        <v>380</v>
      </c>
      <c r="D489" s="2" t="s">
        <v>44</v>
      </c>
      <c r="E489" s="2" t="s">
        <v>82</v>
      </c>
      <c r="F489" s="2" t="s">
        <v>84</v>
      </c>
      <c r="G489" s="2" t="s">
        <v>2178</v>
      </c>
      <c r="H489" s="2" t="s">
        <v>84</v>
      </c>
      <c r="I489" s="2" t="s">
        <v>99</v>
      </c>
      <c r="J489" s="2" t="s">
        <v>2424</v>
      </c>
      <c r="K489" s="2">
        <v>14</v>
      </c>
      <c r="L489" s="2" t="s">
        <v>2467</v>
      </c>
      <c r="M489" s="2" t="s">
        <v>4174</v>
      </c>
      <c r="N489" s="2" t="str">
        <f>IF(M489="","—",IF(COUNTIF($M$2:M489,M489)&gt;1,"SIM","NÃO"))</f>
        <v>NÃO</v>
      </c>
    </row>
    <row r="490" spans="1:14" s="34" customFormat="1" ht="15" customHeight="1" x14ac:dyDescent="0.2">
      <c r="A490" s="2" t="s">
        <v>16</v>
      </c>
      <c r="B490" s="3">
        <v>46170</v>
      </c>
      <c r="C490" s="2" t="s">
        <v>380</v>
      </c>
      <c r="D490" s="2" t="s">
        <v>44</v>
      </c>
      <c r="E490" s="2" t="s">
        <v>82</v>
      </c>
      <c r="F490" s="2" t="s">
        <v>84</v>
      </c>
      <c r="G490" s="2" t="s">
        <v>2255</v>
      </c>
      <c r="H490" s="2" t="s">
        <v>84</v>
      </c>
      <c r="I490" s="2" t="s">
        <v>26</v>
      </c>
      <c r="J490" s="2" t="s">
        <v>2424</v>
      </c>
      <c r="K490" s="2">
        <v>15</v>
      </c>
      <c r="L490" s="2" t="s">
        <v>2469</v>
      </c>
      <c r="M490" s="2" t="s">
        <v>4175</v>
      </c>
      <c r="N490" s="2" t="str">
        <f>IF(M490="","—",IF(COUNTIF($M$2:M490,M490)&gt;1,"SIM","NÃO"))</f>
        <v>NÃO</v>
      </c>
    </row>
    <row r="491" spans="1:14" s="34" customFormat="1" ht="15" customHeight="1" x14ac:dyDescent="0.2">
      <c r="A491" s="2" t="s">
        <v>16</v>
      </c>
      <c r="B491" s="3">
        <v>46170</v>
      </c>
      <c r="C491" s="2" t="s">
        <v>380</v>
      </c>
      <c r="D491" s="2" t="s">
        <v>201</v>
      </c>
      <c r="E491" s="2" t="s">
        <v>82</v>
      </c>
      <c r="F491" s="2" t="s">
        <v>84</v>
      </c>
      <c r="G491" s="2" t="s">
        <v>2472</v>
      </c>
      <c r="H491" s="2" t="s">
        <v>84</v>
      </c>
      <c r="I491" s="2" t="s">
        <v>26</v>
      </c>
      <c r="J491" s="2" t="s">
        <v>2424</v>
      </c>
      <c r="K491" s="2">
        <v>20</v>
      </c>
      <c r="L491" s="2" t="s">
        <v>2473</v>
      </c>
      <c r="M491" s="2" t="s">
        <v>4176</v>
      </c>
      <c r="N491" s="2" t="str">
        <f>IF(M491="","—",IF(COUNTIF($M$2:M491,M491)&gt;1,"SIM","NÃO"))</f>
        <v>NÃO</v>
      </c>
    </row>
    <row r="492" spans="1:14" s="34" customFormat="1" ht="15" customHeight="1" x14ac:dyDescent="0.2">
      <c r="A492" s="2" t="s">
        <v>16</v>
      </c>
      <c r="B492" s="3">
        <v>46170</v>
      </c>
      <c r="C492" s="2" t="s">
        <v>380</v>
      </c>
      <c r="D492" s="2" t="s">
        <v>201</v>
      </c>
      <c r="E492" s="2" t="s">
        <v>82</v>
      </c>
      <c r="F492" s="2" t="s">
        <v>84</v>
      </c>
      <c r="G492" s="2" t="s">
        <v>2475</v>
      </c>
      <c r="H492" s="2" t="s">
        <v>84</v>
      </c>
      <c r="I492" s="2" t="s">
        <v>26</v>
      </c>
      <c r="J492" s="2" t="s">
        <v>2424</v>
      </c>
      <c r="K492" s="2">
        <v>27</v>
      </c>
      <c r="L492" s="2" t="s">
        <v>2476</v>
      </c>
      <c r="M492" s="2" t="s">
        <v>4177</v>
      </c>
      <c r="N492" s="2" t="str">
        <f>IF(M492="","—",IF(COUNTIF($M$2:M492,M492)&gt;1,"SIM","NÃO"))</f>
        <v>NÃO</v>
      </c>
    </row>
    <row r="493" spans="1:14" s="34" customFormat="1" ht="15" customHeight="1" x14ac:dyDescent="0.2">
      <c r="A493" s="2" t="s">
        <v>16</v>
      </c>
      <c r="B493" s="3">
        <v>46170</v>
      </c>
      <c r="C493" s="2" t="s">
        <v>380</v>
      </c>
      <c r="D493" s="2" t="s">
        <v>49</v>
      </c>
      <c r="E493" s="2"/>
      <c r="F493" s="2" t="s">
        <v>20</v>
      </c>
      <c r="G493" s="2"/>
      <c r="H493" s="2" t="s">
        <v>20</v>
      </c>
      <c r="I493" s="2" t="s">
        <v>26</v>
      </c>
      <c r="J493" s="2" t="s">
        <v>2424</v>
      </c>
      <c r="K493" s="2">
        <v>13</v>
      </c>
      <c r="L493" s="2" t="s">
        <v>2438</v>
      </c>
      <c r="M493" s="2" t="s">
        <v>4178</v>
      </c>
      <c r="N493" s="2" t="str">
        <f>IF(M493="","—",IF(COUNTIF($M$2:M493,M493)&gt;1,"SIM","NÃO"))</f>
        <v>NÃO</v>
      </c>
    </row>
    <row r="494" spans="1:14" s="34" customFormat="1" ht="15" customHeight="1" x14ac:dyDescent="0.2">
      <c r="A494" s="2" t="s">
        <v>16</v>
      </c>
      <c r="B494" s="3">
        <v>46170</v>
      </c>
      <c r="C494" s="2" t="s">
        <v>380</v>
      </c>
      <c r="D494" s="2" t="s">
        <v>49</v>
      </c>
      <c r="E494" s="2"/>
      <c r="F494" s="2" t="s">
        <v>25</v>
      </c>
      <c r="G494" s="2"/>
      <c r="H494" s="2" t="s">
        <v>25</v>
      </c>
      <c r="I494" s="2" t="s">
        <v>26</v>
      </c>
      <c r="J494" s="2" t="s">
        <v>2424</v>
      </c>
      <c r="K494" s="2">
        <v>12</v>
      </c>
      <c r="L494" s="2" t="s">
        <v>2440</v>
      </c>
      <c r="M494" s="2" t="s">
        <v>4179</v>
      </c>
      <c r="N494" s="2" t="str">
        <f>IF(M494="","—",IF(COUNTIF($M$2:M494,M494)&gt;1,"SIM","NÃO"))</f>
        <v>NÃO</v>
      </c>
    </row>
    <row r="495" spans="1:14" s="34" customFormat="1" ht="15" customHeight="1" x14ac:dyDescent="0.2">
      <c r="A495" s="2" t="s">
        <v>16</v>
      </c>
      <c r="B495" s="3">
        <v>46170</v>
      </c>
      <c r="C495" s="2" t="s">
        <v>380</v>
      </c>
      <c r="D495" s="2" t="s">
        <v>49</v>
      </c>
      <c r="E495" s="2" t="s">
        <v>82</v>
      </c>
      <c r="F495" s="2" t="s">
        <v>84</v>
      </c>
      <c r="G495" s="2" t="s">
        <v>2480</v>
      </c>
      <c r="H495" s="2" t="s">
        <v>84</v>
      </c>
      <c r="I495" s="2" t="s">
        <v>26</v>
      </c>
      <c r="J495" s="2" t="s">
        <v>2424</v>
      </c>
      <c r="K495" s="2">
        <v>23</v>
      </c>
      <c r="L495" s="2" t="s">
        <v>2481</v>
      </c>
      <c r="M495" s="2" t="s">
        <v>4180</v>
      </c>
      <c r="N495" s="2" t="str">
        <f>IF(M495="","—",IF(COUNTIF($M$2:M495,M495)&gt;1,"SIM","NÃO"))</f>
        <v>NÃO</v>
      </c>
    </row>
    <row r="496" spans="1:14" s="34" customFormat="1" ht="15" customHeight="1" x14ac:dyDescent="0.2">
      <c r="A496" s="2" t="s">
        <v>16</v>
      </c>
      <c r="B496" s="3">
        <v>46170</v>
      </c>
      <c r="C496" s="2" t="s">
        <v>380</v>
      </c>
      <c r="D496" s="2" t="s">
        <v>49</v>
      </c>
      <c r="E496" s="2" t="s">
        <v>82</v>
      </c>
      <c r="F496" s="2" t="s">
        <v>84</v>
      </c>
      <c r="G496" s="2" t="s">
        <v>2483</v>
      </c>
      <c r="H496" s="2" t="s">
        <v>84</v>
      </c>
      <c r="I496" s="2" t="s">
        <v>26</v>
      </c>
      <c r="J496" s="2" t="s">
        <v>2424</v>
      </c>
      <c r="K496" s="2">
        <v>24</v>
      </c>
      <c r="L496" s="2" t="s">
        <v>2484</v>
      </c>
      <c r="M496" s="2" t="s">
        <v>4181</v>
      </c>
      <c r="N496" s="2" t="str">
        <f>IF(M496="","—",IF(COUNTIF($M$2:M496,M496)&gt;1,"SIM","NÃO"))</f>
        <v>NÃO</v>
      </c>
    </row>
    <row r="497" spans="1:14" s="34" customFormat="1" ht="15" customHeight="1" x14ac:dyDescent="0.2">
      <c r="A497" s="2" t="s">
        <v>16</v>
      </c>
      <c r="B497" s="3">
        <v>46170</v>
      </c>
      <c r="C497" s="2" t="s">
        <v>380</v>
      </c>
      <c r="D497" s="2" t="s">
        <v>49</v>
      </c>
      <c r="E497" s="2" t="s">
        <v>82</v>
      </c>
      <c r="F497" s="2" t="s">
        <v>84</v>
      </c>
      <c r="G497" s="2" t="s">
        <v>2486</v>
      </c>
      <c r="H497" s="2" t="s">
        <v>84</v>
      </c>
      <c r="I497" s="2" t="s">
        <v>26</v>
      </c>
      <c r="J497" s="2" t="s">
        <v>2424</v>
      </c>
      <c r="K497" s="2">
        <v>28</v>
      </c>
      <c r="L497" s="2" t="s">
        <v>2487</v>
      </c>
      <c r="M497" s="2" t="s">
        <v>4182</v>
      </c>
      <c r="N497" s="2" t="str">
        <f>IF(M497="","—",IF(COUNTIF($M$2:M497,M497)&gt;1,"SIM","NÃO"))</f>
        <v>NÃO</v>
      </c>
    </row>
    <row r="498" spans="1:14" s="34" customFormat="1" ht="15" customHeight="1" x14ac:dyDescent="0.2">
      <c r="A498" s="2" t="s">
        <v>16</v>
      </c>
      <c r="B498" s="3">
        <v>46170</v>
      </c>
      <c r="C498" s="2" t="s">
        <v>380</v>
      </c>
      <c r="D498" s="2" t="s">
        <v>115</v>
      </c>
      <c r="E498" s="2" t="s">
        <v>82</v>
      </c>
      <c r="F498" s="2" t="s">
        <v>84</v>
      </c>
      <c r="G498" s="2"/>
      <c r="H498" s="2" t="s">
        <v>84</v>
      </c>
      <c r="I498" s="2" t="s">
        <v>26</v>
      </c>
      <c r="J498" s="2" t="s">
        <v>2424</v>
      </c>
      <c r="K498" s="2">
        <v>16</v>
      </c>
      <c r="L498" s="2" t="s">
        <v>2489</v>
      </c>
      <c r="M498" s="2" t="s">
        <v>4183</v>
      </c>
      <c r="N498" s="2" t="str">
        <f>IF(M498="","—",IF(COUNTIF($M$2:M498,M498)&gt;1,"SIM","NÃO"))</f>
        <v>NÃO</v>
      </c>
    </row>
    <row r="499" spans="1:14" s="34" customFormat="1" ht="15" customHeight="1" x14ac:dyDescent="0.2">
      <c r="A499" s="2" t="s">
        <v>16</v>
      </c>
      <c r="B499" s="3">
        <v>46170</v>
      </c>
      <c r="C499" s="2" t="s">
        <v>380</v>
      </c>
      <c r="D499" s="2" t="s">
        <v>115</v>
      </c>
      <c r="E499" s="2" t="s">
        <v>82</v>
      </c>
      <c r="F499" s="2" t="s">
        <v>84</v>
      </c>
      <c r="G499" s="2" t="s">
        <v>2491</v>
      </c>
      <c r="H499" s="2" t="s">
        <v>84</v>
      </c>
      <c r="I499" s="2" t="s">
        <v>26</v>
      </c>
      <c r="J499" s="2" t="s">
        <v>2424</v>
      </c>
      <c r="K499" s="2">
        <v>21</v>
      </c>
      <c r="L499" s="2" t="s">
        <v>2492</v>
      </c>
      <c r="M499" s="2" t="s">
        <v>4184</v>
      </c>
      <c r="N499" s="2" t="str">
        <f>IF(M499="","—",IF(COUNTIF($M$2:M499,M499)&gt;1,"SIM","NÃO"))</f>
        <v>NÃO</v>
      </c>
    </row>
    <row r="500" spans="1:14" s="34" customFormat="1" ht="15" customHeight="1" x14ac:dyDescent="0.2">
      <c r="A500" s="2" t="s">
        <v>16</v>
      </c>
      <c r="B500" s="3">
        <v>46170</v>
      </c>
      <c r="C500" s="2" t="s">
        <v>380</v>
      </c>
      <c r="D500" s="2" t="s">
        <v>115</v>
      </c>
      <c r="E500" s="2" t="s">
        <v>82</v>
      </c>
      <c r="F500" s="2" t="s">
        <v>84</v>
      </c>
      <c r="G500" s="2" t="s">
        <v>2494</v>
      </c>
      <c r="H500" s="2" t="s">
        <v>84</v>
      </c>
      <c r="I500" s="2" t="s">
        <v>26</v>
      </c>
      <c r="J500" s="2" t="s">
        <v>2424</v>
      </c>
      <c r="K500" s="2">
        <v>25</v>
      </c>
      <c r="L500" s="2" t="s">
        <v>2495</v>
      </c>
      <c r="M500" s="2" t="s">
        <v>4185</v>
      </c>
      <c r="N500" s="2" t="str">
        <f>IF(M500="","—",IF(COUNTIF($M$2:M500,M500)&gt;1,"SIM","NÃO"))</f>
        <v>NÃO</v>
      </c>
    </row>
    <row r="501" spans="1:14" s="34" customFormat="1" ht="15" customHeight="1" x14ac:dyDescent="0.2">
      <c r="A501" s="2" t="s">
        <v>16</v>
      </c>
      <c r="B501" s="3">
        <v>46170</v>
      </c>
      <c r="C501" s="2" t="s">
        <v>380</v>
      </c>
      <c r="D501" s="2" t="s">
        <v>54</v>
      </c>
      <c r="E501" s="2"/>
      <c r="F501" s="2" t="s">
        <v>20</v>
      </c>
      <c r="G501" s="2"/>
      <c r="H501" s="2" t="s">
        <v>20</v>
      </c>
      <c r="I501" s="2" t="s">
        <v>26</v>
      </c>
      <c r="J501" s="2" t="s">
        <v>2424</v>
      </c>
      <c r="K501" s="2">
        <v>3</v>
      </c>
      <c r="L501" s="2" t="s">
        <v>2442</v>
      </c>
      <c r="M501" s="2" t="s">
        <v>4186</v>
      </c>
      <c r="N501" s="2" t="str">
        <f>IF(M501="","—",IF(COUNTIF($M$2:M501,M501)&gt;1,"SIM","NÃO"))</f>
        <v>NÃO</v>
      </c>
    </row>
    <row r="502" spans="1:14" s="34" customFormat="1" ht="15" customHeight="1" x14ac:dyDescent="0.2">
      <c r="A502" s="2" t="s">
        <v>16</v>
      </c>
      <c r="B502" s="3">
        <v>46170</v>
      </c>
      <c r="C502" s="2" t="s">
        <v>380</v>
      </c>
      <c r="D502" s="2" t="s">
        <v>54</v>
      </c>
      <c r="E502" s="2"/>
      <c r="F502" s="2" t="s">
        <v>25</v>
      </c>
      <c r="G502" s="2"/>
      <c r="H502" s="2" t="s">
        <v>25</v>
      </c>
      <c r="I502" s="2" t="s">
        <v>26</v>
      </c>
      <c r="J502" s="2" t="s">
        <v>2424</v>
      </c>
      <c r="K502" s="2">
        <v>2</v>
      </c>
      <c r="L502" s="2" t="s">
        <v>2444</v>
      </c>
      <c r="M502" s="2" t="s">
        <v>4187</v>
      </c>
      <c r="N502" s="2" t="str">
        <f>IF(M502="","—",IF(COUNTIF($M$2:M502,M502)&gt;1,"SIM","NÃO"))</f>
        <v>NÃO</v>
      </c>
    </row>
    <row r="503" spans="1:14" s="34" customFormat="1" ht="15" customHeight="1" x14ac:dyDescent="0.2">
      <c r="A503" s="2" t="s">
        <v>16</v>
      </c>
      <c r="B503" s="3">
        <v>46170</v>
      </c>
      <c r="C503" s="2" t="s">
        <v>380</v>
      </c>
      <c r="D503" s="2" t="s">
        <v>54</v>
      </c>
      <c r="E503" s="2"/>
      <c r="F503" s="2" t="s">
        <v>2435</v>
      </c>
      <c r="G503" s="2"/>
      <c r="H503" s="2" t="s">
        <v>2435</v>
      </c>
      <c r="I503" s="2" t="s">
        <v>289</v>
      </c>
      <c r="J503" s="2" t="s">
        <v>2424</v>
      </c>
      <c r="K503" s="2">
        <v>4</v>
      </c>
      <c r="L503" s="2" t="s">
        <v>2446</v>
      </c>
      <c r="M503" s="2" t="s">
        <v>4188</v>
      </c>
      <c r="N503" s="2" t="str">
        <f>IF(M503="","—",IF(COUNTIF($M$2:M503,M503)&gt;1,"SIM","NÃO"))</f>
        <v>NÃO</v>
      </c>
    </row>
    <row r="504" spans="1:14" s="34" customFormat="1" ht="15" customHeight="1" x14ac:dyDescent="0.2">
      <c r="A504" s="2" t="s">
        <v>16</v>
      </c>
      <c r="B504" s="3">
        <v>46170</v>
      </c>
      <c r="C504" s="2" t="s">
        <v>380</v>
      </c>
      <c r="D504" s="2" t="s">
        <v>54</v>
      </c>
      <c r="E504" s="2" t="s">
        <v>82</v>
      </c>
      <c r="F504" s="2" t="s">
        <v>84</v>
      </c>
      <c r="G504" s="2" t="s">
        <v>2499</v>
      </c>
      <c r="H504" s="2" t="s">
        <v>84</v>
      </c>
      <c r="I504" s="2" t="s">
        <v>26</v>
      </c>
      <c r="J504" s="2" t="s">
        <v>2424</v>
      </c>
      <c r="K504" s="2">
        <v>31</v>
      </c>
      <c r="L504" s="2" t="s">
        <v>2500</v>
      </c>
      <c r="M504" s="2" t="s">
        <v>4189</v>
      </c>
      <c r="N504" s="2" t="str">
        <f>IF(M504="","—",IF(COUNTIF($M$2:M504,M504)&gt;1,"SIM","NÃO"))</f>
        <v>NÃO</v>
      </c>
    </row>
    <row r="505" spans="1:14" s="34" customFormat="1" ht="15" customHeight="1" x14ac:dyDescent="0.2">
      <c r="A505" s="2" t="s">
        <v>16</v>
      </c>
      <c r="B505" s="3">
        <v>46170</v>
      </c>
      <c r="C505" s="2" t="s">
        <v>380</v>
      </c>
      <c r="D505" s="2" t="s">
        <v>72</v>
      </c>
      <c r="E505" s="2"/>
      <c r="F505" s="2" t="s">
        <v>20</v>
      </c>
      <c r="G505" s="2"/>
      <c r="H505" s="2" t="s">
        <v>20</v>
      </c>
      <c r="I505" s="2" t="s">
        <v>26</v>
      </c>
      <c r="J505" s="2" t="s">
        <v>2424</v>
      </c>
      <c r="K505" s="2">
        <v>11</v>
      </c>
      <c r="L505" s="2" t="s">
        <v>2448</v>
      </c>
      <c r="M505" s="2" t="s">
        <v>4190</v>
      </c>
      <c r="N505" s="2" t="str">
        <f>IF(M505="","—",IF(COUNTIF($M$2:M505,M505)&gt;1,"SIM","NÃO"))</f>
        <v>NÃO</v>
      </c>
    </row>
    <row r="506" spans="1:14" s="34" customFormat="1" ht="15" customHeight="1" x14ac:dyDescent="0.2">
      <c r="A506" s="2" t="s">
        <v>16</v>
      </c>
      <c r="B506" s="3">
        <v>46170</v>
      </c>
      <c r="C506" s="2" t="s">
        <v>380</v>
      </c>
      <c r="D506" s="2" t="s">
        <v>72</v>
      </c>
      <c r="E506" s="2"/>
      <c r="F506" s="2" t="s">
        <v>25</v>
      </c>
      <c r="G506" s="2"/>
      <c r="H506" s="2" t="s">
        <v>25</v>
      </c>
      <c r="I506" s="2" t="s">
        <v>26</v>
      </c>
      <c r="J506" s="2" t="s">
        <v>2424</v>
      </c>
      <c r="K506" s="2">
        <v>10</v>
      </c>
      <c r="L506" s="2" t="s">
        <v>2450</v>
      </c>
      <c r="M506" s="2" t="s">
        <v>4191</v>
      </c>
      <c r="N506" s="2" t="str">
        <f>IF(M506="","—",IF(COUNTIF($M$2:M506,M506)&gt;1,"SIM","NÃO"))</f>
        <v>NÃO</v>
      </c>
    </row>
    <row r="507" spans="1:14" s="34" customFormat="1" ht="15" customHeight="1" x14ac:dyDescent="0.2">
      <c r="A507" s="2" t="s">
        <v>16</v>
      </c>
      <c r="B507" s="3">
        <v>46170</v>
      </c>
      <c r="C507" s="2" t="s">
        <v>380</v>
      </c>
      <c r="D507" s="2" t="s">
        <v>72</v>
      </c>
      <c r="E507" s="2" t="s">
        <v>82</v>
      </c>
      <c r="F507" s="2" t="s">
        <v>84</v>
      </c>
      <c r="G507" s="2"/>
      <c r="H507" s="2" t="s">
        <v>84</v>
      </c>
      <c r="I507" s="2" t="s">
        <v>26</v>
      </c>
      <c r="J507" s="2" t="s">
        <v>2424</v>
      </c>
      <c r="K507" s="2">
        <v>18</v>
      </c>
      <c r="L507" s="2" t="s">
        <v>2508</v>
      </c>
      <c r="M507" s="2" t="s">
        <v>4192</v>
      </c>
      <c r="N507" s="2" t="str">
        <f>IF(M507="","—",IF(COUNTIF($M$2:M507,M507)&gt;1,"SIM","NÃO"))</f>
        <v>NÃO</v>
      </c>
    </row>
    <row r="508" spans="1:14" s="34" customFormat="1" ht="15" customHeight="1" x14ac:dyDescent="0.2">
      <c r="A508" s="2" t="s">
        <v>16</v>
      </c>
      <c r="B508" s="3">
        <v>46170</v>
      </c>
      <c r="C508" s="2" t="s">
        <v>380</v>
      </c>
      <c r="D508" s="2" t="s">
        <v>72</v>
      </c>
      <c r="E508" s="2" t="s">
        <v>82</v>
      </c>
      <c r="F508" s="2" t="s">
        <v>61</v>
      </c>
      <c r="G508" s="2" t="s">
        <v>2505</v>
      </c>
      <c r="H508" s="2" t="s">
        <v>61</v>
      </c>
      <c r="I508" s="2" t="s">
        <v>26</v>
      </c>
      <c r="J508" s="2" t="s">
        <v>2424</v>
      </c>
      <c r="K508" s="2">
        <v>22</v>
      </c>
      <c r="L508" s="2" t="s">
        <v>2506</v>
      </c>
      <c r="M508" s="2" t="s">
        <v>4193</v>
      </c>
      <c r="N508" s="2" t="str">
        <f>IF(M508="","—",IF(COUNTIF($M$2:M508,M508)&gt;1,"SIM","NÃO"))</f>
        <v>NÃO</v>
      </c>
    </row>
    <row r="509" spans="1:14" s="34" customFormat="1" ht="15" customHeight="1" x14ac:dyDescent="0.2">
      <c r="A509" s="2" t="s">
        <v>16</v>
      </c>
      <c r="B509" s="3">
        <v>46171</v>
      </c>
      <c r="C509" s="2" t="s">
        <v>504</v>
      </c>
      <c r="D509" s="2" t="s">
        <v>175</v>
      </c>
      <c r="E509" s="2" t="s">
        <v>82</v>
      </c>
      <c r="F509" s="2" t="s">
        <v>37</v>
      </c>
      <c r="G509" s="2" t="s">
        <v>2581</v>
      </c>
      <c r="H509" s="2" t="s">
        <v>37</v>
      </c>
      <c r="I509" s="2" t="s">
        <v>26</v>
      </c>
      <c r="J509" s="2" t="s">
        <v>2544</v>
      </c>
      <c r="K509" s="2">
        <v>24</v>
      </c>
      <c r="L509" s="2" t="s">
        <v>2582</v>
      </c>
      <c r="M509" s="2" t="s">
        <v>4194</v>
      </c>
      <c r="N509" s="2" t="str">
        <f>IF(M509="","—",IF(COUNTIF($M$2:M509,M509)&gt;1,"SIM","NÃO"))</f>
        <v>NÃO</v>
      </c>
    </row>
    <row r="510" spans="1:14" s="34" customFormat="1" ht="15" customHeight="1" x14ac:dyDescent="0.2">
      <c r="A510" s="2" t="s">
        <v>16</v>
      </c>
      <c r="B510" s="3">
        <v>46171</v>
      </c>
      <c r="C510" s="2" t="s">
        <v>504</v>
      </c>
      <c r="D510" s="2" t="s">
        <v>175</v>
      </c>
      <c r="E510" s="2" t="s">
        <v>82</v>
      </c>
      <c r="F510" s="2" t="s">
        <v>61</v>
      </c>
      <c r="G510" s="2" t="s">
        <v>2578</v>
      </c>
      <c r="H510" s="2" t="s">
        <v>61</v>
      </c>
      <c r="I510" s="2" t="s">
        <v>26</v>
      </c>
      <c r="J510" s="2" t="s">
        <v>2544</v>
      </c>
      <c r="K510" s="2">
        <v>25</v>
      </c>
      <c r="L510" s="2" t="s">
        <v>2579</v>
      </c>
      <c r="M510" s="2" t="s">
        <v>4195</v>
      </c>
      <c r="N510" s="2" t="str">
        <f>IF(M510="","—",IF(COUNTIF($M$2:M510,M510)&gt;1,"SIM","NÃO"))</f>
        <v>NÃO</v>
      </c>
    </row>
    <row r="511" spans="1:14" s="34" customFormat="1" ht="15" customHeight="1" x14ac:dyDescent="0.2">
      <c r="A511" s="2" t="s">
        <v>16</v>
      </c>
      <c r="B511" s="3">
        <v>46171</v>
      </c>
      <c r="C511" s="2" t="s">
        <v>504</v>
      </c>
      <c r="D511" s="2" t="s">
        <v>18</v>
      </c>
      <c r="E511" s="2"/>
      <c r="F511" s="2" t="s">
        <v>20</v>
      </c>
      <c r="G511" s="2"/>
      <c r="H511" s="2" t="s">
        <v>20</v>
      </c>
      <c r="I511" s="2" t="s">
        <v>26</v>
      </c>
      <c r="J511" s="2" t="s">
        <v>2544</v>
      </c>
      <c r="K511" s="2">
        <v>3</v>
      </c>
      <c r="L511" s="2" t="s">
        <v>1925</v>
      </c>
      <c r="M511" s="2" t="s">
        <v>4196</v>
      </c>
      <c r="N511" s="2" t="str">
        <f>IF(M511="","—",IF(COUNTIF($M$2:M511,M511)&gt;1,"SIM","NÃO"))</f>
        <v>NÃO</v>
      </c>
    </row>
    <row r="512" spans="1:14" s="34" customFormat="1" ht="15" customHeight="1" x14ac:dyDescent="0.2">
      <c r="A512" s="2" t="s">
        <v>16</v>
      </c>
      <c r="B512" s="3">
        <v>46171</v>
      </c>
      <c r="C512" s="2" t="s">
        <v>504</v>
      </c>
      <c r="D512" s="2" t="s">
        <v>18</v>
      </c>
      <c r="E512" s="2"/>
      <c r="F512" s="2" t="s">
        <v>25</v>
      </c>
      <c r="G512" s="2"/>
      <c r="H512" s="2" t="s">
        <v>25</v>
      </c>
      <c r="I512" s="2" t="s">
        <v>26</v>
      </c>
      <c r="J512" s="2" t="s">
        <v>2544</v>
      </c>
      <c r="K512" s="2">
        <v>2</v>
      </c>
      <c r="L512" s="2" t="s">
        <v>1927</v>
      </c>
      <c r="M512" s="2" t="s">
        <v>4197</v>
      </c>
      <c r="N512" s="2" t="str">
        <f>IF(M512="","—",IF(COUNTIF($M$2:M512,M512)&gt;1,"SIM","NÃO"))</f>
        <v>NÃO</v>
      </c>
    </row>
    <row r="513" spans="1:14" s="34" customFormat="1" ht="15" customHeight="1" x14ac:dyDescent="0.2">
      <c r="A513" s="2" t="s">
        <v>16</v>
      </c>
      <c r="B513" s="3">
        <v>46171</v>
      </c>
      <c r="C513" s="2" t="s">
        <v>504</v>
      </c>
      <c r="D513" s="2" t="s">
        <v>18</v>
      </c>
      <c r="E513" s="2" t="s">
        <v>82</v>
      </c>
      <c r="F513" s="2" t="s">
        <v>84</v>
      </c>
      <c r="G513" s="2" t="s">
        <v>2586</v>
      </c>
      <c r="H513" s="2" t="s">
        <v>84</v>
      </c>
      <c r="I513" s="2" t="s">
        <v>26</v>
      </c>
      <c r="J513" s="2" t="s">
        <v>2544</v>
      </c>
      <c r="K513" s="2">
        <v>15</v>
      </c>
      <c r="L513" s="2" t="s">
        <v>2587</v>
      </c>
      <c r="M513" s="2" t="s">
        <v>4198</v>
      </c>
      <c r="N513" s="2" t="str">
        <f>IF(M513="","—",IF(COUNTIF($M$2:M513,M513)&gt;1,"SIM","NÃO"))</f>
        <v>NÃO</v>
      </c>
    </row>
    <row r="514" spans="1:14" s="34" customFormat="1" ht="15" customHeight="1" x14ac:dyDescent="0.2">
      <c r="A514" s="2" t="s">
        <v>16</v>
      </c>
      <c r="B514" s="3">
        <v>46171</v>
      </c>
      <c r="C514" s="2" t="s">
        <v>504</v>
      </c>
      <c r="D514" s="2" t="s">
        <v>29</v>
      </c>
      <c r="E514" s="2"/>
      <c r="F514" s="2" t="s">
        <v>20</v>
      </c>
      <c r="G514" s="2"/>
      <c r="H514" s="2" t="s">
        <v>20</v>
      </c>
      <c r="I514" s="2" t="s">
        <v>26</v>
      </c>
      <c r="J514" s="2" t="s">
        <v>2544</v>
      </c>
      <c r="K514" s="2">
        <v>7</v>
      </c>
      <c r="L514" s="2" t="s">
        <v>2547</v>
      </c>
      <c r="M514" s="2" t="s">
        <v>4199</v>
      </c>
      <c r="N514" s="2" t="str">
        <f>IF(M514="","—",IF(COUNTIF($M$2:M514,M514)&gt;1,"SIM","NÃO"))</f>
        <v>NÃO</v>
      </c>
    </row>
    <row r="515" spans="1:14" s="34" customFormat="1" ht="15" customHeight="1" x14ac:dyDescent="0.2">
      <c r="A515" s="2" t="s">
        <v>16</v>
      </c>
      <c r="B515" s="3">
        <v>46171</v>
      </c>
      <c r="C515" s="2" t="s">
        <v>504</v>
      </c>
      <c r="D515" s="2" t="s">
        <v>29</v>
      </c>
      <c r="E515" s="2"/>
      <c r="F515" s="2" t="s">
        <v>25</v>
      </c>
      <c r="G515" s="2"/>
      <c r="H515" s="2" t="s">
        <v>25</v>
      </c>
      <c r="I515" s="2" t="s">
        <v>26</v>
      </c>
      <c r="J515" s="2" t="s">
        <v>2544</v>
      </c>
      <c r="K515" s="2">
        <v>6</v>
      </c>
      <c r="L515" s="2" t="s">
        <v>2549</v>
      </c>
      <c r="M515" s="2" t="s">
        <v>4200</v>
      </c>
      <c r="N515" s="2" t="str">
        <f>IF(M515="","—",IF(COUNTIF($M$2:M515,M515)&gt;1,"SIM","NÃO"))</f>
        <v>NÃO</v>
      </c>
    </row>
    <row r="516" spans="1:14" s="34" customFormat="1" ht="15" customHeight="1" x14ac:dyDescent="0.2">
      <c r="A516" s="2" t="s">
        <v>16</v>
      </c>
      <c r="B516" s="3">
        <v>46171</v>
      </c>
      <c r="C516" s="2" t="s">
        <v>504</v>
      </c>
      <c r="D516" s="2" t="s">
        <v>29</v>
      </c>
      <c r="E516" s="2"/>
      <c r="F516" s="2" t="s">
        <v>407</v>
      </c>
      <c r="G516" s="2" t="s">
        <v>2551</v>
      </c>
      <c r="H516" s="2" t="s">
        <v>407</v>
      </c>
      <c r="I516" s="2" t="s">
        <v>26</v>
      </c>
      <c r="J516" s="2" t="s">
        <v>2544</v>
      </c>
      <c r="K516" s="2">
        <v>28</v>
      </c>
      <c r="L516" s="2" t="s">
        <v>2552</v>
      </c>
      <c r="M516" s="2" t="s">
        <v>4201</v>
      </c>
      <c r="N516" s="2" t="str">
        <f>IF(M516="","—",IF(COUNTIF($M$2:M516,M516)&gt;1,"SIM","NÃO"))</f>
        <v>NÃO</v>
      </c>
    </row>
    <row r="517" spans="1:14" s="34" customFormat="1" ht="15" customHeight="1" x14ac:dyDescent="0.2">
      <c r="A517" s="2" t="s">
        <v>16</v>
      </c>
      <c r="B517" s="3">
        <v>46171</v>
      </c>
      <c r="C517" s="2" t="s">
        <v>504</v>
      </c>
      <c r="D517" s="2" t="s">
        <v>29</v>
      </c>
      <c r="E517" s="2"/>
      <c r="F517" s="2" t="s">
        <v>407</v>
      </c>
      <c r="G517" s="2" t="s">
        <v>2554</v>
      </c>
      <c r="H517" s="2" t="s">
        <v>407</v>
      </c>
      <c r="I517" s="2" t="s">
        <v>26</v>
      </c>
      <c r="J517" s="2" t="s">
        <v>2544</v>
      </c>
      <c r="K517" s="2">
        <v>26</v>
      </c>
      <c r="L517" s="2" t="s">
        <v>2555</v>
      </c>
      <c r="M517" s="2" t="s">
        <v>4202</v>
      </c>
      <c r="N517" s="2" t="str">
        <f>IF(M517="","—",IF(COUNTIF($M$2:M517,M517)&gt;1,"SIM","NÃO"))</f>
        <v>NÃO</v>
      </c>
    </row>
    <row r="518" spans="1:14" s="34" customFormat="1" ht="15" customHeight="1" x14ac:dyDescent="0.2">
      <c r="A518" s="2" t="s">
        <v>16</v>
      </c>
      <c r="B518" s="3">
        <v>46171</v>
      </c>
      <c r="C518" s="2" t="s">
        <v>504</v>
      </c>
      <c r="D518" s="2" t="s">
        <v>44</v>
      </c>
      <c r="E518" s="2"/>
      <c r="F518" s="2" t="s">
        <v>20</v>
      </c>
      <c r="G518" s="2"/>
      <c r="H518" s="2" t="s">
        <v>20</v>
      </c>
      <c r="I518" s="2" t="s">
        <v>26</v>
      </c>
      <c r="J518" s="2" t="s">
        <v>2544</v>
      </c>
      <c r="K518" s="2">
        <v>9</v>
      </c>
      <c r="L518" s="2" t="s">
        <v>1945</v>
      </c>
      <c r="M518" s="2" t="s">
        <v>4203</v>
      </c>
      <c r="N518" s="2" t="str">
        <f>IF(M518="","—",IF(COUNTIF($M$2:M518,M518)&gt;1,"SIM","NÃO"))</f>
        <v>NÃO</v>
      </c>
    </row>
    <row r="519" spans="1:14" s="34" customFormat="1" ht="15" customHeight="1" x14ac:dyDescent="0.2">
      <c r="A519" s="2" t="s">
        <v>16</v>
      </c>
      <c r="B519" s="3">
        <v>46171</v>
      </c>
      <c r="C519" s="2" t="s">
        <v>504</v>
      </c>
      <c r="D519" s="2" t="s">
        <v>44</v>
      </c>
      <c r="E519" s="2"/>
      <c r="F519" s="2" t="s">
        <v>25</v>
      </c>
      <c r="G519" s="2"/>
      <c r="H519" s="2" t="s">
        <v>25</v>
      </c>
      <c r="I519" s="2" t="s">
        <v>26</v>
      </c>
      <c r="J519" s="2" t="s">
        <v>2544</v>
      </c>
      <c r="K519" s="2">
        <v>8</v>
      </c>
      <c r="L519" s="2" t="s">
        <v>1947</v>
      </c>
      <c r="M519" s="2" t="s">
        <v>4204</v>
      </c>
      <c r="N519" s="2" t="str">
        <f>IF(M519="","—",IF(COUNTIF($M$2:M519,M519)&gt;1,"SIM","NÃO"))</f>
        <v>NÃO</v>
      </c>
    </row>
    <row r="520" spans="1:14" s="34" customFormat="1" ht="15" customHeight="1" x14ac:dyDescent="0.2">
      <c r="A520" s="2" t="s">
        <v>16</v>
      </c>
      <c r="B520" s="3">
        <v>46171</v>
      </c>
      <c r="C520" s="2" t="s">
        <v>504</v>
      </c>
      <c r="D520" s="2" t="s">
        <v>44</v>
      </c>
      <c r="E520" s="2" t="s">
        <v>82</v>
      </c>
      <c r="F520" s="2" t="s">
        <v>84</v>
      </c>
      <c r="G520" s="2" t="s">
        <v>2595</v>
      </c>
      <c r="H520" s="2" t="s">
        <v>84</v>
      </c>
      <c r="I520" s="2" t="s">
        <v>26</v>
      </c>
      <c r="J520" s="2" t="s">
        <v>2544</v>
      </c>
      <c r="K520" s="2">
        <v>17</v>
      </c>
      <c r="L520" s="2" t="s">
        <v>2596</v>
      </c>
      <c r="M520" s="2" t="s">
        <v>4205</v>
      </c>
      <c r="N520" s="2" t="str">
        <f>IF(M520="","—",IF(COUNTIF($M$2:M520,M520)&gt;1,"SIM","NÃO"))</f>
        <v>NÃO</v>
      </c>
    </row>
    <row r="521" spans="1:14" s="34" customFormat="1" ht="15" customHeight="1" x14ac:dyDescent="0.2">
      <c r="A521" s="2" t="s">
        <v>16</v>
      </c>
      <c r="B521" s="3">
        <v>46171</v>
      </c>
      <c r="C521" s="2" t="s">
        <v>504</v>
      </c>
      <c r="D521" s="2" t="s">
        <v>44</v>
      </c>
      <c r="E521" s="2" t="s">
        <v>82</v>
      </c>
      <c r="F521" s="2" t="s">
        <v>84</v>
      </c>
      <c r="G521" s="2" t="s">
        <v>2598</v>
      </c>
      <c r="H521" s="2" t="s">
        <v>84</v>
      </c>
      <c r="I521" s="2" t="s">
        <v>26</v>
      </c>
      <c r="J521" s="2" t="s">
        <v>2544</v>
      </c>
      <c r="K521" s="2">
        <v>19</v>
      </c>
      <c r="L521" s="2" t="s">
        <v>2599</v>
      </c>
      <c r="M521" s="2" t="s">
        <v>4206</v>
      </c>
      <c r="N521" s="2" t="str">
        <f>IF(M521="","—",IF(COUNTIF($M$2:M521,M521)&gt;1,"SIM","NÃO"))</f>
        <v>NÃO</v>
      </c>
    </row>
    <row r="522" spans="1:14" s="34" customFormat="1" ht="15" customHeight="1" x14ac:dyDescent="0.2">
      <c r="A522" s="2" t="s">
        <v>16</v>
      </c>
      <c r="B522" s="3">
        <v>46171</v>
      </c>
      <c r="C522" s="2" t="s">
        <v>504</v>
      </c>
      <c r="D522" s="2" t="s">
        <v>201</v>
      </c>
      <c r="E522" s="2" t="s">
        <v>82</v>
      </c>
      <c r="F522" s="2" t="s">
        <v>84</v>
      </c>
      <c r="G522" s="2" t="s">
        <v>2601</v>
      </c>
      <c r="H522" s="2" t="s">
        <v>84</v>
      </c>
      <c r="I522" s="2" t="s">
        <v>26</v>
      </c>
      <c r="J522" s="2" t="s">
        <v>2544</v>
      </c>
      <c r="K522" s="2">
        <v>23</v>
      </c>
      <c r="L522" s="2" t="s">
        <v>2602</v>
      </c>
      <c r="M522" s="2" t="s">
        <v>4207</v>
      </c>
      <c r="N522" s="2" t="str">
        <f>IF(M522="","—",IF(COUNTIF($M$2:M522,M522)&gt;1,"SIM","NÃO"))</f>
        <v>NÃO</v>
      </c>
    </row>
    <row r="523" spans="1:14" s="34" customFormat="1" ht="15" customHeight="1" x14ac:dyDescent="0.2">
      <c r="A523" s="2" t="s">
        <v>16</v>
      </c>
      <c r="B523" s="3">
        <v>46171</v>
      </c>
      <c r="C523" s="2" t="s">
        <v>504</v>
      </c>
      <c r="D523" s="2" t="s">
        <v>49</v>
      </c>
      <c r="E523" s="2"/>
      <c r="F523" s="2" t="s">
        <v>20</v>
      </c>
      <c r="G523" s="2"/>
      <c r="H523" s="2" t="s">
        <v>20</v>
      </c>
      <c r="I523" s="2" t="s">
        <v>26</v>
      </c>
      <c r="J523" s="2" t="s">
        <v>2544</v>
      </c>
      <c r="K523" s="2">
        <v>11</v>
      </c>
      <c r="L523" s="2" t="s">
        <v>2562</v>
      </c>
      <c r="M523" s="2" t="s">
        <v>4208</v>
      </c>
      <c r="N523" s="2" t="str">
        <f>IF(M523="","—",IF(COUNTIF($M$2:M523,M523)&gt;1,"SIM","NÃO"))</f>
        <v>NÃO</v>
      </c>
    </row>
    <row r="524" spans="1:14" s="34" customFormat="1" ht="15" customHeight="1" x14ac:dyDescent="0.2">
      <c r="A524" s="2" t="s">
        <v>16</v>
      </c>
      <c r="B524" s="3">
        <v>46171</v>
      </c>
      <c r="C524" s="2" t="s">
        <v>504</v>
      </c>
      <c r="D524" s="2" t="s">
        <v>49</v>
      </c>
      <c r="E524" s="2"/>
      <c r="F524" s="2" t="s">
        <v>25</v>
      </c>
      <c r="G524" s="2"/>
      <c r="H524" s="2" t="s">
        <v>25</v>
      </c>
      <c r="I524" s="2" t="s">
        <v>26</v>
      </c>
      <c r="J524" s="2" t="s">
        <v>2544</v>
      </c>
      <c r="K524" s="2">
        <v>10</v>
      </c>
      <c r="L524" s="2" t="s">
        <v>2564</v>
      </c>
      <c r="M524" s="2" t="s">
        <v>4209</v>
      </c>
      <c r="N524" s="2" t="str">
        <f>IF(M524="","—",IF(COUNTIF($M$2:M524,M524)&gt;1,"SIM","NÃO"))</f>
        <v>NÃO</v>
      </c>
    </row>
    <row r="525" spans="1:14" s="34" customFormat="1" ht="15" customHeight="1" x14ac:dyDescent="0.2">
      <c r="A525" s="2" t="s">
        <v>16</v>
      </c>
      <c r="B525" s="3">
        <v>46171</v>
      </c>
      <c r="C525" s="2" t="s">
        <v>504</v>
      </c>
      <c r="D525" s="2" t="s">
        <v>49</v>
      </c>
      <c r="E525" s="2" t="s">
        <v>82</v>
      </c>
      <c r="F525" s="2" t="s">
        <v>84</v>
      </c>
      <c r="G525" s="2" t="s">
        <v>2606</v>
      </c>
      <c r="H525" s="2" t="s">
        <v>84</v>
      </c>
      <c r="I525" s="2" t="s">
        <v>26</v>
      </c>
      <c r="J525" s="2" t="s">
        <v>2544</v>
      </c>
      <c r="K525" s="2">
        <v>18</v>
      </c>
      <c r="L525" s="2" t="s">
        <v>2607</v>
      </c>
      <c r="M525" s="2" t="s">
        <v>4210</v>
      </c>
      <c r="N525" s="2" t="str">
        <f>IF(M525="","—",IF(COUNTIF($M$2:M525,M525)&gt;1,"SIM","NÃO"))</f>
        <v>NÃO</v>
      </c>
    </row>
    <row r="526" spans="1:14" s="34" customFormat="1" ht="15" customHeight="1" x14ac:dyDescent="0.2">
      <c r="A526" s="2" t="s">
        <v>16</v>
      </c>
      <c r="B526" s="3">
        <v>46171</v>
      </c>
      <c r="C526" s="2" t="s">
        <v>504</v>
      </c>
      <c r="D526" s="2" t="s">
        <v>115</v>
      </c>
      <c r="E526" s="2" t="s">
        <v>82</v>
      </c>
      <c r="F526" s="2" t="s">
        <v>84</v>
      </c>
      <c r="G526" s="2" t="s">
        <v>2609</v>
      </c>
      <c r="H526" s="2" t="s">
        <v>84</v>
      </c>
      <c r="I526" s="2" t="s">
        <v>21</v>
      </c>
      <c r="J526" s="2" t="s">
        <v>2544</v>
      </c>
      <c r="K526" s="2">
        <v>14</v>
      </c>
      <c r="L526" s="2" t="s">
        <v>2611</v>
      </c>
      <c r="M526" s="2" t="s">
        <v>4211</v>
      </c>
      <c r="N526" s="2" t="str">
        <f>IF(M526="","—",IF(COUNTIF($M$2:M526,M526)&gt;1,"SIM","NÃO"))</f>
        <v>NÃO</v>
      </c>
    </row>
    <row r="527" spans="1:14" s="34" customFormat="1" ht="15" customHeight="1" x14ac:dyDescent="0.2">
      <c r="A527" s="2" t="s">
        <v>16</v>
      </c>
      <c r="B527" s="3">
        <v>46171</v>
      </c>
      <c r="C527" s="2" t="s">
        <v>504</v>
      </c>
      <c r="D527" s="2" t="s">
        <v>115</v>
      </c>
      <c r="E527" s="2" t="s">
        <v>82</v>
      </c>
      <c r="F527" s="2" t="s">
        <v>84</v>
      </c>
      <c r="G527" s="2" t="s">
        <v>2613</v>
      </c>
      <c r="H527" s="2" t="s">
        <v>84</v>
      </c>
      <c r="I527" s="2" t="s">
        <v>26</v>
      </c>
      <c r="J527" s="2" t="s">
        <v>2544</v>
      </c>
      <c r="K527" s="2">
        <v>20</v>
      </c>
      <c r="L527" s="2" t="s">
        <v>2614</v>
      </c>
      <c r="M527" s="2" t="s">
        <v>4212</v>
      </c>
      <c r="N527" s="2" t="str">
        <f>IF(M527="","—",IF(COUNTIF($M$2:M527,M527)&gt;1,"SIM","NÃO"))</f>
        <v>NÃO</v>
      </c>
    </row>
    <row r="528" spans="1:14" s="34" customFormat="1" ht="15" customHeight="1" x14ac:dyDescent="0.2">
      <c r="A528" s="2" t="s">
        <v>16</v>
      </c>
      <c r="B528" s="3">
        <v>46171</v>
      </c>
      <c r="C528" s="2" t="s">
        <v>504</v>
      </c>
      <c r="D528" s="2" t="s">
        <v>54</v>
      </c>
      <c r="E528" s="2"/>
      <c r="F528" s="2" t="s">
        <v>20</v>
      </c>
      <c r="G528" s="2"/>
      <c r="H528" s="2" t="s">
        <v>20</v>
      </c>
      <c r="I528" s="2" t="s">
        <v>26</v>
      </c>
      <c r="J528" s="2" t="s">
        <v>2544</v>
      </c>
      <c r="K528" s="2">
        <v>13</v>
      </c>
      <c r="L528" s="2" t="s">
        <v>2566</v>
      </c>
      <c r="M528" s="2" t="s">
        <v>4213</v>
      </c>
      <c r="N528" s="2" t="str">
        <f>IF(M528="","—",IF(COUNTIF($M$2:M528,M528)&gt;1,"SIM","NÃO"))</f>
        <v>NÃO</v>
      </c>
    </row>
    <row r="529" spans="1:14" s="34" customFormat="1" ht="15" customHeight="1" x14ac:dyDescent="0.2">
      <c r="A529" s="2" t="s">
        <v>16</v>
      </c>
      <c r="B529" s="3">
        <v>46171</v>
      </c>
      <c r="C529" s="2" t="s">
        <v>504</v>
      </c>
      <c r="D529" s="2" t="s">
        <v>54</v>
      </c>
      <c r="E529" s="2"/>
      <c r="F529" s="2" t="s">
        <v>25</v>
      </c>
      <c r="G529" s="2"/>
      <c r="H529" s="2" t="s">
        <v>25</v>
      </c>
      <c r="I529" s="2" t="s">
        <v>26</v>
      </c>
      <c r="J529" s="2" t="s">
        <v>2544</v>
      </c>
      <c r="K529" s="2">
        <v>12</v>
      </c>
      <c r="L529" s="2" t="s">
        <v>1973</v>
      </c>
      <c r="M529" s="2" t="s">
        <v>4214</v>
      </c>
      <c r="N529" s="2" t="str">
        <f>IF(M529="","—",IF(COUNTIF($M$2:M529,M529)&gt;1,"SIM","NÃO"))</f>
        <v>NÃO</v>
      </c>
    </row>
    <row r="530" spans="1:14" s="34" customFormat="1" ht="15" customHeight="1" x14ac:dyDescent="0.2">
      <c r="A530" s="2" t="s">
        <v>16</v>
      </c>
      <c r="B530" s="3">
        <v>46171</v>
      </c>
      <c r="C530" s="2" t="s">
        <v>504</v>
      </c>
      <c r="D530" s="2" t="s">
        <v>54</v>
      </c>
      <c r="E530" s="2"/>
      <c r="F530" s="2" t="s">
        <v>37</v>
      </c>
      <c r="G530" s="2" t="s">
        <v>2569</v>
      </c>
      <c r="H530" s="2" t="s">
        <v>37</v>
      </c>
      <c r="I530" s="2" t="s">
        <v>26</v>
      </c>
      <c r="J530" s="2" t="s">
        <v>2544</v>
      </c>
      <c r="K530" s="2">
        <v>29</v>
      </c>
      <c r="L530" s="2" t="s">
        <v>2570</v>
      </c>
      <c r="M530" s="2" t="s">
        <v>4215</v>
      </c>
      <c r="N530" s="2" t="str">
        <f>IF(M530="","—",IF(COUNTIF($M$2:M530,M530)&gt;1,"SIM","NÃO"))</f>
        <v>NÃO</v>
      </c>
    </row>
    <row r="531" spans="1:14" s="34" customFormat="1" ht="15" customHeight="1" x14ac:dyDescent="0.2">
      <c r="A531" s="2" t="s">
        <v>16</v>
      </c>
      <c r="B531" s="3">
        <v>46171</v>
      </c>
      <c r="C531" s="2" t="s">
        <v>504</v>
      </c>
      <c r="D531" s="2" t="s">
        <v>72</v>
      </c>
      <c r="E531" s="2"/>
      <c r="F531" s="2" t="s">
        <v>20</v>
      </c>
      <c r="G531" s="2"/>
      <c r="H531" s="2" t="s">
        <v>20</v>
      </c>
      <c r="I531" s="2" t="s">
        <v>21</v>
      </c>
      <c r="J531" s="2" t="s">
        <v>2544</v>
      </c>
      <c r="K531" s="2">
        <v>5</v>
      </c>
      <c r="L531" s="2" t="s">
        <v>2574</v>
      </c>
      <c r="M531" s="2" t="s">
        <v>4216</v>
      </c>
      <c r="N531" s="2" t="str">
        <f>IF(M531="","—",IF(COUNTIF($M$2:M531,M531)&gt;1,"SIM","NÃO"))</f>
        <v>NÃO</v>
      </c>
    </row>
    <row r="532" spans="1:14" s="34" customFormat="1" ht="15" customHeight="1" x14ac:dyDescent="0.2">
      <c r="A532" s="2" t="s">
        <v>16</v>
      </c>
      <c r="B532" s="3">
        <v>46171</v>
      </c>
      <c r="C532" s="2" t="s">
        <v>504</v>
      </c>
      <c r="D532" s="2" t="s">
        <v>72</v>
      </c>
      <c r="E532" s="2"/>
      <c r="F532" s="2" t="s">
        <v>25</v>
      </c>
      <c r="G532" s="2"/>
      <c r="H532" s="2" t="s">
        <v>25</v>
      </c>
      <c r="I532" s="2" t="s">
        <v>21</v>
      </c>
      <c r="J532" s="2" t="s">
        <v>2544</v>
      </c>
      <c r="K532" s="2">
        <v>4</v>
      </c>
      <c r="L532" s="2" t="s">
        <v>2576</v>
      </c>
      <c r="M532" s="2" t="s">
        <v>4217</v>
      </c>
      <c r="N532" s="2" t="str">
        <f>IF(M532="","—",IF(COUNTIF($M$2:M532,M532)&gt;1,"SIM","NÃO"))</f>
        <v>NÃO</v>
      </c>
    </row>
    <row r="533" spans="1:14" s="34" customFormat="1" ht="15" customHeight="1" x14ac:dyDescent="0.2">
      <c r="A533" s="2" t="s">
        <v>16</v>
      </c>
      <c r="B533" s="3">
        <v>46171</v>
      </c>
      <c r="C533" s="2" t="s">
        <v>504</v>
      </c>
      <c r="D533" s="2" t="s">
        <v>72</v>
      </c>
      <c r="E533" s="2" t="s">
        <v>82</v>
      </c>
      <c r="F533" s="2" t="s">
        <v>84</v>
      </c>
      <c r="G533" s="2" t="s">
        <v>2510</v>
      </c>
      <c r="H533" s="2" t="s">
        <v>84</v>
      </c>
      <c r="I533" s="2" t="s">
        <v>26</v>
      </c>
      <c r="J533" s="2" t="s">
        <v>2544</v>
      </c>
      <c r="K533" s="2">
        <v>16</v>
      </c>
      <c r="L533" s="2" t="s">
        <v>2621</v>
      </c>
      <c r="M533" s="2" t="s">
        <v>4218</v>
      </c>
      <c r="N533" s="2" t="str">
        <f>IF(M533="","—",IF(COUNTIF($M$2:M533,M533)&gt;1,"SIM","NÃO"))</f>
        <v>NÃO</v>
      </c>
    </row>
    <row r="534" spans="1:14" s="34" customFormat="1" ht="15" customHeight="1" x14ac:dyDescent="0.2">
      <c r="A534" s="2" t="s">
        <v>16</v>
      </c>
      <c r="B534" s="3">
        <v>46171</v>
      </c>
      <c r="C534" s="2" t="s">
        <v>504</v>
      </c>
      <c r="D534" s="2" t="s">
        <v>72</v>
      </c>
      <c r="E534" s="2" t="s">
        <v>82</v>
      </c>
      <c r="F534" s="2" t="s">
        <v>84</v>
      </c>
      <c r="G534" s="2" t="s">
        <v>2623</v>
      </c>
      <c r="H534" s="2" t="s">
        <v>84</v>
      </c>
      <c r="I534" s="2" t="s">
        <v>26</v>
      </c>
      <c r="J534" s="2" t="s">
        <v>2544</v>
      </c>
      <c r="K534" s="2">
        <v>21</v>
      </c>
      <c r="L534" s="2" t="s">
        <v>2624</v>
      </c>
      <c r="M534" s="2" t="s">
        <v>4219</v>
      </c>
      <c r="N534" s="2" t="str">
        <f>IF(M534="","—",IF(COUNTIF($M$2:M534,M534)&gt;1,"SIM","NÃO"))</f>
        <v>NÃO</v>
      </c>
    </row>
    <row r="535" spans="1:14" s="34" customFormat="1" ht="15" customHeight="1" x14ac:dyDescent="0.2">
      <c r="A535" s="2" t="s">
        <v>16</v>
      </c>
      <c r="B535" s="3">
        <v>46172</v>
      </c>
      <c r="C535" s="2" t="s">
        <v>607</v>
      </c>
      <c r="D535" s="2" t="s">
        <v>29</v>
      </c>
      <c r="E535" s="2"/>
      <c r="F535" s="2" t="s">
        <v>37</v>
      </c>
      <c r="G535" s="2" t="s">
        <v>2661</v>
      </c>
      <c r="H535" s="2" t="s">
        <v>37</v>
      </c>
      <c r="I535" s="2" t="s">
        <v>26</v>
      </c>
      <c r="J535" s="2" t="s">
        <v>2662</v>
      </c>
      <c r="K535" s="2">
        <v>7</v>
      </c>
      <c r="L535" s="2" t="s">
        <v>2663</v>
      </c>
      <c r="M535" s="2" t="s">
        <v>4220</v>
      </c>
      <c r="N535" s="2" t="str">
        <f>IF(M535="","—",IF(COUNTIF($M$2:M535,M535)&gt;1,"SIM","NÃO"))</f>
        <v>NÃO</v>
      </c>
    </row>
    <row r="536" spans="1:14" s="34" customFormat="1" ht="15" customHeight="1" x14ac:dyDescent="0.2">
      <c r="A536" s="2" t="s">
        <v>16</v>
      </c>
      <c r="B536" s="3">
        <v>46172</v>
      </c>
      <c r="C536" s="2" t="s">
        <v>607</v>
      </c>
      <c r="D536" s="2" t="s">
        <v>29</v>
      </c>
      <c r="E536" s="2"/>
      <c r="F536" s="2" t="s">
        <v>37</v>
      </c>
      <c r="G536" s="2" t="s">
        <v>2665</v>
      </c>
      <c r="H536" s="2" t="s">
        <v>37</v>
      </c>
      <c r="I536" s="2" t="s">
        <v>26</v>
      </c>
      <c r="J536" s="2" t="s">
        <v>2662</v>
      </c>
      <c r="K536" s="2">
        <v>8</v>
      </c>
      <c r="L536" s="2" t="s">
        <v>2666</v>
      </c>
      <c r="M536" s="2" t="s">
        <v>4221</v>
      </c>
      <c r="N536" s="2" t="str">
        <f>IF(M536="","—",IF(COUNTIF($M$2:M536,M536)&gt;1,"SIM","NÃO"))</f>
        <v>NÃO</v>
      </c>
    </row>
    <row r="537" spans="1:14" s="34" customFormat="1" ht="15" customHeight="1" x14ac:dyDescent="0.2">
      <c r="A537" s="2" t="s">
        <v>16</v>
      </c>
      <c r="B537" s="3">
        <v>46172</v>
      </c>
      <c r="C537" s="2" t="s">
        <v>607</v>
      </c>
      <c r="D537" s="2" t="s">
        <v>44</v>
      </c>
      <c r="E537" s="2"/>
      <c r="F537" s="2" t="s">
        <v>20</v>
      </c>
      <c r="G537" s="2"/>
      <c r="H537" s="2" t="s">
        <v>20</v>
      </c>
      <c r="I537" s="2" t="s">
        <v>26</v>
      </c>
      <c r="J537" s="2" t="s">
        <v>2662</v>
      </c>
      <c r="K537" s="2">
        <v>3</v>
      </c>
      <c r="L537" s="2" t="s">
        <v>2668</v>
      </c>
      <c r="M537" s="2" t="s">
        <v>4222</v>
      </c>
      <c r="N537" s="2" t="str">
        <f>IF(M537="","—",IF(COUNTIF($M$2:M537,M537)&gt;1,"SIM","NÃO"))</f>
        <v>NÃO</v>
      </c>
    </row>
    <row r="538" spans="1:14" s="34" customFormat="1" ht="15" customHeight="1" x14ac:dyDescent="0.2">
      <c r="A538" s="2" t="s">
        <v>16</v>
      </c>
      <c r="B538" s="3">
        <v>46172</v>
      </c>
      <c r="C538" s="2" t="s">
        <v>607</v>
      </c>
      <c r="D538" s="2" t="s">
        <v>44</v>
      </c>
      <c r="E538" s="2"/>
      <c r="F538" s="2" t="s">
        <v>25</v>
      </c>
      <c r="G538" s="2"/>
      <c r="H538" s="2" t="s">
        <v>25</v>
      </c>
      <c r="I538" s="2" t="s">
        <v>26</v>
      </c>
      <c r="J538" s="2" t="s">
        <v>2662</v>
      </c>
      <c r="K538" s="2">
        <v>2</v>
      </c>
      <c r="L538" s="2" t="s">
        <v>2670</v>
      </c>
      <c r="M538" s="2" t="s">
        <v>4223</v>
      </c>
      <c r="N538" s="2" t="str">
        <f>IF(M538="","—",IF(COUNTIF($M$2:M538,M538)&gt;1,"SIM","NÃO"))</f>
        <v>NÃO</v>
      </c>
    </row>
    <row r="539" spans="1:14" s="34" customFormat="1" ht="15" customHeight="1" x14ac:dyDescent="0.2">
      <c r="A539" s="2" t="s">
        <v>16</v>
      </c>
      <c r="B539" s="3">
        <v>46172</v>
      </c>
      <c r="C539" s="2" t="s">
        <v>607</v>
      </c>
      <c r="D539" s="2" t="s">
        <v>49</v>
      </c>
      <c r="E539" s="2"/>
      <c r="F539" s="2" t="s">
        <v>20</v>
      </c>
      <c r="G539" s="2"/>
      <c r="H539" s="2" t="s">
        <v>20</v>
      </c>
      <c r="I539" s="2" t="s">
        <v>375</v>
      </c>
      <c r="J539" s="2" t="s">
        <v>2662</v>
      </c>
      <c r="K539" s="2">
        <v>5</v>
      </c>
      <c r="L539" s="2" t="s">
        <v>2672</v>
      </c>
      <c r="M539" s="2" t="s">
        <v>4224</v>
      </c>
      <c r="N539" s="2" t="str">
        <f>IF(M539="","—",IF(COUNTIF($M$2:M539,M539)&gt;1,"SIM","NÃO"))</f>
        <v>NÃO</v>
      </c>
    </row>
    <row r="540" spans="1:14" s="34" customFormat="1" ht="15" customHeight="1" x14ac:dyDescent="0.2">
      <c r="A540" s="2" t="s">
        <v>16</v>
      </c>
      <c r="B540" s="3">
        <v>46172</v>
      </c>
      <c r="C540" s="2" t="s">
        <v>607</v>
      </c>
      <c r="D540" s="2" t="s">
        <v>49</v>
      </c>
      <c r="E540" s="2"/>
      <c r="F540" s="2" t="s">
        <v>25</v>
      </c>
      <c r="G540" s="2"/>
      <c r="H540" s="2" t="s">
        <v>25</v>
      </c>
      <c r="I540" s="2" t="s">
        <v>26</v>
      </c>
      <c r="J540" s="2" t="s">
        <v>2662</v>
      </c>
      <c r="K540" s="2">
        <v>4</v>
      </c>
      <c r="L540" s="2" t="s">
        <v>2674</v>
      </c>
      <c r="M540" s="2" t="s">
        <v>4225</v>
      </c>
      <c r="N540" s="2" t="str">
        <f>IF(M540="","—",IF(COUNTIF($M$2:M540,M540)&gt;1,"SIM","NÃO"))</f>
        <v>NÃO</v>
      </c>
    </row>
    <row r="541" spans="1:14" s="34" customFormat="1" ht="15" customHeight="1" x14ac:dyDescent="0.2">
      <c r="A541" s="2" t="s">
        <v>16</v>
      </c>
      <c r="B541" s="3">
        <v>46172</v>
      </c>
      <c r="C541" s="2" t="s">
        <v>607</v>
      </c>
      <c r="D541" s="2" t="s">
        <v>54</v>
      </c>
      <c r="E541" s="2"/>
      <c r="F541" s="2" t="s">
        <v>20</v>
      </c>
      <c r="G541" s="2"/>
      <c r="H541" s="2" t="s">
        <v>20</v>
      </c>
      <c r="I541" s="2" t="s">
        <v>289</v>
      </c>
      <c r="J541" s="2" t="s">
        <v>2662</v>
      </c>
      <c r="K541" s="2">
        <v>6</v>
      </c>
      <c r="L541" s="2" t="s">
        <v>2676</v>
      </c>
      <c r="M541" s="2" t="s">
        <v>4226</v>
      </c>
      <c r="N541" s="2" t="str">
        <f>IF(M541="","—",IF(COUNTIF($M$2:M541,M541)&gt;1,"SIM","NÃO"))</f>
        <v>NÃO</v>
      </c>
    </row>
    <row r="542" spans="1:14" s="34" customFormat="1" ht="15" customHeight="1" x14ac:dyDescent="0.2">
      <c r="A542" s="2" t="s">
        <v>16</v>
      </c>
      <c r="B542" s="3">
        <v>46172</v>
      </c>
      <c r="C542" s="2" t="s">
        <v>607</v>
      </c>
      <c r="D542" s="2" t="s">
        <v>54</v>
      </c>
      <c r="E542" s="2" t="s">
        <v>54</v>
      </c>
      <c r="F542" s="2" t="s">
        <v>37</v>
      </c>
      <c r="G542" s="2"/>
      <c r="H542" s="2" t="s">
        <v>37</v>
      </c>
      <c r="I542" s="2" t="s">
        <v>26</v>
      </c>
      <c r="J542" s="2" t="s">
        <v>2662</v>
      </c>
      <c r="K542" s="2">
        <v>10</v>
      </c>
      <c r="L542" s="2" t="s">
        <v>2678</v>
      </c>
      <c r="M542" s="2" t="s">
        <v>4227</v>
      </c>
      <c r="N542" s="2" t="str">
        <f>IF(M542="","—",IF(COUNTIF($M$2:M542,M542)&gt;1,"SIM","NÃO"))</f>
        <v>NÃO</v>
      </c>
    </row>
    <row r="543" spans="1:14" s="34" customFormat="1" ht="15" customHeight="1" x14ac:dyDescent="0.2">
      <c r="A543" s="2" t="s">
        <v>16</v>
      </c>
      <c r="B543" s="3">
        <v>46172</v>
      </c>
      <c r="C543" s="2" t="s">
        <v>607</v>
      </c>
      <c r="D543" s="2" t="s">
        <v>54</v>
      </c>
      <c r="E543" s="2" t="s">
        <v>54</v>
      </c>
      <c r="F543" s="2" t="s">
        <v>37</v>
      </c>
      <c r="G543" s="2" t="s">
        <v>2572</v>
      </c>
      <c r="H543" s="2" t="s">
        <v>37</v>
      </c>
      <c r="I543" s="2" t="s">
        <v>289</v>
      </c>
      <c r="J543" s="2" t="s">
        <v>2662</v>
      </c>
      <c r="K543" s="2">
        <v>9</v>
      </c>
      <c r="L543" s="2" t="s">
        <v>2680</v>
      </c>
      <c r="M543" s="2" t="s">
        <v>4228</v>
      </c>
      <c r="N543" s="2" t="str">
        <f>IF(M543="","—",IF(COUNTIF($M$2:M543,M543)&gt;1,"SIM","NÃO"))</f>
        <v>NÃO</v>
      </c>
    </row>
    <row r="544" spans="1:14" s="34" customFormat="1" ht="15" customHeight="1" x14ac:dyDescent="0.2">
      <c r="A544" s="2" t="s">
        <v>16</v>
      </c>
      <c r="B544" s="3">
        <v>46173</v>
      </c>
      <c r="C544" s="2" t="s">
        <v>1272</v>
      </c>
      <c r="D544" s="2"/>
      <c r="E544" s="2"/>
      <c r="F544" s="2" t="s">
        <v>20</v>
      </c>
      <c r="G544" s="2"/>
      <c r="H544" s="2" t="s">
        <v>20</v>
      </c>
      <c r="I544" s="2" t="s">
        <v>21</v>
      </c>
      <c r="J544" s="2" t="s">
        <v>2704</v>
      </c>
      <c r="K544" s="2">
        <v>3</v>
      </c>
      <c r="L544" s="2" t="s">
        <v>4229</v>
      </c>
      <c r="M544" s="2" t="s">
        <v>4230</v>
      </c>
      <c r="N544" s="2" t="str">
        <f>IF(M544="","—",IF(COUNTIF($M$2:M544,M544)&gt;1,"SIM","NÃO"))</f>
        <v>NÃO</v>
      </c>
    </row>
    <row r="545" spans="1:14" s="34" customFormat="1" ht="15" customHeight="1" x14ac:dyDescent="0.2">
      <c r="A545" s="2" t="s">
        <v>16</v>
      </c>
      <c r="B545" s="3">
        <v>46173</v>
      </c>
      <c r="C545" s="2" t="s">
        <v>1272</v>
      </c>
      <c r="D545" s="2" t="s">
        <v>44</v>
      </c>
      <c r="E545" s="2"/>
      <c r="F545" s="2" t="s">
        <v>20</v>
      </c>
      <c r="G545" s="2"/>
      <c r="H545" s="2" t="s">
        <v>20</v>
      </c>
      <c r="I545" s="2" t="s">
        <v>26</v>
      </c>
      <c r="J545" s="2" t="s">
        <v>2704</v>
      </c>
      <c r="K545" s="2">
        <v>8</v>
      </c>
      <c r="L545" s="2" t="s">
        <v>2705</v>
      </c>
      <c r="M545" s="2" t="s">
        <v>4231</v>
      </c>
      <c r="N545" s="2" t="str">
        <f>IF(M545="","—",IF(COUNTIF($M$2:M545,M545)&gt;1,"SIM","NÃO"))</f>
        <v>NÃO</v>
      </c>
    </row>
    <row r="546" spans="1:14" s="34" customFormat="1" ht="15" customHeight="1" x14ac:dyDescent="0.2">
      <c r="A546" s="2" t="s">
        <v>16</v>
      </c>
      <c r="B546" s="3">
        <v>46173</v>
      </c>
      <c r="C546" s="2" t="s">
        <v>1272</v>
      </c>
      <c r="D546" s="2" t="s">
        <v>44</v>
      </c>
      <c r="E546" s="2"/>
      <c r="F546" s="2" t="s">
        <v>25</v>
      </c>
      <c r="G546" s="2"/>
      <c r="H546" s="2" t="s">
        <v>25</v>
      </c>
      <c r="I546" s="2" t="s">
        <v>26</v>
      </c>
      <c r="J546" s="2" t="s">
        <v>2704</v>
      </c>
      <c r="K546" s="2">
        <v>7</v>
      </c>
      <c r="L546" s="2" t="s">
        <v>2707</v>
      </c>
      <c r="M546" s="2" t="s">
        <v>4232</v>
      </c>
      <c r="N546" s="2" t="str">
        <f>IF(M546="","—",IF(COUNTIF($M$2:M546,M546)&gt;1,"SIM","NÃO"))</f>
        <v>NÃO</v>
      </c>
    </row>
    <row r="547" spans="1:14" s="34" customFormat="1" ht="15" customHeight="1" x14ac:dyDescent="0.2">
      <c r="A547" s="2" t="s">
        <v>16</v>
      </c>
      <c r="B547" s="3">
        <v>46173</v>
      </c>
      <c r="C547" s="2" t="s">
        <v>1272</v>
      </c>
      <c r="D547" s="2" t="s">
        <v>54</v>
      </c>
      <c r="E547" s="2"/>
      <c r="F547" s="2" t="s">
        <v>20</v>
      </c>
      <c r="G547" s="2"/>
      <c r="H547" s="2" t="s">
        <v>20</v>
      </c>
      <c r="I547" s="2" t="s">
        <v>289</v>
      </c>
      <c r="J547" s="2" t="s">
        <v>2704</v>
      </c>
      <c r="K547" s="2">
        <v>5</v>
      </c>
      <c r="L547" s="2" t="s">
        <v>2709</v>
      </c>
      <c r="M547" s="2" t="s">
        <v>4233</v>
      </c>
      <c r="N547" s="2" t="str">
        <f>IF(M547="","—",IF(COUNTIF($M$2:M547,M547)&gt;1,"SIM","NÃO"))</f>
        <v>NÃO</v>
      </c>
    </row>
    <row r="548" spans="1:14" s="34" customFormat="1" ht="15" customHeight="1" x14ac:dyDescent="0.2">
      <c r="A548" s="2" t="s">
        <v>16</v>
      </c>
      <c r="B548" s="3">
        <v>46173</v>
      </c>
      <c r="C548" s="2" t="s">
        <v>1272</v>
      </c>
      <c r="D548" s="2" t="s">
        <v>54</v>
      </c>
      <c r="E548" s="2"/>
      <c r="F548" s="2" t="s">
        <v>2711</v>
      </c>
      <c r="G548" s="2"/>
      <c r="H548" s="2" t="s">
        <v>2711</v>
      </c>
      <c r="I548" s="2" t="s">
        <v>26</v>
      </c>
      <c r="J548" s="2" t="s">
        <v>2704</v>
      </c>
      <c r="K548" s="2">
        <v>6</v>
      </c>
      <c r="L548" s="2" t="s">
        <v>2712</v>
      </c>
      <c r="M548" s="2" t="s">
        <v>4234</v>
      </c>
      <c r="N548" s="2" t="str">
        <f>IF(M548="","—",IF(COUNTIF($M$2:M548,M548)&gt;1,"SIM","NÃO"))</f>
        <v>NÃO</v>
      </c>
    </row>
    <row r="549" spans="1:14" s="34" customFormat="1" ht="15" customHeight="1" x14ac:dyDescent="0.2">
      <c r="A549" s="2" t="s">
        <v>16</v>
      </c>
      <c r="B549" s="3">
        <v>46173</v>
      </c>
      <c r="C549" s="2" t="s">
        <v>1272</v>
      </c>
      <c r="D549" s="2" t="s">
        <v>54</v>
      </c>
      <c r="E549" s="2"/>
      <c r="F549" s="2" t="s">
        <v>25</v>
      </c>
      <c r="G549" s="2"/>
      <c r="H549" s="2" t="s">
        <v>25</v>
      </c>
      <c r="I549" s="2" t="s">
        <v>26</v>
      </c>
      <c r="J549" s="2" t="s">
        <v>2704</v>
      </c>
      <c r="K549" s="2">
        <v>4</v>
      </c>
      <c r="L549" s="2" t="s">
        <v>2721</v>
      </c>
      <c r="M549" s="2" t="s">
        <v>4235</v>
      </c>
      <c r="N549" s="2" t="str">
        <f>IF(M549="","—",IF(COUNTIF($M$2:M549,M549)&gt;1,"SIM","NÃO"))</f>
        <v>NÃO</v>
      </c>
    </row>
    <row r="550" spans="1:14" s="34" customFormat="1" ht="15" customHeight="1" x14ac:dyDescent="0.2">
      <c r="A550" s="2" t="s">
        <v>16</v>
      </c>
      <c r="B550" s="3">
        <v>46173</v>
      </c>
      <c r="C550" s="2" t="s">
        <v>1272</v>
      </c>
      <c r="D550" s="2" t="s">
        <v>54</v>
      </c>
      <c r="E550" s="2" t="s">
        <v>54</v>
      </c>
      <c r="F550" s="2" t="s">
        <v>2715</v>
      </c>
      <c r="G550" s="2" t="s">
        <v>2714</v>
      </c>
      <c r="H550" s="2" t="s">
        <v>2715</v>
      </c>
      <c r="I550" s="2" t="s">
        <v>289</v>
      </c>
      <c r="J550" s="2" t="s">
        <v>2704</v>
      </c>
      <c r="K550" s="2">
        <v>13</v>
      </c>
      <c r="L550" s="2" t="s">
        <v>2716</v>
      </c>
      <c r="M550" s="2" t="s">
        <v>4236</v>
      </c>
      <c r="N550" s="2" t="str">
        <f>IF(M550="","—",IF(COUNTIF($M$2:M550,M550)&gt;1,"SIM","NÃO"))</f>
        <v>NÃO</v>
      </c>
    </row>
    <row r="551" spans="1:14" s="34" customFormat="1" ht="15" customHeight="1" x14ac:dyDescent="0.2">
      <c r="A551" s="2" t="s">
        <v>16</v>
      </c>
      <c r="B551" s="3">
        <v>46173</v>
      </c>
      <c r="C551" s="2" t="s">
        <v>1272</v>
      </c>
      <c r="D551" s="2" t="s">
        <v>54</v>
      </c>
      <c r="E551" s="2" t="s">
        <v>54</v>
      </c>
      <c r="F551" s="2" t="s">
        <v>2715</v>
      </c>
      <c r="G551" s="2" t="s">
        <v>2718</v>
      </c>
      <c r="H551" s="2" t="s">
        <v>2715</v>
      </c>
      <c r="I551" s="2" t="s">
        <v>289</v>
      </c>
      <c r="J551" s="2" t="s">
        <v>2704</v>
      </c>
      <c r="K551" s="2">
        <v>14</v>
      </c>
      <c r="L551" s="2" t="s">
        <v>2719</v>
      </c>
      <c r="M551" s="2" t="s">
        <v>4237</v>
      </c>
      <c r="N551" s="2" t="str">
        <f>IF(M551="","—",IF(COUNTIF($M$2:M551,M551)&gt;1,"SIM","NÃO"))</f>
        <v>NÃO</v>
      </c>
    </row>
    <row r="552" spans="1:14" s="34" customFormat="1" ht="15" customHeight="1" x14ac:dyDescent="0.2">
      <c r="A552" s="2" t="s">
        <v>16</v>
      </c>
      <c r="B552" s="3">
        <v>46173</v>
      </c>
      <c r="C552" s="2" t="s">
        <v>1272</v>
      </c>
      <c r="D552" s="2" t="s">
        <v>72</v>
      </c>
      <c r="E552" s="2"/>
      <c r="F552" s="2" t="s">
        <v>20</v>
      </c>
      <c r="G552" s="2"/>
      <c r="H552" s="2" t="s">
        <v>20</v>
      </c>
      <c r="I552" s="2" t="s">
        <v>21</v>
      </c>
      <c r="J552" s="2" t="s">
        <v>2704</v>
      </c>
      <c r="K552" s="2">
        <v>10</v>
      </c>
      <c r="L552" s="2" t="s">
        <v>2723</v>
      </c>
      <c r="M552" s="2" t="s">
        <v>4238</v>
      </c>
      <c r="N552" s="2" t="str">
        <f>IF(M552="","—",IF(COUNTIF($M$2:M552,M552)&gt;1,"SIM","NÃO"))</f>
        <v>NÃO</v>
      </c>
    </row>
    <row r="553" spans="1:14" s="34" customFormat="1" ht="15" customHeight="1" x14ac:dyDescent="0.2">
      <c r="A553" s="2" t="s">
        <v>16</v>
      </c>
      <c r="B553" s="3">
        <v>46173</v>
      </c>
      <c r="C553" s="2" t="s">
        <v>1272</v>
      </c>
      <c r="D553" s="2" t="s">
        <v>72</v>
      </c>
      <c r="E553" s="2"/>
      <c r="F553" s="2" t="s">
        <v>25</v>
      </c>
      <c r="G553" s="2"/>
      <c r="H553" s="2" t="s">
        <v>25</v>
      </c>
      <c r="I553" s="2" t="s">
        <v>21</v>
      </c>
      <c r="J553" s="2" t="s">
        <v>2704</v>
      </c>
      <c r="K553" s="2">
        <v>2</v>
      </c>
      <c r="L553" s="2" t="s">
        <v>2725</v>
      </c>
      <c r="M553" s="2" t="s">
        <v>4239</v>
      </c>
      <c r="N553" s="2" t="str">
        <f>IF(M553="","—",IF(COUNTIF($M$2:M553,M553)&gt;1,"SIM","NÃO"))</f>
        <v>NÃO</v>
      </c>
    </row>
    <row r="554" spans="1:14" s="34" customFormat="1" ht="15" customHeight="1" x14ac:dyDescent="0.2">
      <c r="A554" s="2" t="s">
        <v>16</v>
      </c>
      <c r="B554" s="3">
        <v>46173</v>
      </c>
      <c r="C554" s="2" t="s">
        <v>1272</v>
      </c>
      <c r="D554" s="2" t="s">
        <v>72</v>
      </c>
      <c r="E554" s="2"/>
      <c r="F554" s="2" t="s">
        <v>61</v>
      </c>
      <c r="G554" s="2"/>
      <c r="H554" s="2" t="s">
        <v>61</v>
      </c>
      <c r="I554" s="2" t="s">
        <v>26</v>
      </c>
      <c r="J554" s="2" t="s">
        <v>2704</v>
      </c>
      <c r="K554" s="2">
        <v>12</v>
      </c>
      <c r="L554" s="2" t="s">
        <v>2727</v>
      </c>
      <c r="M554" s="2" t="s">
        <v>4240</v>
      </c>
      <c r="N554" s="2" t="str">
        <f>IF(M554="","—",IF(COUNTIF($M$2:M554,M554)&gt;1,"SIM","NÃO"))</f>
        <v>NÃO</v>
      </c>
    </row>
    <row r="555" spans="1:14" s="34" customFormat="1" ht="15" customHeight="1" x14ac:dyDescent="0.2">
      <c r="A555" s="2" t="s">
        <v>16</v>
      </c>
      <c r="B555" s="3">
        <v>46174</v>
      </c>
      <c r="C555" s="2" t="s">
        <v>17</v>
      </c>
      <c r="D555" s="2"/>
      <c r="E555" s="2"/>
      <c r="F555" s="2" t="s">
        <v>20</v>
      </c>
      <c r="G555" s="2"/>
      <c r="H555" s="2" t="s">
        <v>20</v>
      </c>
      <c r="I555" s="2" t="s">
        <v>26</v>
      </c>
      <c r="J555" s="2" t="s">
        <v>2739</v>
      </c>
      <c r="K555" s="2">
        <v>6</v>
      </c>
      <c r="L555" s="2" t="s">
        <v>4241</v>
      </c>
      <c r="M555" s="2" t="s">
        <v>4242</v>
      </c>
      <c r="N555" s="2" t="str">
        <f>IF(M555="","—",IF(COUNTIF($M$2:M555,M555)&gt;1,"SIM","NÃO"))</f>
        <v>NÃO</v>
      </c>
    </row>
    <row r="556" spans="1:14" s="34" customFormat="1" ht="15" customHeight="1" x14ac:dyDescent="0.2">
      <c r="A556" s="2" t="s">
        <v>16</v>
      </c>
      <c r="B556" s="3">
        <v>46174</v>
      </c>
      <c r="C556" s="2" t="s">
        <v>17</v>
      </c>
      <c r="D556" s="2"/>
      <c r="E556" s="2"/>
      <c r="F556" s="2" t="s">
        <v>25</v>
      </c>
      <c r="G556" s="2"/>
      <c r="H556" s="2" t="s">
        <v>25</v>
      </c>
      <c r="I556" s="2" t="s">
        <v>26</v>
      </c>
      <c r="J556" s="2" t="s">
        <v>2739</v>
      </c>
      <c r="K556" s="2">
        <v>5</v>
      </c>
      <c r="L556" s="2" t="s">
        <v>4243</v>
      </c>
      <c r="M556" s="2" t="s">
        <v>4244</v>
      </c>
      <c r="N556" s="2" t="str">
        <f>IF(M556="","—",IF(COUNTIF($M$2:M556,M556)&gt;1,"SIM","NÃO"))</f>
        <v>NÃO</v>
      </c>
    </row>
    <row r="557" spans="1:14" s="34" customFormat="1" ht="15" customHeight="1" x14ac:dyDescent="0.2">
      <c r="A557" s="2" t="s">
        <v>16</v>
      </c>
      <c r="B557" s="3">
        <v>46174</v>
      </c>
      <c r="C557" s="2" t="s">
        <v>17</v>
      </c>
      <c r="D557" s="2" t="s">
        <v>18</v>
      </c>
      <c r="E557" s="2"/>
      <c r="F557" s="2" t="s">
        <v>20</v>
      </c>
      <c r="G557" s="2"/>
      <c r="H557" s="2" t="s">
        <v>20</v>
      </c>
      <c r="I557" s="2" t="s">
        <v>21</v>
      </c>
      <c r="J557" s="2" t="s">
        <v>2739</v>
      </c>
      <c r="K557" s="2">
        <v>8</v>
      </c>
      <c r="L557" s="2" t="s">
        <v>2740</v>
      </c>
      <c r="M557" s="2" t="s">
        <v>4245</v>
      </c>
      <c r="N557" s="2" t="str">
        <f>IF(M557="","—",IF(COUNTIF($M$2:M557,M557)&gt;1,"SIM","NÃO"))</f>
        <v>NÃO</v>
      </c>
    </row>
    <row r="558" spans="1:14" s="34" customFormat="1" ht="15" customHeight="1" x14ac:dyDescent="0.2">
      <c r="A558" s="2" t="s">
        <v>16</v>
      </c>
      <c r="B558" s="3">
        <v>46174</v>
      </c>
      <c r="C558" s="2" t="s">
        <v>17</v>
      </c>
      <c r="D558" s="2" t="s">
        <v>18</v>
      </c>
      <c r="E558" s="2"/>
      <c r="F558" s="2" t="s">
        <v>25</v>
      </c>
      <c r="G558" s="2"/>
      <c r="H558" s="2" t="s">
        <v>25</v>
      </c>
      <c r="I558" s="2" t="s">
        <v>26</v>
      </c>
      <c r="J558" s="2" t="s">
        <v>2739</v>
      </c>
      <c r="K558" s="2">
        <v>7</v>
      </c>
      <c r="L558" s="2" t="s">
        <v>2742</v>
      </c>
      <c r="M558" s="2" t="s">
        <v>4246</v>
      </c>
      <c r="N558" s="2" t="str">
        <f>IF(M558="","—",IF(COUNTIF($M$2:M558,M558)&gt;1,"SIM","NÃO"))</f>
        <v>NÃO</v>
      </c>
    </row>
    <row r="559" spans="1:14" s="34" customFormat="1" ht="15" customHeight="1" x14ac:dyDescent="0.2">
      <c r="A559" s="2" t="s">
        <v>16</v>
      </c>
      <c r="B559" s="3">
        <v>46174</v>
      </c>
      <c r="C559" s="2" t="s">
        <v>17</v>
      </c>
      <c r="D559" s="2" t="s">
        <v>29</v>
      </c>
      <c r="E559" s="2"/>
      <c r="F559" s="2" t="s">
        <v>20</v>
      </c>
      <c r="G559" s="2"/>
      <c r="H559" s="2" t="s">
        <v>20</v>
      </c>
      <c r="I559" s="2" t="s">
        <v>26</v>
      </c>
      <c r="J559" s="2" t="s">
        <v>2739</v>
      </c>
      <c r="K559" s="2">
        <v>3</v>
      </c>
      <c r="L559" s="2" t="s">
        <v>2744</v>
      </c>
      <c r="M559" s="2" t="s">
        <v>4247</v>
      </c>
      <c r="N559" s="2" t="str">
        <f>IF(M559="","—",IF(COUNTIF($M$2:M559,M559)&gt;1,"SIM","NÃO"))</f>
        <v>NÃO</v>
      </c>
    </row>
    <row r="560" spans="1:14" s="34" customFormat="1" ht="15" customHeight="1" x14ac:dyDescent="0.2">
      <c r="A560" s="2" t="s">
        <v>16</v>
      </c>
      <c r="B560" s="3">
        <v>46174</v>
      </c>
      <c r="C560" s="2" t="s">
        <v>17</v>
      </c>
      <c r="D560" s="2" t="s">
        <v>29</v>
      </c>
      <c r="E560" s="2"/>
      <c r="F560" s="2" t="s">
        <v>25</v>
      </c>
      <c r="G560" s="2"/>
      <c r="H560" s="2" t="s">
        <v>25</v>
      </c>
      <c r="I560" s="2" t="s">
        <v>26</v>
      </c>
      <c r="J560" s="2" t="s">
        <v>2739</v>
      </c>
      <c r="K560" s="2">
        <v>2</v>
      </c>
      <c r="L560" s="2" t="s">
        <v>2746</v>
      </c>
      <c r="M560" s="2" t="s">
        <v>4248</v>
      </c>
      <c r="N560" s="2" t="str">
        <f>IF(M560="","—",IF(COUNTIF($M$2:M560,M560)&gt;1,"SIM","NÃO"))</f>
        <v>NÃO</v>
      </c>
    </row>
    <row r="561" spans="1:14" s="34" customFormat="1" ht="15" customHeight="1" x14ac:dyDescent="0.2">
      <c r="A561" s="2" t="s">
        <v>16</v>
      </c>
      <c r="B561" s="3">
        <v>46174</v>
      </c>
      <c r="C561" s="2" t="s">
        <v>17</v>
      </c>
      <c r="D561" s="2" t="s">
        <v>29</v>
      </c>
      <c r="E561" s="2"/>
      <c r="F561" s="2" t="s">
        <v>37</v>
      </c>
      <c r="G561" s="2"/>
      <c r="H561" s="2" t="s">
        <v>37</v>
      </c>
      <c r="I561" s="2" t="s">
        <v>26</v>
      </c>
      <c r="J561" s="2" t="s">
        <v>2739</v>
      </c>
      <c r="K561" s="2">
        <v>26</v>
      </c>
      <c r="L561" s="2" t="s">
        <v>2748</v>
      </c>
      <c r="M561" s="2" t="s">
        <v>4249</v>
      </c>
      <c r="N561" s="2" t="str">
        <f>IF(M561="","—",IF(COUNTIF($M$2:M561,M561)&gt;1,"SIM","NÃO"))</f>
        <v>NÃO</v>
      </c>
    </row>
    <row r="562" spans="1:14" s="34" customFormat="1" ht="15" customHeight="1" x14ac:dyDescent="0.2">
      <c r="A562" s="2" t="s">
        <v>16</v>
      </c>
      <c r="B562" s="3">
        <v>46174</v>
      </c>
      <c r="C562" s="2" t="s">
        <v>17</v>
      </c>
      <c r="D562" s="2" t="s">
        <v>29</v>
      </c>
      <c r="E562" s="2"/>
      <c r="F562" s="2" t="s">
        <v>2753</v>
      </c>
      <c r="G562" s="2"/>
      <c r="H562" s="2" t="s">
        <v>2753</v>
      </c>
      <c r="I562" s="2" t="s">
        <v>26</v>
      </c>
      <c r="J562" s="2" t="s">
        <v>2739</v>
      </c>
      <c r="K562" s="2">
        <v>4</v>
      </c>
      <c r="L562" s="2" t="s">
        <v>2754</v>
      </c>
      <c r="M562" s="2" t="s">
        <v>4250</v>
      </c>
      <c r="N562" s="2" t="str">
        <f>IF(M562="","—",IF(COUNTIF($M$2:M562,M562)&gt;1,"SIM","NÃO"))</f>
        <v>NÃO</v>
      </c>
    </row>
    <row r="563" spans="1:14" s="34" customFormat="1" ht="15" customHeight="1" x14ac:dyDescent="0.2">
      <c r="A563" s="2" t="s">
        <v>16</v>
      </c>
      <c r="B563" s="3">
        <v>46174</v>
      </c>
      <c r="C563" s="2" t="s">
        <v>17</v>
      </c>
      <c r="D563" s="2" t="s">
        <v>29</v>
      </c>
      <c r="E563" s="2"/>
      <c r="F563" s="2" t="s">
        <v>37</v>
      </c>
      <c r="G563" s="2" t="s">
        <v>2750</v>
      </c>
      <c r="H563" s="2" t="s">
        <v>37</v>
      </c>
      <c r="I563" s="2" t="s">
        <v>26</v>
      </c>
      <c r="J563" s="2" t="s">
        <v>2739</v>
      </c>
      <c r="K563" s="2">
        <v>25</v>
      </c>
      <c r="L563" s="2" t="s">
        <v>2751</v>
      </c>
      <c r="M563" s="2" t="s">
        <v>4251</v>
      </c>
      <c r="N563" s="2" t="str">
        <f>IF(M563="","—",IF(COUNTIF($M$2:M563,M563)&gt;1,"SIM","NÃO"))</f>
        <v>NÃO</v>
      </c>
    </row>
    <row r="564" spans="1:14" s="34" customFormat="1" ht="15" customHeight="1" x14ac:dyDescent="0.2">
      <c r="A564" s="2" t="s">
        <v>16</v>
      </c>
      <c r="B564" s="3">
        <v>46174</v>
      </c>
      <c r="C564" s="2" t="s">
        <v>17</v>
      </c>
      <c r="D564" s="2" t="s">
        <v>44</v>
      </c>
      <c r="E564" s="2"/>
      <c r="F564" s="2" t="s">
        <v>20</v>
      </c>
      <c r="G564" s="2"/>
      <c r="H564" s="2" t="s">
        <v>20</v>
      </c>
      <c r="I564" s="2" t="s">
        <v>26</v>
      </c>
      <c r="J564" s="2" t="s">
        <v>2739</v>
      </c>
      <c r="K564" s="2">
        <v>10</v>
      </c>
      <c r="L564" s="2" t="s">
        <v>2762</v>
      </c>
      <c r="M564" s="2" t="s">
        <v>4252</v>
      </c>
      <c r="N564" s="2" t="str">
        <f>IF(M564="","—",IF(COUNTIF($M$2:M564,M564)&gt;1,"SIM","NÃO"))</f>
        <v>NÃO</v>
      </c>
    </row>
    <row r="565" spans="1:14" s="34" customFormat="1" ht="15" customHeight="1" x14ac:dyDescent="0.2">
      <c r="A565" s="2" t="s">
        <v>16</v>
      </c>
      <c r="B565" s="3">
        <v>46174</v>
      </c>
      <c r="C565" s="2" t="s">
        <v>17</v>
      </c>
      <c r="D565" s="2" t="s">
        <v>44</v>
      </c>
      <c r="E565" s="2"/>
      <c r="F565" s="2" t="s">
        <v>25</v>
      </c>
      <c r="G565" s="2"/>
      <c r="H565" s="2" t="s">
        <v>25</v>
      </c>
      <c r="I565" s="2" t="s">
        <v>26</v>
      </c>
      <c r="J565" s="2" t="s">
        <v>2739</v>
      </c>
      <c r="K565" s="2">
        <v>9</v>
      </c>
      <c r="L565" s="2" t="s">
        <v>2764</v>
      </c>
      <c r="M565" s="2" t="s">
        <v>4253</v>
      </c>
      <c r="N565" s="2" t="str">
        <f>IF(M565="","—",IF(COUNTIF($M$2:M565,M565)&gt;1,"SIM","NÃO"))</f>
        <v>NÃO</v>
      </c>
    </row>
    <row r="566" spans="1:14" s="34" customFormat="1" ht="15" customHeight="1" x14ac:dyDescent="0.2">
      <c r="A566" s="2" t="s">
        <v>16</v>
      </c>
      <c r="B566" s="3">
        <v>46174</v>
      </c>
      <c r="C566" s="2" t="s">
        <v>17</v>
      </c>
      <c r="D566" s="2" t="s">
        <v>72</v>
      </c>
      <c r="E566" s="2"/>
      <c r="F566" s="2" t="s">
        <v>20</v>
      </c>
      <c r="G566" s="2"/>
      <c r="H566" s="2" t="s">
        <v>20</v>
      </c>
      <c r="I566" s="2" t="s">
        <v>21</v>
      </c>
      <c r="J566" s="2" t="s">
        <v>2739</v>
      </c>
      <c r="K566" s="2">
        <v>11</v>
      </c>
      <c r="L566" s="2" t="s">
        <v>2766</v>
      </c>
      <c r="M566" s="2" t="s">
        <v>4256</v>
      </c>
      <c r="N566" s="2" t="str">
        <f>IF(M566="","—",IF(COUNTIF($M$2:M566,M566)&gt;1,"SIM","NÃO"))</f>
        <v>NÃO</v>
      </c>
    </row>
    <row r="567" spans="1:14" s="34" customFormat="1" ht="15" customHeight="1" x14ac:dyDescent="0.2">
      <c r="A567" s="2" t="s">
        <v>16</v>
      </c>
      <c r="B567" s="3">
        <v>46174</v>
      </c>
      <c r="C567" s="2" t="s">
        <v>17</v>
      </c>
      <c r="D567" s="2" t="s">
        <v>72</v>
      </c>
      <c r="E567" s="2"/>
      <c r="F567" s="2" t="s">
        <v>25</v>
      </c>
      <c r="G567" s="2"/>
      <c r="H567" s="2" t="s">
        <v>25</v>
      </c>
      <c r="I567" s="2" t="s">
        <v>21</v>
      </c>
      <c r="J567" s="2" t="s">
        <v>2739</v>
      </c>
      <c r="K567" s="2">
        <v>12</v>
      </c>
      <c r="L567" s="2" t="s">
        <v>2768</v>
      </c>
      <c r="M567" s="2" t="s">
        <v>4257</v>
      </c>
      <c r="N567" s="2" t="str">
        <f>IF(M567="","—",IF(COUNTIF($M$2:M567,M567)&gt;1,"SIM","NÃO"))</f>
        <v>NÃO</v>
      </c>
    </row>
    <row r="568" spans="1:14" s="34" customFormat="1" ht="15" customHeight="1" x14ac:dyDescent="0.2">
      <c r="A568" s="2" t="s">
        <v>16</v>
      </c>
      <c r="B568" s="3">
        <v>46175</v>
      </c>
      <c r="C568" s="2" t="s">
        <v>132</v>
      </c>
      <c r="D568" s="2" t="s">
        <v>175</v>
      </c>
      <c r="E568" s="2" t="s">
        <v>82</v>
      </c>
      <c r="F568" s="2" t="s">
        <v>84</v>
      </c>
      <c r="G568" s="2" t="s">
        <v>2829</v>
      </c>
      <c r="H568" s="2" t="s">
        <v>84</v>
      </c>
      <c r="I568" s="2" t="s">
        <v>375</v>
      </c>
      <c r="J568" s="2" t="s">
        <v>2794</v>
      </c>
      <c r="K568" s="2">
        <v>23</v>
      </c>
      <c r="L568" s="2" t="s">
        <v>2830</v>
      </c>
      <c r="M568" s="2" t="s">
        <v>4258</v>
      </c>
      <c r="N568" s="2" t="str">
        <f>IF(M568="","—",IF(COUNTIF($M$2:M568,M568)&gt;1,"SIM","NÃO"))</f>
        <v>NÃO</v>
      </c>
    </row>
    <row r="569" spans="1:14" s="34" customFormat="1" ht="15" customHeight="1" x14ac:dyDescent="0.2">
      <c r="A569" s="2" t="s">
        <v>16</v>
      </c>
      <c r="B569" s="3">
        <v>46175</v>
      </c>
      <c r="C569" s="2" t="s">
        <v>132</v>
      </c>
      <c r="D569" s="2" t="s">
        <v>18</v>
      </c>
      <c r="E569" s="2"/>
      <c r="F569" s="2" t="s">
        <v>20</v>
      </c>
      <c r="G569" s="2"/>
      <c r="H569" s="2" t="s">
        <v>20</v>
      </c>
      <c r="I569" s="2" t="s">
        <v>21</v>
      </c>
      <c r="J569" s="2" t="s">
        <v>2794</v>
      </c>
      <c r="K569" s="2">
        <v>12</v>
      </c>
      <c r="L569" s="2" t="s">
        <v>2795</v>
      </c>
      <c r="M569" s="2" t="s">
        <v>4259</v>
      </c>
      <c r="N569" s="2" t="str">
        <f>IF(M569="","—",IF(COUNTIF($M$2:M569,M569)&gt;1,"SIM","NÃO"))</f>
        <v>NÃO</v>
      </c>
    </row>
    <row r="570" spans="1:14" s="34" customFormat="1" ht="15" customHeight="1" x14ac:dyDescent="0.2">
      <c r="A570" s="2" t="s">
        <v>16</v>
      </c>
      <c r="B570" s="3">
        <v>46175</v>
      </c>
      <c r="C570" s="2" t="s">
        <v>132</v>
      </c>
      <c r="D570" s="2" t="s">
        <v>18</v>
      </c>
      <c r="E570" s="2"/>
      <c r="F570" s="2" t="s">
        <v>25</v>
      </c>
      <c r="G570" s="2"/>
      <c r="H570" s="2" t="s">
        <v>25</v>
      </c>
      <c r="I570" s="2" t="s">
        <v>21</v>
      </c>
      <c r="J570" s="2" t="s">
        <v>2794</v>
      </c>
      <c r="K570" s="2">
        <v>11</v>
      </c>
      <c r="L570" s="2" t="s">
        <v>2797</v>
      </c>
      <c r="M570" s="2" t="s">
        <v>4260</v>
      </c>
      <c r="N570" s="2" t="str">
        <f>IF(M570="","—",IF(COUNTIF($M$2:M570,M570)&gt;1,"SIM","NÃO"))</f>
        <v>NÃO</v>
      </c>
    </row>
    <row r="571" spans="1:14" s="34" customFormat="1" ht="15" customHeight="1" x14ac:dyDescent="0.2">
      <c r="A571" s="2" t="s">
        <v>16</v>
      </c>
      <c r="B571" s="3">
        <v>46175</v>
      </c>
      <c r="C571" s="2" t="s">
        <v>132</v>
      </c>
      <c r="D571" s="2" t="s">
        <v>18</v>
      </c>
      <c r="E571" s="2" t="s">
        <v>82</v>
      </c>
      <c r="F571" s="2" t="s">
        <v>84</v>
      </c>
      <c r="G571" s="2" t="s">
        <v>2834</v>
      </c>
      <c r="H571" s="2" t="s">
        <v>84</v>
      </c>
      <c r="I571" s="2" t="s">
        <v>26</v>
      </c>
      <c r="J571" s="2" t="s">
        <v>2794</v>
      </c>
      <c r="K571" s="2">
        <v>16</v>
      </c>
      <c r="L571" s="2" t="s">
        <v>2835</v>
      </c>
      <c r="M571" s="2" t="s">
        <v>4261</v>
      </c>
      <c r="N571" s="2" t="str">
        <f>IF(M571="","—",IF(COUNTIF($M$2:M571,M571)&gt;1,"SIM","NÃO"))</f>
        <v>NÃO</v>
      </c>
    </row>
    <row r="572" spans="1:14" s="34" customFormat="1" ht="15" customHeight="1" x14ac:dyDescent="0.2">
      <c r="A572" s="2" t="s">
        <v>16</v>
      </c>
      <c r="B572" s="3">
        <v>46175</v>
      </c>
      <c r="C572" s="2" t="s">
        <v>132</v>
      </c>
      <c r="D572" s="2" t="s">
        <v>29</v>
      </c>
      <c r="E572" s="2"/>
      <c r="F572" s="2" t="s">
        <v>20</v>
      </c>
      <c r="G572" s="2"/>
      <c r="H572" s="2" t="s">
        <v>20</v>
      </c>
      <c r="I572" s="2" t="s">
        <v>26</v>
      </c>
      <c r="J572" s="2" t="s">
        <v>2794</v>
      </c>
      <c r="K572" s="2">
        <v>6</v>
      </c>
      <c r="L572" s="2" t="s">
        <v>1931</v>
      </c>
      <c r="M572" s="2" t="s">
        <v>4262</v>
      </c>
      <c r="N572" s="2" t="str">
        <f>IF(M572="","—",IF(COUNTIF($M$2:M572,M572)&gt;1,"SIM","NÃO"))</f>
        <v>NÃO</v>
      </c>
    </row>
    <row r="573" spans="1:14" s="34" customFormat="1" ht="15" customHeight="1" x14ac:dyDescent="0.2">
      <c r="A573" s="2" t="s">
        <v>16</v>
      </c>
      <c r="B573" s="3">
        <v>46175</v>
      </c>
      <c r="C573" s="2" t="s">
        <v>132</v>
      </c>
      <c r="D573" s="2" t="s">
        <v>29</v>
      </c>
      <c r="E573" s="2"/>
      <c r="F573" s="2" t="s">
        <v>25</v>
      </c>
      <c r="G573" s="2"/>
      <c r="H573" s="2" t="s">
        <v>25</v>
      </c>
      <c r="I573" s="2" t="s">
        <v>26</v>
      </c>
      <c r="J573" s="2" t="s">
        <v>2794</v>
      </c>
      <c r="K573" s="2">
        <v>5</v>
      </c>
      <c r="L573" s="2" t="s">
        <v>1933</v>
      </c>
      <c r="M573" s="2" t="s">
        <v>4263</v>
      </c>
      <c r="N573" s="2" t="str">
        <f>IF(M573="","—",IF(COUNTIF($M$2:M573,M573)&gt;1,"SIM","NÃO"))</f>
        <v>NÃO</v>
      </c>
    </row>
    <row r="574" spans="1:14" s="34" customFormat="1" ht="15" customHeight="1" x14ac:dyDescent="0.2">
      <c r="A574" s="2" t="s">
        <v>16</v>
      </c>
      <c r="B574" s="3">
        <v>46175</v>
      </c>
      <c r="C574" s="2" t="s">
        <v>132</v>
      </c>
      <c r="D574" s="2" t="s">
        <v>29</v>
      </c>
      <c r="E574" s="2"/>
      <c r="F574" s="2" t="s">
        <v>37</v>
      </c>
      <c r="G574" s="2" t="s">
        <v>2801</v>
      </c>
      <c r="H574" s="2" t="s">
        <v>37</v>
      </c>
      <c r="I574" s="2" t="s">
        <v>26</v>
      </c>
      <c r="J574" s="2" t="s">
        <v>2794</v>
      </c>
      <c r="K574" s="2">
        <v>27</v>
      </c>
      <c r="L574" s="2" t="s">
        <v>2802</v>
      </c>
      <c r="M574" s="2" t="s">
        <v>4264</v>
      </c>
      <c r="N574" s="2" t="str">
        <f>IF(M574="","—",IF(COUNTIF($M$2:M574,M574)&gt;1,"SIM","NÃO"))</f>
        <v>NÃO</v>
      </c>
    </row>
    <row r="575" spans="1:14" s="34" customFormat="1" ht="15" customHeight="1" x14ac:dyDescent="0.2">
      <c r="A575" s="2" t="s">
        <v>16</v>
      </c>
      <c r="B575" s="3">
        <v>46175</v>
      </c>
      <c r="C575" s="2" t="s">
        <v>132</v>
      </c>
      <c r="D575" s="2" t="s">
        <v>29</v>
      </c>
      <c r="E575" s="2"/>
      <c r="F575" s="2" t="s">
        <v>37</v>
      </c>
      <c r="G575" s="2" t="s">
        <v>2804</v>
      </c>
      <c r="H575" s="2" t="s">
        <v>37</v>
      </c>
      <c r="I575" s="2" t="s">
        <v>26</v>
      </c>
      <c r="J575" s="2" t="s">
        <v>2794</v>
      </c>
      <c r="K575" s="2">
        <v>28</v>
      </c>
      <c r="L575" s="2" t="s">
        <v>2805</v>
      </c>
      <c r="M575" s="2" t="s">
        <v>4265</v>
      </c>
      <c r="N575" s="2" t="str">
        <f>IF(M575="","—",IF(COUNTIF($M$2:M575,M575)&gt;1,"SIM","NÃO"))</f>
        <v>NÃO</v>
      </c>
    </row>
    <row r="576" spans="1:14" s="34" customFormat="1" ht="15" customHeight="1" x14ac:dyDescent="0.2">
      <c r="A576" s="2" t="s">
        <v>16</v>
      </c>
      <c r="B576" s="3">
        <v>46175</v>
      </c>
      <c r="C576" s="2" t="s">
        <v>132</v>
      </c>
      <c r="D576" s="2" t="s">
        <v>29</v>
      </c>
      <c r="E576" s="2"/>
      <c r="F576" s="2" t="s">
        <v>285</v>
      </c>
      <c r="G576" s="2" t="s">
        <v>2807</v>
      </c>
      <c r="H576" s="2" t="s">
        <v>285</v>
      </c>
      <c r="I576" s="2" t="s">
        <v>26</v>
      </c>
      <c r="J576" s="2" t="s">
        <v>2794</v>
      </c>
      <c r="K576" s="2">
        <v>2</v>
      </c>
      <c r="L576" s="2" t="s">
        <v>2808</v>
      </c>
      <c r="M576" s="2" t="s">
        <v>4266</v>
      </c>
      <c r="N576" s="2" t="str">
        <f>IF(M576="","—",IF(COUNTIF($M$2:M576,M576)&gt;1,"SIM","NÃO"))</f>
        <v>NÃO</v>
      </c>
    </row>
    <row r="577" spans="1:14" s="34" customFormat="1" ht="15" customHeight="1" x14ac:dyDescent="0.2">
      <c r="A577" s="2" t="s">
        <v>16</v>
      </c>
      <c r="B577" s="3">
        <v>46175</v>
      </c>
      <c r="C577" s="2" t="s">
        <v>132</v>
      </c>
      <c r="D577" s="2" t="s">
        <v>44</v>
      </c>
      <c r="E577" s="2"/>
      <c r="F577" s="2" t="s">
        <v>20</v>
      </c>
      <c r="G577" s="2"/>
      <c r="H577" s="2" t="s">
        <v>20</v>
      </c>
      <c r="I577" s="2" t="s">
        <v>26</v>
      </c>
      <c r="J577" s="2" t="s">
        <v>2794</v>
      </c>
      <c r="K577" s="2">
        <v>4</v>
      </c>
      <c r="L577" s="2" t="s">
        <v>1945</v>
      </c>
      <c r="M577" s="2" t="s">
        <v>4267</v>
      </c>
      <c r="N577" s="2" t="str">
        <f>IF(M577="","—",IF(COUNTIF($M$2:M577,M577)&gt;1,"SIM","NÃO"))</f>
        <v>NÃO</v>
      </c>
    </row>
    <row r="578" spans="1:14" s="34" customFormat="1" ht="15" customHeight="1" x14ac:dyDescent="0.2">
      <c r="A578" s="2" t="s">
        <v>16</v>
      </c>
      <c r="B578" s="3">
        <v>46175</v>
      </c>
      <c r="C578" s="2" t="s">
        <v>132</v>
      </c>
      <c r="D578" s="2" t="s">
        <v>44</v>
      </c>
      <c r="E578" s="2"/>
      <c r="F578" s="2" t="s">
        <v>25</v>
      </c>
      <c r="G578" s="2"/>
      <c r="H578" s="2" t="s">
        <v>25</v>
      </c>
      <c r="I578" s="2" t="s">
        <v>26</v>
      </c>
      <c r="J578" s="2" t="s">
        <v>2794</v>
      </c>
      <c r="K578" s="2">
        <v>3</v>
      </c>
      <c r="L578" s="2" t="s">
        <v>1947</v>
      </c>
      <c r="M578" s="2" t="s">
        <v>4268</v>
      </c>
      <c r="N578" s="2" t="str">
        <f>IF(M578="","—",IF(COUNTIF($M$2:M578,M578)&gt;1,"SIM","NÃO"))</f>
        <v>NÃO</v>
      </c>
    </row>
    <row r="579" spans="1:14" s="34" customFormat="1" ht="15" customHeight="1" x14ac:dyDescent="0.2">
      <c r="A579" s="2" t="s">
        <v>16</v>
      </c>
      <c r="B579" s="3">
        <v>46175</v>
      </c>
      <c r="C579" s="2" t="s">
        <v>132</v>
      </c>
      <c r="D579" s="2" t="s">
        <v>44</v>
      </c>
      <c r="E579" s="2" t="s">
        <v>82</v>
      </c>
      <c r="F579" s="2" t="s">
        <v>84</v>
      </c>
      <c r="G579" s="2" t="s">
        <v>2844</v>
      </c>
      <c r="H579" s="2" t="s">
        <v>84</v>
      </c>
      <c r="I579" s="2" t="s">
        <v>26</v>
      </c>
      <c r="J579" s="2" t="s">
        <v>2794</v>
      </c>
      <c r="K579" s="2">
        <v>15</v>
      </c>
      <c r="L579" s="2" t="s">
        <v>2845</v>
      </c>
      <c r="M579" s="2" t="s">
        <v>4269</v>
      </c>
      <c r="N579" s="2" t="str">
        <f>IF(M579="","—",IF(COUNTIF($M$2:M579,M579)&gt;1,"SIM","NÃO"))</f>
        <v>NÃO</v>
      </c>
    </row>
    <row r="580" spans="1:14" s="34" customFormat="1" ht="15" customHeight="1" x14ac:dyDescent="0.2">
      <c r="A580" s="2" t="s">
        <v>16</v>
      </c>
      <c r="B580" s="3">
        <v>46175</v>
      </c>
      <c r="C580" s="2" t="s">
        <v>132</v>
      </c>
      <c r="D580" s="2" t="s">
        <v>49</v>
      </c>
      <c r="E580" s="2"/>
      <c r="F580" s="2" t="s">
        <v>20</v>
      </c>
      <c r="G580" s="2"/>
      <c r="H580" s="2" t="s">
        <v>20</v>
      </c>
      <c r="I580" s="2" t="s">
        <v>21</v>
      </c>
      <c r="J580" s="2" t="s">
        <v>2794</v>
      </c>
      <c r="K580" s="2">
        <v>10</v>
      </c>
      <c r="L580" s="2" t="s">
        <v>1960</v>
      </c>
      <c r="M580" s="2" t="s">
        <v>4270</v>
      </c>
      <c r="N580" s="2" t="str">
        <f>IF(M580="","—",IF(COUNTIF($M$2:M580,M580)&gt;1,"SIM","NÃO"))</f>
        <v>NÃO</v>
      </c>
    </row>
    <row r="581" spans="1:14" s="34" customFormat="1" ht="15" customHeight="1" x14ac:dyDescent="0.2">
      <c r="A581" s="2" t="s">
        <v>16</v>
      </c>
      <c r="B581" s="3">
        <v>46175</v>
      </c>
      <c r="C581" s="2" t="s">
        <v>132</v>
      </c>
      <c r="D581" s="2" t="s">
        <v>49</v>
      </c>
      <c r="E581" s="2"/>
      <c r="F581" s="2" t="s">
        <v>25</v>
      </c>
      <c r="G581" s="2"/>
      <c r="H581" s="2" t="s">
        <v>25</v>
      </c>
      <c r="I581" s="2" t="s">
        <v>26</v>
      </c>
      <c r="J581" s="2" t="s">
        <v>2794</v>
      </c>
      <c r="K581" s="2">
        <v>9</v>
      </c>
      <c r="L581" s="2" t="s">
        <v>1962</v>
      </c>
      <c r="M581" s="2" t="s">
        <v>4271</v>
      </c>
      <c r="N581" s="2" t="str">
        <f>IF(M581="","—",IF(COUNTIF($M$2:M581,M581)&gt;1,"SIM","NÃO"))</f>
        <v>NÃO</v>
      </c>
    </row>
    <row r="582" spans="1:14" s="34" customFormat="1" ht="15" customHeight="1" x14ac:dyDescent="0.2">
      <c r="A582" s="2" t="s">
        <v>16</v>
      </c>
      <c r="B582" s="3">
        <v>46175</v>
      </c>
      <c r="C582" s="2" t="s">
        <v>132</v>
      </c>
      <c r="D582" s="2" t="s">
        <v>49</v>
      </c>
      <c r="E582" s="2" t="s">
        <v>82</v>
      </c>
      <c r="F582" s="2" t="s">
        <v>84</v>
      </c>
      <c r="G582" s="2" t="s">
        <v>2853</v>
      </c>
      <c r="H582" s="2" t="s">
        <v>84</v>
      </c>
      <c r="I582" s="2" t="s">
        <v>26</v>
      </c>
      <c r="J582" s="2" t="s">
        <v>2794</v>
      </c>
      <c r="K582" s="2">
        <v>19</v>
      </c>
      <c r="L582" s="2" t="s">
        <v>2854</v>
      </c>
      <c r="M582" s="2" t="s">
        <v>4272</v>
      </c>
      <c r="N582" s="2" t="str">
        <f>IF(M582="","—",IF(COUNTIF($M$2:M582,M582)&gt;1,"SIM","NÃO"))</f>
        <v>NÃO</v>
      </c>
    </row>
    <row r="583" spans="1:14" s="34" customFormat="1" ht="15" customHeight="1" x14ac:dyDescent="0.2">
      <c r="A583" s="2" t="s">
        <v>16</v>
      </c>
      <c r="B583" s="3">
        <v>46175</v>
      </c>
      <c r="C583" s="2" t="s">
        <v>132</v>
      </c>
      <c r="D583" s="2" t="s">
        <v>49</v>
      </c>
      <c r="E583" s="2" t="s">
        <v>82</v>
      </c>
      <c r="F583" s="2" t="s">
        <v>84</v>
      </c>
      <c r="G583" s="2" t="s">
        <v>2856</v>
      </c>
      <c r="H583" s="2" t="s">
        <v>84</v>
      </c>
      <c r="I583" s="2" t="s">
        <v>26</v>
      </c>
      <c r="J583" s="2" t="s">
        <v>2794</v>
      </c>
      <c r="K583" s="2">
        <v>20</v>
      </c>
      <c r="L583" s="2" t="s">
        <v>2857</v>
      </c>
      <c r="M583" s="2" t="s">
        <v>4273</v>
      </c>
      <c r="N583" s="2" t="str">
        <f>IF(M583="","—",IF(COUNTIF($M$2:M583,M583)&gt;1,"SIM","NÃO"))</f>
        <v>NÃO</v>
      </c>
    </row>
    <row r="584" spans="1:14" s="34" customFormat="1" ht="15" customHeight="1" x14ac:dyDescent="0.2">
      <c r="A584" s="2" t="s">
        <v>16</v>
      </c>
      <c r="B584" s="3">
        <v>46175</v>
      </c>
      <c r="C584" s="2" t="s">
        <v>132</v>
      </c>
      <c r="D584" s="2" t="s">
        <v>115</v>
      </c>
      <c r="E584" s="2" t="s">
        <v>82</v>
      </c>
      <c r="F584" s="2" t="s">
        <v>84</v>
      </c>
      <c r="G584" s="2" t="s">
        <v>2859</v>
      </c>
      <c r="H584" s="2" t="s">
        <v>84</v>
      </c>
      <c r="I584" s="2" t="s">
        <v>26</v>
      </c>
      <c r="J584" s="2" t="s">
        <v>2794</v>
      </c>
      <c r="K584" s="2">
        <v>21</v>
      </c>
      <c r="L584" s="2" t="s">
        <v>2860</v>
      </c>
      <c r="M584" s="2" t="s">
        <v>4274</v>
      </c>
      <c r="N584" s="2" t="str">
        <f>IF(M584="","—",IF(COUNTIF($M$2:M584,M584)&gt;1,"SIM","NÃO"))</f>
        <v>NÃO</v>
      </c>
    </row>
    <row r="585" spans="1:14" s="34" customFormat="1" ht="15" customHeight="1" x14ac:dyDescent="0.2">
      <c r="A585" s="2" t="s">
        <v>16</v>
      </c>
      <c r="B585" s="3">
        <v>46175</v>
      </c>
      <c r="C585" s="2" t="s">
        <v>132</v>
      </c>
      <c r="D585" s="2" t="s">
        <v>54</v>
      </c>
      <c r="E585" s="2"/>
      <c r="F585" s="2" t="s">
        <v>20</v>
      </c>
      <c r="G585" s="2"/>
      <c r="H585" s="2" t="s">
        <v>20</v>
      </c>
      <c r="I585" s="2" t="s">
        <v>26</v>
      </c>
      <c r="J585" s="2" t="s">
        <v>2794</v>
      </c>
      <c r="K585" s="2">
        <v>8</v>
      </c>
      <c r="L585" s="2" t="s">
        <v>2817</v>
      </c>
      <c r="M585" s="2" t="s">
        <v>4275</v>
      </c>
      <c r="N585" s="2" t="str">
        <f>IF(M585="","—",IF(COUNTIF($M$2:M585,M585)&gt;1,"SIM","NÃO"))</f>
        <v>NÃO</v>
      </c>
    </row>
    <row r="586" spans="1:14" s="34" customFormat="1" ht="15" customHeight="1" x14ac:dyDescent="0.2">
      <c r="A586" s="2" t="s">
        <v>16</v>
      </c>
      <c r="B586" s="3">
        <v>46175</v>
      </c>
      <c r="C586" s="2" t="s">
        <v>132</v>
      </c>
      <c r="D586" s="2" t="s">
        <v>54</v>
      </c>
      <c r="E586" s="2"/>
      <c r="F586" s="2" t="s">
        <v>25</v>
      </c>
      <c r="G586" s="2"/>
      <c r="H586" s="2" t="s">
        <v>25</v>
      </c>
      <c r="I586" s="2" t="s">
        <v>26</v>
      </c>
      <c r="J586" s="2" t="s">
        <v>2794</v>
      </c>
      <c r="K586" s="2">
        <v>7</v>
      </c>
      <c r="L586" s="2" t="s">
        <v>1973</v>
      </c>
      <c r="M586" s="2" t="s">
        <v>4276</v>
      </c>
      <c r="N586" s="2" t="str">
        <f>IF(M586="","—",IF(COUNTIF($M$2:M586,M586)&gt;1,"SIM","NÃO"))</f>
        <v>NÃO</v>
      </c>
    </row>
    <row r="587" spans="1:14" s="34" customFormat="1" ht="15" customHeight="1" x14ac:dyDescent="0.2">
      <c r="A587" s="2" t="s">
        <v>16</v>
      </c>
      <c r="B587" s="3">
        <v>46175</v>
      </c>
      <c r="C587" s="2" t="s">
        <v>132</v>
      </c>
      <c r="D587" s="2" t="s">
        <v>54</v>
      </c>
      <c r="E587" s="2" t="s">
        <v>54</v>
      </c>
      <c r="F587" s="2" t="s">
        <v>37</v>
      </c>
      <c r="G587" s="2" t="s">
        <v>2820</v>
      </c>
      <c r="H587" s="2" t="s">
        <v>37</v>
      </c>
      <c r="I587" s="2" t="s">
        <v>26</v>
      </c>
      <c r="J587" s="2" t="s">
        <v>2794</v>
      </c>
      <c r="K587" s="2">
        <v>29</v>
      </c>
      <c r="L587" s="2" t="s">
        <v>2821</v>
      </c>
      <c r="M587" s="2" t="s">
        <v>4277</v>
      </c>
      <c r="N587" s="2" t="str">
        <f>IF(M587="","—",IF(COUNTIF($M$2:M587,M587)&gt;1,"SIM","NÃO"))</f>
        <v>NÃO</v>
      </c>
    </row>
    <row r="588" spans="1:14" s="34" customFormat="1" ht="15" customHeight="1" x14ac:dyDescent="0.2">
      <c r="A588" s="2" t="s">
        <v>16</v>
      </c>
      <c r="B588" s="3">
        <v>46175</v>
      </c>
      <c r="C588" s="2" t="s">
        <v>132</v>
      </c>
      <c r="D588" s="2" t="s">
        <v>54</v>
      </c>
      <c r="E588" s="2"/>
      <c r="F588" s="2" t="s">
        <v>37</v>
      </c>
      <c r="G588" s="2" t="s">
        <v>2823</v>
      </c>
      <c r="H588" s="2" t="s">
        <v>37</v>
      </c>
      <c r="I588" s="2" t="s">
        <v>26</v>
      </c>
      <c r="J588" s="2" t="s">
        <v>2794</v>
      </c>
      <c r="K588" s="2">
        <v>30</v>
      </c>
      <c r="L588" s="2" t="s">
        <v>2824</v>
      </c>
      <c r="M588" s="2" t="s">
        <v>4278</v>
      </c>
      <c r="N588" s="2" t="str">
        <f>IF(M588="","—",IF(COUNTIF($M$2:M588,M588)&gt;1,"SIM","NÃO"))</f>
        <v>NÃO</v>
      </c>
    </row>
    <row r="589" spans="1:14" s="34" customFormat="1" ht="15" customHeight="1" x14ac:dyDescent="0.2">
      <c r="A589" s="2" t="s">
        <v>16</v>
      </c>
      <c r="B589" s="3">
        <v>46175</v>
      </c>
      <c r="C589" s="2" t="s">
        <v>132</v>
      </c>
      <c r="D589" s="2" t="s">
        <v>72</v>
      </c>
      <c r="E589" s="2"/>
      <c r="F589" s="2" t="s">
        <v>20</v>
      </c>
      <c r="G589" s="2"/>
      <c r="H589" s="2" t="s">
        <v>20</v>
      </c>
      <c r="I589" s="2" t="s">
        <v>26</v>
      </c>
      <c r="J589" s="2" t="s">
        <v>2794</v>
      </c>
      <c r="K589" s="2">
        <v>14</v>
      </c>
      <c r="L589" s="2" t="s">
        <v>2826</v>
      </c>
      <c r="M589" s="2" t="s">
        <v>4279</v>
      </c>
      <c r="N589" s="2" t="str">
        <f>IF(M589="","—",IF(COUNTIF($M$2:M589,M589)&gt;1,"SIM","NÃO"))</f>
        <v>NÃO</v>
      </c>
    </row>
    <row r="590" spans="1:14" s="34" customFormat="1" ht="15" customHeight="1" x14ac:dyDescent="0.2">
      <c r="A590" s="2" t="s">
        <v>16</v>
      </c>
      <c r="B590" s="3">
        <v>46175</v>
      </c>
      <c r="C590" s="2" t="s">
        <v>132</v>
      </c>
      <c r="D590" s="2" t="s">
        <v>72</v>
      </c>
      <c r="E590" s="2"/>
      <c r="F590" s="2" t="s">
        <v>25</v>
      </c>
      <c r="G590" s="2"/>
      <c r="H590" s="2" t="s">
        <v>25</v>
      </c>
      <c r="I590" s="2" t="s">
        <v>26</v>
      </c>
      <c r="J590" s="2" t="s">
        <v>2794</v>
      </c>
      <c r="K590" s="2">
        <v>13</v>
      </c>
      <c r="L590" s="2" t="s">
        <v>1988</v>
      </c>
      <c r="M590" s="2" t="s">
        <v>4280</v>
      </c>
      <c r="N590" s="2" t="str">
        <f>IF(M590="","—",IF(COUNTIF($M$2:M590,M590)&gt;1,"SIM","NÃO"))</f>
        <v>NÃO</v>
      </c>
    </row>
    <row r="591" spans="1:14" s="34" customFormat="1" ht="15" customHeight="1" x14ac:dyDescent="0.2">
      <c r="A591" s="2" t="s">
        <v>16</v>
      </c>
      <c r="B591" s="3">
        <v>46175</v>
      </c>
      <c r="C591" s="2" t="s">
        <v>132</v>
      </c>
      <c r="D591" s="2" t="s">
        <v>72</v>
      </c>
      <c r="E591" s="2" t="s">
        <v>82</v>
      </c>
      <c r="F591" s="2" t="s">
        <v>84</v>
      </c>
      <c r="G591" s="2" t="s">
        <v>2868</v>
      </c>
      <c r="H591" s="2" t="s">
        <v>84</v>
      </c>
      <c r="I591" s="2" t="s">
        <v>26</v>
      </c>
      <c r="J591" s="2" t="s">
        <v>2794</v>
      </c>
      <c r="K591" s="2">
        <v>17</v>
      </c>
      <c r="L591" s="2" t="s">
        <v>2869</v>
      </c>
      <c r="M591" s="2" t="s">
        <v>4281</v>
      </c>
      <c r="N591" s="2" t="str">
        <f>IF(M591="","—",IF(COUNTIF($M$2:M591,M591)&gt;1,"SIM","NÃO"))</f>
        <v>NÃO</v>
      </c>
    </row>
    <row r="592" spans="1:14" s="34" customFormat="1" ht="15" customHeight="1" x14ac:dyDescent="0.2">
      <c r="A592" s="2" t="s">
        <v>16</v>
      </c>
      <c r="B592" s="3">
        <v>46176</v>
      </c>
      <c r="C592" s="2" t="s">
        <v>262</v>
      </c>
      <c r="D592" s="2"/>
      <c r="E592" s="2"/>
      <c r="F592" s="2" t="s">
        <v>25</v>
      </c>
      <c r="G592" s="2"/>
      <c r="H592" s="2" t="s">
        <v>25</v>
      </c>
      <c r="I592" s="2" t="s">
        <v>21</v>
      </c>
      <c r="J592" s="2" t="s">
        <v>2886</v>
      </c>
      <c r="K592" s="2">
        <v>8</v>
      </c>
      <c r="L592" s="2" t="s">
        <v>4282</v>
      </c>
      <c r="M592" s="2" t="s">
        <v>4283</v>
      </c>
      <c r="N592" s="2" t="str">
        <f>IF(M592="","—",IF(COUNTIF($M$2:M592,M592)&gt;1,"SIM","NÃO"))</f>
        <v>NÃO</v>
      </c>
    </row>
    <row r="593" spans="1:14" s="34" customFormat="1" ht="15" customHeight="1" x14ac:dyDescent="0.2">
      <c r="A593" s="2" t="s">
        <v>16</v>
      </c>
      <c r="B593" s="3">
        <v>46176</v>
      </c>
      <c r="C593" s="2" t="s">
        <v>262</v>
      </c>
      <c r="D593" s="2" t="s">
        <v>18</v>
      </c>
      <c r="E593" s="2"/>
      <c r="F593" s="2" t="s">
        <v>20</v>
      </c>
      <c r="G593" s="2"/>
      <c r="H593" s="2" t="s">
        <v>20</v>
      </c>
      <c r="I593" s="2" t="s">
        <v>26</v>
      </c>
      <c r="J593" s="2" t="s">
        <v>2886</v>
      </c>
      <c r="K593" s="2">
        <v>5</v>
      </c>
      <c r="L593" s="2" t="s">
        <v>2887</v>
      </c>
      <c r="M593" s="2" t="s">
        <v>4284</v>
      </c>
      <c r="N593" s="2" t="str">
        <f>IF(M593="","—",IF(COUNTIF($M$2:M593,M593)&gt;1,"SIM","NÃO"))</f>
        <v>NÃO</v>
      </c>
    </row>
    <row r="594" spans="1:14" s="34" customFormat="1" ht="15" customHeight="1" x14ac:dyDescent="0.2">
      <c r="A594" s="2" t="s">
        <v>16</v>
      </c>
      <c r="B594" s="3">
        <v>46176</v>
      </c>
      <c r="C594" s="2" t="s">
        <v>262</v>
      </c>
      <c r="D594" s="2" t="s">
        <v>18</v>
      </c>
      <c r="E594" s="2"/>
      <c r="F594" s="2" t="s">
        <v>25</v>
      </c>
      <c r="G594" s="2"/>
      <c r="H594" s="2" t="s">
        <v>25</v>
      </c>
      <c r="I594" s="2" t="s">
        <v>26</v>
      </c>
      <c r="J594" s="2" t="s">
        <v>2886</v>
      </c>
      <c r="K594" s="2">
        <v>4</v>
      </c>
      <c r="L594" s="2" t="s">
        <v>2889</v>
      </c>
      <c r="M594" s="2" t="s">
        <v>4285</v>
      </c>
      <c r="N594" s="2" t="str">
        <f>IF(M594="","—",IF(COUNTIF($M$2:M594,M594)&gt;1,"SIM","NÃO"))</f>
        <v>NÃO</v>
      </c>
    </row>
    <row r="595" spans="1:14" s="34" customFormat="1" ht="15" customHeight="1" x14ac:dyDescent="0.2">
      <c r="A595" s="2" t="s">
        <v>16</v>
      </c>
      <c r="B595" s="3">
        <v>46176</v>
      </c>
      <c r="C595" s="2" t="s">
        <v>262</v>
      </c>
      <c r="D595" s="2" t="s">
        <v>29</v>
      </c>
      <c r="E595" s="2"/>
      <c r="F595" s="2" t="s">
        <v>20</v>
      </c>
      <c r="G595" s="2"/>
      <c r="H595" s="2" t="s">
        <v>20</v>
      </c>
      <c r="I595" s="2" t="s">
        <v>26</v>
      </c>
      <c r="J595" s="2" t="s">
        <v>2886</v>
      </c>
      <c r="K595" s="2">
        <v>3</v>
      </c>
      <c r="L595" s="2" t="s">
        <v>2893</v>
      </c>
      <c r="M595" s="2" t="s">
        <v>4286</v>
      </c>
      <c r="N595" s="2" t="str">
        <f>IF(M595="","—",IF(COUNTIF($M$2:M595,M595)&gt;1,"SIM","NÃO"))</f>
        <v>NÃO</v>
      </c>
    </row>
    <row r="596" spans="1:14" s="34" customFormat="1" ht="15" customHeight="1" x14ac:dyDescent="0.2">
      <c r="A596" s="2" t="s">
        <v>16</v>
      </c>
      <c r="B596" s="3">
        <v>46176</v>
      </c>
      <c r="C596" s="2" t="s">
        <v>262</v>
      </c>
      <c r="D596" s="2" t="s">
        <v>29</v>
      </c>
      <c r="E596" s="2"/>
      <c r="F596" s="2" t="s">
        <v>25</v>
      </c>
      <c r="G596" s="2"/>
      <c r="H596" s="2" t="s">
        <v>25</v>
      </c>
      <c r="I596" s="2" t="s">
        <v>26</v>
      </c>
      <c r="J596" s="2" t="s">
        <v>2886</v>
      </c>
      <c r="K596" s="2">
        <v>2</v>
      </c>
      <c r="L596" s="2" t="s">
        <v>2895</v>
      </c>
      <c r="M596" s="2" t="s">
        <v>4287</v>
      </c>
      <c r="N596" s="2" t="str">
        <f>IF(M596="","—",IF(COUNTIF($M$2:M596,M596)&gt;1,"SIM","NÃO"))</f>
        <v>NÃO</v>
      </c>
    </row>
    <row r="597" spans="1:14" s="34" customFormat="1" ht="15" customHeight="1" x14ac:dyDescent="0.2">
      <c r="A597" s="2" t="s">
        <v>16</v>
      </c>
      <c r="B597" s="3">
        <v>46176</v>
      </c>
      <c r="C597" s="2" t="s">
        <v>262</v>
      </c>
      <c r="D597" s="2" t="s">
        <v>29</v>
      </c>
      <c r="E597" s="2"/>
      <c r="F597" s="2" t="s">
        <v>37</v>
      </c>
      <c r="G597" s="2"/>
      <c r="H597" s="2" t="s">
        <v>37</v>
      </c>
      <c r="I597" s="2" t="s">
        <v>26</v>
      </c>
      <c r="J597" s="2" t="s">
        <v>2886</v>
      </c>
      <c r="K597" s="2">
        <v>30</v>
      </c>
      <c r="L597" s="2" t="s">
        <v>2897</v>
      </c>
      <c r="M597" s="2" t="s">
        <v>4288</v>
      </c>
      <c r="N597" s="2" t="str">
        <f>IF(M597="","—",IF(COUNTIF($M$2:M597,M597)&gt;1,"SIM","NÃO"))</f>
        <v>NÃO</v>
      </c>
    </row>
    <row r="598" spans="1:14" s="34" customFormat="1" ht="15" customHeight="1" x14ac:dyDescent="0.2">
      <c r="A598" s="2" t="s">
        <v>16</v>
      </c>
      <c r="B598" s="3">
        <v>46176</v>
      </c>
      <c r="C598" s="2" t="s">
        <v>262</v>
      </c>
      <c r="D598" s="2" t="s">
        <v>44</v>
      </c>
      <c r="E598" s="2"/>
      <c r="F598" s="2" t="s">
        <v>20</v>
      </c>
      <c r="G598" s="2"/>
      <c r="H598" s="2" t="s">
        <v>20</v>
      </c>
      <c r="I598" s="2" t="s">
        <v>26</v>
      </c>
      <c r="J598" s="2" t="s">
        <v>2886</v>
      </c>
      <c r="K598" s="2">
        <v>13</v>
      </c>
      <c r="L598" s="2" t="s">
        <v>2902</v>
      </c>
      <c r="M598" s="2" t="s">
        <v>4289</v>
      </c>
      <c r="N598" s="2" t="str">
        <f>IF(M598="","—",IF(COUNTIF($M$2:M598,M598)&gt;1,"SIM","NÃO"))</f>
        <v>NÃO</v>
      </c>
    </row>
    <row r="599" spans="1:14" s="34" customFormat="1" ht="15" customHeight="1" x14ac:dyDescent="0.2">
      <c r="A599" s="2" t="s">
        <v>16</v>
      </c>
      <c r="B599" s="3">
        <v>46176</v>
      </c>
      <c r="C599" s="2" t="s">
        <v>262</v>
      </c>
      <c r="D599" s="2" t="s">
        <v>44</v>
      </c>
      <c r="E599" s="2"/>
      <c r="F599" s="2" t="s">
        <v>25</v>
      </c>
      <c r="G599" s="2"/>
      <c r="H599" s="2" t="s">
        <v>25</v>
      </c>
      <c r="I599" s="2" t="s">
        <v>26</v>
      </c>
      <c r="J599" s="2" t="s">
        <v>2886</v>
      </c>
      <c r="K599" s="2">
        <v>12</v>
      </c>
      <c r="L599" s="2" t="s">
        <v>2904</v>
      </c>
      <c r="M599" s="2" t="s">
        <v>4290</v>
      </c>
      <c r="N599" s="2" t="str">
        <f>IF(M599="","—",IF(COUNTIF($M$2:M599,M599)&gt;1,"SIM","NÃO"))</f>
        <v>NÃO</v>
      </c>
    </row>
    <row r="600" spans="1:14" s="34" customFormat="1" ht="15" customHeight="1" x14ac:dyDescent="0.2">
      <c r="A600" s="2" t="s">
        <v>16</v>
      </c>
      <c r="B600" s="3">
        <v>46176</v>
      </c>
      <c r="C600" s="2" t="s">
        <v>262</v>
      </c>
      <c r="D600" s="2" t="s">
        <v>49</v>
      </c>
      <c r="E600" s="2"/>
      <c r="F600" s="2" t="s">
        <v>20</v>
      </c>
      <c r="G600" s="2"/>
      <c r="H600" s="2" t="s">
        <v>20</v>
      </c>
      <c r="I600" s="2" t="s">
        <v>21</v>
      </c>
      <c r="J600" s="2" t="s">
        <v>2886</v>
      </c>
      <c r="K600" s="2">
        <v>11</v>
      </c>
      <c r="L600" s="2" t="s">
        <v>2906</v>
      </c>
      <c r="M600" s="2" t="s">
        <v>4291</v>
      </c>
      <c r="N600" s="2" t="str">
        <f>IF(M600="","—",IF(COUNTIF($M$2:M600,M600)&gt;1,"SIM","NÃO"))</f>
        <v>NÃO</v>
      </c>
    </row>
    <row r="601" spans="1:14" s="34" customFormat="1" ht="15" customHeight="1" x14ac:dyDescent="0.2">
      <c r="A601" s="2" t="s">
        <v>16</v>
      </c>
      <c r="B601" s="3">
        <v>46176</v>
      </c>
      <c r="C601" s="2" t="s">
        <v>262</v>
      </c>
      <c r="D601" s="2" t="s">
        <v>49</v>
      </c>
      <c r="E601" s="2"/>
      <c r="F601" s="2" t="s">
        <v>25</v>
      </c>
      <c r="G601" s="2"/>
      <c r="H601" s="2" t="s">
        <v>25</v>
      </c>
      <c r="I601" s="2" t="s">
        <v>26</v>
      </c>
      <c r="J601" s="2" t="s">
        <v>2886</v>
      </c>
      <c r="K601" s="2">
        <v>10</v>
      </c>
      <c r="L601" s="2" t="s">
        <v>2908</v>
      </c>
      <c r="M601" s="2" t="s">
        <v>4292</v>
      </c>
      <c r="N601" s="2" t="str">
        <f>IF(M601="","—",IF(COUNTIF($M$2:M601,M601)&gt;1,"SIM","NÃO"))</f>
        <v>NÃO</v>
      </c>
    </row>
    <row r="602" spans="1:14" s="34" customFormat="1" ht="15" customHeight="1" x14ac:dyDescent="0.2">
      <c r="A602" s="2" t="s">
        <v>16</v>
      </c>
      <c r="B602" s="3">
        <v>46176</v>
      </c>
      <c r="C602" s="2" t="s">
        <v>262</v>
      </c>
      <c r="D602" s="2" t="s">
        <v>54</v>
      </c>
      <c r="E602" s="2"/>
      <c r="F602" s="2" t="s">
        <v>20</v>
      </c>
      <c r="G602" s="2"/>
      <c r="H602" s="2" t="s">
        <v>20</v>
      </c>
      <c r="I602" s="2" t="s">
        <v>26</v>
      </c>
      <c r="J602" s="2" t="s">
        <v>2886</v>
      </c>
      <c r="K602" s="2">
        <v>7</v>
      </c>
      <c r="L602" s="2" t="s">
        <v>2910</v>
      </c>
      <c r="M602" s="2" t="s">
        <v>4293</v>
      </c>
      <c r="N602" s="2" t="str">
        <f>IF(M602="","—",IF(COUNTIF($M$2:M602,M602)&gt;1,"SIM","NÃO"))</f>
        <v>NÃO</v>
      </c>
    </row>
    <row r="603" spans="1:14" s="34" customFormat="1" ht="15" customHeight="1" x14ac:dyDescent="0.2">
      <c r="A603" s="2" t="s">
        <v>16</v>
      </c>
      <c r="B603" s="3">
        <v>46176</v>
      </c>
      <c r="C603" s="2" t="s">
        <v>262</v>
      </c>
      <c r="D603" s="2" t="s">
        <v>54</v>
      </c>
      <c r="E603" s="2"/>
      <c r="F603" s="2" t="s">
        <v>25</v>
      </c>
      <c r="G603" s="2"/>
      <c r="H603" s="2" t="s">
        <v>25</v>
      </c>
      <c r="I603" s="2" t="s">
        <v>26</v>
      </c>
      <c r="J603" s="2" t="s">
        <v>2886</v>
      </c>
      <c r="K603" s="2">
        <v>6</v>
      </c>
      <c r="L603" s="2" t="s">
        <v>2912</v>
      </c>
      <c r="M603" s="2" t="s">
        <v>4294</v>
      </c>
      <c r="N603" s="2" t="str">
        <f>IF(M603="","—",IF(COUNTIF($M$2:M603,M603)&gt;1,"SIM","NÃO"))</f>
        <v>NÃO</v>
      </c>
    </row>
    <row r="604" spans="1:14" s="34" customFormat="1" ht="15" customHeight="1" x14ac:dyDescent="0.2">
      <c r="A604" s="2" t="s">
        <v>16</v>
      </c>
      <c r="B604" s="3">
        <v>46176</v>
      </c>
      <c r="C604" s="2" t="s">
        <v>262</v>
      </c>
      <c r="D604" s="2" t="s">
        <v>54</v>
      </c>
      <c r="E604" s="2"/>
      <c r="F604" s="2" t="s">
        <v>37</v>
      </c>
      <c r="G604" s="2"/>
      <c r="H604" s="2" t="s">
        <v>37</v>
      </c>
      <c r="I604" s="2" t="s">
        <v>26</v>
      </c>
      <c r="J604" s="2" t="s">
        <v>2886</v>
      </c>
      <c r="K604" s="2">
        <v>32</v>
      </c>
      <c r="L604" s="2" t="s">
        <v>2914</v>
      </c>
      <c r="M604" s="2" t="s">
        <v>4295</v>
      </c>
      <c r="N604" s="2" t="str">
        <f>IF(M604="","—",IF(COUNTIF($M$2:M604,M604)&gt;1,"SIM","NÃO"))</f>
        <v>NÃO</v>
      </c>
    </row>
    <row r="605" spans="1:14" s="34" customFormat="1" ht="15" customHeight="1" x14ac:dyDescent="0.2">
      <c r="A605" s="2" t="s">
        <v>16</v>
      </c>
      <c r="B605" s="3">
        <v>46176</v>
      </c>
      <c r="C605" s="2" t="s">
        <v>262</v>
      </c>
      <c r="D605" s="2" t="s">
        <v>72</v>
      </c>
      <c r="E605" s="2"/>
      <c r="F605" s="2" t="s">
        <v>20</v>
      </c>
      <c r="G605" s="2"/>
      <c r="H605" s="2" t="s">
        <v>20</v>
      </c>
      <c r="I605" s="2" t="s">
        <v>21</v>
      </c>
      <c r="J605" s="2" t="s">
        <v>2886</v>
      </c>
      <c r="K605" s="2">
        <v>9</v>
      </c>
      <c r="L605" s="2" t="s">
        <v>1986</v>
      </c>
      <c r="M605" s="2" t="s">
        <v>4296</v>
      </c>
      <c r="N605" s="2" t="str">
        <f>IF(M605="","—",IF(COUNTIF($M$2:M605,M605)&gt;1,"SIM","NÃO"))</f>
        <v>NÃO</v>
      </c>
    </row>
    <row r="606" spans="1:14" s="34" customFormat="1" ht="15" customHeight="1" x14ac:dyDescent="0.2">
      <c r="A606" s="2" t="s">
        <v>16</v>
      </c>
      <c r="B606" s="3">
        <v>46177</v>
      </c>
      <c r="C606" s="2" t="s">
        <v>380</v>
      </c>
      <c r="D606" s="2" t="s">
        <v>18</v>
      </c>
      <c r="E606" s="2"/>
      <c r="F606" s="2" t="s">
        <v>20</v>
      </c>
      <c r="G606" s="2"/>
      <c r="H606" s="2" t="s">
        <v>20</v>
      </c>
      <c r="I606" s="2" t="s">
        <v>21</v>
      </c>
      <c r="J606" s="2" t="s">
        <v>2940</v>
      </c>
      <c r="K606" s="2">
        <v>5</v>
      </c>
      <c r="L606" s="2" t="s">
        <v>2941</v>
      </c>
      <c r="M606" s="2" t="s">
        <v>4297</v>
      </c>
      <c r="N606" s="2" t="str">
        <f>IF(M606="","—",IF(COUNTIF($M$2:M606,M606)&gt;1,"SIM","NÃO"))</f>
        <v>NÃO</v>
      </c>
    </row>
    <row r="607" spans="1:14" s="34" customFormat="1" ht="15" customHeight="1" x14ac:dyDescent="0.2">
      <c r="A607" s="2" t="s">
        <v>16</v>
      </c>
      <c r="B607" s="3">
        <v>46177</v>
      </c>
      <c r="C607" s="2" t="s">
        <v>380</v>
      </c>
      <c r="D607" s="2" t="s">
        <v>18</v>
      </c>
      <c r="E607" s="2"/>
      <c r="F607" s="2" t="s">
        <v>25</v>
      </c>
      <c r="G607" s="2"/>
      <c r="H607" s="2" t="s">
        <v>25</v>
      </c>
      <c r="I607" s="2" t="s">
        <v>21</v>
      </c>
      <c r="J607" s="2" t="s">
        <v>2940</v>
      </c>
      <c r="K607" s="2">
        <v>4</v>
      </c>
      <c r="L607" s="2" t="s">
        <v>2943</v>
      </c>
      <c r="M607" s="2" t="s">
        <v>4298</v>
      </c>
      <c r="N607" s="2" t="str">
        <f>IF(M607="","—",IF(COUNTIF($M$2:M607,M607)&gt;1,"SIM","NÃO"))</f>
        <v>NÃO</v>
      </c>
    </row>
    <row r="608" spans="1:14" s="34" customFormat="1" ht="15" customHeight="1" x14ac:dyDescent="0.2">
      <c r="A608" s="2" t="s">
        <v>16</v>
      </c>
      <c r="B608" s="3">
        <v>46177</v>
      </c>
      <c r="C608" s="2" t="s">
        <v>380</v>
      </c>
      <c r="D608" s="2" t="s">
        <v>18</v>
      </c>
      <c r="E608" s="2" t="s">
        <v>82</v>
      </c>
      <c r="F608" s="2" t="s">
        <v>61</v>
      </c>
      <c r="G608" s="2"/>
      <c r="H608" s="2" t="s">
        <v>61</v>
      </c>
      <c r="I608" s="2" t="s">
        <v>106</v>
      </c>
      <c r="J608" s="2" t="s">
        <v>2940</v>
      </c>
      <c r="K608" s="2">
        <v>8</v>
      </c>
      <c r="L608" s="2" t="s">
        <v>2953</v>
      </c>
      <c r="M608" s="2" t="s">
        <v>4299</v>
      </c>
      <c r="N608" s="2" t="str">
        <f>IF(M608="","—",IF(COUNTIF($M$2:M608,M608)&gt;1,"SIM","NÃO"))</f>
        <v>NÃO</v>
      </c>
    </row>
    <row r="609" spans="1:14" s="34" customFormat="1" ht="15" customHeight="1" x14ac:dyDescent="0.2">
      <c r="A609" s="2" t="s">
        <v>16</v>
      </c>
      <c r="B609" s="3">
        <v>46177</v>
      </c>
      <c r="C609" s="2" t="s">
        <v>380</v>
      </c>
      <c r="D609" s="2" t="s">
        <v>29</v>
      </c>
      <c r="E609" s="2"/>
      <c r="F609" s="2" t="s">
        <v>25</v>
      </c>
      <c r="G609" s="2"/>
      <c r="H609" s="2" t="s">
        <v>25</v>
      </c>
      <c r="I609" s="2" t="s">
        <v>289</v>
      </c>
      <c r="J609" s="2" t="s">
        <v>2940</v>
      </c>
      <c r="K609" s="2">
        <v>1</v>
      </c>
      <c r="L609" s="2" t="s">
        <v>2945</v>
      </c>
      <c r="M609" s="2" t="s">
        <v>4300</v>
      </c>
      <c r="N609" s="2" t="str">
        <f>IF(M609="","—",IF(COUNTIF($M$2:M609,M609)&gt;1,"SIM","NÃO"))</f>
        <v>NÃO</v>
      </c>
    </row>
    <row r="610" spans="1:14" s="34" customFormat="1" ht="15" customHeight="1" x14ac:dyDescent="0.2">
      <c r="A610" s="2" t="s">
        <v>16</v>
      </c>
      <c r="B610" s="3">
        <v>46177</v>
      </c>
      <c r="C610" s="2" t="s">
        <v>380</v>
      </c>
      <c r="D610" s="2" t="s">
        <v>44</v>
      </c>
      <c r="E610" s="2"/>
      <c r="F610" s="2" t="s">
        <v>20</v>
      </c>
      <c r="G610" s="2"/>
      <c r="H610" s="2" t="s">
        <v>20</v>
      </c>
      <c r="I610" s="2" t="s">
        <v>26</v>
      </c>
      <c r="J610" s="2" t="s">
        <v>2940</v>
      </c>
      <c r="K610" s="2">
        <v>3</v>
      </c>
      <c r="L610" s="2" t="s">
        <v>2947</v>
      </c>
      <c r="M610" s="2" t="s">
        <v>4301</v>
      </c>
      <c r="N610" s="2" t="str">
        <f>IF(M610="","—",IF(COUNTIF($M$2:M610,M610)&gt;1,"SIM","NÃO"))</f>
        <v>NÃO</v>
      </c>
    </row>
    <row r="611" spans="1:14" s="34" customFormat="1" ht="15" customHeight="1" x14ac:dyDescent="0.2">
      <c r="A611" s="2" t="s">
        <v>16</v>
      </c>
      <c r="B611" s="3">
        <v>46177</v>
      </c>
      <c r="C611" s="2" t="s">
        <v>380</v>
      </c>
      <c r="D611" s="2" t="s">
        <v>44</v>
      </c>
      <c r="E611" s="2"/>
      <c r="F611" s="2" t="s">
        <v>25</v>
      </c>
      <c r="G611" s="2"/>
      <c r="H611" s="2" t="s">
        <v>25</v>
      </c>
      <c r="I611" s="2" t="s">
        <v>26</v>
      </c>
      <c r="J611" s="2" t="s">
        <v>2940</v>
      </c>
      <c r="K611" s="2">
        <v>2</v>
      </c>
      <c r="L611" s="2" t="s">
        <v>2949</v>
      </c>
      <c r="M611" s="2" t="s">
        <v>4302</v>
      </c>
      <c r="N611" s="2" t="str">
        <f>IF(M611="","—",IF(COUNTIF($M$2:M611,M611)&gt;1,"SIM","NÃO"))</f>
        <v>NÃO</v>
      </c>
    </row>
    <row r="612" spans="1:14" s="34" customFormat="1" ht="15" customHeight="1" x14ac:dyDescent="0.2">
      <c r="A612" s="2" t="s">
        <v>16</v>
      </c>
      <c r="B612" s="3">
        <v>46177</v>
      </c>
      <c r="C612" s="2" t="s">
        <v>380</v>
      </c>
      <c r="D612" s="2" t="s">
        <v>44</v>
      </c>
      <c r="E612" s="2" t="s">
        <v>82</v>
      </c>
      <c r="F612" s="2" t="s">
        <v>61</v>
      </c>
      <c r="G612" s="2"/>
      <c r="H612" s="2" t="s">
        <v>61</v>
      </c>
      <c r="I612" s="2" t="s">
        <v>26</v>
      </c>
      <c r="J612" s="2" t="s">
        <v>2940</v>
      </c>
      <c r="K612" s="2">
        <v>6</v>
      </c>
      <c r="L612" s="2" t="s">
        <v>2958</v>
      </c>
      <c r="M612" s="2" t="s">
        <v>4303</v>
      </c>
      <c r="N612" s="2" t="str">
        <f>IF(M612="","—",IF(COUNTIF($M$2:M612,M612)&gt;1,"SIM","NÃO"))</f>
        <v>NÃO</v>
      </c>
    </row>
    <row r="613" spans="1:14" s="34" customFormat="1" ht="15" customHeight="1" x14ac:dyDescent="0.2">
      <c r="A613" s="2" t="s">
        <v>16</v>
      </c>
      <c r="B613" s="3">
        <v>46178</v>
      </c>
      <c r="C613" s="2" t="s">
        <v>504</v>
      </c>
      <c r="D613" s="2" t="s">
        <v>175</v>
      </c>
      <c r="E613" s="2" t="s">
        <v>82</v>
      </c>
      <c r="F613" s="2" t="s">
        <v>407</v>
      </c>
      <c r="G613" s="2"/>
      <c r="H613" s="2" t="s">
        <v>407</v>
      </c>
      <c r="I613" s="2" t="s">
        <v>26</v>
      </c>
      <c r="J613" s="2" t="s">
        <v>2960</v>
      </c>
      <c r="K613" s="2">
        <v>16</v>
      </c>
      <c r="L613" s="2" t="s">
        <v>2990</v>
      </c>
      <c r="M613" s="2" t="s">
        <v>4304</v>
      </c>
      <c r="N613" s="2" t="str">
        <f>IF(M613="","—",IF(COUNTIF($M$2:M613,M613)&gt;1,"SIM","NÃO"))</f>
        <v>NÃO</v>
      </c>
    </row>
    <row r="614" spans="1:14" s="34" customFormat="1" ht="15" customHeight="1" x14ac:dyDescent="0.2">
      <c r="A614" s="2" t="s">
        <v>16</v>
      </c>
      <c r="B614" s="3">
        <v>46178</v>
      </c>
      <c r="C614" s="2" t="s">
        <v>504</v>
      </c>
      <c r="D614" s="2" t="s">
        <v>18</v>
      </c>
      <c r="E614" s="2"/>
      <c r="F614" s="2" t="s">
        <v>20</v>
      </c>
      <c r="G614" s="2"/>
      <c r="H614" s="2" t="s">
        <v>20</v>
      </c>
      <c r="I614" s="2" t="s">
        <v>26</v>
      </c>
      <c r="J614" s="2" t="s">
        <v>2960</v>
      </c>
      <c r="K614" s="2">
        <v>4</v>
      </c>
      <c r="L614" s="2" t="s">
        <v>2961</v>
      </c>
      <c r="M614" s="2" t="s">
        <v>4305</v>
      </c>
      <c r="N614" s="2" t="str">
        <f>IF(M614="","—",IF(COUNTIF($M$2:M614,M614)&gt;1,"SIM","NÃO"))</f>
        <v>NÃO</v>
      </c>
    </row>
    <row r="615" spans="1:14" s="34" customFormat="1" ht="15" customHeight="1" x14ac:dyDescent="0.2">
      <c r="A615" s="2" t="s">
        <v>16</v>
      </c>
      <c r="B615" s="3">
        <v>46178</v>
      </c>
      <c r="C615" s="2" t="s">
        <v>504</v>
      </c>
      <c r="D615" s="2" t="s">
        <v>18</v>
      </c>
      <c r="E615" s="2"/>
      <c r="F615" s="2" t="s">
        <v>25</v>
      </c>
      <c r="G615" s="2"/>
      <c r="H615" s="2" t="s">
        <v>25</v>
      </c>
      <c r="I615" s="2" t="s">
        <v>26</v>
      </c>
      <c r="J615" s="2" t="s">
        <v>2960</v>
      </c>
      <c r="K615" s="2">
        <v>3</v>
      </c>
      <c r="L615" s="2" t="s">
        <v>2963</v>
      </c>
      <c r="M615" s="2" t="s">
        <v>4306</v>
      </c>
      <c r="N615" s="2" t="str">
        <f>IF(M615="","—",IF(COUNTIF($M$2:M615,M615)&gt;1,"SIM","NÃO"))</f>
        <v>NÃO</v>
      </c>
    </row>
    <row r="616" spans="1:14" s="34" customFormat="1" ht="15" customHeight="1" x14ac:dyDescent="0.2">
      <c r="A616" s="2" t="s">
        <v>16</v>
      </c>
      <c r="B616" s="3">
        <v>46178</v>
      </c>
      <c r="C616" s="2" t="s">
        <v>504</v>
      </c>
      <c r="D616" s="2" t="s">
        <v>29</v>
      </c>
      <c r="E616" s="2"/>
      <c r="F616" s="2" t="s">
        <v>20</v>
      </c>
      <c r="G616" s="2"/>
      <c r="H616" s="2" t="s">
        <v>20</v>
      </c>
      <c r="I616" s="2" t="s">
        <v>26</v>
      </c>
      <c r="J616" s="2" t="s">
        <v>2960</v>
      </c>
      <c r="K616" s="2">
        <v>8</v>
      </c>
      <c r="L616" s="2" t="s">
        <v>2965</v>
      </c>
      <c r="M616" s="2" t="s">
        <v>4307</v>
      </c>
      <c r="N616" s="2" t="str">
        <f>IF(M616="","—",IF(COUNTIF($M$2:M616,M616)&gt;1,"SIM","NÃO"))</f>
        <v>NÃO</v>
      </c>
    </row>
    <row r="617" spans="1:14" s="34" customFormat="1" ht="15" customHeight="1" x14ac:dyDescent="0.2">
      <c r="A617" s="2" t="s">
        <v>16</v>
      </c>
      <c r="B617" s="3">
        <v>46178</v>
      </c>
      <c r="C617" s="2" t="s">
        <v>504</v>
      </c>
      <c r="D617" s="2" t="s">
        <v>29</v>
      </c>
      <c r="E617" s="2"/>
      <c r="F617" s="2" t="s">
        <v>25</v>
      </c>
      <c r="G617" s="2"/>
      <c r="H617" s="2" t="s">
        <v>25</v>
      </c>
      <c r="I617" s="2" t="s">
        <v>26</v>
      </c>
      <c r="J617" s="2" t="s">
        <v>2960</v>
      </c>
      <c r="K617" s="2">
        <v>7</v>
      </c>
      <c r="L617" s="2" t="s">
        <v>2967</v>
      </c>
      <c r="M617" s="2" t="s">
        <v>4308</v>
      </c>
      <c r="N617" s="2" t="str">
        <f>IF(M617="","—",IF(COUNTIF($M$2:M617,M617)&gt;1,"SIM","NÃO"))</f>
        <v>NÃO</v>
      </c>
    </row>
    <row r="618" spans="1:14" s="34" customFormat="1" ht="15" customHeight="1" x14ac:dyDescent="0.2">
      <c r="A618" s="2" t="s">
        <v>16</v>
      </c>
      <c r="B618" s="3">
        <v>46178</v>
      </c>
      <c r="C618" s="2" t="s">
        <v>504</v>
      </c>
      <c r="D618" s="2" t="s">
        <v>29</v>
      </c>
      <c r="E618" s="2"/>
      <c r="F618" s="2" t="s">
        <v>37</v>
      </c>
      <c r="G618" s="2"/>
      <c r="H618" s="2" t="s">
        <v>37</v>
      </c>
      <c r="I618" s="2" t="s">
        <v>26</v>
      </c>
      <c r="J618" s="2" t="s">
        <v>2960</v>
      </c>
      <c r="K618" s="2">
        <v>21</v>
      </c>
      <c r="L618" s="2" t="s">
        <v>2969</v>
      </c>
      <c r="M618" s="2" t="s">
        <v>4309</v>
      </c>
      <c r="N618" s="2" t="str">
        <f>IF(M618="","—",IF(COUNTIF($M$2:M618,M618)&gt;1,"SIM","NÃO"))</f>
        <v>NÃO</v>
      </c>
    </row>
    <row r="619" spans="1:14" s="34" customFormat="1" ht="15" customHeight="1" x14ac:dyDescent="0.2">
      <c r="A619" s="2" t="s">
        <v>16</v>
      </c>
      <c r="B619" s="3">
        <v>46178</v>
      </c>
      <c r="C619" s="2" t="s">
        <v>504</v>
      </c>
      <c r="D619" s="2" t="s">
        <v>29</v>
      </c>
      <c r="E619" s="2"/>
      <c r="F619" s="2" t="s">
        <v>407</v>
      </c>
      <c r="G619" s="2" t="s">
        <v>2971</v>
      </c>
      <c r="H619" s="2" t="s">
        <v>407</v>
      </c>
      <c r="I619" s="2" t="s">
        <v>26</v>
      </c>
      <c r="J619" s="2" t="s">
        <v>2960</v>
      </c>
      <c r="K619" s="2">
        <v>20</v>
      </c>
      <c r="L619" s="2" t="s">
        <v>2972</v>
      </c>
      <c r="M619" s="2" t="s">
        <v>4310</v>
      </c>
      <c r="N619" s="2" t="str">
        <f>IF(M619="","—",IF(COUNTIF($M$2:M619,M619)&gt;1,"SIM","NÃO"))</f>
        <v>NÃO</v>
      </c>
    </row>
    <row r="620" spans="1:14" s="34" customFormat="1" ht="15" customHeight="1" x14ac:dyDescent="0.2">
      <c r="A620" s="2" t="s">
        <v>16</v>
      </c>
      <c r="B620" s="3">
        <v>46178</v>
      </c>
      <c r="C620" s="2" t="s">
        <v>504</v>
      </c>
      <c r="D620" s="2" t="s">
        <v>44</v>
      </c>
      <c r="E620" s="2"/>
      <c r="F620" s="2" t="s">
        <v>20</v>
      </c>
      <c r="G620" s="2"/>
      <c r="H620" s="2" t="s">
        <v>20</v>
      </c>
      <c r="I620" s="2" t="s">
        <v>26</v>
      </c>
      <c r="J620" s="2" t="s">
        <v>2960</v>
      </c>
      <c r="K620" s="2">
        <v>10</v>
      </c>
      <c r="L620" s="2" t="s">
        <v>2668</v>
      </c>
      <c r="M620" s="2" t="s">
        <v>4311</v>
      </c>
      <c r="N620" s="2" t="str">
        <f>IF(M620="","—",IF(COUNTIF($M$2:M620,M620)&gt;1,"SIM","NÃO"))</f>
        <v>NÃO</v>
      </c>
    </row>
    <row r="621" spans="1:14" s="34" customFormat="1" ht="15" customHeight="1" x14ac:dyDescent="0.2">
      <c r="A621" s="2" t="s">
        <v>16</v>
      </c>
      <c r="B621" s="3">
        <v>46178</v>
      </c>
      <c r="C621" s="2" t="s">
        <v>504</v>
      </c>
      <c r="D621" s="2" t="s">
        <v>44</v>
      </c>
      <c r="E621" s="2"/>
      <c r="F621" s="2" t="s">
        <v>25</v>
      </c>
      <c r="G621" s="2"/>
      <c r="H621" s="2" t="s">
        <v>25</v>
      </c>
      <c r="I621" s="2" t="s">
        <v>26</v>
      </c>
      <c r="J621" s="2" t="s">
        <v>2960</v>
      </c>
      <c r="K621" s="2">
        <v>9</v>
      </c>
      <c r="L621" s="2" t="s">
        <v>2978</v>
      </c>
      <c r="M621" s="2" t="s">
        <v>4312</v>
      </c>
      <c r="N621" s="2" t="str">
        <f>IF(M621="","—",IF(COUNTIF($M$2:M621,M621)&gt;1,"SIM","NÃO"))</f>
        <v>NÃO</v>
      </c>
    </row>
    <row r="622" spans="1:14" s="34" customFormat="1" ht="15" customHeight="1" x14ac:dyDescent="0.2">
      <c r="A622" s="2" t="s">
        <v>16</v>
      </c>
      <c r="B622" s="3">
        <v>46178</v>
      </c>
      <c r="C622" s="2" t="s">
        <v>504</v>
      </c>
      <c r="D622" s="2" t="s">
        <v>201</v>
      </c>
      <c r="E622" s="2" t="s">
        <v>82</v>
      </c>
      <c r="F622" s="2" t="s">
        <v>407</v>
      </c>
      <c r="G622" s="2"/>
      <c r="H622" s="2" t="s">
        <v>407</v>
      </c>
      <c r="I622" s="2" t="s">
        <v>106</v>
      </c>
      <c r="J622" s="2" t="s">
        <v>2960</v>
      </c>
      <c r="K622" s="2">
        <v>19</v>
      </c>
      <c r="L622" s="2" t="s">
        <v>3000</v>
      </c>
      <c r="M622" s="2" t="s">
        <v>4313</v>
      </c>
      <c r="N622" s="2" t="str">
        <f>IF(M622="","—",IF(COUNTIF($M$2:M622,M622)&gt;1,"SIM","NÃO"))</f>
        <v>NÃO</v>
      </c>
    </row>
    <row r="623" spans="1:14" s="34" customFormat="1" ht="15" customHeight="1" x14ac:dyDescent="0.2">
      <c r="A623" s="2" t="s">
        <v>16</v>
      </c>
      <c r="B623" s="3">
        <v>46178</v>
      </c>
      <c r="C623" s="2" t="s">
        <v>504</v>
      </c>
      <c r="D623" s="2" t="s">
        <v>49</v>
      </c>
      <c r="E623" s="2"/>
      <c r="F623" s="2" t="s">
        <v>20</v>
      </c>
      <c r="G623" s="2"/>
      <c r="H623" s="2" t="s">
        <v>20</v>
      </c>
      <c r="I623" s="2" t="s">
        <v>26</v>
      </c>
      <c r="J623" s="2" t="s">
        <v>2960</v>
      </c>
      <c r="K623" s="2">
        <v>12</v>
      </c>
      <c r="L623" s="2" t="s">
        <v>2980</v>
      </c>
      <c r="M623" s="2" t="s">
        <v>4314</v>
      </c>
      <c r="N623" s="2" t="str">
        <f>IF(M623="","—",IF(COUNTIF($M$2:M623,M623)&gt;1,"SIM","NÃO"))</f>
        <v>NÃO</v>
      </c>
    </row>
    <row r="624" spans="1:14" s="34" customFormat="1" ht="15" customHeight="1" x14ac:dyDescent="0.2">
      <c r="A624" s="2" t="s">
        <v>16</v>
      </c>
      <c r="B624" s="3">
        <v>46178</v>
      </c>
      <c r="C624" s="2" t="s">
        <v>504</v>
      </c>
      <c r="D624" s="2" t="s">
        <v>49</v>
      </c>
      <c r="E624" s="2"/>
      <c r="F624" s="2" t="s">
        <v>25</v>
      </c>
      <c r="G624" s="2"/>
      <c r="H624" s="2" t="s">
        <v>25</v>
      </c>
      <c r="I624" s="2" t="s">
        <v>26</v>
      </c>
      <c r="J624" s="2" t="s">
        <v>2960</v>
      </c>
      <c r="K624" s="2">
        <v>11</v>
      </c>
      <c r="L624" s="2" t="s">
        <v>2982</v>
      </c>
      <c r="M624" s="2" t="s">
        <v>4315</v>
      </c>
      <c r="N624" s="2" t="str">
        <f>IF(M624="","—",IF(COUNTIF($M$2:M624,M624)&gt;1,"SIM","NÃO"))</f>
        <v>NÃO</v>
      </c>
    </row>
    <row r="625" spans="1:14" s="34" customFormat="1" ht="15" customHeight="1" x14ac:dyDescent="0.2">
      <c r="A625" s="2" t="s">
        <v>16</v>
      </c>
      <c r="B625" s="3">
        <v>46178</v>
      </c>
      <c r="C625" s="2" t="s">
        <v>504</v>
      </c>
      <c r="D625" s="2" t="s">
        <v>54</v>
      </c>
      <c r="E625" s="2"/>
      <c r="F625" s="2" t="s">
        <v>20</v>
      </c>
      <c r="G625" s="2"/>
      <c r="H625" s="2" t="s">
        <v>20</v>
      </c>
      <c r="I625" s="2" t="s">
        <v>26</v>
      </c>
      <c r="J625" s="2" t="s">
        <v>2960</v>
      </c>
      <c r="K625" s="2">
        <v>6</v>
      </c>
      <c r="L625" s="2" t="s">
        <v>2984</v>
      </c>
      <c r="M625" s="2" t="s">
        <v>4316</v>
      </c>
      <c r="N625" s="2" t="str">
        <f>IF(M625="","—",IF(COUNTIF($M$2:M625,M625)&gt;1,"SIM","NÃO"))</f>
        <v>NÃO</v>
      </c>
    </row>
    <row r="626" spans="1:14" s="34" customFormat="1" ht="15" customHeight="1" x14ac:dyDescent="0.2">
      <c r="A626" s="2" t="s">
        <v>16</v>
      </c>
      <c r="B626" s="3">
        <v>46178</v>
      </c>
      <c r="C626" s="2" t="s">
        <v>504</v>
      </c>
      <c r="D626" s="2" t="s">
        <v>54</v>
      </c>
      <c r="E626" s="2"/>
      <c r="F626" s="2" t="s">
        <v>25</v>
      </c>
      <c r="G626" s="2"/>
      <c r="H626" s="2" t="s">
        <v>25</v>
      </c>
      <c r="I626" s="2" t="s">
        <v>26</v>
      </c>
      <c r="J626" s="2" t="s">
        <v>2960</v>
      </c>
      <c r="K626" s="2">
        <v>5</v>
      </c>
      <c r="L626" s="2" t="s">
        <v>2986</v>
      </c>
      <c r="M626" s="2" t="s">
        <v>4317</v>
      </c>
      <c r="N626" s="2" t="str">
        <f>IF(M626="","—",IF(COUNTIF($M$2:M626,M626)&gt;1,"SIM","NÃO"))</f>
        <v>NÃO</v>
      </c>
    </row>
    <row r="627" spans="1:14" s="34" customFormat="1" ht="15" customHeight="1" x14ac:dyDescent="0.2">
      <c r="A627" s="2" t="s">
        <v>16</v>
      </c>
      <c r="B627" s="3">
        <v>46178</v>
      </c>
      <c r="C627" s="2" t="s">
        <v>504</v>
      </c>
      <c r="D627" s="2" t="s">
        <v>54</v>
      </c>
      <c r="E627" s="2" t="s">
        <v>54</v>
      </c>
      <c r="F627" s="2" t="s">
        <v>37</v>
      </c>
      <c r="G627" s="2"/>
      <c r="H627" s="2" t="s">
        <v>37</v>
      </c>
      <c r="I627" s="2" t="s">
        <v>26</v>
      </c>
      <c r="J627" s="2" t="s">
        <v>2960</v>
      </c>
      <c r="K627" s="2">
        <v>23</v>
      </c>
      <c r="L627" s="2" t="s">
        <v>2988</v>
      </c>
      <c r="M627" s="2" t="s">
        <v>4318</v>
      </c>
      <c r="N627" s="2" t="str">
        <f>IF(M627="","—",IF(COUNTIF($M$2:M627,M627)&gt;1,"SIM","NÃO"))</f>
        <v>NÃO</v>
      </c>
    </row>
    <row r="628" spans="1:14" s="34" customFormat="1" ht="15" customHeight="1" x14ac:dyDescent="0.2">
      <c r="A628" s="2" t="s">
        <v>16</v>
      </c>
      <c r="B628" s="3">
        <v>46179</v>
      </c>
      <c r="C628" s="2" t="s">
        <v>607</v>
      </c>
      <c r="D628" s="2" t="s">
        <v>18</v>
      </c>
      <c r="E628" s="2"/>
      <c r="F628" s="2" t="s">
        <v>20</v>
      </c>
      <c r="G628" s="2"/>
      <c r="H628" s="2" t="s">
        <v>20</v>
      </c>
      <c r="I628" s="2" t="s">
        <v>21</v>
      </c>
      <c r="J628" s="2" t="s">
        <v>3019</v>
      </c>
      <c r="K628" s="2">
        <v>3</v>
      </c>
      <c r="L628" s="2" t="s">
        <v>3020</v>
      </c>
      <c r="M628" s="2" t="s">
        <v>4319</v>
      </c>
      <c r="N628" s="2" t="str">
        <f>IF(M628="","—",IF(COUNTIF($M$2:M628,M628)&gt;1,"SIM","NÃO"))</f>
        <v>NÃO</v>
      </c>
    </row>
    <row r="629" spans="1:14" s="34" customFormat="1" ht="15" customHeight="1" x14ac:dyDescent="0.2">
      <c r="A629" s="2" t="s">
        <v>16</v>
      </c>
      <c r="B629" s="3">
        <v>46179</v>
      </c>
      <c r="C629" s="2" t="s">
        <v>607</v>
      </c>
      <c r="D629" s="2" t="s">
        <v>18</v>
      </c>
      <c r="E629" s="2"/>
      <c r="F629" s="2" t="s">
        <v>25</v>
      </c>
      <c r="G629" s="2"/>
      <c r="H629" s="2" t="s">
        <v>25</v>
      </c>
      <c r="I629" s="2" t="s">
        <v>21</v>
      </c>
      <c r="J629" s="2" t="s">
        <v>3019</v>
      </c>
      <c r="K629" s="2">
        <v>2</v>
      </c>
      <c r="L629" s="2" t="s">
        <v>3022</v>
      </c>
      <c r="M629" s="2" t="s">
        <v>4320</v>
      </c>
      <c r="N629" s="2" t="str">
        <f>IF(M629="","—",IF(COUNTIF($M$2:M629,M629)&gt;1,"SIM","NÃO"))</f>
        <v>NÃO</v>
      </c>
    </row>
    <row r="630" spans="1:14" s="34" customFormat="1" ht="15" customHeight="1" x14ac:dyDescent="0.2">
      <c r="A630" s="2" t="s">
        <v>16</v>
      </c>
      <c r="B630" s="3">
        <v>46179</v>
      </c>
      <c r="C630" s="2" t="s">
        <v>607</v>
      </c>
      <c r="D630" s="2" t="s">
        <v>18</v>
      </c>
      <c r="E630" s="2" t="s">
        <v>82</v>
      </c>
      <c r="F630" s="2" t="s">
        <v>84</v>
      </c>
      <c r="G630" s="2"/>
      <c r="H630" s="2" t="s">
        <v>84</v>
      </c>
      <c r="I630" s="2" t="s">
        <v>26</v>
      </c>
      <c r="J630" s="2" t="s">
        <v>3019</v>
      </c>
      <c r="K630" s="2">
        <v>7</v>
      </c>
      <c r="L630" s="2" t="s">
        <v>3045</v>
      </c>
      <c r="M630" s="2" t="s">
        <v>4321</v>
      </c>
      <c r="N630" s="2" t="str">
        <f>IF(M630="","—",IF(COUNTIF($M$2:M630,M630)&gt;1,"SIM","NÃO"))</f>
        <v>NÃO</v>
      </c>
    </row>
    <row r="631" spans="1:14" s="34" customFormat="1" ht="15" customHeight="1" x14ac:dyDescent="0.2">
      <c r="A631" s="2" t="s">
        <v>16</v>
      </c>
      <c r="B631" s="3">
        <v>46179</v>
      </c>
      <c r="C631" s="2" t="s">
        <v>607</v>
      </c>
      <c r="D631" s="2" t="s">
        <v>29</v>
      </c>
      <c r="E631" s="2"/>
      <c r="F631" s="2" t="s">
        <v>2711</v>
      </c>
      <c r="G631" s="2"/>
      <c r="H631" s="2" t="s">
        <v>2711</v>
      </c>
      <c r="I631" s="2" t="s">
        <v>26</v>
      </c>
      <c r="J631" s="2" t="s">
        <v>3019</v>
      </c>
      <c r="K631" s="2">
        <v>4</v>
      </c>
      <c r="L631" s="2" t="s">
        <v>3024</v>
      </c>
      <c r="M631" s="2" t="s">
        <v>4322</v>
      </c>
      <c r="N631" s="2" t="str">
        <f>IF(M631="","—",IF(COUNTIF($M$2:M631,M631)&gt;1,"SIM","NÃO"))</f>
        <v>NÃO</v>
      </c>
    </row>
    <row r="632" spans="1:14" s="34" customFormat="1" ht="15" customHeight="1" x14ac:dyDescent="0.2">
      <c r="A632" s="2" t="s">
        <v>16</v>
      </c>
      <c r="B632" s="3">
        <v>46179</v>
      </c>
      <c r="C632" s="2" t="s">
        <v>607</v>
      </c>
      <c r="D632" s="2" t="s">
        <v>29</v>
      </c>
      <c r="E632" s="2"/>
      <c r="F632" s="2" t="s">
        <v>2715</v>
      </c>
      <c r="G632" s="2"/>
      <c r="H632" s="2" t="s">
        <v>2715</v>
      </c>
      <c r="I632" s="2" t="s">
        <v>26</v>
      </c>
      <c r="J632" s="2" t="s">
        <v>3019</v>
      </c>
      <c r="K632" s="2">
        <v>10</v>
      </c>
      <c r="L632" s="2" t="s">
        <v>3026</v>
      </c>
      <c r="M632" s="2" t="s">
        <v>4323</v>
      </c>
      <c r="N632" s="2" t="str">
        <f>IF(M632="","—",IF(COUNTIF($M$2:M632,M632)&gt;1,"SIM","NÃO"))</f>
        <v>NÃO</v>
      </c>
    </row>
    <row r="633" spans="1:14" s="34" customFormat="1" ht="15" customHeight="1" x14ac:dyDescent="0.2">
      <c r="A633" s="2" t="s">
        <v>16</v>
      </c>
      <c r="B633" s="3">
        <v>46179</v>
      </c>
      <c r="C633" s="2" t="s">
        <v>607</v>
      </c>
      <c r="D633" s="2" t="s">
        <v>29</v>
      </c>
      <c r="E633" s="2"/>
      <c r="F633" s="2" t="s">
        <v>2715</v>
      </c>
      <c r="G633" s="2" t="s">
        <v>3028</v>
      </c>
      <c r="H633" s="2" t="s">
        <v>2715</v>
      </c>
      <c r="I633" s="2" t="s">
        <v>26</v>
      </c>
      <c r="J633" s="2" t="s">
        <v>3019</v>
      </c>
      <c r="K633" s="2">
        <v>9</v>
      </c>
      <c r="L633" s="2" t="s">
        <v>3029</v>
      </c>
      <c r="M633" s="2" t="s">
        <v>4324</v>
      </c>
      <c r="N633" s="2" t="str">
        <f>IF(M633="","—",IF(COUNTIF($M$2:M633,M633)&gt;1,"SIM","NÃO"))</f>
        <v>NÃO</v>
      </c>
    </row>
    <row r="634" spans="1:14" s="34" customFormat="1" ht="15" customHeight="1" x14ac:dyDescent="0.2">
      <c r="A634" s="2" t="s">
        <v>16</v>
      </c>
      <c r="B634" s="3">
        <v>46179</v>
      </c>
      <c r="C634" s="2" t="s">
        <v>607</v>
      </c>
      <c r="D634" s="2" t="s">
        <v>29</v>
      </c>
      <c r="E634" s="2"/>
      <c r="F634" s="2" t="s">
        <v>2715</v>
      </c>
      <c r="G634" s="2" t="s">
        <v>3031</v>
      </c>
      <c r="H634" s="2" t="s">
        <v>2715</v>
      </c>
      <c r="I634" s="2" t="s">
        <v>26</v>
      </c>
      <c r="J634" s="2" t="s">
        <v>3019</v>
      </c>
      <c r="K634" s="2">
        <v>8</v>
      </c>
      <c r="L634" s="2" t="s">
        <v>3032</v>
      </c>
      <c r="M634" s="2" t="s">
        <v>4325</v>
      </c>
      <c r="N634" s="2" t="str">
        <f>IF(M634="","—",IF(COUNTIF($M$2:M634,M634)&gt;1,"SIM","NÃO"))</f>
        <v>NÃO</v>
      </c>
    </row>
    <row r="635" spans="1:14" s="34" customFormat="1" ht="15" customHeight="1" x14ac:dyDescent="0.2">
      <c r="A635" s="2" t="s">
        <v>16</v>
      </c>
      <c r="B635" s="3">
        <v>46179</v>
      </c>
      <c r="C635" s="2" t="s">
        <v>607</v>
      </c>
      <c r="D635" s="2" t="s">
        <v>49</v>
      </c>
      <c r="E635" s="2"/>
      <c r="F635" s="2" t="s">
        <v>20</v>
      </c>
      <c r="G635" s="2"/>
      <c r="H635" s="2" t="s">
        <v>20</v>
      </c>
      <c r="I635" s="2" t="s">
        <v>21</v>
      </c>
      <c r="J635" s="2" t="s">
        <v>3019</v>
      </c>
      <c r="K635" s="2">
        <v>6</v>
      </c>
      <c r="L635" s="2" t="s">
        <v>3037</v>
      </c>
      <c r="M635" s="2" t="s">
        <v>4326</v>
      </c>
      <c r="N635" s="2" t="str">
        <f>IF(M635="","—",IF(COUNTIF($M$2:M635,M635)&gt;1,"SIM","NÃO"))</f>
        <v>NÃO</v>
      </c>
    </row>
    <row r="636" spans="1:14" s="34" customFormat="1" ht="15" customHeight="1" x14ac:dyDescent="0.2">
      <c r="A636" s="2" t="s">
        <v>16</v>
      </c>
      <c r="B636" s="3">
        <v>46179</v>
      </c>
      <c r="C636" s="2" t="s">
        <v>607</v>
      </c>
      <c r="D636" s="2" t="s">
        <v>49</v>
      </c>
      <c r="E636" s="2"/>
      <c r="F636" s="2" t="s">
        <v>25</v>
      </c>
      <c r="G636" s="2"/>
      <c r="H636" s="2" t="s">
        <v>25</v>
      </c>
      <c r="I636" s="2" t="s">
        <v>26</v>
      </c>
      <c r="J636" s="2" t="s">
        <v>3019</v>
      </c>
      <c r="K636" s="2">
        <v>5</v>
      </c>
      <c r="L636" s="2" t="s">
        <v>3039</v>
      </c>
      <c r="M636" s="2" t="s">
        <v>4327</v>
      </c>
      <c r="N636" s="2" t="str">
        <f>IF(M636="","—",IF(COUNTIF($M$2:M636,M636)&gt;1,"SIM","NÃO"))</f>
        <v>NÃO</v>
      </c>
    </row>
    <row r="637" spans="1:14" s="34" customFormat="1" ht="15" customHeight="1" x14ac:dyDescent="0.2">
      <c r="A637" s="2" t="s">
        <v>16</v>
      </c>
      <c r="B637" s="3">
        <v>46179</v>
      </c>
      <c r="C637" s="2" t="s">
        <v>607</v>
      </c>
      <c r="D637" s="2" t="s">
        <v>54</v>
      </c>
      <c r="E637" s="2" t="s">
        <v>54</v>
      </c>
      <c r="F637" s="2" t="s">
        <v>37</v>
      </c>
      <c r="G637" s="2"/>
      <c r="H637" s="2" t="s">
        <v>37</v>
      </c>
      <c r="I637" s="2" t="s">
        <v>26</v>
      </c>
      <c r="J637" s="2" t="s">
        <v>3019</v>
      </c>
      <c r="K637" s="2">
        <v>11</v>
      </c>
      <c r="L637" s="2" t="s">
        <v>3041</v>
      </c>
      <c r="M637" s="2" t="s">
        <v>4328</v>
      </c>
      <c r="N637" s="2" t="str">
        <f>IF(M637="","—",IF(COUNTIF($M$2:M637,M637)&gt;1,"SIM","NÃO"))</f>
        <v>NÃO</v>
      </c>
    </row>
    <row r="638" spans="1:14" s="34" customFormat="1" ht="15" customHeight="1" x14ac:dyDescent="0.2">
      <c r="A638" s="2" t="s">
        <v>16</v>
      </c>
      <c r="B638" s="3">
        <v>46180</v>
      </c>
      <c r="C638" s="2" t="s">
        <v>1272</v>
      </c>
      <c r="D638" s="2" t="s">
        <v>18</v>
      </c>
      <c r="E638" s="2"/>
      <c r="F638" s="2" t="s">
        <v>20</v>
      </c>
      <c r="G638" s="2"/>
      <c r="H638" s="2" t="s">
        <v>20</v>
      </c>
      <c r="I638" s="2" t="s">
        <v>21</v>
      </c>
      <c r="J638" s="2" t="s">
        <v>3060</v>
      </c>
      <c r="K638" s="2">
        <v>4</v>
      </c>
      <c r="L638" s="2" t="s">
        <v>3061</v>
      </c>
      <c r="M638" s="2" t="s">
        <v>4329</v>
      </c>
      <c r="N638" s="2" t="str">
        <f>IF(M638="","—",IF(COUNTIF($M$2:M638,M638)&gt;1,"SIM","NÃO"))</f>
        <v>NÃO</v>
      </c>
    </row>
    <row r="639" spans="1:14" s="34" customFormat="1" ht="15" customHeight="1" x14ac:dyDescent="0.2">
      <c r="A639" s="2" t="s">
        <v>16</v>
      </c>
      <c r="B639" s="3">
        <v>46180</v>
      </c>
      <c r="C639" s="2" t="s">
        <v>1272</v>
      </c>
      <c r="D639" s="2" t="s">
        <v>18</v>
      </c>
      <c r="E639" s="2"/>
      <c r="F639" s="2" t="s">
        <v>25</v>
      </c>
      <c r="G639" s="2"/>
      <c r="H639" s="2" t="s">
        <v>25</v>
      </c>
      <c r="I639" s="2" t="s">
        <v>21</v>
      </c>
      <c r="J639" s="2" t="s">
        <v>3060</v>
      </c>
      <c r="K639" s="2">
        <v>6</v>
      </c>
      <c r="L639" s="2" t="s">
        <v>3063</v>
      </c>
      <c r="M639" s="2" t="s">
        <v>4330</v>
      </c>
      <c r="N639" s="2" t="str">
        <f>IF(M639="","—",IF(COUNTIF($M$2:M639,M639)&gt;1,"SIM","NÃO"))</f>
        <v>NÃO</v>
      </c>
    </row>
    <row r="640" spans="1:14" s="34" customFormat="1" ht="15" customHeight="1" x14ac:dyDescent="0.2">
      <c r="A640" s="2" t="s">
        <v>16</v>
      </c>
      <c r="B640" s="3">
        <v>46180</v>
      </c>
      <c r="C640" s="2" t="s">
        <v>1272</v>
      </c>
      <c r="D640" s="2" t="s">
        <v>44</v>
      </c>
      <c r="E640" s="2"/>
      <c r="F640" s="2" t="s">
        <v>20</v>
      </c>
      <c r="G640" s="2"/>
      <c r="H640" s="2" t="s">
        <v>20</v>
      </c>
      <c r="I640" s="2" t="s">
        <v>21</v>
      </c>
      <c r="J640" s="2" t="s">
        <v>3060</v>
      </c>
      <c r="K640" s="2">
        <v>9</v>
      </c>
      <c r="L640" s="2" t="s">
        <v>3065</v>
      </c>
      <c r="M640" s="2" t="s">
        <v>4331</v>
      </c>
      <c r="N640" s="2" t="str">
        <f>IF(M640="","—",IF(COUNTIF($M$2:M640,M640)&gt;1,"SIM","NÃO"))</f>
        <v>NÃO</v>
      </c>
    </row>
    <row r="641" spans="1:14" s="34" customFormat="1" ht="15" customHeight="1" x14ac:dyDescent="0.2">
      <c r="A641" s="2" t="s">
        <v>16</v>
      </c>
      <c r="B641" s="3">
        <v>46180</v>
      </c>
      <c r="C641" s="2" t="s">
        <v>1272</v>
      </c>
      <c r="D641" s="2" t="s">
        <v>44</v>
      </c>
      <c r="E641" s="2"/>
      <c r="F641" s="2" t="s">
        <v>25</v>
      </c>
      <c r="G641" s="2"/>
      <c r="H641" s="2" t="s">
        <v>25</v>
      </c>
      <c r="I641" s="2" t="s">
        <v>21</v>
      </c>
      <c r="J641" s="2" t="s">
        <v>3060</v>
      </c>
      <c r="K641" s="2">
        <v>2</v>
      </c>
      <c r="L641" s="2" t="s">
        <v>3067</v>
      </c>
      <c r="M641" s="2" t="s">
        <v>4332</v>
      </c>
      <c r="N641" s="2" t="str">
        <f>IF(M641="","—",IF(COUNTIF($M$2:M641,M641)&gt;1,"SIM","NÃO"))</f>
        <v>NÃO</v>
      </c>
    </row>
    <row r="642" spans="1:14" s="34" customFormat="1" ht="15" customHeight="1" x14ac:dyDescent="0.2">
      <c r="A642" s="2" t="s">
        <v>16</v>
      </c>
      <c r="B642" s="3">
        <v>46180</v>
      </c>
      <c r="C642" s="2" t="s">
        <v>1272</v>
      </c>
      <c r="D642" s="2" t="s">
        <v>49</v>
      </c>
      <c r="E642" s="2"/>
      <c r="F642" s="2" t="s">
        <v>20</v>
      </c>
      <c r="G642" s="2"/>
      <c r="H642" s="2" t="s">
        <v>20</v>
      </c>
      <c r="I642" s="2" t="s">
        <v>21</v>
      </c>
      <c r="J642" s="2" t="s">
        <v>3060</v>
      </c>
      <c r="K642" s="2">
        <v>3</v>
      </c>
      <c r="L642" s="2" t="s">
        <v>3069</v>
      </c>
      <c r="M642" s="2" t="s">
        <v>4333</v>
      </c>
      <c r="N642" s="2" t="str">
        <f>IF(M642="","—",IF(COUNTIF($M$2:M642,M642)&gt;1,"SIM","NÃO"))</f>
        <v>NÃO</v>
      </c>
    </row>
    <row r="643" spans="1:14" s="34" customFormat="1" ht="15" customHeight="1" x14ac:dyDescent="0.2">
      <c r="A643" s="2" t="s">
        <v>16</v>
      </c>
      <c r="B643" s="3">
        <v>46180</v>
      </c>
      <c r="C643" s="2" t="s">
        <v>1272</v>
      </c>
      <c r="D643" s="2" t="s">
        <v>49</v>
      </c>
      <c r="E643" s="2"/>
      <c r="F643" s="2" t="s">
        <v>25</v>
      </c>
      <c r="G643" s="2"/>
      <c r="H643" s="2" t="s">
        <v>25</v>
      </c>
      <c r="I643" s="2" t="s">
        <v>21</v>
      </c>
      <c r="J643" s="2" t="s">
        <v>3060</v>
      </c>
      <c r="K643" s="2">
        <v>5</v>
      </c>
      <c r="L643" s="2" t="s">
        <v>3071</v>
      </c>
      <c r="M643" s="2" t="s">
        <v>4334</v>
      </c>
      <c r="N643" s="2" t="str">
        <f>IF(M643="","—",IF(COUNTIF($M$2:M643,M643)&gt;1,"SIM","NÃO"))</f>
        <v>NÃO</v>
      </c>
    </row>
    <row r="644" spans="1:14" s="34" customFormat="1" ht="15" customHeight="1" x14ac:dyDescent="0.2">
      <c r="A644" s="2" t="s">
        <v>16</v>
      </c>
      <c r="B644" s="3">
        <v>46180</v>
      </c>
      <c r="C644" s="2" t="s">
        <v>1272</v>
      </c>
      <c r="D644" s="2" t="s">
        <v>72</v>
      </c>
      <c r="E644" s="2"/>
      <c r="F644" s="2" t="s">
        <v>20</v>
      </c>
      <c r="G644" s="2"/>
      <c r="H644" s="2" t="s">
        <v>20</v>
      </c>
      <c r="I644" s="2" t="s">
        <v>21</v>
      </c>
      <c r="J644" s="2" t="s">
        <v>3060</v>
      </c>
      <c r="K644" s="2">
        <v>7</v>
      </c>
      <c r="L644" s="2" t="s">
        <v>3073</v>
      </c>
      <c r="M644" s="2" t="s">
        <v>4335</v>
      </c>
      <c r="N644" s="2" t="str">
        <f>IF(M644="","—",IF(COUNTIF($M$2:M644,M644)&gt;1,"SIM","NÃO"))</f>
        <v>NÃO</v>
      </c>
    </row>
    <row r="645" spans="1:14" s="34" customFormat="1" ht="15" customHeight="1" x14ac:dyDescent="0.2">
      <c r="A645" s="2" t="s">
        <v>16</v>
      </c>
      <c r="B645" s="3">
        <v>46180</v>
      </c>
      <c r="C645" s="2" t="s">
        <v>1272</v>
      </c>
      <c r="D645" s="2" t="s">
        <v>72</v>
      </c>
      <c r="E645" s="2"/>
      <c r="F645" s="2" t="s">
        <v>25</v>
      </c>
      <c r="G645" s="2"/>
      <c r="H645" s="2" t="s">
        <v>25</v>
      </c>
      <c r="I645" s="2" t="s">
        <v>21</v>
      </c>
      <c r="J645" s="2" t="s">
        <v>3060</v>
      </c>
      <c r="K645" s="2">
        <v>8</v>
      </c>
      <c r="L645" s="2" t="s">
        <v>3075</v>
      </c>
      <c r="M645" s="2" t="s">
        <v>4336</v>
      </c>
      <c r="N645" s="2" t="str">
        <f>IF(M645="","—",IF(COUNTIF($M$2:M645,M645)&gt;1,"SIM","NÃO"))</f>
        <v>NÃO</v>
      </c>
    </row>
    <row r="646" spans="1:14" s="34" customFormat="1" ht="15" customHeight="1" x14ac:dyDescent="0.2">
      <c r="A646" s="2" t="s">
        <v>4337</v>
      </c>
      <c r="B646" s="3">
        <v>46146</v>
      </c>
      <c r="C646" s="2" t="s">
        <v>17</v>
      </c>
      <c r="D646" s="2"/>
      <c r="E646" s="2"/>
      <c r="F646" s="2"/>
      <c r="G646" s="2"/>
      <c r="H646" s="2"/>
      <c r="I646" s="2" t="s">
        <v>26</v>
      </c>
      <c r="J646" s="2" t="s">
        <v>4338</v>
      </c>
      <c r="K646" s="2">
        <v>13</v>
      </c>
      <c r="L646" s="2" t="s">
        <v>4340</v>
      </c>
      <c r="M646" s="2"/>
      <c r="N646" s="2" t="str">
        <f>IF(M646="","—",IF(COUNTIF($M$2:M646,M646)&gt;1,"SIM","NÃO"))</f>
        <v>—</v>
      </c>
    </row>
    <row r="647" spans="1:14" s="34" customFormat="1" ht="15" customHeight="1" x14ac:dyDescent="0.2">
      <c r="A647" s="2" t="s">
        <v>4337</v>
      </c>
      <c r="B647" s="3">
        <v>46146</v>
      </c>
      <c r="C647" s="2" t="s">
        <v>17</v>
      </c>
      <c r="D647" s="2"/>
      <c r="E647" s="2"/>
      <c r="F647" s="2"/>
      <c r="G647" s="2"/>
      <c r="H647" s="2"/>
      <c r="I647" s="2" t="s">
        <v>26</v>
      </c>
      <c r="J647" s="2" t="s">
        <v>4338</v>
      </c>
      <c r="K647" s="2">
        <v>17</v>
      </c>
      <c r="L647" s="2" t="s">
        <v>4340</v>
      </c>
      <c r="M647" s="2"/>
      <c r="N647" s="2" t="str">
        <f>IF(M647="","—",IF(COUNTIF($M$2:M647,M647)&gt;1,"SIM","NÃO"))</f>
        <v>—</v>
      </c>
    </row>
    <row r="648" spans="1:14" s="34" customFormat="1" ht="15" customHeight="1" x14ac:dyDescent="0.2">
      <c r="A648" s="2" t="s">
        <v>4337</v>
      </c>
      <c r="B648" s="3">
        <v>46146</v>
      </c>
      <c r="C648" s="2" t="s">
        <v>17</v>
      </c>
      <c r="D648" s="2"/>
      <c r="E648" s="2"/>
      <c r="F648" s="2"/>
      <c r="G648" s="2"/>
      <c r="H648" s="2"/>
      <c r="I648" s="2" t="s">
        <v>26</v>
      </c>
      <c r="J648" s="2" t="s">
        <v>4338</v>
      </c>
      <c r="K648" s="2">
        <v>20</v>
      </c>
      <c r="L648" s="2" t="s">
        <v>4340</v>
      </c>
      <c r="M648" s="2"/>
      <c r="N648" s="2" t="str">
        <f>IF(M648="","—",IF(COUNTIF($M$2:M648,M648)&gt;1,"SIM","NÃO"))</f>
        <v>—</v>
      </c>
    </row>
    <row r="649" spans="1:14" s="34" customFormat="1" ht="15" customHeight="1" x14ac:dyDescent="0.2">
      <c r="A649" s="2" t="s">
        <v>4337</v>
      </c>
      <c r="B649" s="3">
        <v>46146</v>
      </c>
      <c r="C649" s="2" t="s">
        <v>17</v>
      </c>
      <c r="D649" s="2"/>
      <c r="E649" s="2"/>
      <c r="F649" s="2"/>
      <c r="G649" s="2"/>
      <c r="H649" s="2"/>
      <c r="I649" s="2" t="s">
        <v>26</v>
      </c>
      <c r="J649" s="2" t="s">
        <v>4338</v>
      </c>
      <c r="K649" s="2">
        <v>23</v>
      </c>
      <c r="L649" s="2" t="s">
        <v>4340</v>
      </c>
      <c r="M649" s="2"/>
      <c r="N649" s="2" t="str">
        <f>IF(M649="","—",IF(COUNTIF($M$2:M649,M649)&gt;1,"SIM","NÃO"))</f>
        <v>—</v>
      </c>
    </row>
    <row r="650" spans="1:14" s="34" customFormat="1" ht="15" customHeight="1" x14ac:dyDescent="0.2">
      <c r="A650" s="2" t="s">
        <v>4337</v>
      </c>
      <c r="B650" s="3">
        <v>46146</v>
      </c>
      <c r="C650" s="2" t="s">
        <v>17</v>
      </c>
      <c r="D650" s="2"/>
      <c r="E650" s="2"/>
      <c r="F650" s="2"/>
      <c r="G650" s="2"/>
      <c r="H650" s="2"/>
      <c r="I650" s="2" t="s">
        <v>26</v>
      </c>
      <c r="J650" s="2" t="s">
        <v>4338</v>
      </c>
      <c r="K650" s="2">
        <v>26</v>
      </c>
      <c r="L650" s="2" t="s">
        <v>4340</v>
      </c>
      <c r="M650" s="2"/>
      <c r="N650" s="2" t="str">
        <f>IF(M650="","—",IF(COUNTIF($M$2:M650,M650)&gt;1,"SIM","NÃO"))</f>
        <v>—</v>
      </c>
    </row>
    <row r="651" spans="1:14" s="34" customFormat="1" ht="15" customHeight="1" x14ac:dyDescent="0.2">
      <c r="A651" s="2" t="s">
        <v>4337</v>
      </c>
      <c r="B651" s="3">
        <v>46146</v>
      </c>
      <c r="C651" s="2" t="s">
        <v>17</v>
      </c>
      <c r="D651" s="2"/>
      <c r="E651" s="2"/>
      <c r="F651" s="2"/>
      <c r="G651" s="2"/>
      <c r="H651" s="2"/>
      <c r="I651" s="2" t="s">
        <v>26</v>
      </c>
      <c r="J651" s="2" t="s">
        <v>4338</v>
      </c>
      <c r="K651" s="2">
        <v>31</v>
      </c>
      <c r="L651" s="2" t="s">
        <v>4340</v>
      </c>
      <c r="M651" s="2"/>
      <c r="N651" s="2" t="str">
        <f>IF(M651="","—",IF(COUNTIF($M$2:M651,M651)&gt;1,"SIM","NÃO"))</f>
        <v>—</v>
      </c>
    </row>
    <row r="652" spans="1:14" s="34" customFormat="1" ht="15" customHeight="1" x14ac:dyDescent="0.2">
      <c r="A652" s="2" t="s">
        <v>4337</v>
      </c>
      <c r="B652" s="3">
        <v>46146</v>
      </c>
      <c r="C652" s="2" t="s">
        <v>17</v>
      </c>
      <c r="D652" s="2"/>
      <c r="E652" s="2"/>
      <c r="F652" s="2"/>
      <c r="G652" s="2"/>
      <c r="H652" s="2"/>
      <c r="I652" s="2" t="s">
        <v>26</v>
      </c>
      <c r="J652" s="2" t="s">
        <v>4338</v>
      </c>
      <c r="K652" s="2">
        <v>37</v>
      </c>
      <c r="L652" s="2" t="s">
        <v>4340</v>
      </c>
      <c r="M652" s="2"/>
      <c r="N652" s="2" t="str">
        <f>IF(M652="","—",IF(COUNTIF($M$2:M652,M652)&gt;1,"SIM","NÃO"))</f>
        <v>—</v>
      </c>
    </row>
    <row r="653" spans="1:14" s="34" customFormat="1" ht="15" customHeight="1" x14ac:dyDescent="0.2">
      <c r="A653" s="2" t="s">
        <v>4337</v>
      </c>
      <c r="B653" s="3">
        <v>46146</v>
      </c>
      <c r="C653" s="2" t="s">
        <v>17</v>
      </c>
      <c r="D653" s="2"/>
      <c r="E653" s="2"/>
      <c r="F653" s="2"/>
      <c r="G653" s="2"/>
      <c r="H653" s="2"/>
      <c r="I653" s="2" t="s">
        <v>26</v>
      </c>
      <c r="J653" s="2" t="s">
        <v>4338</v>
      </c>
      <c r="K653" s="2">
        <v>39</v>
      </c>
      <c r="L653" s="2" t="s">
        <v>4340</v>
      </c>
      <c r="M653" s="2"/>
      <c r="N653" s="2" t="str">
        <f>IF(M653="","—",IF(COUNTIF($M$2:M653,M653)&gt;1,"SIM","NÃO"))</f>
        <v>—</v>
      </c>
    </row>
    <row r="654" spans="1:14" s="34" customFormat="1" ht="15" customHeight="1" x14ac:dyDescent="0.2">
      <c r="A654" s="2" t="s">
        <v>4337</v>
      </c>
      <c r="B654" s="3">
        <v>46146</v>
      </c>
      <c r="C654" s="2" t="s">
        <v>17</v>
      </c>
      <c r="D654" s="2"/>
      <c r="E654" s="2"/>
      <c r="F654" s="2"/>
      <c r="G654" s="2"/>
      <c r="H654" s="2"/>
      <c r="I654" s="2" t="s">
        <v>21</v>
      </c>
      <c r="J654" s="2" t="s">
        <v>4338</v>
      </c>
      <c r="K654" s="2">
        <v>43</v>
      </c>
      <c r="L654" s="2" t="s">
        <v>21</v>
      </c>
      <c r="M654" s="2"/>
      <c r="N654" s="2" t="str">
        <f>IF(M654="","—",IF(COUNTIF($M$2:M654,M654)&gt;1,"SIM","NÃO"))</f>
        <v>—</v>
      </c>
    </row>
    <row r="655" spans="1:14" s="34" customFormat="1" ht="15" customHeight="1" x14ac:dyDescent="0.2">
      <c r="A655" s="2" t="s">
        <v>4337</v>
      </c>
      <c r="B655" s="3">
        <v>46146</v>
      </c>
      <c r="C655" s="2" t="s">
        <v>17</v>
      </c>
      <c r="D655" s="2"/>
      <c r="E655" s="2"/>
      <c r="F655" s="2"/>
      <c r="G655" s="2"/>
      <c r="H655" s="2"/>
      <c r="I655" s="2" t="s">
        <v>26</v>
      </c>
      <c r="J655" s="2" t="s">
        <v>4338</v>
      </c>
      <c r="K655" s="2">
        <v>47</v>
      </c>
      <c r="L655" s="2" t="s">
        <v>4340</v>
      </c>
      <c r="M655" s="2"/>
      <c r="N655" s="2" t="str">
        <f>IF(M655="","—",IF(COUNTIF($M$2:M655,M655)&gt;1,"SIM","NÃO"))</f>
        <v>—</v>
      </c>
    </row>
    <row r="656" spans="1:14" s="34" customFormat="1" ht="15" customHeight="1" x14ac:dyDescent="0.2">
      <c r="A656" s="2" t="s">
        <v>4337</v>
      </c>
      <c r="B656" s="3">
        <v>46146</v>
      </c>
      <c r="C656" s="2" t="s">
        <v>17</v>
      </c>
      <c r="D656" s="2"/>
      <c r="E656" s="2"/>
      <c r="F656" s="2"/>
      <c r="G656" s="2"/>
      <c r="H656" s="2"/>
      <c r="I656" s="2" t="s">
        <v>26</v>
      </c>
      <c r="J656" s="2" t="s">
        <v>4338</v>
      </c>
      <c r="K656" s="2">
        <v>53</v>
      </c>
      <c r="L656" s="2" t="s">
        <v>4340</v>
      </c>
      <c r="M656" s="2"/>
      <c r="N656" s="2" t="str">
        <f>IF(M656="","—",IF(COUNTIF($M$2:M656,M656)&gt;1,"SIM","NÃO"))</f>
        <v>—</v>
      </c>
    </row>
    <row r="657" spans="1:14" s="34" customFormat="1" ht="15" customHeight="1" x14ac:dyDescent="0.2">
      <c r="A657" s="2" t="s">
        <v>4337</v>
      </c>
      <c r="B657" s="3">
        <v>46146</v>
      </c>
      <c r="C657" s="2" t="s">
        <v>17</v>
      </c>
      <c r="D657" s="2"/>
      <c r="E657" s="2"/>
      <c r="F657" s="2"/>
      <c r="G657" s="2"/>
      <c r="H657" s="2"/>
      <c r="I657" s="2" t="s">
        <v>26</v>
      </c>
      <c r="J657" s="2" t="s">
        <v>4338</v>
      </c>
      <c r="K657" s="2">
        <v>58</v>
      </c>
      <c r="L657" s="2" t="s">
        <v>4340</v>
      </c>
      <c r="M657" s="2"/>
      <c r="N657" s="2" t="str">
        <f>IF(M657="","—",IF(COUNTIF($M$2:M657,M657)&gt;1,"SIM","NÃO"))</f>
        <v>—</v>
      </c>
    </row>
    <row r="658" spans="1:14" s="34" customFormat="1" ht="15" customHeight="1" x14ac:dyDescent="0.2">
      <c r="A658" s="2" t="s">
        <v>4337</v>
      </c>
      <c r="B658" s="3">
        <v>46146</v>
      </c>
      <c r="C658" s="2" t="s">
        <v>17</v>
      </c>
      <c r="D658" s="2"/>
      <c r="E658" s="2"/>
      <c r="F658" s="2"/>
      <c r="G658" s="2"/>
      <c r="H658" s="2"/>
      <c r="I658" s="2" t="s">
        <v>21</v>
      </c>
      <c r="J658" s="2" t="s">
        <v>4338</v>
      </c>
      <c r="K658" s="2">
        <v>61</v>
      </c>
      <c r="L658" s="2" t="s">
        <v>21</v>
      </c>
      <c r="M658" s="2"/>
      <c r="N658" s="2" t="str">
        <f>IF(M658="","—",IF(COUNTIF($M$2:M658,M658)&gt;1,"SIM","NÃO"))</f>
        <v>—</v>
      </c>
    </row>
    <row r="659" spans="1:14" s="34" customFormat="1" ht="15" customHeight="1" x14ac:dyDescent="0.2">
      <c r="A659" s="2" t="s">
        <v>4337</v>
      </c>
      <c r="B659" s="3">
        <v>46146</v>
      </c>
      <c r="C659" s="2" t="s">
        <v>17</v>
      </c>
      <c r="D659" s="2"/>
      <c r="E659" s="2"/>
      <c r="F659" s="2"/>
      <c r="G659" s="2"/>
      <c r="H659" s="2"/>
      <c r="I659" s="2" t="s">
        <v>21</v>
      </c>
      <c r="J659" s="2" t="s">
        <v>4338</v>
      </c>
      <c r="K659" s="2">
        <v>64</v>
      </c>
      <c r="L659" s="2" t="s">
        <v>21</v>
      </c>
      <c r="M659" s="2"/>
      <c r="N659" s="2" t="str">
        <f>IF(M659="","—",IF(COUNTIF($M$2:M659,M659)&gt;1,"SIM","NÃO"))</f>
        <v>—</v>
      </c>
    </row>
    <row r="660" spans="1:14" s="34" customFormat="1" ht="15" customHeight="1" x14ac:dyDescent="0.2">
      <c r="A660" s="2" t="s">
        <v>4337</v>
      </c>
      <c r="B660" s="3">
        <v>46146</v>
      </c>
      <c r="C660" s="2" t="s">
        <v>17</v>
      </c>
      <c r="D660" s="2"/>
      <c r="E660" s="2"/>
      <c r="F660" s="2"/>
      <c r="G660" s="2"/>
      <c r="H660" s="2"/>
      <c r="I660" s="2" t="s">
        <v>26</v>
      </c>
      <c r="J660" s="2" t="s">
        <v>4338</v>
      </c>
      <c r="K660" s="2">
        <v>66</v>
      </c>
      <c r="L660" s="2" t="s">
        <v>4340</v>
      </c>
      <c r="M660" s="2"/>
      <c r="N660" s="2" t="str">
        <f>IF(M660="","—",IF(COUNTIF($M$2:M660,M660)&gt;1,"SIM","NÃO"))</f>
        <v>—</v>
      </c>
    </row>
    <row r="661" spans="1:14" s="34" customFormat="1" ht="15" customHeight="1" x14ac:dyDescent="0.2">
      <c r="A661" s="2" t="s">
        <v>4337</v>
      </c>
      <c r="B661" s="3">
        <v>46146</v>
      </c>
      <c r="C661" s="2" t="s">
        <v>17</v>
      </c>
      <c r="D661" s="2"/>
      <c r="E661" s="2"/>
      <c r="F661" s="2"/>
      <c r="G661" s="2"/>
      <c r="H661" s="2"/>
      <c r="I661" s="2" t="s">
        <v>26</v>
      </c>
      <c r="J661" s="2" t="s">
        <v>4338</v>
      </c>
      <c r="K661" s="2">
        <v>71</v>
      </c>
      <c r="L661" s="2" t="s">
        <v>4340</v>
      </c>
      <c r="M661" s="2"/>
      <c r="N661" s="2" t="str">
        <f>IF(M661="","—",IF(COUNTIF($M$2:M661,M661)&gt;1,"SIM","NÃO"))</f>
        <v>—</v>
      </c>
    </row>
    <row r="662" spans="1:14" s="34" customFormat="1" ht="15" customHeight="1" x14ac:dyDescent="0.2">
      <c r="A662" s="2" t="s">
        <v>4337</v>
      </c>
      <c r="B662" s="3">
        <v>46146</v>
      </c>
      <c r="C662" s="2" t="s">
        <v>17</v>
      </c>
      <c r="D662" s="2"/>
      <c r="E662" s="2"/>
      <c r="F662" s="2"/>
      <c r="G662" s="2"/>
      <c r="H662" s="2"/>
      <c r="I662" s="2" t="s">
        <v>26</v>
      </c>
      <c r="J662" s="2" t="s">
        <v>4338</v>
      </c>
      <c r="K662" s="2">
        <v>76</v>
      </c>
      <c r="L662" s="2" t="s">
        <v>4340</v>
      </c>
      <c r="M662" s="2"/>
      <c r="N662" s="2" t="str">
        <f>IF(M662="","—",IF(COUNTIF($M$2:M662,M662)&gt;1,"SIM","NÃO"))</f>
        <v>—</v>
      </c>
    </row>
    <row r="663" spans="1:14" s="34" customFormat="1" ht="15" customHeight="1" x14ac:dyDescent="0.2">
      <c r="A663" s="2" t="s">
        <v>4337</v>
      </c>
      <c r="B663" s="3">
        <v>46146</v>
      </c>
      <c r="C663" s="2" t="s">
        <v>17</v>
      </c>
      <c r="D663" s="2"/>
      <c r="E663" s="2"/>
      <c r="F663" s="2"/>
      <c r="G663" s="2"/>
      <c r="H663" s="2"/>
      <c r="I663" s="2" t="s">
        <v>26</v>
      </c>
      <c r="J663" s="2" t="s">
        <v>4338</v>
      </c>
      <c r="K663" s="2">
        <v>82</v>
      </c>
      <c r="L663" s="2" t="s">
        <v>4340</v>
      </c>
      <c r="M663" s="2"/>
      <c r="N663" s="2" t="str">
        <f>IF(M663="","—",IF(COUNTIF($M$2:M663,M663)&gt;1,"SIM","NÃO"))</f>
        <v>—</v>
      </c>
    </row>
    <row r="664" spans="1:14" s="34" customFormat="1" ht="15" customHeight="1" x14ac:dyDescent="0.2">
      <c r="A664" s="2" t="s">
        <v>4337</v>
      </c>
      <c r="B664" s="3">
        <v>46146</v>
      </c>
      <c r="C664" s="2" t="s">
        <v>17</v>
      </c>
      <c r="D664" s="2"/>
      <c r="E664" s="2"/>
      <c r="F664" s="2"/>
      <c r="G664" s="2"/>
      <c r="H664" s="2"/>
      <c r="I664" s="2" t="s">
        <v>26</v>
      </c>
      <c r="J664" s="2" t="s">
        <v>4338</v>
      </c>
      <c r="K664" s="2">
        <v>85</v>
      </c>
      <c r="L664" s="2" t="s">
        <v>4340</v>
      </c>
      <c r="M664" s="2"/>
      <c r="N664" s="2" t="str">
        <f>IF(M664="","—",IF(COUNTIF($M$2:M664,M664)&gt;1,"SIM","NÃO"))</f>
        <v>—</v>
      </c>
    </row>
    <row r="665" spans="1:14" s="34" customFormat="1" ht="15" customHeight="1" x14ac:dyDescent="0.2">
      <c r="A665" s="2" t="s">
        <v>4337</v>
      </c>
      <c r="B665" s="3">
        <v>46146</v>
      </c>
      <c r="C665" s="2" t="s">
        <v>17</v>
      </c>
      <c r="D665" s="2"/>
      <c r="E665" s="2"/>
      <c r="F665" s="2"/>
      <c r="G665" s="2"/>
      <c r="H665" s="2"/>
      <c r="I665" s="2" t="s">
        <v>26</v>
      </c>
      <c r="J665" s="2" t="s">
        <v>4338</v>
      </c>
      <c r="K665" s="2">
        <v>90</v>
      </c>
      <c r="L665" s="2" t="s">
        <v>4340</v>
      </c>
      <c r="M665" s="2"/>
      <c r="N665" s="2" t="str">
        <f>IF(M665="","—",IF(COUNTIF($M$2:M665,M665)&gt;1,"SIM","NÃO"))</f>
        <v>—</v>
      </c>
    </row>
    <row r="666" spans="1:14" s="34" customFormat="1" ht="15" customHeight="1" x14ac:dyDescent="0.2">
      <c r="A666" s="2" t="s">
        <v>4337</v>
      </c>
      <c r="B666" s="3">
        <v>46146</v>
      </c>
      <c r="C666" s="2" t="s">
        <v>17</v>
      </c>
      <c r="D666" s="2"/>
      <c r="E666" s="2"/>
      <c r="F666" s="2"/>
      <c r="G666" s="2"/>
      <c r="H666" s="2"/>
      <c r="I666" s="2" t="s">
        <v>26</v>
      </c>
      <c r="J666" s="2" t="s">
        <v>4338</v>
      </c>
      <c r="K666" s="2">
        <v>94</v>
      </c>
      <c r="L666" s="2" t="s">
        <v>4340</v>
      </c>
      <c r="M666" s="2"/>
      <c r="N666" s="2" t="str">
        <f>IF(M666="","—",IF(COUNTIF($M$2:M666,M666)&gt;1,"SIM","NÃO"))</f>
        <v>—</v>
      </c>
    </row>
    <row r="667" spans="1:14" s="34" customFormat="1" ht="15" customHeight="1" x14ac:dyDescent="0.2">
      <c r="A667" s="2" t="s">
        <v>4337</v>
      </c>
      <c r="B667" s="3">
        <v>46146</v>
      </c>
      <c r="C667" s="2" t="s">
        <v>17</v>
      </c>
      <c r="D667" s="2"/>
      <c r="E667" s="2"/>
      <c r="F667" s="2"/>
      <c r="G667" s="2"/>
      <c r="H667" s="2"/>
      <c r="I667" s="2" t="s">
        <v>26</v>
      </c>
      <c r="J667" s="2" t="s">
        <v>4338</v>
      </c>
      <c r="K667" s="2">
        <v>98</v>
      </c>
      <c r="L667" s="2" t="s">
        <v>4340</v>
      </c>
      <c r="M667" s="2"/>
      <c r="N667" s="2" t="str">
        <f>IF(M667="","—",IF(COUNTIF($M$2:M667,M667)&gt;1,"SIM","NÃO"))</f>
        <v>—</v>
      </c>
    </row>
    <row r="668" spans="1:14" s="34" customFormat="1" ht="15" customHeight="1" x14ac:dyDescent="0.2">
      <c r="A668" s="2" t="s">
        <v>4337</v>
      </c>
      <c r="B668" s="3">
        <v>46146</v>
      </c>
      <c r="C668" s="2" t="s">
        <v>17</v>
      </c>
      <c r="D668" s="2"/>
      <c r="E668" s="2"/>
      <c r="F668" s="2"/>
      <c r="G668" s="2"/>
      <c r="H668" s="2"/>
      <c r="I668" s="2" t="s">
        <v>26</v>
      </c>
      <c r="J668" s="2" t="s">
        <v>4338</v>
      </c>
      <c r="K668" s="2">
        <v>105</v>
      </c>
      <c r="L668" s="2" t="s">
        <v>4340</v>
      </c>
      <c r="M668" s="2"/>
      <c r="N668" s="2" t="str">
        <f>IF(M668="","—",IF(COUNTIF($M$2:M668,M668)&gt;1,"SIM","NÃO"))</f>
        <v>—</v>
      </c>
    </row>
    <row r="669" spans="1:14" s="34" customFormat="1" ht="15" customHeight="1" x14ac:dyDescent="0.2">
      <c r="A669" s="2" t="s">
        <v>4337</v>
      </c>
      <c r="B669" s="3">
        <v>46146</v>
      </c>
      <c r="C669" s="2" t="s">
        <v>17</v>
      </c>
      <c r="D669" s="2"/>
      <c r="E669" s="2"/>
      <c r="F669" s="2"/>
      <c r="G669" s="2"/>
      <c r="H669" s="2"/>
      <c r="I669" s="2" t="s">
        <v>26</v>
      </c>
      <c r="J669" s="2" t="s">
        <v>4338</v>
      </c>
      <c r="K669" s="2">
        <v>110</v>
      </c>
      <c r="L669" s="2" t="s">
        <v>4372</v>
      </c>
      <c r="M669" s="2"/>
      <c r="N669" s="2" t="str">
        <f>IF(M669="","—",IF(COUNTIF($M$2:M669,M669)&gt;1,"SIM","NÃO"))</f>
        <v>—</v>
      </c>
    </row>
    <row r="670" spans="1:14" s="34" customFormat="1" ht="15" customHeight="1" x14ac:dyDescent="0.2">
      <c r="A670" s="2" t="s">
        <v>4337</v>
      </c>
      <c r="B670" s="3">
        <v>46146</v>
      </c>
      <c r="C670" s="2" t="s">
        <v>17</v>
      </c>
      <c r="D670" s="2"/>
      <c r="E670" s="2"/>
      <c r="F670" s="2"/>
      <c r="G670" s="2"/>
      <c r="H670" s="2"/>
      <c r="I670" s="2" t="s">
        <v>26</v>
      </c>
      <c r="J670" s="2" t="s">
        <v>4338</v>
      </c>
      <c r="K670" s="2">
        <v>113</v>
      </c>
      <c r="L670" s="2" t="s">
        <v>4340</v>
      </c>
      <c r="M670" s="2"/>
      <c r="N670" s="2" t="str">
        <f>IF(M670="","—",IF(COUNTIF($M$2:M670,M670)&gt;1,"SIM","NÃO"))</f>
        <v>—</v>
      </c>
    </row>
    <row r="671" spans="1:14" s="34" customFormat="1" ht="15" customHeight="1" x14ac:dyDescent="0.2">
      <c r="A671" s="2" t="s">
        <v>4337</v>
      </c>
      <c r="B671" s="3">
        <v>46146</v>
      </c>
      <c r="C671" s="2" t="s">
        <v>17</v>
      </c>
      <c r="D671" s="2"/>
      <c r="E671" s="2"/>
      <c r="F671" s="2"/>
      <c r="G671" s="2"/>
      <c r="H671" s="2"/>
      <c r="I671" s="2" t="s">
        <v>21</v>
      </c>
      <c r="J671" s="2" t="s">
        <v>4338</v>
      </c>
      <c r="K671" s="2">
        <v>116</v>
      </c>
      <c r="L671" s="2" t="s">
        <v>21</v>
      </c>
      <c r="M671" s="2"/>
      <c r="N671" s="2" t="str">
        <f>IF(M671="","—",IF(COUNTIF($M$2:M671,M671)&gt;1,"SIM","NÃO"))</f>
        <v>—</v>
      </c>
    </row>
    <row r="672" spans="1:14" s="34" customFormat="1" ht="15" customHeight="1" x14ac:dyDescent="0.2">
      <c r="A672" s="2" t="s">
        <v>4337</v>
      </c>
      <c r="B672" s="3">
        <v>46146</v>
      </c>
      <c r="C672" s="2" t="s">
        <v>17</v>
      </c>
      <c r="D672" s="2"/>
      <c r="E672" s="2"/>
      <c r="F672" s="2"/>
      <c r="G672" s="2"/>
      <c r="H672" s="2"/>
      <c r="I672" s="2" t="s">
        <v>106</v>
      </c>
      <c r="J672" s="2" t="s">
        <v>4338</v>
      </c>
      <c r="K672" s="2">
        <v>121</v>
      </c>
      <c r="L672" s="2" t="s">
        <v>4375</v>
      </c>
      <c r="M672" s="2"/>
      <c r="N672" s="2" t="str">
        <f>IF(M672="","—",IF(COUNTIF($M$2:M672,M672)&gt;1,"SIM","NÃO"))</f>
        <v>—</v>
      </c>
    </row>
    <row r="673" spans="1:14" s="34" customFormat="1" ht="15" customHeight="1" x14ac:dyDescent="0.2">
      <c r="A673" s="2" t="s">
        <v>4428</v>
      </c>
      <c r="B673" s="3">
        <v>46166</v>
      </c>
      <c r="C673" s="2" t="s">
        <v>1272</v>
      </c>
      <c r="D673" s="2" t="s">
        <v>29</v>
      </c>
      <c r="E673" s="2"/>
      <c r="F673" s="2" t="s">
        <v>20</v>
      </c>
      <c r="G673" s="2"/>
      <c r="H673" s="2" t="s">
        <v>20</v>
      </c>
      <c r="I673" s="2" t="s">
        <v>26</v>
      </c>
      <c r="J673" s="2" t="s">
        <v>1824</v>
      </c>
      <c r="K673" s="2">
        <v>1</v>
      </c>
      <c r="L673" s="2" t="s">
        <v>1838</v>
      </c>
      <c r="M673" s="2" t="s">
        <v>4067</v>
      </c>
      <c r="N673" s="2" t="str">
        <f>IF(M673="","—",IF(COUNTIF($M$2:M673,M673)&gt;1,"SIM","NÃO"))</f>
        <v>SIM</v>
      </c>
    </row>
    <row r="674" spans="1:14" s="34" customFormat="1" ht="15" customHeight="1" x14ac:dyDescent="0.2">
      <c r="A674" s="2" t="s">
        <v>4428</v>
      </c>
      <c r="B674" s="3">
        <v>46166</v>
      </c>
      <c r="C674" s="2" t="s">
        <v>1272</v>
      </c>
      <c r="D674" s="2" t="s">
        <v>18</v>
      </c>
      <c r="E674" s="2"/>
      <c r="F674" s="2" t="s">
        <v>25</v>
      </c>
      <c r="G674" s="2"/>
      <c r="H674" s="2" t="s">
        <v>25</v>
      </c>
      <c r="I674" s="2" t="s">
        <v>26</v>
      </c>
      <c r="J674" s="2" t="s">
        <v>1824</v>
      </c>
      <c r="K674" s="2">
        <v>2</v>
      </c>
      <c r="L674" s="2" t="s">
        <v>1827</v>
      </c>
      <c r="M674" s="2" t="s">
        <v>4065</v>
      </c>
      <c r="N674" s="2" t="str">
        <f>IF(M674="","—",IF(COUNTIF($M$2:M674,M674)&gt;1,"SIM","NÃO"))</f>
        <v>SIM</v>
      </c>
    </row>
    <row r="675" spans="1:14" s="34" customFormat="1" ht="15" customHeight="1" x14ac:dyDescent="0.2">
      <c r="A675" s="2" t="s">
        <v>4428</v>
      </c>
      <c r="B675" s="3">
        <v>46166</v>
      </c>
      <c r="C675" s="2" t="s">
        <v>1272</v>
      </c>
      <c r="D675" s="2" t="s">
        <v>18</v>
      </c>
      <c r="E675" s="2"/>
      <c r="F675" s="2" t="s">
        <v>20</v>
      </c>
      <c r="G675" s="2"/>
      <c r="H675" s="2" t="s">
        <v>20</v>
      </c>
      <c r="I675" s="2" t="s">
        <v>21</v>
      </c>
      <c r="J675" s="2" t="s">
        <v>1824</v>
      </c>
      <c r="K675" s="2">
        <v>3</v>
      </c>
      <c r="L675" s="2" t="s">
        <v>1825</v>
      </c>
      <c r="M675" s="2" t="s">
        <v>4064</v>
      </c>
      <c r="N675" s="2" t="str">
        <f>IF(M675="","—",IF(COUNTIF($M$2:M675,M675)&gt;1,"SIM","NÃO"))</f>
        <v>SIM</v>
      </c>
    </row>
    <row r="676" spans="1:14" s="34" customFormat="1" ht="15" customHeight="1" x14ac:dyDescent="0.2">
      <c r="A676" s="2" t="s">
        <v>4428</v>
      </c>
      <c r="B676" s="3">
        <v>46166</v>
      </c>
      <c r="C676" s="2" t="s">
        <v>1272</v>
      </c>
      <c r="D676" s="2" t="s">
        <v>18</v>
      </c>
      <c r="E676" s="2" t="s">
        <v>82</v>
      </c>
      <c r="F676" s="2" t="s">
        <v>61</v>
      </c>
      <c r="G676" s="2" t="s">
        <v>1883</v>
      </c>
      <c r="H676" s="2" t="s">
        <v>61</v>
      </c>
      <c r="I676" s="2" t="s">
        <v>26</v>
      </c>
      <c r="J676" s="2" t="s">
        <v>1824</v>
      </c>
      <c r="K676" s="2">
        <v>4</v>
      </c>
      <c r="L676" s="2" t="s">
        <v>1884</v>
      </c>
      <c r="M676" s="2" t="s">
        <v>4066</v>
      </c>
      <c r="N676" s="2" t="str">
        <f>IF(M676="","—",IF(COUNTIF($M$2:M676,M676)&gt;1,"SIM","NÃO"))</f>
        <v>SIM</v>
      </c>
    </row>
    <row r="677" spans="1:14" s="34" customFormat="1" ht="15" customHeight="1" x14ac:dyDescent="0.2">
      <c r="A677" s="2" t="s">
        <v>4428</v>
      </c>
      <c r="B677" s="3">
        <v>46166</v>
      </c>
      <c r="C677" s="2" t="s">
        <v>1272</v>
      </c>
      <c r="D677" s="2" t="s">
        <v>29</v>
      </c>
      <c r="E677" s="2"/>
      <c r="F677" s="2" t="s">
        <v>407</v>
      </c>
      <c r="G677" s="2" t="s">
        <v>1843</v>
      </c>
      <c r="H677" s="2" t="s">
        <v>407</v>
      </c>
      <c r="I677" s="2" t="s">
        <v>26</v>
      </c>
      <c r="J677" s="2" t="s">
        <v>1824</v>
      </c>
      <c r="K677" s="2">
        <v>5</v>
      </c>
      <c r="L677" s="2" t="s">
        <v>1844</v>
      </c>
      <c r="M677" s="2" t="s">
        <v>4070</v>
      </c>
      <c r="N677" s="2" t="str">
        <f>IF(M677="","—",IF(COUNTIF($M$2:M677,M677)&gt;1,"SIM","NÃO"))</f>
        <v>SIM</v>
      </c>
    </row>
    <row r="678" spans="1:14" s="34" customFormat="1" ht="15" customHeight="1" x14ac:dyDescent="0.2">
      <c r="A678" s="2" t="s">
        <v>4428</v>
      </c>
      <c r="B678" s="3">
        <v>46166</v>
      </c>
      <c r="C678" s="2" t="s">
        <v>1272</v>
      </c>
      <c r="D678" s="2" t="s">
        <v>29</v>
      </c>
      <c r="E678" s="2"/>
      <c r="F678" s="2" t="s">
        <v>407</v>
      </c>
      <c r="G678" s="2" t="s">
        <v>1846</v>
      </c>
      <c r="H678" s="2" t="s">
        <v>407</v>
      </c>
      <c r="I678" s="2" t="s">
        <v>26</v>
      </c>
      <c r="J678" s="2" t="s">
        <v>1824</v>
      </c>
      <c r="K678" s="2">
        <v>6</v>
      </c>
      <c r="L678" s="2" t="s">
        <v>1847</v>
      </c>
      <c r="M678" s="2" t="s">
        <v>4071</v>
      </c>
      <c r="N678" s="2" t="str">
        <f>IF(M678="","—",IF(COUNTIF($M$2:M678,M678)&gt;1,"SIM","NÃO"))</f>
        <v>SIM</v>
      </c>
    </row>
    <row r="679" spans="1:14" s="34" customFormat="1" ht="15" customHeight="1" x14ac:dyDescent="0.2">
      <c r="A679" s="2" t="s">
        <v>4428</v>
      </c>
      <c r="B679" s="3">
        <v>46166</v>
      </c>
      <c r="C679" s="2" t="s">
        <v>1272</v>
      </c>
      <c r="D679" s="2" t="s">
        <v>29</v>
      </c>
      <c r="E679" s="2"/>
      <c r="F679" s="2" t="s">
        <v>407</v>
      </c>
      <c r="G679" s="2" t="s">
        <v>1840</v>
      </c>
      <c r="H679" s="2" t="s">
        <v>407</v>
      </c>
      <c r="I679" s="2" t="s">
        <v>26</v>
      </c>
      <c r="J679" s="2" t="s">
        <v>1824</v>
      </c>
      <c r="K679" s="2">
        <v>7</v>
      </c>
      <c r="L679" s="2" t="s">
        <v>1841</v>
      </c>
      <c r="M679" s="2" t="s">
        <v>4069</v>
      </c>
      <c r="N679" s="2" t="str">
        <f>IF(M679="","—",IF(COUNTIF($M$2:M679,M679)&gt;1,"SIM","NÃO"))</f>
        <v>SIM</v>
      </c>
    </row>
    <row r="680" spans="1:14" s="34" customFormat="1" ht="15" customHeight="1" x14ac:dyDescent="0.2">
      <c r="A680" s="2" t="s">
        <v>4428</v>
      </c>
      <c r="B680" s="3">
        <v>46166</v>
      </c>
      <c r="C680" s="2" t="s">
        <v>1272</v>
      </c>
      <c r="D680" s="2" t="s">
        <v>29</v>
      </c>
      <c r="E680" s="2"/>
      <c r="F680" s="2" t="s">
        <v>1874</v>
      </c>
      <c r="G680" s="2" t="s">
        <v>1873</v>
      </c>
      <c r="H680" s="2" t="s">
        <v>1874</v>
      </c>
      <c r="I680" s="2" t="s">
        <v>99</v>
      </c>
      <c r="J680" s="2" t="s">
        <v>1824</v>
      </c>
      <c r="K680" s="2">
        <v>8</v>
      </c>
      <c r="L680" s="2" t="s">
        <v>1875</v>
      </c>
      <c r="M680" s="2" t="s">
        <v>4068</v>
      </c>
      <c r="N680" s="2" t="str">
        <f>IF(M680="","—",IF(COUNTIF($M$2:M680,M680)&gt;1,"SIM","NÃO"))</f>
        <v>SIM</v>
      </c>
    </row>
    <row r="681" spans="1:14" s="34" customFormat="1" ht="15" customHeight="1" x14ac:dyDescent="0.2">
      <c r="A681" s="2" t="s">
        <v>4428</v>
      </c>
      <c r="B681" s="3">
        <v>46166</v>
      </c>
      <c r="C681" s="2" t="s">
        <v>1272</v>
      </c>
      <c r="D681" s="2" t="s">
        <v>29</v>
      </c>
      <c r="E681" s="2"/>
      <c r="F681" s="2" t="s">
        <v>407</v>
      </c>
      <c r="G681" s="2" t="s">
        <v>1851</v>
      </c>
      <c r="H681" s="2" t="s">
        <v>407</v>
      </c>
      <c r="I681" s="2" t="s">
        <v>26</v>
      </c>
      <c r="J681" s="2" t="s">
        <v>1824</v>
      </c>
      <c r="K681" s="2">
        <v>9</v>
      </c>
      <c r="L681" s="2" t="s">
        <v>1854</v>
      </c>
      <c r="M681" s="2" t="s">
        <v>4073</v>
      </c>
      <c r="N681" s="2" t="str">
        <f>IF(M681="","—",IF(COUNTIF($M$2:M681,M681)&gt;1,"SIM","NÃO"))</f>
        <v>SIM</v>
      </c>
    </row>
    <row r="682" spans="1:14" s="34" customFormat="1" ht="15" customHeight="1" x14ac:dyDescent="0.2">
      <c r="A682" s="2" t="s">
        <v>4428</v>
      </c>
      <c r="B682" s="3">
        <v>46166</v>
      </c>
      <c r="C682" s="2" t="s">
        <v>1272</v>
      </c>
      <c r="D682" s="2" t="s">
        <v>29</v>
      </c>
      <c r="E682" s="2"/>
      <c r="F682" s="2" t="s">
        <v>407</v>
      </c>
      <c r="G682" s="2" t="s">
        <v>1856</v>
      </c>
      <c r="H682" s="2" t="s">
        <v>407</v>
      </c>
      <c r="I682" s="2" t="s">
        <v>26</v>
      </c>
      <c r="J682" s="2" t="s">
        <v>1824</v>
      </c>
      <c r="K682" s="2">
        <v>10</v>
      </c>
      <c r="L682" s="2" t="s">
        <v>1857</v>
      </c>
      <c r="M682" s="2" t="s">
        <v>4074</v>
      </c>
      <c r="N682" s="2" t="str">
        <f>IF(M682="","—",IF(COUNTIF($M$2:M682,M682)&gt;1,"SIM","NÃO"))</f>
        <v>SIM</v>
      </c>
    </row>
    <row r="683" spans="1:14" s="34" customFormat="1" ht="15" customHeight="1" x14ac:dyDescent="0.2">
      <c r="A683" s="2" t="s">
        <v>4428</v>
      </c>
      <c r="B683" s="3">
        <v>46166</v>
      </c>
      <c r="C683" s="2" t="s">
        <v>1272</v>
      </c>
      <c r="D683" s="2" t="s">
        <v>29</v>
      </c>
      <c r="E683" s="2"/>
      <c r="F683" s="2" t="s">
        <v>407</v>
      </c>
      <c r="G683" s="2" t="s">
        <v>1846</v>
      </c>
      <c r="H683" s="2" t="s">
        <v>407</v>
      </c>
      <c r="I683" s="2" t="s">
        <v>106</v>
      </c>
      <c r="J683" s="2" t="s">
        <v>1824</v>
      </c>
      <c r="K683" s="2">
        <v>11</v>
      </c>
      <c r="L683" s="2" t="s">
        <v>1849</v>
      </c>
      <c r="M683" s="2" t="s">
        <v>4072</v>
      </c>
      <c r="N683" s="2" t="str">
        <f>IF(M683="","—",IF(COUNTIF($M$2:M683,M683)&gt;1,"SIM","NÃO"))</f>
        <v>SIM</v>
      </c>
    </row>
    <row r="684" spans="1:14" s="34" customFormat="1" ht="15" customHeight="1" x14ac:dyDescent="0.2">
      <c r="A684" s="2" t="s">
        <v>4428</v>
      </c>
      <c r="B684" s="3">
        <v>46167</v>
      </c>
      <c r="C684" s="2" t="s">
        <v>17</v>
      </c>
      <c r="D684" s="2" t="s">
        <v>44</v>
      </c>
      <c r="E684" s="2"/>
      <c r="F684" s="2" t="s">
        <v>25</v>
      </c>
      <c r="G684" s="2"/>
      <c r="H684" s="2" t="s">
        <v>25</v>
      </c>
      <c r="I684" s="2" t="s">
        <v>26</v>
      </c>
      <c r="J684" s="2" t="s">
        <v>1922</v>
      </c>
      <c r="K684" s="2">
        <v>2</v>
      </c>
      <c r="L684" s="2" t="s">
        <v>1947</v>
      </c>
      <c r="M684" s="2" t="s">
        <v>4087</v>
      </c>
      <c r="N684" s="2" t="str">
        <f>IF(M684="","—",IF(COUNTIF($M$2:M684,M684)&gt;1,"SIM","NÃO"))</f>
        <v>SIM</v>
      </c>
    </row>
    <row r="685" spans="1:14" s="34" customFormat="1" ht="15" customHeight="1" x14ac:dyDescent="0.2">
      <c r="A685" s="2" t="s">
        <v>4428</v>
      </c>
      <c r="B685" s="3">
        <v>46167</v>
      </c>
      <c r="C685" s="2" t="s">
        <v>17</v>
      </c>
      <c r="D685" s="2" t="s">
        <v>44</v>
      </c>
      <c r="E685" s="2"/>
      <c r="F685" s="2" t="s">
        <v>20</v>
      </c>
      <c r="G685" s="2"/>
      <c r="H685" s="2" t="s">
        <v>20</v>
      </c>
      <c r="I685" s="2" t="s">
        <v>26</v>
      </c>
      <c r="J685" s="2" t="s">
        <v>1922</v>
      </c>
      <c r="K685" s="2">
        <v>3</v>
      </c>
      <c r="L685" s="2" t="s">
        <v>1945</v>
      </c>
      <c r="M685" s="2" t="s">
        <v>4086</v>
      </c>
      <c r="N685" s="2" t="str">
        <f>IF(M685="","—",IF(COUNTIF($M$2:M685,M685)&gt;1,"SIM","NÃO"))</f>
        <v>SIM</v>
      </c>
    </row>
    <row r="686" spans="1:14" s="34" customFormat="1" ht="15" customHeight="1" x14ac:dyDescent="0.2">
      <c r="A686" s="2" t="s">
        <v>4428</v>
      </c>
      <c r="B686" s="3">
        <v>46167</v>
      </c>
      <c r="C686" s="2" t="s">
        <v>17</v>
      </c>
      <c r="D686" s="2" t="s">
        <v>29</v>
      </c>
      <c r="E686" s="2"/>
      <c r="F686" s="2" t="s">
        <v>25</v>
      </c>
      <c r="G686" s="2"/>
      <c r="H686" s="2" t="s">
        <v>25</v>
      </c>
      <c r="I686" s="2" t="s">
        <v>26</v>
      </c>
      <c r="J686" s="2" t="s">
        <v>1922</v>
      </c>
      <c r="K686" s="2">
        <v>4</v>
      </c>
      <c r="L686" s="2" t="s">
        <v>1933</v>
      </c>
      <c r="M686" s="2" t="s">
        <v>4083</v>
      </c>
      <c r="N686" s="2" t="str">
        <f>IF(M686="","—",IF(COUNTIF($M$2:M686,M686)&gt;1,"SIM","NÃO"))</f>
        <v>SIM</v>
      </c>
    </row>
    <row r="687" spans="1:14" s="34" customFormat="1" ht="15" customHeight="1" x14ac:dyDescent="0.2">
      <c r="A687" s="2" t="s">
        <v>4428</v>
      </c>
      <c r="B687" s="3">
        <v>46167</v>
      </c>
      <c r="C687" s="2" t="s">
        <v>17</v>
      </c>
      <c r="D687" s="2" t="s">
        <v>29</v>
      </c>
      <c r="E687" s="2"/>
      <c r="F687" s="2" t="s">
        <v>20</v>
      </c>
      <c r="G687" s="2"/>
      <c r="H687" s="2" t="s">
        <v>20</v>
      </c>
      <c r="I687" s="2" t="s">
        <v>26</v>
      </c>
      <c r="J687" s="2" t="s">
        <v>1922</v>
      </c>
      <c r="K687" s="2">
        <v>5</v>
      </c>
      <c r="L687" s="2" t="s">
        <v>1931</v>
      </c>
      <c r="M687" s="2" t="s">
        <v>4082</v>
      </c>
      <c r="N687" s="2" t="str">
        <f>IF(M687="","—",IF(COUNTIF($M$2:M687,M687)&gt;1,"SIM","NÃO"))</f>
        <v>SIM</v>
      </c>
    </row>
    <row r="688" spans="1:14" s="34" customFormat="1" ht="15" customHeight="1" x14ac:dyDescent="0.2">
      <c r="A688" s="2" t="s">
        <v>4428</v>
      </c>
      <c r="B688" s="3">
        <v>46167</v>
      </c>
      <c r="C688" s="2" t="s">
        <v>17</v>
      </c>
      <c r="D688" s="2" t="s">
        <v>49</v>
      </c>
      <c r="E688" s="2"/>
      <c r="F688" s="2" t="s">
        <v>25</v>
      </c>
      <c r="G688" s="2"/>
      <c r="H688" s="2" t="s">
        <v>25</v>
      </c>
      <c r="I688" s="2" t="s">
        <v>26</v>
      </c>
      <c r="J688" s="2" t="s">
        <v>1922</v>
      </c>
      <c r="K688" s="2">
        <v>6</v>
      </c>
      <c r="L688" s="2" t="s">
        <v>1962</v>
      </c>
      <c r="M688" s="2" t="s">
        <v>4094</v>
      </c>
      <c r="N688" s="2" t="str">
        <f>IF(M688="","—",IF(COUNTIF($M$2:M688,M688)&gt;1,"SIM","NÃO"))</f>
        <v>SIM</v>
      </c>
    </row>
    <row r="689" spans="1:14" s="34" customFormat="1" ht="15" customHeight="1" x14ac:dyDescent="0.2">
      <c r="A689" s="2" t="s">
        <v>4428</v>
      </c>
      <c r="B689" s="3">
        <v>46167</v>
      </c>
      <c r="C689" s="2" t="s">
        <v>17</v>
      </c>
      <c r="D689" s="2" t="s">
        <v>49</v>
      </c>
      <c r="E689" s="2"/>
      <c r="F689" s="2" t="s">
        <v>20</v>
      </c>
      <c r="G689" s="2"/>
      <c r="H689" s="2" t="s">
        <v>20</v>
      </c>
      <c r="I689" s="2" t="s">
        <v>21</v>
      </c>
      <c r="J689" s="2" t="s">
        <v>1922</v>
      </c>
      <c r="K689" s="2">
        <v>7</v>
      </c>
      <c r="L689" s="2" t="s">
        <v>1960</v>
      </c>
      <c r="M689" s="2" t="s">
        <v>4093</v>
      </c>
      <c r="N689" s="2" t="str">
        <f>IF(M689="","—",IF(COUNTIF($M$2:M689,M689)&gt;1,"SIM","NÃO"))</f>
        <v>SIM</v>
      </c>
    </row>
    <row r="690" spans="1:14" s="34" customFormat="1" ht="15" customHeight="1" x14ac:dyDescent="0.2">
      <c r="A690" s="2" t="s">
        <v>4428</v>
      </c>
      <c r="B690" s="3">
        <v>46167</v>
      </c>
      <c r="C690" s="2" t="s">
        <v>17</v>
      </c>
      <c r="D690" s="2" t="s">
        <v>54</v>
      </c>
      <c r="E690" s="2"/>
      <c r="F690" s="2" t="s">
        <v>25</v>
      </c>
      <c r="G690" s="2"/>
      <c r="H690" s="2" t="s">
        <v>25</v>
      </c>
      <c r="I690" s="2" t="s">
        <v>26</v>
      </c>
      <c r="J690" s="2" t="s">
        <v>1922</v>
      </c>
      <c r="K690" s="2">
        <v>8</v>
      </c>
      <c r="L690" s="2" t="s">
        <v>1973</v>
      </c>
      <c r="M690" s="2" t="s">
        <v>4100</v>
      </c>
      <c r="N690" s="2" t="str">
        <f>IF(M690="","—",IF(COUNTIF($M$2:M690,M690)&gt;1,"SIM","NÃO"))</f>
        <v>SIM</v>
      </c>
    </row>
    <row r="691" spans="1:14" s="34" customFormat="1" ht="15" customHeight="1" x14ac:dyDescent="0.2">
      <c r="A691" s="2" t="s">
        <v>4428</v>
      </c>
      <c r="B691" s="3">
        <v>46167</v>
      </c>
      <c r="C691" s="2" t="s">
        <v>17</v>
      </c>
      <c r="D691" s="2" t="s">
        <v>54</v>
      </c>
      <c r="E691" s="2"/>
      <c r="F691" s="2" t="s">
        <v>20</v>
      </c>
      <c r="G691" s="2"/>
      <c r="H691" s="2" t="s">
        <v>20</v>
      </c>
      <c r="I691" s="2" t="s">
        <v>21</v>
      </c>
      <c r="J691" s="2" t="s">
        <v>1922</v>
      </c>
      <c r="K691" s="2">
        <v>9</v>
      </c>
      <c r="L691" s="2" t="s">
        <v>1971</v>
      </c>
      <c r="M691" s="2" t="s">
        <v>4099</v>
      </c>
      <c r="N691" s="2" t="str">
        <f>IF(M691="","—",IF(COUNTIF($M$2:M691,M691)&gt;1,"SIM","NÃO"))</f>
        <v>SIM</v>
      </c>
    </row>
    <row r="692" spans="1:14" s="34" customFormat="1" ht="15" customHeight="1" x14ac:dyDescent="0.2">
      <c r="A692" s="2" t="s">
        <v>4428</v>
      </c>
      <c r="B692" s="3">
        <v>46167</v>
      </c>
      <c r="C692" s="2" t="s">
        <v>17</v>
      </c>
      <c r="D692" s="2" t="s">
        <v>72</v>
      </c>
      <c r="E692" s="2"/>
      <c r="F692" s="2" t="s">
        <v>25</v>
      </c>
      <c r="G692" s="2"/>
      <c r="H692" s="2" t="s">
        <v>25</v>
      </c>
      <c r="I692" s="2" t="s">
        <v>26</v>
      </c>
      <c r="J692" s="2" t="s">
        <v>1922</v>
      </c>
      <c r="K692" s="2">
        <v>10</v>
      </c>
      <c r="L692" s="2" t="s">
        <v>1988</v>
      </c>
      <c r="M692" s="2" t="s">
        <v>4106</v>
      </c>
      <c r="N692" s="2" t="str">
        <f>IF(M692="","—",IF(COUNTIF($M$2:M692,M692)&gt;1,"SIM","NÃO"))</f>
        <v>SIM</v>
      </c>
    </row>
    <row r="693" spans="1:14" s="34" customFormat="1" ht="15" customHeight="1" x14ac:dyDescent="0.2">
      <c r="A693" s="2" t="s">
        <v>4428</v>
      </c>
      <c r="B693" s="3">
        <v>46167</v>
      </c>
      <c r="C693" s="2" t="s">
        <v>17</v>
      </c>
      <c r="D693" s="2" t="s">
        <v>72</v>
      </c>
      <c r="E693" s="2"/>
      <c r="F693" s="2" t="s">
        <v>20</v>
      </c>
      <c r="G693" s="2"/>
      <c r="H693" s="2" t="s">
        <v>20</v>
      </c>
      <c r="I693" s="2" t="s">
        <v>21</v>
      </c>
      <c r="J693" s="2" t="s">
        <v>1922</v>
      </c>
      <c r="K693" s="2">
        <v>11</v>
      </c>
      <c r="L693" s="2" t="s">
        <v>1986</v>
      </c>
      <c r="M693" s="2" t="s">
        <v>4105</v>
      </c>
      <c r="N693" s="2" t="str">
        <f>IF(M693="","—",IF(COUNTIF($M$2:M693,M693)&gt;1,"SIM","NÃO"))</f>
        <v>SIM</v>
      </c>
    </row>
    <row r="694" spans="1:14" s="34" customFormat="1" ht="15" customHeight="1" x14ac:dyDescent="0.2">
      <c r="A694" s="2" t="s">
        <v>4428</v>
      </c>
      <c r="B694" s="3">
        <v>46167</v>
      </c>
      <c r="C694" s="2" t="s">
        <v>17</v>
      </c>
      <c r="D694" s="2" t="s">
        <v>18</v>
      </c>
      <c r="E694" s="2"/>
      <c r="F694" s="2" t="s">
        <v>25</v>
      </c>
      <c r="G694" s="2"/>
      <c r="H694" s="2" t="s">
        <v>25</v>
      </c>
      <c r="I694" s="2" t="s">
        <v>26</v>
      </c>
      <c r="J694" s="2" t="s">
        <v>1922</v>
      </c>
      <c r="K694" s="2">
        <v>12</v>
      </c>
      <c r="L694" s="2" t="s">
        <v>1927</v>
      </c>
      <c r="M694" s="2" t="s">
        <v>4079</v>
      </c>
      <c r="N694" s="2" t="str">
        <f>IF(M694="","—",IF(COUNTIF($M$2:M694,M694)&gt;1,"SIM","NÃO"))</f>
        <v>SIM</v>
      </c>
    </row>
    <row r="695" spans="1:14" s="34" customFormat="1" ht="15" customHeight="1" x14ac:dyDescent="0.2">
      <c r="A695" s="2" t="s">
        <v>4428</v>
      </c>
      <c r="B695" s="3">
        <v>46167</v>
      </c>
      <c r="C695" s="2" t="s">
        <v>17</v>
      </c>
      <c r="D695" s="2" t="s">
        <v>18</v>
      </c>
      <c r="E695" s="2"/>
      <c r="F695" s="2" t="s">
        <v>20</v>
      </c>
      <c r="G695" s="2"/>
      <c r="H695" s="2" t="s">
        <v>20</v>
      </c>
      <c r="I695" s="2" t="s">
        <v>26</v>
      </c>
      <c r="J695" s="2" t="s">
        <v>1922</v>
      </c>
      <c r="K695" s="2">
        <v>13</v>
      </c>
      <c r="L695" s="2" t="s">
        <v>1925</v>
      </c>
      <c r="M695" s="2" t="s">
        <v>4078</v>
      </c>
      <c r="N695" s="2" t="str">
        <f>IF(M695="","—",IF(COUNTIF($M$2:M695,M695)&gt;1,"SIM","NÃO"))</f>
        <v>SIM</v>
      </c>
    </row>
    <row r="696" spans="1:14" s="34" customFormat="1" ht="15" customHeight="1" x14ac:dyDescent="0.2">
      <c r="A696" s="2" t="s">
        <v>4428</v>
      </c>
      <c r="B696" s="3">
        <v>46167</v>
      </c>
      <c r="C696" s="2" t="s">
        <v>17</v>
      </c>
      <c r="D696" s="2" t="s">
        <v>175</v>
      </c>
      <c r="E696" s="2"/>
      <c r="F696" s="2" t="s">
        <v>1918</v>
      </c>
      <c r="G696" s="2" t="s">
        <v>1921</v>
      </c>
      <c r="H696" s="2" t="s">
        <v>1918</v>
      </c>
      <c r="I696" s="2" t="s">
        <v>26</v>
      </c>
      <c r="J696" s="2" t="s">
        <v>1922</v>
      </c>
      <c r="K696" s="2">
        <v>14</v>
      </c>
      <c r="L696" s="2" t="s">
        <v>1923</v>
      </c>
      <c r="M696" s="2" t="s">
        <v>4077</v>
      </c>
      <c r="N696" s="2" t="str">
        <f>IF(M696="","—",IF(COUNTIF($M$2:M696,M696)&gt;1,"SIM","NÃO"))</f>
        <v>SIM</v>
      </c>
    </row>
    <row r="697" spans="1:14" s="34" customFormat="1" ht="15" customHeight="1" x14ac:dyDescent="0.2">
      <c r="A697" s="2" t="s">
        <v>4428</v>
      </c>
      <c r="B697" s="3">
        <v>46167</v>
      </c>
      <c r="C697" s="2" t="s">
        <v>17</v>
      </c>
      <c r="D697" s="2" t="s">
        <v>18</v>
      </c>
      <c r="E697" s="2" t="s">
        <v>82</v>
      </c>
      <c r="F697" s="2" t="s">
        <v>61</v>
      </c>
      <c r="G697" s="2" t="s">
        <v>2002</v>
      </c>
      <c r="H697" s="2" t="s">
        <v>61</v>
      </c>
      <c r="I697" s="2" t="s">
        <v>26</v>
      </c>
      <c r="J697" s="2" t="s">
        <v>1922</v>
      </c>
      <c r="K697" s="2">
        <v>15</v>
      </c>
      <c r="L697" s="2" t="s">
        <v>2003</v>
      </c>
      <c r="M697" s="2" t="s">
        <v>4080</v>
      </c>
      <c r="N697" s="2" t="str">
        <f>IF(M697="","—",IF(COUNTIF($M$2:M697,M697)&gt;1,"SIM","NÃO"))</f>
        <v>SIM</v>
      </c>
    </row>
    <row r="698" spans="1:14" s="34" customFormat="1" ht="15" customHeight="1" x14ac:dyDescent="0.2">
      <c r="A698" s="2" t="s">
        <v>4428</v>
      </c>
      <c r="B698" s="3">
        <v>46167</v>
      </c>
      <c r="C698" s="2" t="s">
        <v>17</v>
      </c>
      <c r="D698" s="2" t="s">
        <v>18</v>
      </c>
      <c r="E698" s="2" t="s">
        <v>82</v>
      </c>
      <c r="F698" s="2" t="s">
        <v>61</v>
      </c>
      <c r="G698" s="2" t="s">
        <v>2005</v>
      </c>
      <c r="H698" s="2" t="s">
        <v>61</v>
      </c>
      <c r="I698" s="2" t="s">
        <v>26</v>
      </c>
      <c r="J698" s="2" t="s">
        <v>1922</v>
      </c>
      <c r="K698" s="2">
        <v>16</v>
      </c>
      <c r="L698" s="2" t="s">
        <v>2006</v>
      </c>
      <c r="M698" s="2" t="s">
        <v>4081</v>
      </c>
      <c r="N698" s="2" t="str">
        <f>IF(M698="","—",IF(COUNTIF($M$2:M698,M698)&gt;1,"SIM","NÃO"))</f>
        <v>SIM</v>
      </c>
    </row>
    <row r="699" spans="1:14" s="34" customFormat="1" ht="15" customHeight="1" x14ac:dyDescent="0.2">
      <c r="A699" s="2" t="s">
        <v>4428</v>
      </c>
      <c r="B699" s="3">
        <v>46167</v>
      </c>
      <c r="C699" s="2" t="s">
        <v>17</v>
      </c>
      <c r="D699" s="2" t="s">
        <v>201</v>
      </c>
      <c r="E699" s="2" t="s">
        <v>82</v>
      </c>
      <c r="F699" s="2" t="s">
        <v>84</v>
      </c>
      <c r="G699" s="2" t="s">
        <v>2031</v>
      </c>
      <c r="H699" s="2" t="s">
        <v>84</v>
      </c>
      <c r="I699" s="2" t="s">
        <v>99</v>
      </c>
      <c r="J699" s="2" t="s">
        <v>1922</v>
      </c>
      <c r="K699" s="2">
        <v>17</v>
      </c>
      <c r="L699" s="2" t="s">
        <v>2032</v>
      </c>
      <c r="M699" s="2" t="s">
        <v>4092</v>
      </c>
      <c r="N699" s="2" t="str">
        <f>IF(M699="","—",IF(COUNTIF($M$2:M699,M699)&gt;1,"SIM","NÃO"))</f>
        <v>SIM</v>
      </c>
    </row>
    <row r="700" spans="1:14" s="34" customFormat="1" ht="15" customHeight="1" x14ac:dyDescent="0.2">
      <c r="A700" s="2" t="s">
        <v>4428</v>
      </c>
      <c r="B700" s="3">
        <v>46167</v>
      </c>
      <c r="C700" s="2" t="s">
        <v>17</v>
      </c>
      <c r="D700" s="2" t="s">
        <v>201</v>
      </c>
      <c r="E700" s="2" t="s">
        <v>82</v>
      </c>
      <c r="F700" s="2" t="s">
        <v>84</v>
      </c>
      <c r="G700" s="2" t="s">
        <v>2028</v>
      </c>
      <c r="H700" s="2" t="s">
        <v>84</v>
      </c>
      <c r="I700" s="2" t="s">
        <v>26</v>
      </c>
      <c r="J700" s="2" t="s">
        <v>1922</v>
      </c>
      <c r="K700" s="2">
        <v>18</v>
      </c>
      <c r="L700" s="2" t="s">
        <v>2029</v>
      </c>
      <c r="M700" s="2" t="s">
        <v>4091</v>
      </c>
      <c r="N700" s="2" t="str">
        <f>IF(M700="","—",IF(COUNTIF($M$2:M700,M700)&gt;1,"SIM","NÃO"))</f>
        <v>SIM</v>
      </c>
    </row>
    <row r="701" spans="1:14" s="34" customFormat="1" ht="15" customHeight="1" x14ac:dyDescent="0.2">
      <c r="A701" s="2" t="s">
        <v>4428</v>
      </c>
      <c r="B701" s="3">
        <v>46167</v>
      </c>
      <c r="C701" s="2" t="s">
        <v>17</v>
      </c>
      <c r="D701" s="2" t="s">
        <v>44</v>
      </c>
      <c r="E701" s="2" t="s">
        <v>82</v>
      </c>
      <c r="F701" s="2" t="s">
        <v>84</v>
      </c>
      <c r="G701" s="2" t="s">
        <v>2017</v>
      </c>
      <c r="H701" s="2" t="s">
        <v>84</v>
      </c>
      <c r="I701" s="2" t="s">
        <v>26</v>
      </c>
      <c r="J701" s="2" t="s">
        <v>1922</v>
      </c>
      <c r="K701" s="2">
        <v>19</v>
      </c>
      <c r="L701" s="2" t="s">
        <v>2018</v>
      </c>
      <c r="M701" s="2" t="s">
        <v>4088</v>
      </c>
      <c r="N701" s="2" t="str">
        <f>IF(M701="","—",IF(COUNTIF($M$2:M701,M701)&gt;1,"SIM","NÃO"))</f>
        <v>SIM</v>
      </c>
    </row>
    <row r="702" spans="1:14" s="34" customFormat="1" ht="15" customHeight="1" x14ac:dyDescent="0.2">
      <c r="A702" s="2" t="s">
        <v>4428</v>
      </c>
      <c r="B702" s="3">
        <v>46167</v>
      </c>
      <c r="C702" s="2" t="s">
        <v>17</v>
      </c>
      <c r="D702" s="2" t="s">
        <v>49</v>
      </c>
      <c r="E702" s="2" t="s">
        <v>82</v>
      </c>
      <c r="F702" s="2" t="s">
        <v>84</v>
      </c>
      <c r="G702" s="2" t="s">
        <v>2041</v>
      </c>
      <c r="H702" s="2" t="s">
        <v>84</v>
      </c>
      <c r="I702" s="2" t="s">
        <v>99</v>
      </c>
      <c r="J702" s="2" t="s">
        <v>1922</v>
      </c>
      <c r="K702" s="2">
        <v>20</v>
      </c>
      <c r="L702" s="2" t="s">
        <v>2042</v>
      </c>
      <c r="M702" s="2" t="s">
        <v>4096</v>
      </c>
      <c r="N702" s="2" t="str">
        <f>IF(M702="","—",IF(COUNTIF($M$2:M702,M702)&gt;1,"SIM","NÃO"))</f>
        <v>SIM</v>
      </c>
    </row>
    <row r="703" spans="1:14" s="34" customFormat="1" ht="15" customHeight="1" x14ac:dyDescent="0.2">
      <c r="A703" s="2" t="s">
        <v>4428</v>
      </c>
      <c r="B703" s="3">
        <v>46167</v>
      </c>
      <c r="C703" s="2" t="s">
        <v>17</v>
      </c>
      <c r="D703" s="2" t="s">
        <v>44</v>
      </c>
      <c r="E703" s="2" t="s">
        <v>82</v>
      </c>
      <c r="F703" s="2" t="s">
        <v>84</v>
      </c>
      <c r="G703" s="2" t="s">
        <v>2020</v>
      </c>
      <c r="H703" s="2" t="s">
        <v>84</v>
      </c>
      <c r="I703" s="2" t="s">
        <v>99</v>
      </c>
      <c r="J703" s="2" t="s">
        <v>1922</v>
      </c>
      <c r="K703" s="2">
        <v>21</v>
      </c>
      <c r="L703" s="2" t="s">
        <v>2021</v>
      </c>
      <c r="M703" s="2" t="s">
        <v>4089</v>
      </c>
      <c r="N703" s="2" t="str">
        <f>IF(M703="","—",IF(COUNTIF($M$2:M703,M703)&gt;1,"SIM","NÃO"))</f>
        <v>SIM</v>
      </c>
    </row>
    <row r="704" spans="1:14" s="34" customFormat="1" ht="15" customHeight="1" x14ac:dyDescent="0.2">
      <c r="A704" s="2" t="s">
        <v>4428</v>
      </c>
      <c r="B704" s="3">
        <v>46167</v>
      </c>
      <c r="C704" s="2" t="s">
        <v>17</v>
      </c>
      <c r="D704" s="2" t="s">
        <v>49</v>
      </c>
      <c r="E704" s="2" t="s">
        <v>82</v>
      </c>
      <c r="F704" s="2" t="s">
        <v>84</v>
      </c>
      <c r="G704" s="2" t="s">
        <v>2044</v>
      </c>
      <c r="H704" s="2" t="s">
        <v>84</v>
      </c>
      <c r="I704" s="2" t="s">
        <v>26</v>
      </c>
      <c r="J704" s="2" t="s">
        <v>1922</v>
      </c>
      <c r="K704" s="2">
        <v>22</v>
      </c>
      <c r="L704" s="2" t="s">
        <v>2045</v>
      </c>
      <c r="M704" s="2" t="s">
        <v>4097</v>
      </c>
      <c r="N704" s="2" t="str">
        <f>IF(M704="","—",IF(COUNTIF($M$2:M704,M704)&gt;1,"SIM","NÃO"))</f>
        <v>SIM</v>
      </c>
    </row>
    <row r="705" spans="1:14" s="34" customFormat="1" ht="15" customHeight="1" x14ac:dyDescent="0.2">
      <c r="A705" s="2" t="s">
        <v>4428</v>
      </c>
      <c r="B705" s="3">
        <v>46167</v>
      </c>
      <c r="C705" s="2" t="s">
        <v>17</v>
      </c>
      <c r="D705" s="2" t="s">
        <v>44</v>
      </c>
      <c r="E705" s="2" t="s">
        <v>82</v>
      </c>
      <c r="F705" s="2" t="s">
        <v>84</v>
      </c>
      <c r="G705" s="2" t="s">
        <v>2023</v>
      </c>
      <c r="H705" s="2" t="s">
        <v>84</v>
      </c>
      <c r="I705" s="2" t="s">
        <v>99</v>
      </c>
      <c r="J705" s="2" t="s">
        <v>1922</v>
      </c>
      <c r="K705" s="2">
        <v>23</v>
      </c>
      <c r="L705" s="2" t="s">
        <v>2024</v>
      </c>
      <c r="M705" s="2" t="s">
        <v>4090</v>
      </c>
      <c r="N705" s="2" t="str">
        <f>IF(M705="","—",IF(COUNTIF($M$2:M705,M705)&gt;1,"SIM","NÃO"))</f>
        <v>SIM</v>
      </c>
    </row>
    <row r="706" spans="1:14" s="34" customFormat="1" ht="15" customHeight="1" x14ac:dyDescent="0.2">
      <c r="A706" s="2" t="s">
        <v>4428</v>
      </c>
      <c r="B706" s="3">
        <v>46167</v>
      </c>
      <c r="C706" s="2" t="s">
        <v>17</v>
      </c>
      <c r="D706" s="2" t="s">
        <v>49</v>
      </c>
      <c r="E706" s="2" t="s">
        <v>82</v>
      </c>
      <c r="F706" s="2" t="s">
        <v>84</v>
      </c>
      <c r="G706" s="2" t="s">
        <v>2038</v>
      </c>
      <c r="H706" s="2" t="s">
        <v>84</v>
      </c>
      <c r="I706" s="2" t="s">
        <v>26</v>
      </c>
      <c r="J706" s="2" t="s">
        <v>1922</v>
      </c>
      <c r="K706" s="2">
        <v>24</v>
      </c>
      <c r="L706" s="2" t="s">
        <v>2039</v>
      </c>
      <c r="M706" s="2" t="s">
        <v>4095</v>
      </c>
      <c r="N706" s="2" t="str">
        <f>IF(M706="","—",IF(COUNTIF($M$2:M706,M706)&gt;1,"SIM","NÃO"))</f>
        <v>SIM</v>
      </c>
    </row>
    <row r="707" spans="1:14" s="34" customFormat="1" ht="15" customHeight="1" x14ac:dyDescent="0.2">
      <c r="A707" s="2" t="s">
        <v>4428</v>
      </c>
      <c r="B707" s="3">
        <v>46167</v>
      </c>
      <c r="C707" s="2" t="s">
        <v>17</v>
      </c>
      <c r="D707" s="2" t="s">
        <v>115</v>
      </c>
      <c r="E707" s="2" t="s">
        <v>82</v>
      </c>
      <c r="F707" s="2" t="s">
        <v>84</v>
      </c>
      <c r="G707" s="2" t="s">
        <v>2049</v>
      </c>
      <c r="H707" s="2" t="s">
        <v>84</v>
      </c>
      <c r="I707" s="2" t="s">
        <v>99</v>
      </c>
      <c r="J707" s="2" t="s">
        <v>1922</v>
      </c>
      <c r="K707" s="2">
        <v>25</v>
      </c>
      <c r="L707" s="2" t="s">
        <v>2050</v>
      </c>
      <c r="M707" s="2" t="s">
        <v>4098</v>
      </c>
      <c r="N707" s="2" t="str">
        <f>IF(M707="","—",IF(COUNTIF($M$2:M707,M707)&gt;1,"SIM","NÃO"))</f>
        <v>SIM</v>
      </c>
    </row>
    <row r="708" spans="1:14" s="34" customFormat="1" ht="15" customHeight="1" x14ac:dyDescent="0.2">
      <c r="A708" s="2" t="s">
        <v>4428</v>
      </c>
      <c r="B708" s="3">
        <v>46167</v>
      </c>
      <c r="C708" s="2" t="s">
        <v>17</v>
      </c>
      <c r="D708" s="2" t="s">
        <v>29</v>
      </c>
      <c r="E708" s="2"/>
      <c r="F708" s="2" t="s">
        <v>37</v>
      </c>
      <c r="G708" s="2" t="s">
        <v>1937</v>
      </c>
      <c r="H708" s="2" t="s">
        <v>37</v>
      </c>
      <c r="I708" s="2" t="s">
        <v>26</v>
      </c>
      <c r="J708" s="2" t="s">
        <v>1922</v>
      </c>
      <c r="K708" s="2">
        <v>28</v>
      </c>
      <c r="L708" s="2" t="s">
        <v>1938</v>
      </c>
      <c r="M708" s="2" t="s">
        <v>4084</v>
      </c>
      <c r="N708" s="2" t="str">
        <f>IF(M708="","—",IF(COUNTIF($M$2:M708,M708)&gt;1,"SIM","NÃO"))</f>
        <v>SIM</v>
      </c>
    </row>
    <row r="709" spans="1:14" s="34" customFormat="1" ht="15" customHeight="1" x14ac:dyDescent="0.2">
      <c r="A709" s="2" t="s">
        <v>4428</v>
      </c>
      <c r="B709" s="3">
        <v>46167</v>
      </c>
      <c r="C709" s="2" t="s">
        <v>17</v>
      </c>
      <c r="D709" s="2" t="s">
        <v>29</v>
      </c>
      <c r="E709" s="2"/>
      <c r="F709" s="2" t="s">
        <v>37</v>
      </c>
      <c r="G709" s="2" t="s">
        <v>1940</v>
      </c>
      <c r="H709" s="2" t="s">
        <v>37</v>
      </c>
      <c r="I709" s="2" t="s">
        <v>26</v>
      </c>
      <c r="J709" s="2" t="s">
        <v>1922</v>
      </c>
      <c r="K709" s="2">
        <v>29</v>
      </c>
      <c r="L709" s="2" t="s">
        <v>1941</v>
      </c>
      <c r="M709" s="2" t="s">
        <v>4085</v>
      </c>
      <c r="N709" s="2" t="str">
        <f>IF(M709="","—",IF(COUNTIF($M$2:M709,M709)&gt;1,"SIM","NÃO"))</f>
        <v>SIM</v>
      </c>
    </row>
    <row r="710" spans="1:14" s="34" customFormat="1" ht="15" customHeight="1" x14ac:dyDescent="0.2">
      <c r="A710" s="2" t="s">
        <v>4428</v>
      </c>
      <c r="B710" s="3">
        <v>46167</v>
      </c>
      <c r="C710" s="2" t="s">
        <v>17</v>
      </c>
      <c r="D710" s="2" t="s">
        <v>54</v>
      </c>
      <c r="E710" s="2" t="s">
        <v>54</v>
      </c>
      <c r="F710" s="2" t="s">
        <v>37</v>
      </c>
      <c r="G710" s="2" t="s">
        <v>1979</v>
      </c>
      <c r="H710" s="2" t="s">
        <v>37</v>
      </c>
      <c r="I710" s="2" t="s">
        <v>26</v>
      </c>
      <c r="J710" s="2" t="s">
        <v>1922</v>
      </c>
      <c r="K710" s="2">
        <v>30</v>
      </c>
      <c r="L710" s="2" t="s">
        <v>1980</v>
      </c>
      <c r="M710" s="2" t="s">
        <v>4102</v>
      </c>
      <c r="N710" s="2" t="str">
        <f>IF(M710="","—",IF(COUNTIF($M$2:M710,M710)&gt;1,"SIM","NÃO"))</f>
        <v>SIM</v>
      </c>
    </row>
    <row r="711" spans="1:14" s="34" customFormat="1" ht="15" customHeight="1" x14ac:dyDescent="0.2">
      <c r="A711" s="2" t="s">
        <v>4428</v>
      </c>
      <c r="B711" s="3">
        <v>46167</v>
      </c>
      <c r="C711" s="2" t="s">
        <v>17</v>
      </c>
      <c r="D711" s="2" t="s">
        <v>54</v>
      </c>
      <c r="E711" s="2"/>
      <c r="F711" s="2" t="s">
        <v>37</v>
      </c>
      <c r="G711" s="2" t="s">
        <v>1982</v>
      </c>
      <c r="H711" s="2" t="s">
        <v>37</v>
      </c>
      <c r="I711" s="2" t="s">
        <v>26</v>
      </c>
      <c r="J711" s="2" t="s">
        <v>1922</v>
      </c>
      <c r="K711" s="2">
        <v>31</v>
      </c>
      <c r="L711" s="2" t="s">
        <v>1983</v>
      </c>
      <c r="M711" s="2" t="s">
        <v>4103</v>
      </c>
      <c r="N711" s="2" t="str">
        <f>IF(M711="","—",IF(COUNTIF($M$2:M711,M711)&gt;1,"SIM","NÃO"))</f>
        <v>SIM</v>
      </c>
    </row>
    <row r="712" spans="1:14" s="34" customFormat="1" ht="15" customHeight="1" x14ac:dyDescent="0.2">
      <c r="A712" s="2" t="s">
        <v>4428</v>
      </c>
      <c r="B712" s="3">
        <v>46167</v>
      </c>
      <c r="C712" s="2" t="s">
        <v>17</v>
      </c>
      <c r="D712" s="2" t="s">
        <v>54</v>
      </c>
      <c r="E712" s="2" t="s">
        <v>82</v>
      </c>
      <c r="F712" s="2" t="s">
        <v>84</v>
      </c>
      <c r="G712" s="2" t="s">
        <v>2057</v>
      </c>
      <c r="H712" s="2" t="s">
        <v>84</v>
      </c>
      <c r="I712" s="2" t="s">
        <v>21</v>
      </c>
      <c r="J712" s="2" t="s">
        <v>1922</v>
      </c>
      <c r="K712" s="2">
        <v>32</v>
      </c>
      <c r="L712" s="2" t="s">
        <v>2058</v>
      </c>
      <c r="M712" s="2" t="s">
        <v>4101</v>
      </c>
      <c r="N712" s="2" t="str">
        <f>IF(M712="","—",IF(COUNTIF($M$2:M712,M712)&gt;1,"SIM","NÃO"))</f>
        <v>SIM</v>
      </c>
    </row>
    <row r="713" spans="1:14" s="34" customFormat="1" ht="15" customHeight="1" x14ac:dyDescent="0.2">
      <c r="A713" s="2" t="s">
        <v>4428</v>
      </c>
      <c r="B713" s="3">
        <v>46168</v>
      </c>
      <c r="C713" s="2" t="s">
        <v>132</v>
      </c>
      <c r="D713" s="2" t="s">
        <v>72</v>
      </c>
      <c r="E713" s="2"/>
      <c r="F713" s="2" t="s">
        <v>25</v>
      </c>
      <c r="G713" s="2"/>
      <c r="H713" s="2" t="s">
        <v>25</v>
      </c>
      <c r="I713" s="2" t="s">
        <v>26</v>
      </c>
      <c r="J713" s="2" t="s">
        <v>2074</v>
      </c>
      <c r="K713" s="2">
        <v>2</v>
      </c>
      <c r="L713" s="2" t="s">
        <v>2130</v>
      </c>
      <c r="M713" s="2" t="s">
        <v>4129</v>
      </c>
      <c r="N713" s="2" t="str">
        <f>IF(M713="","—",IF(COUNTIF($M$2:M713,M713)&gt;1,"SIM","NÃO"))</f>
        <v>SIM</v>
      </c>
    </row>
    <row r="714" spans="1:14" s="34" customFormat="1" ht="15" customHeight="1" x14ac:dyDescent="0.2">
      <c r="A714" s="2" t="s">
        <v>4428</v>
      </c>
      <c r="B714" s="3">
        <v>46168</v>
      </c>
      <c r="C714" s="2" t="s">
        <v>132</v>
      </c>
      <c r="D714" s="2" t="s">
        <v>72</v>
      </c>
      <c r="E714" s="2"/>
      <c r="F714" s="2" t="s">
        <v>20</v>
      </c>
      <c r="G714" s="2"/>
      <c r="H714" s="2" t="s">
        <v>20</v>
      </c>
      <c r="I714" s="2" t="s">
        <v>26</v>
      </c>
      <c r="J714" s="2" t="s">
        <v>2074</v>
      </c>
      <c r="K714" s="2">
        <v>3</v>
      </c>
      <c r="L714" s="2" t="s">
        <v>2128</v>
      </c>
      <c r="M714" s="2" t="s">
        <v>4128</v>
      </c>
      <c r="N714" s="2" t="str">
        <f>IF(M714="","—",IF(COUNTIF($M$2:M714,M714)&gt;1,"SIM","NÃO"))</f>
        <v>SIM</v>
      </c>
    </row>
    <row r="715" spans="1:14" s="34" customFormat="1" ht="15" customHeight="1" x14ac:dyDescent="0.2">
      <c r="A715" s="2" t="s">
        <v>4428</v>
      </c>
      <c r="B715" s="3">
        <v>46168</v>
      </c>
      <c r="C715" s="2" t="s">
        <v>132</v>
      </c>
      <c r="D715" s="2" t="s">
        <v>18</v>
      </c>
      <c r="E715" s="2"/>
      <c r="F715" s="2" t="s">
        <v>25</v>
      </c>
      <c r="G715" s="2"/>
      <c r="H715" s="2" t="s">
        <v>25</v>
      </c>
      <c r="I715" s="2" t="s">
        <v>21</v>
      </c>
      <c r="J715" s="2" t="s">
        <v>2074</v>
      </c>
      <c r="K715" s="2">
        <v>4</v>
      </c>
      <c r="L715" s="2" t="s">
        <v>2077</v>
      </c>
      <c r="M715" s="2" t="s">
        <v>4110</v>
      </c>
      <c r="N715" s="2" t="str">
        <f>IF(M715="","—",IF(COUNTIF($M$2:M715,M715)&gt;1,"SIM","NÃO"))</f>
        <v>SIM</v>
      </c>
    </row>
    <row r="716" spans="1:14" s="34" customFormat="1" ht="15" customHeight="1" x14ac:dyDescent="0.2">
      <c r="A716" s="2" t="s">
        <v>4428</v>
      </c>
      <c r="B716" s="3">
        <v>46168</v>
      </c>
      <c r="C716" s="2" t="s">
        <v>132</v>
      </c>
      <c r="D716" s="2" t="s">
        <v>18</v>
      </c>
      <c r="E716" s="2"/>
      <c r="F716" s="2" t="s">
        <v>20</v>
      </c>
      <c r="G716" s="2"/>
      <c r="H716" s="2" t="s">
        <v>20</v>
      </c>
      <c r="I716" s="2" t="s">
        <v>21</v>
      </c>
      <c r="J716" s="2" t="s">
        <v>2074</v>
      </c>
      <c r="K716" s="2">
        <v>5</v>
      </c>
      <c r="L716" s="2" t="s">
        <v>2075</v>
      </c>
      <c r="M716" s="2" t="s">
        <v>4109</v>
      </c>
      <c r="N716" s="2" t="str">
        <f>IF(M716="","—",IF(COUNTIF($M$2:M716,M716)&gt;1,"SIM","NÃO"))</f>
        <v>SIM</v>
      </c>
    </row>
    <row r="717" spans="1:14" s="34" customFormat="1" ht="15" customHeight="1" x14ac:dyDescent="0.2">
      <c r="A717" s="2" t="s">
        <v>4428</v>
      </c>
      <c r="B717" s="3">
        <v>46168</v>
      </c>
      <c r="C717" s="2" t="s">
        <v>132</v>
      </c>
      <c r="D717" s="2" t="s">
        <v>49</v>
      </c>
      <c r="E717" s="2"/>
      <c r="F717" s="2" t="s">
        <v>25</v>
      </c>
      <c r="G717" s="2"/>
      <c r="H717" s="2" t="s">
        <v>25</v>
      </c>
      <c r="I717" s="2" t="s">
        <v>26</v>
      </c>
      <c r="J717" s="2" t="s">
        <v>2074</v>
      </c>
      <c r="K717" s="2">
        <v>6</v>
      </c>
      <c r="L717" s="2" t="s">
        <v>2108</v>
      </c>
      <c r="M717" s="2" t="s">
        <v>4121</v>
      </c>
      <c r="N717" s="2" t="str">
        <f>IF(M717="","—",IF(COUNTIF($M$2:M717,M717)&gt;1,"SIM","NÃO"))</f>
        <v>SIM</v>
      </c>
    </row>
    <row r="718" spans="1:14" s="34" customFormat="1" ht="15" customHeight="1" x14ac:dyDescent="0.2">
      <c r="A718" s="2" t="s">
        <v>4428</v>
      </c>
      <c r="B718" s="3">
        <v>46168</v>
      </c>
      <c r="C718" s="2" t="s">
        <v>132</v>
      </c>
      <c r="D718" s="2" t="s">
        <v>49</v>
      </c>
      <c r="E718" s="2"/>
      <c r="F718" s="2" t="s">
        <v>20</v>
      </c>
      <c r="G718" s="2"/>
      <c r="H718" s="2" t="s">
        <v>20</v>
      </c>
      <c r="I718" s="2" t="s">
        <v>21</v>
      </c>
      <c r="J718" s="2" t="s">
        <v>2074</v>
      </c>
      <c r="K718" s="2">
        <v>7</v>
      </c>
      <c r="L718" s="2" t="s">
        <v>2106</v>
      </c>
      <c r="M718" s="2" t="s">
        <v>4120</v>
      </c>
      <c r="N718" s="2" t="str">
        <f>IF(M718="","—",IF(COUNTIF($M$2:M718,M718)&gt;1,"SIM","NÃO"))</f>
        <v>SIM</v>
      </c>
    </row>
    <row r="719" spans="1:14" s="34" customFormat="1" ht="15" customHeight="1" x14ac:dyDescent="0.2">
      <c r="A719" s="2" t="s">
        <v>4428</v>
      </c>
      <c r="B719" s="3">
        <v>46168</v>
      </c>
      <c r="C719" s="2" t="s">
        <v>132</v>
      </c>
      <c r="D719" s="2" t="s">
        <v>44</v>
      </c>
      <c r="E719" s="2"/>
      <c r="F719" s="2" t="s">
        <v>25</v>
      </c>
      <c r="G719" s="2"/>
      <c r="H719" s="2" t="s">
        <v>25</v>
      </c>
      <c r="I719" s="2" t="s">
        <v>26</v>
      </c>
      <c r="J719" s="2" t="s">
        <v>2074</v>
      </c>
      <c r="K719" s="2">
        <v>8</v>
      </c>
      <c r="L719" s="2" t="s">
        <v>2096</v>
      </c>
      <c r="M719" s="2" t="s">
        <v>4115</v>
      </c>
      <c r="N719" s="2" t="str">
        <f>IF(M719="","—",IF(COUNTIF($M$2:M719,M719)&gt;1,"SIM","NÃO"))</f>
        <v>SIM</v>
      </c>
    </row>
    <row r="720" spans="1:14" s="34" customFormat="1" ht="15" customHeight="1" x14ac:dyDescent="0.2">
      <c r="A720" s="2" t="s">
        <v>4428</v>
      </c>
      <c r="B720" s="3">
        <v>46168</v>
      </c>
      <c r="C720" s="2" t="s">
        <v>132</v>
      </c>
      <c r="D720" s="2" t="s">
        <v>44</v>
      </c>
      <c r="E720" s="2"/>
      <c r="F720" s="2" t="s">
        <v>20</v>
      </c>
      <c r="G720" s="2"/>
      <c r="H720" s="2" t="s">
        <v>20</v>
      </c>
      <c r="I720" s="2" t="s">
        <v>26</v>
      </c>
      <c r="J720" s="2" t="s">
        <v>2074</v>
      </c>
      <c r="K720" s="2">
        <v>9</v>
      </c>
      <c r="L720" s="2" t="s">
        <v>2094</v>
      </c>
      <c r="M720" s="2" t="s">
        <v>4114</v>
      </c>
      <c r="N720" s="2" t="str">
        <f>IF(M720="","—",IF(COUNTIF($M$2:M720,M720)&gt;1,"SIM","NÃO"))</f>
        <v>SIM</v>
      </c>
    </row>
    <row r="721" spans="1:14" s="34" customFormat="1" ht="15" customHeight="1" x14ac:dyDescent="0.2">
      <c r="A721" s="2" t="s">
        <v>4428</v>
      </c>
      <c r="B721" s="3">
        <v>46168</v>
      </c>
      <c r="C721" s="2" t="s">
        <v>132</v>
      </c>
      <c r="D721" s="2" t="s">
        <v>54</v>
      </c>
      <c r="E721" s="2"/>
      <c r="F721" s="2" t="s">
        <v>25</v>
      </c>
      <c r="G721" s="2"/>
      <c r="H721" s="2" t="s">
        <v>25</v>
      </c>
      <c r="I721" s="2" t="s">
        <v>26</v>
      </c>
      <c r="J721" s="2" t="s">
        <v>2074</v>
      </c>
      <c r="K721" s="2">
        <v>10</v>
      </c>
      <c r="L721" s="2" t="s">
        <v>2122</v>
      </c>
      <c r="M721" s="2" t="s">
        <v>4127</v>
      </c>
      <c r="N721" s="2" t="str">
        <f>IF(M721="","—",IF(COUNTIF($M$2:M721,M721)&gt;1,"SIM","NÃO"))</f>
        <v>SIM</v>
      </c>
    </row>
    <row r="722" spans="1:14" s="34" customFormat="1" ht="15" customHeight="1" x14ac:dyDescent="0.2">
      <c r="A722" s="2" t="s">
        <v>4428</v>
      </c>
      <c r="B722" s="3">
        <v>46168</v>
      </c>
      <c r="C722" s="2" t="s">
        <v>132</v>
      </c>
      <c r="D722" s="2" t="s">
        <v>54</v>
      </c>
      <c r="E722" s="2"/>
      <c r="F722" s="2" t="s">
        <v>20</v>
      </c>
      <c r="G722" s="2"/>
      <c r="H722" s="2" t="s">
        <v>20</v>
      </c>
      <c r="I722" s="2" t="s">
        <v>26</v>
      </c>
      <c r="J722" s="2" t="s">
        <v>2074</v>
      </c>
      <c r="K722" s="2">
        <v>11</v>
      </c>
      <c r="L722" s="2" t="s">
        <v>2118</v>
      </c>
      <c r="M722" s="2" t="s">
        <v>4126</v>
      </c>
      <c r="N722" s="2" t="str">
        <f>IF(M722="","—",IF(COUNTIF($M$2:M722,M722)&gt;1,"SIM","NÃO"))</f>
        <v>SIM</v>
      </c>
    </row>
    <row r="723" spans="1:14" s="34" customFormat="1" ht="15" customHeight="1" x14ac:dyDescent="0.2">
      <c r="A723" s="2" t="s">
        <v>4428</v>
      </c>
      <c r="B723" s="3">
        <v>46168</v>
      </c>
      <c r="C723" s="2" t="s">
        <v>132</v>
      </c>
      <c r="D723" s="2" t="s">
        <v>29</v>
      </c>
      <c r="E723" s="2"/>
      <c r="F723" s="2" t="s">
        <v>25</v>
      </c>
      <c r="G723" s="2"/>
      <c r="H723" s="2" t="s">
        <v>25</v>
      </c>
      <c r="I723" s="2" t="s">
        <v>26</v>
      </c>
      <c r="J723" s="2" t="s">
        <v>2074</v>
      </c>
      <c r="K723" s="2">
        <v>12</v>
      </c>
      <c r="L723" s="2" t="s">
        <v>2085</v>
      </c>
      <c r="M723" s="2" t="s">
        <v>4113</v>
      </c>
      <c r="N723" s="2" t="str">
        <f>IF(M723="","—",IF(COUNTIF($M$2:M723,M723)&gt;1,"SIM","NÃO"))</f>
        <v>SIM</v>
      </c>
    </row>
    <row r="724" spans="1:14" s="34" customFormat="1" ht="15" customHeight="1" x14ac:dyDescent="0.2">
      <c r="A724" s="2" t="s">
        <v>4428</v>
      </c>
      <c r="B724" s="3">
        <v>46168</v>
      </c>
      <c r="C724" s="2" t="s">
        <v>132</v>
      </c>
      <c r="D724" s="2" t="s">
        <v>29</v>
      </c>
      <c r="E724" s="2"/>
      <c r="F724" s="2" t="s">
        <v>20</v>
      </c>
      <c r="G724" s="2"/>
      <c r="H724" s="2" t="s">
        <v>20</v>
      </c>
      <c r="I724" s="2" t="s">
        <v>26</v>
      </c>
      <c r="J724" s="2" t="s">
        <v>2074</v>
      </c>
      <c r="K724" s="2">
        <v>13</v>
      </c>
      <c r="L724" s="2" t="s">
        <v>2081</v>
      </c>
      <c r="M724" s="2" t="s">
        <v>4112</v>
      </c>
      <c r="N724" s="2" t="str">
        <f>IF(M724="","—",IF(COUNTIF($M$2:M724,M724)&gt;1,"SIM","NÃO"))</f>
        <v>SIM</v>
      </c>
    </row>
    <row r="725" spans="1:14" s="34" customFormat="1" ht="15" customHeight="1" x14ac:dyDescent="0.2">
      <c r="A725" s="2" t="s">
        <v>4428</v>
      </c>
      <c r="B725" s="3">
        <v>46168</v>
      </c>
      <c r="C725" s="2" t="s">
        <v>132</v>
      </c>
      <c r="D725" s="2" t="s">
        <v>49</v>
      </c>
      <c r="E725" s="2" t="s">
        <v>82</v>
      </c>
      <c r="F725" s="2" t="s">
        <v>84</v>
      </c>
      <c r="G725" s="2"/>
      <c r="H725" s="2" t="s">
        <v>84</v>
      </c>
      <c r="I725" s="2" t="s">
        <v>26</v>
      </c>
      <c r="J725" s="2" t="s">
        <v>2074</v>
      </c>
      <c r="K725" s="2">
        <v>14</v>
      </c>
      <c r="L725" s="2" t="s">
        <v>2176</v>
      </c>
      <c r="M725" s="2" t="s">
        <v>4122</v>
      </c>
      <c r="N725" s="2" t="str">
        <f>IF(M725="","—",IF(COUNTIF($M$2:M725,M725)&gt;1,"SIM","NÃO"))</f>
        <v>SIM</v>
      </c>
    </row>
    <row r="726" spans="1:14" s="34" customFormat="1" ht="15" customHeight="1" x14ac:dyDescent="0.2">
      <c r="A726" s="2" t="s">
        <v>4428</v>
      </c>
      <c r="B726" s="3">
        <v>46168</v>
      </c>
      <c r="C726" s="2" t="s">
        <v>132</v>
      </c>
      <c r="D726" s="2" t="s">
        <v>72</v>
      </c>
      <c r="E726" s="2" t="s">
        <v>82</v>
      </c>
      <c r="F726" s="2" t="s">
        <v>84</v>
      </c>
      <c r="G726" s="2" t="s">
        <v>2201</v>
      </c>
      <c r="H726" s="2" t="s">
        <v>84</v>
      </c>
      <c r="I726" s="2" t="s">
        <v>26</v>
      </c>
      <c r="J726" s="2" t="s">
        <v>2074</v>
      </c>
      <c r="K726" s="2">
        <v>15</v>
      </c>
      <c r="L726" s="2" t="s">
        <v>2202</v>
      </c>
      <c r="M726" s="2" t="s">
        <v>4130</v>
      </c>
      <c r="N726" s="2" t="str">
        <f>IF(M726="","—",IF(COUNTIF($M$2:M726,M726)&gt;1,"SIM","NÃO"))</f>
        <v>SIM</v>
      </c>
    </row>
    <row r="727" spans="1:14" s="34" customFormat="1" ht="15" customHeight="1" x14ac:dyDescent="0.2">
      <c r="A727" s="2" t="s">
        <v>4428</v>
      </c>
      <c r="B727" s="3">
        <v>46168</v>
      </c>
      <c r="C727" s="2" t="s">
        <v>132</v>
      </c>
      <c r="D727" s="2" t="s">
        <v>175</v>
      </c>
      <c r="E727" s="2" t="s">
        <v>82</v>
      </c>
      <c r="F727" s="2" t="s">
        <v>61</v>
      </c>
      <c r="G727" s="2" t="s">
        <v>2138</v>
      </c>
      <c r="H727" s="2" t="s">
        <v>61</v>
      </c>
      <c r="I727" s="2" t="s">
        <v>26</v>
      </c>
      <c r="J727" s="2" t="s">
        <v>2074</v>
      </c>
      <c r="K727" s="2">
        <v>16</v>
      </c>
      <c r="L727" s="2" t="s">
        <v>2139</v>
      </c>
      <c r="M727" s="2" t="s">
        <v>4108</v>
      </c>
      <c r="N727" s="2" t="str">
        <f>IF(M727="","—",IF(COUNTIF($M$2:M727,M727)&gt;1,"SIM","NÃO"))</f>
        <v>SIM</v>
      </c>
    </row>
    <row r="728" spans="1:14" s="34" customFormat="1" ht="15" customHeight="1" x14ac:dyDescent="0.2">
      <c r="A728" s="2" t="s">
        <v>4428</v>
      </c>
      <c r="B728" s="3">
        <v>46168</v>
      </c>
      <c r="C728" s="2" t="s">
        <v>132</v>
      </c>
      <c r="D728" s="2" t="s">
        <v>201</v>
      </c>
      <c r="E728" s="2" t="s">
        <v>82</v>
      </c>
      <c r="F728" s="2" t="s">
        <v>84</v>
      </c>
      <c r="G728" s="2" t="s">
        <v>2163</v>
      </c>
      <c r="H728" s="2" t="s">
        <v>84</v>
      </c>
      <c r="I728" s="2" t="s">
        <v>26</v>
      </c>
      <c r="J728" s="2" t="s">
        <v>2074</v>
      </c>
      <c r="K728" s="2">
        <v>17</v>
      </c>
      <c r="L728" s="2" t="s">
        <v>2164</v>
      </c>
      <c r="M728" s="2" t="s">
        <v>4118</v>
      </c>
      <c r="N728" s="2" t="str">
        <f>IF(M728="","—",IF(COUNTIF($M$2:M728,M728)&gt;1,"SIM","NÃO"))</f>
        <v>SIM</v>
      </c>
    </row>
    <row r="729" spans="1:14" s="34" customFormat="1" ht="15" customHeight="1" x14ac:dyDescent="0.2">
      <c r="A729" s="2" t="s">
        <v>4428</v>
      </c>
      <c r="B729" s="3">
        <v>46168</v>
      </c>
      <c r="C729" s="2" t="s">
        <v>132</v>
      </c>
      <c r="D729" s="2" t="s">
        <v>175</v>
      </c>
      <c r="E729" s="2" t="s">
        <v>82</v>
      </c>
      <c r="F729" s="2" t="s">
        <v>84</v>
      </c>
      <c r="G729" s="2" t="s">
        <v>2142</v>
      </c>
      <c r="H729" s="2" t="s">
        <v>84</v>
      </c>
      <c r="I729" s="2" t="s">
        <v>26</v>
      </c>
      <c r="J729" s="2" t="s">
        <v>2074</v>
      </c>
      <c r="K729" s="2">
        <v>18</v>
      </c>
      <c r="L729" s="2" t="s">
        <v>2143</v>
      </c>
      <c r="M729" s="2" t="s">
        <v>4107</v>
      </c>
      <c r="N729" s="2" t="str">
        <f>IF(M729="","—",IF(COUNTIF($M$2:M729,M729)&gt;1,"SIM","NÃO"))</f>
        <v>SIM</v>
      </c>
    </row>
    <row r="730" spans="1:14" s="34" customFormat="1" ht="15" customHeight="1" x14ac:dyDescent="0.2">
      <c r="A730" s="2" t="s">
        <v>4428</v>
      </c>
      <c r="B730" s="3">
        <v>46168</v>
      </c>
      <c r="C730" s="2" t="s">
        <v>132</v>
      </c>
      <c r="D730" s="2" t="s">
        <v>72</v>
      </c>
      <c r="E730" s="2" t="s">
        <v>82</v>
      </c>
      <c r="F730" s="2" t="s">
        <v>407</v>
      </c>
      <c r="G730" s="2" t="s">
        <v>2198</v>
      </c>
      <c r="H730" s="2" t="s">
        <v>407</v>
      </c>
      <c r="I730" s="2" t="s">
        <v>26</v>
      </c>
      <c r="J730" s="2" t="s">
        <v>2074</v>
      </c>
      <c r="K730" s="2">
        <v>19</v>
      </c>
      <c r="L730" s="2" t="s">
        <v>2199</v>
      </c>
      <c r="M730" s="2" t="s">
        <v>4131</v>
      </c>
      <c r="N730" s="2" t="str">
        <f>IF(M730="","—",IF(COUNTIF($M$2:M730,M730)&gt;1,"SIM","NÃO"))</f>
        <v>SIM</v>
      </c>
    </row>
    <row r="731" spans="1:14" s="34" customFormat="1" ht="15" customHeight="1" x14ac:dyDescent="0.2">
      <c r="A731" s="2" t="s">
        <v>4428</v>
      </c>
      <c r="B731" s="3">
        <v>46168</v>
      </c>
      <c r="C731" s="2" t="s">
        <v>132</v>
      </c>
      <c r="D731" s="2" t="s">
        <v>49</v>
      </c>
      <c r="E731" s="2" t="s">
        <v>82</v>
      </c>
      <c r="F731" s="2" t="s">
        <v>84</v>
      </c>
      <c r="G731" s="2" t="s">
        <v>2180</v>
      </c>
      <c r="H731" s="2" t="s">
        <v>84</v>
      </c>
      <c r="I731" s="2" t="s">
        <v>21</v>
      </c>
      <c r="J731" s="2" t="s">
        <v>2074</v>
      </c>
      <c r="K731" s="2">
        <v>20</v>
      </c>
      <c r="L731" s="2" t="s">
        <v>2181</v>
      </c>
      <c r="M731" s="2" t="s">
        <v>4123</v>
      </c>
      <c r="N731" s="2" t="str">
        <f>IF(M731="","—",IF(COUNTIF($M$2:M731,M731)&gt;1,"SIM","NÃO"))</f>
        <v>SIM</v>
      </c>
    </row>
    <row r="732" spans="1:14" s="34" customFormat="1" ht="15" customHeight="1" x14ac:dyDescent="0.2">
      <c r="A732" s="2" t="s">
        <v>4428</v>
      </c>
      <c r="B732" s="3">
        <v>46168</v>
      </c>
      <c r="C732" s="2" t="s">
        <v>132</v>
      </c>
      <c r="D732" s="2" t="s">
        <v>49</v>
      </c>
      <c r="E732" s="2" t="s">
        <v>82</v>
      </c>
      <c r="F732" s="2" t="s">
        <v>84</v>
      </c>
      <c r="G732" s="2" t="s">
        <v>2183</v>
      </c>
      <c r="H732" s="2" t="s">
        <v>84</v>
      </c>
      <c r="I732" s="2" t="s">
        <v>99</v>
      </c>
      <c r="J732" s="2" t="s">
        <v>2074</v>
      </c>
      <c r="K732" s="2">
        <v>21</v>
      </c>
      <c r="L732" s="2" t="s">
        <v>2184</v>
      </c>
      <c r="M732" s="2" t="s">
        <v>4124</v>
      </c>
      <c r="N732" s="2" t="str">
        <f>IF(M732="","—",IF(COUNTIF($M$2:M732,M732)&gt;1,"SIM","NÃO"))</f>
        <v>SIM</v>
      </c>
    </row>
    <row r="733" spans="1:14" s="34" customFormat="1" ht="15" customHeight="1" x14ac:dyDescent="0.2">
      <c r="A733" s="2" t="s">
        <v>4428</v>
      </c>
      <c r="B733" s="3">
        <v>46168</v>
      </c>
      <c r="C733" s="2" t="s">
        <v>132</v>
      </c>
      <c r="D733" s="2" t="s">
        <v>44</v>
      </c>
      <c r="E733" s="2" t="s">
        <v>82</v>
      </c>
      <c r="F733" s="2" t="s">
        <v>84</v>
      </c>
      <c r="G733" s="2"/>
      <c r="H733" s="2" t="s">
        <v>84</v>
      </c>
      <c r="I733" s="2" t="s">
        <v>26</v>
      </c>
      <c r="J733" s="2" t="s">
        <v>2074</v>
      </c>
      <c r="K733" s="2">
        <v>22</v>
      </c>
      <c r="L733" s="2" t="s">
        <v>2158</v>
      </c>
      <c r="M733" s="2" t="s">
        <v>4116</v>
      </c>
      <c r="N733" s="2" t="str">
        <f>IF(M733="","—",IF(COUNTIF($M$2:M733,M733)&gt;1,"SIM","NÃO"))</f>
        <v>SIM</v>
      </c>
    </row>
    <row r="734" spans="1:14" s="34" customFormat="1" ht="15" customHeight="1" x14ac:dyDescent="0.2">
      <c r="A734" s="2" t="s">
        <v>4428</v>
      </c>
      <c r="B734" s="3">
        <v>46168</v>
      </c>
      <c r="C734" s="2" t="s">
        <v>132</v>
      </c>
      <c r="D734" s="2" t="s">
        <v>18</v>
      </c>
      <c r="E734" s="2" t="s">
        <v>82</v>
      </c>
      <c r="F734" s="2" t="s">
        <v>84</v>
      </c>
      <c r="G734" s="2" t="s">
        <v>2148</v>
      </c>
      <c r="H734" s="2" t="s">
        <v>84</v>
      </c>
      <c r="I734" s="2" t="s">
        <v>26</v>
      </c>
      <c r="J734" s="2" t="s">
        <v>2074</v>
      </c>
      <c r="K734" s="2">
        <v>23</v>
      </c>
      <c r="L734" s="2" t="s">
        <v>2149</v>
      </c>
      <c r="M734" s="2" t="s">
        <v>4111</v>
      </c>
      <c r="N734" s="2" t="str">
        <f>IF(M734="","—",IF(COUNTIF($M$2:M734,M734)&gt;1,"SIM","NÃO"))</f>
        <v>SIM</v>
      </c>
    </row>
    <row r="735" spans="1:14" s="34" customFormat="1" ht="15" customHeight="1" x14ac:dyDescent="0.2">
      <c r="A735" s="2" t="s">
        <v>4428</v>
      </c>
      <c r="B735" s="3">
        <v>46168</v>
      </c>
      <c r="C735" s="2" t="s">
        <v>132</v>
      </c>
      <c r="D735" s="2" t="s">
        <v>115</v>
      </c>
      <c r="E735" s="2" t="s">
        <v>82</v>
      </c>
      <c r="F735" s="2" t="s">
        <v>61</v>
      </c>
      <c r="G735" s="2" t="s">
        <v>2189</v>
      </c>
      <c r="H735" s="2" t="s">
        <v>61</v>
      </c>
      <c r="I735" s="2" t="s">
        <v>26</v>
      </c>
      <c r="J735" s="2" t="s">
        <v>2074</v>
      </c>
      <c r="K735" s="2">
        <v>24</v>
      </c>
      <c r="L735" s="2" t="s">
        <v>2190</v>
      </c>
      <c r="M735" s="2" t="s">
        <v>4125</v>
      </c>
      <c r="N735" s="2" t="str">
        <f>IF(M735="","—",IF(COUNTIF($M$2:M735,M735)&gt;1,"SIM","NÃO"))</f>
        <v>SIM</v>
      </c>
    </row>
    <row r="736" spans="1:14" s="34" customFormat="1" ht="15" customHeight="1" x14ac:dyDescent="0.2">
      <c r="A736" s="2" t="s">
        <v>4428</v>
      </c>
      <c r="B736" s="3">
        <v>46168</v>
      </c>
      <c r="C736" s="2" t="s">
        <v>132</v>
      </c>
      <c r="D736" s="2" t="s">
        <v>201</v>
      </c>
      <c r="E736" s="2" t="s">
        <v>82</v>
      </c>
      <c r="F736" s="2" t="s">
        <v>84</v>
      </c>
      <c r="G736" s="2" t="s">
        <v>2168</v>
      </c>
      <c r="H736" s="2" t="s">
        <v>84</v>
      </c>
      <c r="I736" s="2" t="s">
        <v>26</v>
      </c>
      <c r="J736" s="2" t="s">
        <v>2074</v>
      </c>
      <c r="K736" s="2">
        <v>26</v>
      </c>
      <c r="L736" s="2" t="s">
        <v>2169</v>
      </c>
      <c r="M736" s="2" t="s">
        <v>4119</v>
      </c>
      <c r="N736" s="2" t="str">
        <f>IF(M736="","—",IF(COUNTIF($M$2:M736,M736)&gt;1,"SIM","NÃO"))</f>
        <v>SIM</v>
      </c>
    </row>
    <row r="737" spans="1:14" s="34" customFormat="1" ht="15" customHeight="1" x14ac:dyDescent="0.2">
      <c r="A737" s="2" t="s">
        <v>4428</v>
      </c>
      <c r="B737" s="3">
        <v>46168</v>
      </c>
      <c r="C737" s="2" t="s">
        <v>132</v>
      </c>
      <c r="D737" s="2" t="s">
        <v>201</v>
      </c>
      <c r="E737" s="2" t="s">
        <v>82</v>
      </c>
      <c r="F737" s="2" t="s">
        <v>84</v>
      </c>
      <c r="G737" s="2"/>
      <c r="H737" s="2" t="s">
        <v>84</v>
      </c>
      <c r="I737" s="2" t="s">
        <v>99</v>
      </c>
      <c r="J737" s="2" t="s">
        <v>2074</v>
      </c>
      <c r="K737" s="2">
        <v>27</v>
      </c>
      <c r="L737" s="2" t="s">
        <v>2161</v>
      </c>
      <c r="M737" s="2" t="s">
        <v>4117</v>
      </c>
      <c r="N737" s="2" t="str">
        <f>IF(M737="","—",IF(COUNTIF($M$2:M737,M737)&gt;1,"SIM","NÃO"))</f>
        <v>SIM</v>
      </c>
    </row>
    <row r="738" spans="1:14" s="34" customFormat="1" ht="15" customHeight="1" x14ac:dyDescent="0.2">
      <c r="A738" s="2" t="s">
        <v>4428</v>
      </c>
      <c r="B738" s="3">
        <v>46169</v>
      </c>
      <c r="C738" s="2" t="s">
        <v>262</v>
      </c>
      <c r="D738" s="2" t="s">
        <v>49</v>
      </c>
      <c r="E738" s="2"/>
      <c r="F738" s="2" t="s">
        <v>25</v>
      </c>
      <c r="G738" s="2"/>
      <c r="H738" s="2" t="s">
        <v>25</v>
      </c>
      <c r="I738" s="2" t="s">
        <v>26</v>
      </c>
      <c r="J738" s="2" t="s">
        <v>2223</v>
      </c>
      <c r="K738" s="2">
        <v>2</v>
      </c>
      <c r="L738" s="2" t="s">
        <v>2262</v>
      </c>
      <c r="M738" s="2" t="s">
        <v>4148</v>
      </c>
      <c r="N738" s="2" t="str">
        <f>IF(M738="","—",IF(COUNTIF($M$2:M738,M738)&gt;1,"SIM","NÃO"))</f>
        <v>SIM</v>
      </c>
    </row>
    <row r="739" spans="1:14" s="34" customFormat="1" ht="15" customHeight="1" x14ac:dyDescent="0.2">
      <c r="A739" s="2" t="s">
        <v>4428</v>
      </c>
      <c r="B739" s="3">
        <v>46169</v>
      </c>
      <c r="C739" s="2" t="s">
        <v>262</v>
      </c>
      <c r="D739" s="2" t="s">
        <v>49</v>
      </c>
      <c r="E739" s="2"/>
      <c r="F739" s="2" t="s">
        <v>20</v>
      </c>
      <c r="G739" s="2"/>
      <c r="H739" s="2" t="s">
        <v>20</v>
      </c>
      <c r="I739" s="2" t="s">
        <v>26</v>
      </c>
      <c r="J739" s="2" t="s">
        <v>2223</v>
      </c>
      <c r="K739" s="2">
        <v>3</v>
      </c>
      <c r="L739" s="2" t="s">
        <v>2260</v>
      </c>
      <c r="M739" s="2" t="s">
        <v>4147</v>
      </c>
      <c r="N739" s="2" t="str">
        <f>IF(M739="","—",IF(COUNTIF($M$2:M739,M739)&gt;1,"SIM","NÃO"))</f>
        <v>SIM</v>
      </c>
    </row>
    <row r="740" spans="1:14" s="34" customFormat="1" ht="15" customHeight="1" x14ac:dyDescent="0.2">
      <c r="A740" s="2" t="s">
        <v>4428</v>
      </c>
      <c r="B740" s="3">
        <v>46169</v>
      </c>
      <c r="C740" s="2" t="s">
        <v>262</v>
      </c>
      <c r="D740" s="2" t="s">
        <v>18</v>
      </c>
      <c r="E740" s="2"/>
      <c r="F740" s="2" t="s">
        <v>25</v>
      </c>
      <c r="G740" s="2"/>
      <c r="H740" s="2" t="s">
        <v>25</v>
      </c>
      <c r="I740" s="2" t="s">
        <v>21</v>
      </c>
      <c r="J740" s="2" t="s">
        <v>2223</v>
      </c>
      <c r="K740" s="2">
        <v>4</v>
      </c>
      <c r="L740" s="2" t="s">
        <v>2226</v>
      </c>
      <c r="M740" s="2" t="s">
        <v>4134</v>
      </c>
      <c r="N740" s="2" t="str">
        <f>IF(M740="","—",IF(COUNTIF($M$2:M740,M740)&gt;1,"SIM","NÃO"))</f>
        <v>SIM</v>
      </c>
    </row>
    <row r="741" spans="1:14" s="34" customFormat="1" ht="15" customHeight="1" x14ac:dyDescent="0.2">
      <c r="A741" s="2" t="s">
        <v>4428</v>
      </c>
      <c r="B741" s="3">
        <v>46169</v>
      </c>
      <c r="C741" s="2" t="s">
        <v>262</v>
      </c>
      <c r="D741" s="2" t="s">
        <v>18</v>
      </c>
      <c r="E741" s="2"/>
      <c r="F741" s="2" t="s">
        <v>20</v>
      </c>
      <c r="G741" s="2"/>
      <c r="H741" s="2" t="s">
        <v>20</v>
      </c>
      <c r="I741" s="2" t="s">
        <v>21</v>
      </c>
      <c r="J741" s="2" t="s">
        <v>2223</v>
      </c>
      <c r="K741" s="2">
        <v>5</v>
      </c>
      <c r="L741" s="2" t="s">
        <v>2224</v>
      </c>
      <c r="M741" s="2" t="s">
        <v>4133</v>
      </c>
      <c r="N741" s="2" t="str">
        <f>IF(M741="","—",IF(COUNTIF($M$2:M741,M741)&gt;1,"SIM","NÃO"))</f>
        <v>SIM</v>
      </c>
    </row>
    <row r="742" spans="1:14" s="34" customFormat="1" ht="15" customHeight="1" x14ac:dyDescent="0.2">
      <c r="A742" s="2" t="s">
        <v>4428</v>
      </c>
      <c r="B742" s="3">
        <v>46169</v>
      </c>
      <c r="C742" s="2" t="s">
        <v>262</v>
      </c>
      <c r="D742" s="2" t="s">
        <v>72</v>
      </c>
      <c r="E742" s="2"/>
      <c r="F742" s="2" t="s">
        <v>25</v>
      </c>
      <c r="G742" s="2"/>
      <c r="H742" s="2" t="s">
        <v>25</v>
      </c>
      <c r="I742" s="2" t="s">
        <v>21</v>
      </c>
      <c r="J742" s="2" t="s">
        <v>2223</v>
      </c>
      <c r="K742" s="2">
        <v>6</v>
      </c>
      <c r="L742" s="2" t="s">
        <v>2282</v>
      </c>
      <c r="M742" s="2" t="s">
        <v>4162</v>
      </c>
      <c r="N742" s="2" t="str">
        <f>IF(M742="","—",IF(COUNTIF($M$2:M742,M742)&gt;1,"SIM","NÃO"))</f>
        <v>SIM</v>
      </c>
    </row>
    <row r="743" spans="1:14" s="34" customFormat="1" ht="15" customHeight="1" x14ac:dyDescent="0.2">
      <c r="A743" s="2" t="s">
        <v>4428</v>
      </c>
      <c r="B743" s="3">
        <v>46169</v>
      </c>
      <c r="C743" s="2" t="s">
        <v>262</v>
      </c>
      <c r="D743" s="2" t="s">
        <v>72</v>
      </c>
      <c r="E743" s="2"/>
      <c r="F743" s="2" t="s">
        <v>20</v>
      </c>
      <c r="G743" s="2"/>
      <c r="H743" s="2" t="s">
        <v>20</v>
      </c>
      <c r="I743" s="2" t="s">
        <v>21</v>
      </c>
      <c r="J743" s="2" t="s">
        <v>2223</v>
      </c>
      <c r="K743" s="2">
        <v>7</v>
      </c>
      <c r="L743" s="2" t="s">
        <v>2280</v>
      </c>
      <c r="M743" s="2" t="s">
        <v>4161</v>
      </c>
      <c r="N743" s="2" t="str">
        <f>IF(M743="","—",IF(COUNTIF($M$2:M743,M743)&gt;1,"SIM","NÃO"))</f>
        <v>SIM</v>
      </c>
    </row>
    <row r="744" spans="1:14" s="34" customFormat="1" ht="15" customHeight="1" x14ac:dyDescent="0.2">
      <c r="A744" s="2" t="s">
        <v>4428</v>
      </c>
      <c r="B744" s="3">
        <v>46169</v>
      </c>
      <c r="C744" s="2" t="s">
        <v>262</v>
      </c>
      <c r="D744" s="2" t="s">
        <v>44</v>
      </c>
      <c r="E744" s="2"/>
      <c r="F744" s="2" t="s">
        <v>25</v>
      </c>
      <c r="G744" s="2"/>
      <c r="H744" s="2" t="s">
        <v>25</v>
      </c>
      <c r="I744" s="2" t="s">
        <v>26</v>
      </c>
      <c r="J744" s="2" t="s">
        <v>2223</v>
      </c>
      <c r="K744" s="2">
        <v>8</v>
      </c>
      <c r="L744" s="2" t="s">
        <v>2253</v>
      </c>
      <c r="M744" s="2" t="s">
        <v>4140</v>
      </c>
      <c r="N744" s="2" t="str">
        <f>IF(M744="","—",IF(COUNTIF($M$2:M744,M744)&gt;1,"SIM","NÃO"))</f>
        <v>SIM</v>
      </c>
    </row>
    <row r="745" spans="1:14" s="34" customFormat="1" ht="15" customHeight="1" x14ac:dyDescent="0.2">
      <c r="A745" s="2" t="s">
        <v>4428</v>
      </c>
      <c r="B745" s="3">
        <v>46169</v>
      </c>
      <c r="C745" s="2" t="s">
        <v>262</v>
      </c>
      <c r="D745" s="2" t="s">
        <v>44</v>
      </c>
      <c r="E745" s="2"/>
      <c r="F745" s="2" t="s">
        <v>20</v>
      </c>
      <c r="G745" s="2"/>
      <c r="H745" s="2" t="s">
        <v>20</v>
      </c>
      <c r="I745" s="2" t="s">
        <v>26</v>
      </c>
      <c r="J745" s="2" t="s">
        <v>2223</v>
      </c>
      <c r="K745" s="2">
        <v>9</v>
      </c>
      <c r="L745" s="2" t="s">
        <v>2251</v>
      </c>
      <c r="M745" s="2" t="s">
        <v>4139</v>
      </c>
      <c r="N745" s="2" t="str">
        <f>IF(M745="","—",IF(COUNTIF($M$2:M745,M745)&gt;1,"SIM","NÃO"))</f>
        <v>SIM</v>
      </c>
    </row>
    <row r="746" spans="1:14" s="34" customFormat="1" ht="15" customHeight="1" x14ac:dyDescent="0.2">
      <c r="A746" s="2" t="s">
        <v>4428</v>
      </c>
      <c r="B746" s="3">
        <v>46169</v>
      </c>
      <c r="C746" s="2" t="s">
        <v>262</v>
      </c>
      <c r="D746" s="2" t="s">
        <v>29</v>
      </c>
      <c r="E746" s="2"/>
      <c r="F746" s="2" t="s">
        <v>25</v>
      </c>
      <c r="G746" s="2"/>
      <c r="H746" s="2" t="s">
        <v>25</v>
      </c>
      <c r="I746" s="2" t="s">
        <v>26</v>
      </c>
      <c r="J746" s="2" t="s">
        <v>2223</v>
      </c>
      <c r="K746" s="2">
        <v>10</v>
      </c>
      <c r="L746" s="2" t="s">
        <v>2237</v>
      </c>
      <c r="M746" s="2" t="s">
        <v>4138</v>
      </c>
      <c r="N746" s="2" t="str">
        <f>IF(M746="","—",IF(COUNTIF($M$2:M746,M746)&gt;1,"SIM","NÃO"))</f>
        <v>SIM</v>
      </c>
    </row>
    <row r="747" spans="1:14" s="34" customFormat="1" ht="15" customHeight="1" x14ac:dyDescent="0.2">
      <c r="A747" s="2" t="s">
        <v>4428</v>
      </c>
      <c r="B747" s="3">
        <v>46169</v>
      </c>
      <c r="C747" s="2" t="s">
        <v>262</v>
      </c>
      <c r="D747" s="2" t="s">
        <v>29</v>
      </c>
      <c r="E747" s="2"/>
      <c r="F747" s="2" t="s">
        <v>20</v>
      </c>
      <c r="G747" s="2"/>
      <c r="H747" s="2" t="s">
        <v>20</v>
      </c>
      <c r="I747" s="2" t="s">
        <v>26</v>
      </c>
      <c r="J747" s="2" t="s">
        <v>2223</v>
      </c>
      <c r="K747" s="2">
        <v>11</v>
      </c>
      <c r="L747" s="2" t="s">
        <v>2235</v>
      </c>
      <c r="M747" s="2" t="s">
        <v>4137</v>
      </c>
      <c r="N747" s="2" t="str">
        <f>IF(M747="","—",IF(COUNTIF($M$2:M747,M747)&gt;1,"SIM","NÃO"))</f>
        <v>SIM</v>
      </c>
    </row>
    <row r="748" spans="1:14" s="34" customFormat="1" ht="15" customHeight="1" x14ac:dyDescent="0.2">
      <c r="A748" s="2" t="s">
        <v>4428</v>
      </c>
      <c r="B748" s="3">
        <v>46169</v>
      </c>
      <c r="C748" s="2" t="s">
        <v>262</v>
      </c>
      <c r="D748" s="2" t="s">
        <v>54</v>
      </c>
      <c r="E748" s="2"/>
      <c r="F748" s="2" t="s">
        <v>25</v>
      </c>
      <c r="G748" s="2"/>
      <c r="H748" s="2" t="s">
        <v>25</v>
      </c>
      <c r="I748" s="2" t="s">
        <v>26</v>
      </c>
      <c r="J748" s="2" t="s">
        <v>2223</v>
      </c>
      <c r="K748" s="2">
        <v>12</v>
      </c>
      <c r="L748" s="2" t="s">
        <v>2272</v>
      </c>
      <c r="M748" s="2" t="s">
        <v>4154</v>
      </c>
      <c r="N748" s="2" t="str">
        <f>IF(M748="","—",IF(COUNTIF($M$2:M748,M748)&gt;1,"SIM","NÃO"))</f>
        <v>SIM</v>
      </c>
    </row>
    <row r="749" spans="1:14" s="34" customFormat="1" ht="15" customHeight="1" x14ac:dyDescent="0.2">
      <c r="A749" s="2" t="s">
        <v>4428</v>
      </c>
      <c r="B749" s="3">
        <v>46169</v>
      </c>
      <c r="C749" s="2" t="s">
        <v>262</v>
      </c>
      <c r="D749" s="2" t="s">
        <v>54</v>
      </c>
      <c r="E749" s="2"/>
      <c r="F749" s="2" t="s">
        <v>20</v>
      </c>
      <c r="G749" s="2"/>
      <c r="H749" s="2" t="s">
        <v>20</v>
      </c>
      <c r="I749" s="2" t="s">
        <v>26</v>
      </c>
      <c r="J749" s="2" t="s">
        <v>2223</v>
      </c>
      <c r="K749" s="2">
        <v>13</v>
      </c>
      <c r="L749" s="2" t="s">
        <v>2270</v>
      </c>
      <c r="M749" s="2" t="s">
        <v>4153</v>
      </c>
      <c r="N749" s="2" t="str">
        <f>IF(M749="","—",IF(COUNTIF($M$2:M749,M749)&gt;1,"SIM","NÃO"))</f>
        <v>SIM</v>
      </c>
    </row>
    <row r="750" spans="1:14" s="34" customFormat="1" ht="15" customHeight="1" x14ac:dyDescent="0.2">
      <c r="A750" s="2" t="s">
        <v>4428</v>
      </c>
      <c r="B750" s="3">
        <v>46169</v>
      </c>
      <c r="C750" s="2" t="s">
        <v>262</v>
      </c>
      <c r="D750" s="2" t="s">
        <v>54</v>
      </c>
      <c r="E750" s="2"/>
      <c r="F750" s="2" t="s">
        <v>1918</v>
      </c>
      <c r="G750" s="2" t="s">
        <v>2277</v>
      </c>
      <c r="H750" s="2" t="s">
        <v>1918</v>
      </c>
      <c r="I750" s="2" t="s">
        <v>26</v>
      </c>
      <c r="J750" s="2" t="s">
        <v>2223</v>
      </c>
      <c r="K750" s="2">
        <v>14</v>
      </c>
      <c r="L750" s="2" t="s">
        <v>2278</v>
      </c>
      <c r="M750" s="2" t="s">
        <v>4155</v>
      </c>
      <c r="N750" s="2" t="str">
        <f>IF(M750="","—",IF(COUNTIF($M$2:M750,M750)&gt;1,"SIM","NÃO"))</f>
        <v>SIM</v>
      </c>
    </row>
    <row r="751" spans="1:14" s="34" customFormat="1" ht="15" customHeight="1" x14ac:dyDescent="0.2">
      <c r="A751" s="2" t="s">
        <v>4428</v>
      </c>
      <c r="B751" s="3">
        <v>46169</v>
      </c>
      <c r="C751" s="2" t="s">
        <v>262</v>
      </c>
      <c r="D751" s="2" t="s">
        <v>49</v>
      </c>
      <c r="E751" s="2" t="s">
        <v>82</v>
      </c>
      <c r="F751" s="2" t="s">
        <v>84</v>
      </c>
      <c r="G751" s="2" t="s">
        <v>2339</v>
      </c>
      <c r="H751" s="2" t="s">
        <v>84</v>
      </c>
      <c r="I751" s="2" t="s">
        <v>21</v>
      </c>
      <c r="J751" s="2" t="s">
        <v>2223</v>
      </c>
      <c r="K751" s="2">
        <v>15</v>
      </c>
      <c r="L751" s="2" t="s">
        <v>2341</v>
      </c>
      <c r="M751" s="2" t="s">
        <v>4149</v>
      </c>
      <c r="N751" s="2" t="str">
        <f>IF(M751="","—",IF(COUNTIF($M$2:M751,M751)&gt;1,"SIM","NÃO"))</f>
        <v>SIM</v>
      </c>
    </row>
    <row r="752" spans="1:14" s="34" customFormat="1" ht="15" customHeight="1" x14ac:dyDescent="0.2">
      <c r="A752" s="2" t="s">
        <v>4428</v>
      </c>
      <c r="B752" s="3">
        <v>46169</v>
      </c>
      <c r="C752" s="2" t="s">
        <v>262</v>
      </c>
      <c r="D752" s="2" t="s">
        <v>44</v>
      </c>
      <c r="E752" s="2" t="s">
        <v>82</v>
      </c>
      <c r="F752" s="2" t="s">
        <v>84</v>
      </c>
      <c r="G752" s="2" t="s">
        <v>2311</v>
      </c>
      <c r="H752" s="2" t="s">
        <v>84</v>
      </c>
      <c r="I752" s="2" t="s">
        <v>26</v>
      </c>
      <c r="J752" s="2" t="s">
        <v>2223</v>
      </c>
      <c r="K752" s="2">
        <v>16</v>
      </c>
      <c r="L752" s="2" t="s">
        <v>2312</v>
      </c>
      <c r="M752" s="2" t="s">
        <v>4142</v>
      </c>
      <c r="N752" s="2" t="str">
        <f>IF(M752="","—",IF(COUNTIF($M$2:M752,M752)&gt;1,"SIM","NÃO"))</f>
        <v>SIM</v>
      </c>
    </row>
    <row r="753" spans="1:14" s="34" customFormat="1" ht="15" customHeight="1" x14ac:dyDescent="0.2">
      <c r="A753" s="2" t="s">
        <v>4428</v>
      </c>
      <c r="B753" s="3">
        <v>46169</v>
      </c>
      <c r="C753" s="2" t="s">
        <v>262</v>
      </c>
      <c r="D753" s="2" t="s">
        <v>18</v>
      </c>
      <c r="E753" s="2" t="s">
        <v>82</v>
      </c>
      <c r="F753" s="2" t="s">
        <v>84</v>
      </c>
      <c r="G753" s="2" t="s">
        <v>2232</v>
      </c>
      <c r="H753" s="2" t="s">
        <v>84</v>
      </c>
      <c r="I753" s="2" t="s">
        <v>26</v>
      </c>
      <c r="J753" s="2" t="s">
        <v>2223</v>
      </c>
      <c r="K753" s="2">
        <v>17</v>
      </c>
      <c r="L753" s="2" t="s">
        <v>2298</v>
      </c>
      <c r="M753" s="2" t="s">
        <v>4135</v>
      </c>
      <c r="N753" s="2" t="str">
        <f>IF(M753="","—",IF(COUNTIF($M$2:M753,M753)&gt;1,"SIM","NÃO"))</f>
        <v>SIM</v>
      </c>
    </row>
    <row r="754" spans="1:14" s="34" customFormat="1" ht="15" customHeight="1" x14ac:dyDescent="0.2">
      <c r="A754" s="2" t="s">
        <v>4428</v>
      </c>
      <c r="B754" s="3">
        <v>46169</v>
      </c>
      <c r="C754" s="2" t="s">
        <v>262</v>
      </c>
      <c r="D754" s="2" t="s">
        <v>72</v>
      </c>
      <c r="E754" s="2" t="s">
        <v>82</v>
      </c>
      <c r="F754" s="2" t="s">
        <v>84</v>
      </c>
      <c r="G754" s="2" t="s">
        <v>2363</v>
      </c>
      <c r="H754" s="2" t="s">
        <v>84</v>
      </c>
      <c r="I754" s="2" t="s">
        <v>26</v>
      </c>
      <c r="J754" s="2" t="s">
        <v>2223</v>
      </c>
      <c r="K754" s="2">
        <v>18</v>
      </c>
      <c r="L754" s="2" t="s">
        <v>2364</v>
      </c>
      <c r="M754" s="2" t="s">
        <v>4163</v>
      </c>
      <c r="N754" s="2" t="str">
        <f>IF(M754="","—",IF(COUNTIF($M$2:M754,M754)&gt;1,"SIM","NÃO"))</f>
        <v>SIM</v>
      </c>
    </row>
    <row r="755" spans="1:14" s="34" customFormat="1" ht="15" customHeight="1" x14ac:dyDescent="0.2">
      <c r="A755" s="2" t="s">
        <v>4428</v>
      </c>
      <c r="B755" s="3">
        <v>46169</v>
      </c>
      <c r="C755" s="2" t="s">
        <v>262</v>
      </c>
      <c r="D755" s="2" t="s">
        <v>44</v>
      </c>
      <c r="E755" s="2" t="s">
        <v>82</v>
      </c>
      <c r="F755" s="2" t="s">
        <v>84</v>
      </c>
      <c r="G755" s="2" t="s">
        <v>2166</v>
      </c>
      <c r="H755" s="2" t="s">
        <v>84</v>
      </c>
      <c r="I755" s="2" t="s">
        <v>26</v>
      </c>
      <c r="J755" s="2" t="s">
        <v>2223</v>
      </c>
      <c r="K755" s="2">
        <v>19</v>
      </c>
      <c r="L755" s="2" t="s">
        <v>2309</v>
      </c>
      <c r="M755" s="2" t="s">
        <v>4141</v>
      </c>
      <c r="N755" s="2" t="str">
        <f>IF(M755="","—",IF(COUNTIF($M$2:M755,M755)&gt;1,"SIM","NÃO"))</f>
        <v>SIM</v>
      </c>
    </row>
    <row r="756" spans="1:14" s="34" customFormat="1" ht="15" customHeight="1" x14ac:dyDescent="0.2">
      <c r="A756" s="2" t="s">
        <v>4428</v>
      </c>
      <c r="B756" s="3">
        <v>46169</v>
      </c>
      <c r="C756" s="2" t="s">
        <v>262</v>
      </c>
      <c r="D756" s="2" t="s">
        <v>201</v>
      </c>
      <c r="E756" s="2" t="s">
        <v>82</v>
      </c>
      <c r="F756" s="2" t="s">
        <v>84</v>
      </c>
      <c r="G756" s="2"/>
      <c r="H756" s="2" t="s">
        <v>84</v>
      </c>
      <c r="I756" s="2" t="s">
        <v>99</v>
      </c>
      <c r="J756" s="2" t="s">
        <v>2223</v>
      </c>
      <c r="K756" s="2">
        <v>20</v>
      </c>
      <c r="L756" s="2" t="s">
        <v>2321</v>
      </c>
      <c r="M756" s="2" t="s">
        <v>4145</v>
      </c>
      <c r="N756" s="2" t="str">
        <f>IF(M756="","—",IF(COUNTIF($M$2:M756,M756)&gt;1,"SIM","NÃO"))</f>
        <v>SIM</v>
      </c>
    </row>
    <row r="757" spans="1:14" s="34" customFormat="1" ht="15" customHeight="1" x14ac:dyDescent="0.2">
      <c r="A757" s="2" t="s">
        <v>4428</v>
      </c>
      <c r="B757" s="3">
        <v>46169</v>
      </c>
      <c r="C757" s="2" t="s">
        <v>262</v>
      </c>
      <c r="D757" s="2" t="s">
        <v>18</v>
      </c>
      <c r="E757" s="2" t="s">
        <v>82</v>
      </c>
      <c r="F757" s="2" t="s">
        <v>84</v>
      </c>
      <c r="G757" s="2" t="s">
        <v>2300</v>
      </c>
      <c r="H757" s="2" t="s">
        <v>84</v>
      </c>
      <c r="I757" s="2" t="s">
        <v>26</v>
      </c>
      <c r="J757" s="2" t="s">
        <v>2223</v>
      </c>
      <c r="K757" s="2">
        <v>21</v>
      </c>
      <c r="L757" s="2" t="s">
        <v>2301</v>
      </c>
      <c r="M757" s="2" t="s">
        <v>4136</v>
      </c>
      <c r="N757" s="2" t="str">
        <f>IF(M757="","—",IF(COUNTIF($M$2:M757,M757)&gt;1,"SIM","NÃO"))</f>
        <v>SIM</v>
      </c>
    </row>
    <row r="758" spans="1:14" s="34" customFormat="1" ht="15" customHeight="1" x14ac:dyDescent="0.2">
      <c r="A758" s="2" t="s">
        <v>4428</v>
      </c>
      <c r="B758" s="3">
        <v>46169</v>
      </c>
      <c r="C758" s="2" t="s">
        <v>262</v>
      </c>
      <c r="D758" s="2" t="s">
        <v>115</v>
      </c>
      <c r="E758" s="2" t="s">
        <v>82</v>
      </c>
      <c r="F758" s="2" t="s">
        <v>84</v>
      </c>
      <c r="G758" s="2" t="s">
        <v>2351</v>
      </c>
      <c r="H758" s="2" t="s">
        <v>84</v>
      </c>
      <c r="I758" s="2" t="s">
        <v>26</v>
      </c>
      <c r="J758" s="2" t="s">
        <v>2223</v>
      </c>
      <c r="K758" s="2">
        <v>22</v>
      </c>
      <c r="L758" s="2" t="s">
        <v>2352</v>
      </c>
      <c r="M758" s="2" t="s">
        <v>4151</v>
      </c>
      <c r="N758" s="2" t="str">
        <f>IF(M758="","—",IF(COUNTIF($M$2:M758,M758)&gt;1,"SIM","NÃO"))</f>
        <v>SIM</v>
      </c>
    </row>
    <row r="759" spans="1:14" s="34" customFormat="1" ht="15" customHeight="1" x14ac:dyDescent="0.2">
      <c r="A759" s="2" t="s">
        <v>4428</v>
      </c>
      <c r="B759" s="3">
        <v>46169</v>
      </c>
      <c r="C759" s="2" t="s">
        <v>262</v>
      </c>
      <c r="D759" s="2" t="s">
        <v>44</v>
      </c>
      <c r="E759" s="2" t="s">
        <v>82</v>
      </c>
      <c r="F759" s="2" t="s">
        <v>84</v>
      </c>
      <c r="G759" s="2" t="s">
        <v>2314</v>
      </c>
      <c r="H759" s="2" t="s">
        <v>84</v>
      </c>
      <c r="I759" s="2" t="s">
        <v>99</v>
      </c>
      <c r="J759" s="2" t="s">
        <v>2223</v>
      </c>
      <c r="K759" s="2">
        <v>23</v>
      </c>
      <c r="L759" s="2" t="s">
        <v>2315</v>
      </c>
      <c r="M759" s="2" t="s">
        <v>4143</v>
      </c>
      <c r="N759" s="2" t="str">
        <f>IF(M759="","—",IF(COUNTIF($M$2:M759,M759)&gt;1,"SIM","NÃO"))</f>
        <v>SIM</v>
      </c>
    </row>
    <row r="760" spans="1:14" s="34" customFormat="1" ht="15" customHeight="1" x14ac:dyDescent="0.2">
      <c r="A760" s="2" t="s">
        <v>4428</v>
      </c>
      <c r="B760" s="3">
        <v>46169</v>
      </c>
      <c r="C760" s="2" t="s">
        <v>262</v>
      </c>
      <c r="D760" s="2" t="s">
        <v>115</v>
      </c>
      <c r="E760" s="2" t="s">
        <v>82</v>
      </c>
      <c r="F760" s="2" t="s">
        <v>84</v>
      </c>
      <c r="G760" s="2" t="s">
        <v>2354</v>
      </c>
      <c r="H760" s="2" t="s">
        <v>84</v>
      </c>
      <c r="I760" s="2" t="s">
        <v>26</v>
      </c>
      <c r="J760" s="2" t="s">
        <v>2223</v>
      </c>
      <c r="K760" s="2">
        <v>24</v>
      </c>
      <c r="L760" s="2" t="s">
        <v>2355</v>
      </c>
      <c r="M760" s="2" t="s">
        <v>4152</v>
      </c>
      <c r="N760" s="2" t="str">
        <f>IF(M760="","—",IF(COUNTIF($M$2:M760,M760)&gt;1,"SIM","NÃO"))</f>
        <v>SIM</v>
      </c>
    </row>
    <row r="761" spans="1:14" s="34" customFormat="1" ht="15" customHeight="1" x14ac:dyDescent="0.2">
      <c r="A761" s="2" t="s">
        <v>4428</v>
      </c>
      <c r="B761" s="3">
        <v>46169</v>
      </c>
      <c r="C761" s="2" t="s">
        <v>262</v>
      </c>
      <c r="D761" s="2" t="s">
        <v>72</v>
      </c>
      <c r="E761" s="2" t="s">
        <v>82</v>
      </c>
      <c r="F761" s="2" t="s">
        <v>84</v>
      </c>
      <c r="G761" s="2" t="s">
        <v>2366</v>
      </c>
      <c r="H761" s="2" t="s">
        <v>84</v>
      </c>
      <c r="I761" s="2" t="s">
        <v>26</v>
      </c>
      <c r="J761" s="2" t="s">
        <v>2223</v>
      </c>
      <c r="K761" s="2">
        <v>25</v>
      </c>
      <c r="L761" s="2" t="s">
        <v>2367</v>
      </c>
      <c r="M761" s="2" t="s">
        <v>4164</v>
      </c>
      <c r="N761" s="2" t="str">
        <f>IF(M761="","—",IF(COUNTIF($M$2:M761,M761)&gt;1,"SIM","NÃO"))</f>
        <v>SIM</v>
      </c>
    </row>
    <row r="762" spans="1:14" s="34" customFormat="1" ht="15" customHeight="1" x14ac:dyDescent="0.2">
      <c r="A762" s="2" t="s">
        <v>4428</v>
      </c>
      <c r="B762" s="3">
        <v>46169</v>
      </c>
      <c r="C762" s="2" t="s">
        <v>262</v>
      </c>
      <c r="D762" s="2" t="s">
        <v>49</v>
      </c>
      <c r="E762" s="2" t="s">
        <v>82</v>
      </c>
      <c r="F762" s="2" t="s">
        <v>84</v>
      </c>
      <c r="G762" s="2" t="s">
        <v>2343</v>
      </c>
      <c r="H762" s="2" t="s">
        <v>84</v>
      </c>
      <c r="I762" s="2" t="s">
        <v>26</v>
      </c>
      <c r="J762" s="2" t="s">
        <v>2223</v>
      </c>
      <c r="K762" s="2">
        <v>26</v>
      </c>
      <c r="L762" s="2" t="s">
        <v>2344</v>
      </c>
      <c r="M762" s="2" t="s">
        <v>4150</v>
      </c>
      <c r="N762" s="2" t="str">
        <f>IF(M762="","—",IF(COUNTIF($M$2:M762,M762)&gt;1,"SIM","NÃO"))</f>
        <v>SIM</v>
      </c>
    </row>
    <row r="763" spans="1:14" s="34" customFormat="1" ht="15" customHeight="1" x14ac:dyDescent="0.2">
      <c r="A763" s="2" t="s">
        <v>4428</v>
      </c>
      <c r="B763" s="3">
        <v>46169</v>
      </c>
      <c r="C763" s="2" t="s">
        <v>262</v>
      </c>
      <c r="D763" s="2" t="s">
        <v>201</v>
      </c>
      <c r="E763" s="2" t="s">
        <v>82</v>
      </c>
      <c r="F763" s="2" t="s">
        <v>84</v>
      </c>
      <c r="G763" s="2" t="s">
        <v>2328</v>
      </c>
      <c r="H763" s="2" t="s">
        <v>84</v>
      </c>
      <c r="I763" s="2" t="s">
        <v>26</v>
      </c>
      <c r="J763" s="2" t="s">
        <v>2223</v>
      </c>
      <c r="K763" s="2">
        <v>27</v>
      </c>
      <c r="L763" s="2" t="s">
        <v>2329</v>
      </c>
      <c r="M763" s="2" t="s">
        <v>4146</v>
      </c>
      <c r="N763" s="2" t="str">
        <f>IF(M763="","—",IF(COUNTIF($M$2:M763,M763)&gt;1,"SIM","NÃO"))</f>
        <v>SIM</v>
      </c>
    </row>
    <row r="764" spans="1:14" s="34" customFormat="1" ht="15" customHeight="1" x14ac:dyDescent="0.2">
      <c r="A764" s="2" t="s">
        <v>4428</v>
      </c>
      <c r="B764" s="3">
        <v>46169</v>
      </c>
      <c r="C764" s="2" t="s">
        <v>262</v>
      </c>
      <c r="D764" s="2" t="s">
        <v>175</v>
      </c>
      <c r="E764" s="2" t="s">
        <v>82</v>
      </c>
      <c r="F764" s="2" t="s">
        <v>84</v>
      </c>
      <c r="G764" s="2" t="s">
        <v>2289</v>
      </c>
      <c r="H764" s="2" t="s">
        <v>84</v>
      </c>
      <c r="I764" s="2" t="s">
        <v>26</v>
      </c>
      <c r="J764" s="2" t="s">
        <v>2223</v>
      </c>
      <c r="K764" s="2">
        <v>28</v>
      </c>
      <c r="L764" s="2" t="s">
        <v>2290</v>
      </c>
      <c r="M764" s="2" t="s">
        <v>4132</v>
      </c>
      <c r="N764" s="2" t="str">
        <f>IF(M764="","—",IF(COUNTIF($M$2:M764,M764)&gt;1,"SIM","NÃO"))</f>
        <v>SIM</v>
      </c>
    </row>
    <row r="765" spans="1:14" s="34" customFormat="1" ht="15" customHeight="1" x14ac:dyDescent="0.2">
      <c r="A765" s="2" t="s">
        <v>4428</v>
      </c>
      <c r="B765" s="3">
        <v>46169</v>
      </c>
      <c r="C765" s="2" t="s">
        <v>262</v>
      </c>
      <c r="D765" s="2" t="s">
        <v>44</v>
      </c>
      <c r="E765" s="2" t="s">
        <v>82</v>
      </c>
      <c r="F765" s="2" t="s">
        <v>84</v>
      </c>
      <c r="G765" s="2" t="s">
        <v>2317</v>
      </c>
      <c r="H765" s="2" t="s">
        <v>84</v>
      </c>
      <c r="I765" s="2" t="s">
        <v>21</v>
      </c>
      <c r="J765" s="2" t="s">
        <v>2223</v>
      </c>
      <c r="K765" s="2">
        <v>29</v>
      </c>
      <c r="L765" s="2" t="s">
        <v>2319</v>
      </c>
      <c r="M765" s="2" t="s">
        <v>4144</v>
      </c>
      <c r="N765" s="2" t="str">
        <f>IF(M765="","—",IF(COUNTIF($M$2:M765,M765)&gt;1,"SIM","NÃO"))</f>
        <v>SIM</v>
      </c>
    </row>
    <row r="766" spans="1:14" s="34" customFormat="1" ht="15" customHeight="1" x14ac:dyDescent="0.2">
      <c r="A766" s="2" t="s">
        <v>4428</v>
      </c>
      <c r="B766" s="3">
        <v>46170</v>
      </c>
      <c r="C766" s="2" t="s">
        <v>380</v>
      </c>
      <c r="D766" s="2" t="s">
        <v>54</v>
      </c>
      <c r="E766" s="2"/>
      <c r="F766" s="2" t="s">
        <v>25</v>
      </c>
      <c r="G766" s="2"/>
      <c r="H766" s="2" t="s">
        <v>25</v>
      </c>
      <c r="I766" s="2" t="s">
        <v>26</v>
      </c>
      <c r="J766" s="2" t="s">
        <v>2424</v>
      </c>
      <c r="K766" s="2">
        <v>2</v>
      </c>
      <c r="L766" s="2" t="s">
        <v>2444</v>
      </c>
      <c r="M766" s="2" t="s">
        <v>4187</v>
      </c>
      <c r="N766" s="2" t="str">
        <f>IF(M766="","—",IF(COUNTIF($M$2:M766,M766)&gt;1,"SIM","NÃO"))</f>
        <v>SIM</v>
      </c>
    </row>
    <row r="767" spans="1:14" s="34" customFormat="1" ht="15" customHeight="1" x14ac:dyDescent="0.2">
      <c r="A767" s="2" t="s">
        <v>4428</v>
      </c>
      <c r="B767" s="3">
        <v>46170</v>
      </c>
      <c r="C767" s="2" t="s">
        <v>380</v>
      </c>
      <c r="D767" s="2" t="s">
        <v>54</v>
      </c>
      <c r="E767" s="2"/>
      <c r="F767" s="2" t="s">
        <v>20</v>
      </c>
      <c r="G767" s="2"/>
      <c r="H767" s="2" t="s">
        <v>20</v>
      </c>
      <c r="I767" s="2" t="s">
        <v>26</v>
      </c>
      <c r="J767" s="2" t="s">
        <v>2424</v>
      </c>
      <c r="K767" s="2">
        <v>3</v>
      </c>
      <c r="L767" s="2" t="s">
        <v>2442</v>
      </c>
      <c r="M767" s="2" t="s">
        <v>4186</v>
      </c>
      <c r="N767" s="2" t="str">
        <f>IF(M767="","—",IF(COUNTIF($M$2:M767,M767)&gt;1,"SIM","NÃO"))</f>
        <v>SIM</v>
      </c>
    </row>
    <row r="768" spans="1:14" s="34" customFormat="1" ht="15" customHeight="1" x14ac:dyDescent="0.2">
      <c r="A768" s="2" t="s">
        <v>4428</v>
      </c>
      <c r="B768" s="3">
        <v>46170</v>
      </c>
      <c r="C768" s="2" t="s">
        <v>380</v>
      </c>
      <c r="D768" s="2" t="s">
        <v>54</v>
      </c>
      <c r="E768" s="2"/>
      <c r="F768" s="2" t="s">
        <v>2435</v>
      </c>
      <c r="G768" s="2"/>
      <c r="H768" s="2" t="s">
        <v>2435</v>
      </c>
      <c r="I768" s="2" t="s">
        <v>289</v>
      </c>
      <c r="J768" s="2" t="s">
        <v>2424</v>
      </c>
      <c r="K768" s="2">
        <v>4</v>
      </c>
      <c r="L768" s="2" t="s">
        <v>2446</v>
      </c>
      <c r="M768" s="2" t="s">
        <v>4188</v>
      </c>
      <c r="N768" s="2" t="str">
        <f>IF(M768="","—",IF(COUNTIF($M$2:M768,M768)&gt;1,"SIM","NÃO"))</f>
        <v>SIM</v>
      </c>
    </row>
    <row r="769" spans="1:14" s="34" customFormat="1" ht="15" customHeight="1" x14ac:dyDescent="0.2">
      <c r="A769" s="2" t="s">
        <v>4428</v>
      </c>
      <c r="B769" s="3">
        <v>46170</v>
      </c>
      <c r="C769" s="2" t="s">
        <v>380</v>
      </c>
      <c r="D769" s="2" t="s">
        <v>18</v>
      </c>
      <c r="E769" s="2"/>
      <c r="F769" s="2" t="s">
        <v>25</v>
      </c>
      <c r="G769" s="2"/>
      <c r="H769" s="2" t="s">
        <v>25</v>
      </c>
      <c r="I769" s="2" t="s">
        <v>26</v>
      </c>
      <c r="J769" s="2" t="s">
        <v>2424</v>
      </c>
      <c r="K769" s="2">
        <v>5</v>
      </c>
      <c r="L769" s="2" t="s">
        <v>2427</v>
      </c>
      <c r="M769" s="2" t="s">
        <v>4168</v>
      </c>
      <c r="N769" s="2" t="str">
        <f>IF(M769="","—",IF(COUNTIF($M$2:M769,M769)&gt;1,"SIM","NÃO"))</f>
        <v>SIM</v>
      </c>
    </row>
    <row r="770" spans="1:14" s="34" customFormat="1" ht="15" customHeight="1" x14ac:dyDescent="0.2">
      <c r="A770" s="2" t="s">
        <v>4428</v>
      </c>
      <c r="B770" s="3">
        <v>46170</v>
      </c>
      <c r="C770" s="2" t="s">
        <v>380</v>
      </c>
      <c r="D770" s="2" t="s">
        <v>18</v>
      </c>
      <c r="E770" s="2"/>
      <c r="F770" s="2" t="s">
        <v>20</v>
      </c>
      <c r="G770" s="2"/>
      <c r="H770" s="2" t="s">
        <v>20</v>
      </c>
      <c r="I770" s="2" t="s">
        <v>26</v>
      </c>
      <c r="J770" s="2" t="s">
        <v>2424</v>
      </c>
      <c r="K770" s="2">
        <v>6</v>
      </c>
      <c r="L770" s="2" t="s">
        <v>2425</v>
      </c>
      <c r="M770" s="2" t="s">
        <v>4167</v>
      </c>
      <c r="N770" s="2" t="str">
        <f>IF(M770="","—",IF(COUNTIF($M$2:M770,M770)&gt;1,"SIM","NÃO"))</f>
        <v>SIM</v>
      </c>
    </row>
    <row r="771" spans="1:14" s="34" customFormat="1" ht="15" customHeight="1" x14ac:dyDescent="0.2">
      <c r="A771" s="2" t="s">
        <v>4428</v>
      </c>
      <c r="B771" s="3">
        <v>46170</v>
      </c>
      <c r="C771" s="2" t="s">
        <v>380</v>
      </c>
      <c r="D771" s="2" t="s">
        <v>44</v>
      </c>
      <c r="E771" s="2"/>
      <c r="F771" s="2" t="s">
        <v>25</v>
      </c>
      <c r="G771" s="2"/>
      <c r="H771" s="2" t="s">
        <v>25</v>
      </c>
      <c r="I771" s="2" t="s">
        <v>26</v>
      </c>
      <c r="J771" s="2" t="s">
        <v>2424</v>
      </c>
      <c r="K771" s="2">
        <v>7</v>
      </c>
      <c r="L771" s="2" t="s">
        <v>2253</v>
      </c>
      <c r="M771" s="2" t="s">
        <v>4172</v>
      </c>
      <c r="N771" s="2" t="str">
        <f>IF(M771="","—",IF(COUNTIF($M$2:M771,M771)&gt;1,"SIM","NÃO"))</f>
        <v>SIM</v>
      </c>
    </row>
    <row r="772" spans="1:14" s="34" customFormat="1" ht="15" customHeight="1" x14ac:dyDescent="0.2">
      <c r="A772" s="2" t="s">
        <v>4428</v>
      </c>
      <c r="B772" s="3">
        <v>46170</v>
      </c>
      <c r="C772" s="2" t="s">
        <v>380</v>
      </c>
      <c r="D772" s="2" t="s">
        <v>44</v>
      </c>
      <c r="E772" s="2"/>
      <c r="F772" s="2" t="s">
        <v>2435</v>
      </c>
      <c r="G772" s="2"/>
      <c r="H772" s="2" t="s">
        <v>2435</v>
      </c>
      <c r="I772" s="2" t="s">
        <v>26</v>
      </c>
      <c r="J772" s="2" t="s">
        <v>2424</v>
      </c>
      <c r="K772" s="2">
        <v>8</v>
      </c>
      <c r="L772" s="2" t="s">
        <v>2436</v>
      </c>
      <c r="M772" s="2" t="s">
        <v>4173</v>
      </c>
      <c r="N772" s="2" t="str">
        <f>IF(M772="","—",IF(COUNTIF($M$2:M772,M772)&gt;1,"SIM","NÃO"))</f>
        <v>SIM</v>
      </c>
    </row>
    <row r="773" spans="1:14" s="34" customFormat="1" ht="15" customHeight="1" x14ac:dyDescent="0.2">
      <c r="A773" s="2" t="s">
        <v>4428</v>
      </c>
      <c r="B773" s="3">
        <v>46170</v>
      </c>
      <c r="C773" s="2" t="s">
        <v>380</v>
      </c>
      <c r="D773" s="2" t="s">
        <v>44</v>
      </c>
      <c r="E773" s="2"/>
      <c r="F773" s="2" t="s">
        <v>20</v>
      </c>
      <c r="G773" s="2"/>
      <c r="H773" s="2" t="s">
        <v>20</v>
      </c>
      <c r="I773" s="2" t="s">
        <v>26</v>
      </c>
      <c r="J773" s="2" t="s">
        <v>2424</v>
      </c>
      <c r="K773" s="2">
        <v>9</v>
      </c>
      <c r="L773" s="2" t="s">
        <v>2432</v>
      </c>
      <c r="M773" s="2" t="s">
        <v>4171</v>
      </c>
      <c r="N773" s="2" t="str">
        <f>IF(M773="","—",IF(COUNTIF($M$2:M773,M773)&gt;1,"SIM","NÃO"))</f>
        <v>SIM</v>
      </c>
    </row>
    <row r="774" spans="1:14" s="34" customFormat="1" ht="15" customHeight="1" x14ac:dyDescent="0.2">
      <c r="A774" s="2" t="s">
        <v>4428</v>
      </c>
      <c r="B774" s="3">
        <v>46170</v>
      </c>
      <c r="C774" s="2" t="s">
        <v>380</v>
      </c>
      <c r="D774" s="2" t="s">
        <v>72</v>
      </c>
      <c r="E774" s="2"/>
      <c r="F774" s="2" t="s">
        <v>25</v>
      </c>
      <c r="G774" s="2"/>
      <c r="H774" s="2" t="s">
        <v>25</v>
      </c>
      <c r="I774" s="2" t="s">
        <v>26</v>
      </c>
      <c r="J774" s="2" t="s">
        <v>2424</v>
      </c>
      <c r="K774" s="2">
        <v>10</v>
      </c>
      <c r="L774" s="2" t="s">
        <v>2450</v>
      </c>
      <c r="M774" s="2" t="s">
        <v>4191</v>
      </c>
      <c r="N774" s="2" t="str">
        <f>IF(M774="","—",IF(COUNTIF($M$2:M774,M774)&gt;1,"SIM","NÃO"))</f>
        <v>SIM</v>
      </c>
    </row>
    <row r="775" spans="1:14" s="34" customFormat="1" ht="15" customHeight="1" x14ac:dyDescent="0.2">
      <c r="A775" s="2" t="s">
        <v>4428</v>
      </c>
      <c r="B775" s="3">
        <v>46170</v>
      </c>
      <c r="C775" s="2" t="s">
        <v>380</v>
      </c>
      <c r="D775" s="2" t="s">
        <v>72</v>
      </c>
      <c r="E775" s="2"/>
      <c r="F775" s="2" t="s">
        <v>20</v>
      </c>
      <c r="G775" s="2"/>
      <c r="H775" s="2" t="s">
        <v>20</v>
      </c>
      <c r="I775" s="2" t="s">
        <v>26</v>
      </c>
      <c r="J775" s="2" t="s">
        <v>2424</v>
      </c>
      <c r="K775" s="2">
        <v>11</v>
      </c>
      <c r="L775" s="2" t="s">
        <v>2448</v>
      </c>
      <c r="M775" s="2" t="s">
        <v>4190</v>
      </c>
      <c r="N775" s="2" t="str">
        <f>IF(M775="","—",IF(COUNTIF($M$2:M775,M775)&gt;1,"SIM","NÃO"))</f>
        <v>SIM</v>
      </c>
    </row>
    <row r="776" spans="1:14" s="34" customFormat="1" ht="15" customHeight="1" x14ac:dyDescent="0.2">
      <c r="A776" s="2" t="s">
        <v>4428</v>
      </c>
      <c r="B776" s="3">
        <v>46170</v>
      </c>
      <c r="C776" s="2" t="s">
        <v>380</v>
      </c>
      <c r="D776" s="2" t="s">
        <v>49</v>
      </c>
      <c r="E776" s="2"/>
      <c r="F776" s="2" t="s">
        <v>25</v>
      </c>
      <c r="G776" s="2"/>
      <c r="H776" s="2" t="s">
        <v>25</v>
      </c>
      <c r="I776" s="2" t="s">
        <v>26</v>
      </c>
      <c r="J776" s="2" t="s">
        <v>2424</v>
      </c>
      <c r="K776" s="2">
        <v>12</v>
      </c>
      <c r="L776" s="2" t="s">
        <v>2440</v>
      </c>
      <c r="M776" s="2" t="s">
        <v>4179</v>
      </c>
      <c r="N776" s="2" t="str">
        <f>IF(M776="","—",IF(COUNTIF($M$2:M776,M776)&gt;1,"SIM","NÃO"))</f>
        <v>SIM</v>
      </c>
    </row>
    <row r="777" spans="1:14" s="34" customFormat="1" ht="15" customHeight="1" x14ac:dyDescent="0.2">
      <c r="A777" s="2" t="s">
        <v>4428</v>
      </c>
      <c r="B777" s="3">
        <v>46170</v>
      </c>
      <c r="C777" s="2" t="s">
        <v>380</v>
      </c>
      <c r="D777" s="2" t="s">
        <v>49</v>
      </c>
      <c r="E777" s="2"/>
      <c r="F777" s="2" t="s">
        <v>20</v>
      </c>
      <c r="G777" s="2"/>
      <c r="H777" s="2" t="s">
        <v>20</v>
      </c>
      <c r="I777" s="2" t="s">
        <v>26</v>
      </c>
      <c r="J777" s="2" t="s">
        <v>2424</v>
      </c>
      <c r="K777" s="2">
        <v>13</v>
      </c>
      <c r="L777" s="2" t="s">
        <v>2438</v>
      </c>
      <c r="M777" s="2" t="s">
        <v>4178</v>
      </c>
      <c r="N777" s="2" t="str">
        <f>IF(M777="","—",IF(COUNTIF($M$2:M777,M777)&gt;1,"SIM","NÃO"))</f>
        <v>SIM</v>
      </c>
    </row>
    <row r="778" spans="1:14" s="34" customFormat="1" ht="15" customHeight="1" x14ac:dyDescent="0.2">
      <c r="A778" s="2" t="s">
        <v>4428</v>
      </c>
      <c r="B778" s="3">
        <v>46170</v>
      </c>
      <c r="C778" s="2" t="s">
        <v>380</v>
      </c>
      <c r="D778" s="2" t="s">
        <v>44</v>
      </c>
      <c r="E778" s="2" t="s">
        <v>82</v>
      </c>
      <c r="F778" s="2" t="s">
        <v>84</v>
      </c>
      <c r="G778" s="2" t="s">
        <v>2178</v>
      </c>
      <c r="H778" s="2" t="s">
        <v>84</v>
      </c>
      <c r="I778" s="2" t="s">
        <v>99</v>
      </c>
      <c r="J778" s="2" t="s">
        <v>2424</v>
      </c>
      <c r="K778" s="2">
        <v>14</v>
      </c>
      <c r="L778" s="2" t="s">
        <v>2467</v>
      </c>
      <c r="M778" s="2" t="s">
        <v>4174</v>
      </c>
      <c r="N778" s="2" t="str">
        <f>IF(M778="","—",IF(COUNTIF($M$2:M778,M778)&gt;1,"SIM","NÃO"))</f>
        <v>SIM</v>
      </c>
    </row>
    <row r="779" spans="1:14" s="34" customFormat="1" ht="15" customHeight="1" x14ac:dyDescent="0.2">
      <c r="A779" s="2" t="s">
        <v>4428</v>
      </c>
      <c r="B779" s="3">
        <v>46170</v>
      </c>
      <c r="C779" s="2" t="s">
        <v>380</v>
      </c>
      <c r="D779" s="2" t="s">
        <v>44</v>
      </c>
      <c r="E779" s="2" t="s">
        <v>82</v>
      </c>
      <c r="F779" s="2" t="s">
        <v>84</v>
      </c>
      <c r="G779" s="2" t="s">
        <v>2255</v>
      </c>
      <c r="H779" s="2" t="s">
        <v>84</v>
      </c>
      <c r="I779" s="2" t="s">
        <v>26</v>
      </c>
      <c r="J779" s="2" t="s">
        <v>2424</v>
      </c>
      <c r="K779" s="2">
        <v>15</v>
      </c>
      <c r="L779" s="2" t="s">
        <v>2469</v>
      </c>
      <c r="M779" s="2" t="s">
        <v>4175</v>
      </c>
      <c r="N779" s="2" t="str">
        <f>IF(M779="","—",IF(COUNTIF($M$2:M779,M779)&gt;1,"SIM","NÃO"))</f>
        <v>SIM</v>
      </c>
    </row>
    <row r="780" spans="1:14" s="34" customFormat="1" ht="15" customHeight="1" x14ac:dyDescent="0.2">
      <c r="A780" s="2" t="s">
        <v>4428</v>
      </c>
      <c r="B780" s="3">
        <v>46170</v>
      </c>
      <c r="C780" s="2" t="s">
        <v>380</v>
      </c>
      <c r="D780" s="2" t="s">
        <v>115</v>
      </c>
      <c r="E780" s="2" t="s">
        <v>82</v>
      </c>
      <c r="F780" s="2" t="s">
        <v>84</v>
      </c>
      <c r="G780" s="2"/>
      <c r="H780" s="2" t="s">
        <v>84</v>
      </c>
      <c r="I780" s="2" t="s">
        <v>26</v>
      </c>
      <c r="J780" s="2" t="s">
        <v>2424</v>
      </c>
      <c r="K780" s="2">
        <v>16</v>
      </c>
      <c r="L780" s="2" t="s">
        <v>2489</v>
      </c>
      <c r="M780" s="2" t="s">
        <v>4183</v>
      </c>
      <c r="N780" s="2" t="str">
        <f>IF(M780="","—",IF(COUNTIF($M$2:M780,M780)&gt;1,"SIM","NÃO"))</f>
        <v>SIM</v>
      </c>
    </row>
    <row r="781" spans="1:14" s="34" customFormat="1" ht="15" customHeight="1" x14ac:dyDescent="0.2">
      <c r="A781" s="2" t="s">
        <v>4428</v>
      </c>
      <c r="B781" s="3">
        <v>46170</v>
      </c>
      <c r="C781" s="2" t="s">
        <v>380</v>
      </c>
      <c r="D781" s="2" t="s">
        <v>18</v>
      </c>
      <c r="E781" s="2" t="s">
        <v>82</v>
      </c>
      <c r="F781" s="2" t="s">
        <v>84</v>
      </c>
      <c r="G781" s="2" t="s">
        <v>2459</v>
      </c>
      <c r="H781" s="2" t="s">
        <v>84</v>
      </c>
      <c r="I781" s="2" t="s">
        <v>26</v>
      </c>
      <c r="J781" s="2" t="s">
        <v>2424</v>
      </c>
      <c r="K781" s="2">
        <v>17</v>
      </c>
      <c r="L781" s="2" t="s">
        <v>2460</v>
      </c>
      <c r="M781" s="2" t="s">
        <v>4169</v>
      </c>
      <c r="N781" s="2" t="str">
        <f>IF(M781="","—",IF(COUNTIF($M$2:M781,M781)&gt;1,"SIM","NÃO"))</f>
        <v>SIM</v>
      </c>
    </row>
    <row r="782" spans="1:14" s="34" customFormat="1" ht="15" customHeight="1" x14ac:dyDescent="0.2">
      <c r="A782" s="2" t="s">
        <v>4428</v>
      </c>
      <c r="B782" s="3">
        <v>46170</v>
      </c>
      <c r="C782" s="2" t="s">
        <v>380</v>
      </c>
      <c r="D782" s="2" t="s">
        <v>72</v>
      </c>
      <c r="E782" s="2" t="s">
        <v>82</v>
      </c>
      <c r="F782" s="2" t="s">
        <v>84</v>
      </c>
      <c r="G782" s="2"/>
      <c r="H782" s="2" t="s">
        <v>84</v>
      </c>
      <c r="I782" s="2" t="s">
        <v>26</v>
      </c>
      <c r="J782" s="2" t="s">
        <v>2424</v>
      </c>
      <c r="K782" s="2">
        <v>18</v>
      </c>
      <c r="L782" s="2" t="s">
        <v>2508</v>
      </c>
      <c r="M782" s="2" t="s">
        <v>4192</v>
      </c>
      <c r="N782" s="2" t="str">
        <f>IF(M782="","—",IF(COUNTIF($M$2:M782,M782)&gt;1,"SIM","NÃO"))</f>
        <v>SIM</v>
      </c>
    </row>
    <row r="783" spans="1:14" s="34" customFormat="1" ht="15" customHeight="1" x14ac:dyDescent="0.2">
      <c r="A783" s="2" t="s">
        <v>4428</v>
      </c>
      <c r="B783" s="3">
        <v>46170</v>
      </c>
      <c r="C783" s="2" t="s">
        <v>380</v>
      </c>
      <c r="D783" s="2" t="s">
        <v>175</v>
      </c>
      <c r="E783" s="2" t="s">
        <v>82</v>
      </c>
      <c r="F783" s="2" t="s">
        <v>84</v>
      </c>
      <c r="G783" s="2" t="s">
        <v>2287</v>
      </c>
      <c r="H783" s="2" t="s">
        <v>84</v>
      </c>
      <c r="I783" s="2" t="s">
        <v>26</v>
      </c>
      <c r="J783" s="2" t="s">
        <v>2424</v>
      </c>
      <c r="K783" s="2">
        <v>19</v>
      </c>
      <c r="L783" s="2" t="s">
        <v>2452</v>
      </c>
      <c r="M783" s="2" t="s">
        <v>4165</v>
      </c>
      <c r="N783" s="2" t="str">
        <f>IF(M783="","—",IF(COUNTIF($M$2:M783,M783)&gt;1,"SIM","NÃO"))</f>
        <v>SIM</v>
      </c>
    </row>
    <row r="784" spans="1:14" s="34" customFormat="1" ht="15" customHeight="1" x14ac:dyDescent="0.2">
      <c r="A784" s="2" t="s">
        <v>4428</v>
      </c>
      <c r="B784" s="3">
        <v>46170</v>
      </c>
      <c r="C784" s="2" t="s">
        <v>380</v>
      </c>
      <c r="D784" s="2" t="s">
        <v>201</v>
      </c>
      <c r="E784" s="2" t="s">
        <v>82</v>
      </c>
      <c r="F784" s="2" t="s">
        <v>84</v>
      </c>
      <c r="G784" s="2" t="s">
        <v>2472</v>
      </c>
      <c r="H784" s="2" t="s">
        <v>84</v>
      </c>
      <c r="I784" s="2" t="s">
        <v>26</v>
      </c>
      <c r="J784" s="2" t="s">
        <v>2424</v>
      </c>
      <c r="K784" s="2">
        <v>20</v>
      </c>
      <c r="L784" s="2" t="s">
        <v>2473</v>
      </c>
      <c r="M784" s="2" t="s">
        <v>4176</v>
      </c>
      <c r="N784" s="2" t="str">
        <f>IF(M784="","—",IF(COUNTIF($M$2:M784,M784)&gt;1,"SIM","NÃO"))</f>
        <v>SIM</v>
      </c>
    </row>
    <row r="785" spans="1:14" s="34" customFormat="1" ht="15" customHeight="1" x14ac:dyDescent="0.2">
      <c r="A785" s="2" t="s">
        <v>4428</v>
      </c>
      <c r="B785" s="3">
        <v>46170</v>
      </c>
      <c r="C785" s="2" t="s">
        <v>380</v>
      </c>
      <c r="D785" s="2" t="s">
        <v>115</v>
      </c>
      <c r="E785" s="2" t="s">
        <v>82</v>
      </c>
      <c r="F785" s="2" t="s">
        <v>84</v>
      </c>
      <c r="G785" s="2" t="s">
        <v>2491</v>
      </c>
      <c r="H785" s="2" t="s">
        <v>84</v>
      </c>
      <c r="I785" s="2" t="s">
        <v>26</v>
      </c>
      <c r="J785" s="2" t="s">
        <v>2424</v>
      </c>
      <c r="K785" s="2">
        <v>21</v>
      </c>
      <c r="L785" s="2" t="s">
        <v>2492</v>
      </c>
      <c r="M785" s="2" t="s">
        <v>4184</v>
      </c>
      <c r="N785" s="2" t="str">
        <f>IF(M785="","—",IF(COUNTIF($M$2:M785,M785)&gt;1,"SIM","NÃO"))</f>
        <v>SIM</v>
      </c>
    </row>
    <row r="786" spans="1:14" s="34" customFormat="1" ht="15" customHeight="1" x14ac:dyDescent="0.2">
      <c r="A786" s="2" t="s">
        <v>4428</v>
      </c>
      <c r="B786" s="3">
        <v>46170</v>
      </c>
      <c r="C786" s="2" t="s">
        <v>380</v>
      </c>
      <c r="D786" s="2" t="s">
        <v>72</v>
      </c>
      <c r="E786" s="2" t="s">
        <v>82</v>
      </c>
      <c r="F786" s="2" t="s">
        <v>61</v>
      </c>
      <c r="G786" s="2" t="s">
        <v>2505</v>
      </c>
      <c r="H786" s="2" t="s">
        <v>61</v>
      </c>
      <c r="I786" s="2" t="s">
        <v>26</v>
      </c>
      <c r="J786" s="2" t="s">
        <v>2424</v>
      </c>
      <c r="K786" s="2">
        <v>22</v>
      </c>
      <c r="L786" s="2" t="s">
        <v>2506</v>
      </c>
      <c r="M786" s="2" t="s">
        <v>4193</v>
      </c>
      <c r="N786" s="2" t="str">
        <f>IF(M786="","—",IF(COUNTIF($M$2:M786,M786)&gt;1,"SIM","NÃO"))</f>
        <v>SIM</v>
      </c>
    </row>
    <row r="787" spans="1:14" s="34" customFormat="1" ht="15" customHeight="1" x14ac:dyDescent="0.2">
      <c r="A787" s="2" t="s">
        <v>4428</v>
      </c>
      <c r="B787" s="3">
        <v>46170</v>
      </c>
      <c r="C787" s="2" t="s">
        <v>380</v>
      </c>
      <c r="D787" s="2" t="s">
        <v>49</v>
      </c>
      <c r="E787" s="2" t="s">
        <v>82</v>
      </c>
      <c r="F787" s="2" t="s">
        <v>84</v>
      </c>
      <c r="G787" s="2" t="s">
        <v>2480</v>
      </c>
      <c r="H787" s="2" t="s">
        <v>84</v>
      </c>
      <c r="I787" s="2" t="s">
        <v>26</v>
      </c>
      <c r="J787" s="2" t="s">
        <v>2424</v>
      </c>
      <c r="K787" s="2">
        <v>23</v>
      </c>
      <c r="L787" s="2" t="s">
        <v>2481</v>
      </c>
      <c r="M787" s="2" t="s">
        <v>4180</v>
      </c>
      <c r="N787" s="2" t="str">
        <f>IF(M787="","—",IF(COUNTIF($M$2:M787,M787)&gt;1,"SIM","NÃO"))</f>
        <v>SIM</v>
      </c>
    </row>
    <row r="788" spans="1:14" s="34" customFormat="1" ht="15" customHeight="1" x14ac:dyDescent="0.2">
      <c r="A788" s="2" t="s">
        <v>4428</v>
      </c>
      <c r="B788" s="3">
        <v>46170</v>
      </c>
      <c r="C788" s="2" t="s">
        <v>380</v>
      </c>
      <c r="D788" s="2" t="s">
        <v>49</v>
      </c>
      <c r="E788" s="2" t="s">
        <v>82</v>
      </c>
      <c r="F788" s="2" t="s">
        <v>84</v>
      </c>
      <c r="G788" s="2" t="s">
        <v>2483</v>
      </c>
      <c r="H788" s="2" t="s">
        <v>84</v>
      </c>
      <c r="I788" s="2" t="s">
        <v>26</v>
      </c>
      <c r="J788" s="2" t="s">
        <v>2424</v>
      </c>
      <c r="K788" s="2">
        <v>24</v>
      </c>
      <c r="L788" s="2" t="s">
        <v>2484</v>
      </c>
      <c r="M788" s="2" t="s">
        <v>4181</v>
      </c>
      <c r="N788" s="2" t="str">
        <f>IF(M788="","—",IF(COUNTIF($M$2:M788,M788)&gt;1,"SIM","NÃO"))</f>
        <v>SIM</v>
      </c>
    </row>
    <row r="789" spans="1:14" s="34" customFormat="1" ht="15" customHeight="1" x14ac:dyDescent="0.2">
      <c r="A789" s="2" t="s">
        <v>4428</v>
      </c>
      <c r="B789" s="3">
        <v>46170</v>
      </c>
      <c r="C789" s="2" t="s">
        <v>380</v>
      </c>
      <c r="D789" s="2" t="s">
        <v>115</v>
      </c>
      <c r="E789" s="2" t="s">
        <v>82</v>
      </c>
      <c r="F789" s="2" t="s">
        <v>84</v>
      </c>
      <c r="G789" s="2" t="s">
        <v>2494</v>
      </c>
      <c r="H789" s="2" t="s">
        <v>84</v>
      </c>
      <c r="I789" s="2" t="s">
        <v>26</v>
      </c>
      <c r="J789" s="2" t="s">
        <v>2424</v>
      </c>
      <c r="K789" s="2">
        <v>25</v>
      </c>
      <c r="L789" s="2" t="s">
        <v>2495</v>
      </c>
      <c r="M789" s="2" t="s">
        <v>4185</v>
      </c>
      <c r="N789" s="2" t="str">
        <f>IF(M789="","—",IF(COUNTIF($M$2:M789,M789)&gt;1,"SIM","NÃO"))</f>
        <v>SIM</v>
      </c>
    </row>
    <row r="790" spans="1:14" s="34" customFormat="1" ht="15" customHeight="1" x14ac:dyDescent="0.2">
      <c r="A790" s="2" t="s">
        <v>4428</v>
      </c>
      <c r="B790" s="3">
        <v>46170</v>
      </c>
      <c r="C790" s="2" t="s">
        <v>380</v>
      </c>
      <c r="D790" s="2" t="s">
        <v>175</v>
      </c>
      <c r="E790" s="2" t="s">
        <v>82</v>
      </c>
      <c r="F790" s="2" t="s">
        <v>84</v>
      </c>
      <c r="G790" s="2" t="s">
        <v>2454</v>
      </c>
      <c r="H790" s="2" t="s">
        <v>84</v>
      </c>
      <c r="I790" s="2" t="s">
        <v>26</v>
      </c>
      <c r="J790" s="2" t="s">
        <v>2424</v>
      </c>
      <c r="K790" s="2">
        <v>26</v>
      </c>
      <c r="L790" s="2" t="s">
        <v>2455</v>
      </c>
      <c r="M790" s="2" t="s">
        <v>4166</v>
      </c>
      <c r="N790" s="2" t="str">
        <f>IF(M790="","—",IF(COUNTIF($M$2:M790,M790)&gt;1,"SIM","NÃO"))</f>
        <v>SIM</v>
      </c>
    </row>
    <row r="791" spans="1:14" s="34" customFormat="1" ht="15" customHeight="1" x14ac:dyDescent="0.2">
      <c r="A791" s="2" t="s">
        <v>4428</v>
      </c>
      <c r="B791" s="3">
        <v>46170</v>
      </c>
      <c r="C791" s="2" t="s">
        <v>380</v>
      </c>
      <c r="D791" s="2" t="s">
        <v>201</v>
      </c>
      <c r="E791" s="2" t="s">
        <v>82</v>
      </c>
      <c r="F791" s="2" t="s">
        <v>84</v>
      </c>
      <c r="G791" s="2" t="s">
        <v>2475</v>
      </c>
      <c r="H791" s="2" t="s">
        <v>84</v>
      </c>
      <c r="I791" s="2" t="s">
        <v>26</v>
      </c>
      <c r="J791" s="2" t="s">
        <v>2424</v>
      </c>
      <c r="K791" s="2">
        <v>27</v>
      </c>
      <c r="L791" s="2" t="s">
        <v>2476</v>
      </c>
      <c r="M791" s="2" t="s">
        <v>4177</v>
      </c>
      <c r="N791" s="2" t="str">
        <f>IF(M791="","—",IF(COUNTIF($M$2:M791,M791)&gt;1,"SIM","NÃO"))</f>
        <v>SIM</v>
      </c>
    </row>
    <row r="792" spans="1:14" s="34" customFormat="1" ht="15" customHeight="1" x14ac:dyDescent="0.2">
      <c r="A792" s="2" t="s">
        <v>4428</v>
      </c>
      <c r="B792" s="3">
        <v>46170</v>
      </c>
      <c r="C792" s="2" t="s">
        <v>380</v>
      </c>
      <c r="D792" s="2" t="s">
        <v>49</v>
      </c>
      <c r="E792" s="2" t="s">
        <v>82</v>
      </c>
      <c r="F792" s="2" t="s">
        <v>84</v>
      </c>
      <c r="G792" s="2" t="s">
        <v>2486</v>
      </c>
      <c r="H792" s="2" t="s">
        <v>84</v>
      </c>
      <c r="I792" s="2" t="s">
        <v>26</v>
      </c>
      <c r="J792" s="2" t="s">
        <v>2424</v>
      </c>
      <c r="K792" s="2">
        <v>28</v>
      </c>
      <c r="L792" s="2" t="s">
        <v>2487</v>
      </c>
      <c r="M792" s="2" t="s">
        <v>4182</v>
      </c>
      <c r="N792" s="2" t="str">
        <f>IF(M792="","—",IF(COUNTIF($M$2:M792,M792)&gt;1,"SIM","NÃO"))</f>
        <v>SIM</v>
      </c>
    </row>
    <row r="793" spans="1:14" s="34" customFormat="1" ht="15" customHeight="1" x14ac:dyDescent="0.2">
      <c r="A793" s="2" t="s">
        <v>4428</v>
      </c>
      <c r="B793" s="3">
        <v>46170</v>
      </c>
      <c r="C793" s="2" t="s">
        <v>380</v>
      </c>
      <c r="D793" s="2" t="s">
        <v>18</v>
      </c>
      <c r="E793" s="2" t="s">
        <v>82</v>
      </c>
      <c r="F793" s="2" t="s">
        <v>84</v>
      </c>
      <c r="G793" s="2" t="s">
        <v>2462</v>
      </c>
      <c r="H793" s="2" t="s">
        <v>84</v>
      </c>
      <c r="I793" s="2" t="s">
        <v>26</v>
      </c>
      <c r="J793" s="2" t="s">
        <v>2424</v>
      </c>
      <c r="K793" s="2">
        <v>29</v>
      </c>
      <c r="L793" s="2" t="s">
        <v>2463</v>
      </c>
      <c r="M793" s="2" t="s">
        <v>4170</v>
      </c>
      <c r="N793" s="2" t="str">
        <f>IF(M793="","—",IF(COUNTIF($M$2:M793,M793)&gt;1,"SIM","NÃO"))</f>
        <v>SIM</v>
      </c>
    </row>
    <row r="794" spans="1:14" s="34" customFormat="1" ht="15" customHeight="1" x14ac:dyDescent="0.2">
      <c r="A794" s="2" t="s">
        <v>4428</v>
      </c>
      <c r="B794" s="3">
        <v>46170</v>
      </c>
      <c r="C794" s="2" t="s">
        <v>380</v>
      </c>
      <c r="D794" s="2" t="s">
        <v>54</v>
      </c>
      <c r="E794" s="2" t="s">
        <v>82</v>
      </c>
      <c r="F794" s="2" t="s">
        <v>84</v>
      </c>
      <c r="G794" s="2" t="s">
        <v>2499</v>
      </c>
      <c r="H794" s="2" t="s">
        <v>84</v>
      </c>
      <c r="I794" s="2" t="s">
        <v>26</v>
      </c>
      <c r="J794" s="2" t="s">
        <v>2424</v>
      </c>
      <c r="K794" s="2">
        <v>31</v>
      </c>
      <c r="L794" s="2" t="s">
        <v>2500</v>
      </c>
      <c r="M794" s="2" t="s">
        <v>4189</v>
      </c>
      <c r="N794" s="2" t="str">
        <f>IF(M794="","—",IF(COUNTIF($M$2:M794,M794)&gt;1,"SIM","NÃO"))</f>
        <v>SIM</v>
      </c>
    </row>
    <row r="795" spans="1:14" s="34" customFormat="1" ht="15" customHeight="1" x14ac:dyDescent="0.2">
      <c r="A795" s="2" t="s">
        <v>4428</v>
      </c>
      <c r="B795" s="3">
        <v>46171</v>
      </c>
      <c r="C795" s="2" t="s">
        <v>504</v>
      </c>
      <c r="D795" s="2" t="s">
        <v>18</v>
      </c>
      <c r="E795" s="2"/>
      <c r="F795" s="2" t="s">
        <v>25</v>
      </c>
      <c r="G795" s="2"/>
      <c r="H795" s="2" t="s">
        <v>25</v>
      </c>
      <c r="I795" s="2" t="s">
        <v>26</v>
      </c>
      <c r="J795" s="2" t="s">
        <v>2544</v>
      </c>
      <c r="K795" s="2">
        <v>2</v>
      </c>
      <c r="L795" s="2" t="s">
        <v>1927</v>
      </c>
      <c r="M795" s="2" t="s">
        <v>4197</v>
      </c>
      <c r="N795" s="2" t="str">
        <f>IF(M795="","—",IF(COUNTIF($M$2:M795,M795)&gt;1,"SIM","NÃO"))</f>
        <v>SIM</v>
      </c>
    </row>
    <row r="796" spans="1:14" s="34" customFormat="1" ht="15" customHeight="1" x14ac:dyDescent="0.2">
      <c r="A796" s="2" t="s">
        <v>4428</v>
      </c>
      <c r="B796" s="3">
        <v>46171</v>
      </c>
      <c r="C796" s="2" t="s">
        <v>504</v>
      </c>
      <c r="D796" s="2" t="s">
        <v>18</v>
      </c>
      <c r="E796" s="2"/>
      <c r="F796" s="2" t="s">
        <v>20</v>
      </c>
      <c r="G796" s="2"/>
      <c r="H796" s="2" t="s">
        <v>20</v>
      </c>
      <c r="I796" s="2" t="s">
        <v>26</v>
      </c>
      <c r="J796" s="2" t="s">
        <v>2544</v>
      </c>
      <c r="K796" s="2">
        <v>3</v>
      </c>
      <c r="L796" s="2" t="s">
        <v>1925</v>
      </c>
      <c r="M796" s="2" t="s">
        <v>4196</v>
      </c>
      <c r="N796" s="2" t="str">
        <f>IF(M796="","—",IF(COUNTIF($M$2:M796,M796)&gt;1,"SIM","NÃO"))</f>
        <v>SIM</v>
      </c>
    </row>
    <row r="797" spans="1:14" s="34" customFormat="1" ht="15" customHeight="1" x14ac:dyDescent="0.2">
      <c r="A797" s="2" t="s">
        <v>4428</v>
      </c>
      <c r="B797" s="3">
        <v>46171</v>
      </c>
      <c r="C797" s="2" t="s">
        <v>504</v>
      </c>
      <c r="D797" s="2" t="s">
        <v>72</v>
      </c>
      <c r="E797" s="2"/>
      <c r="F797" s="2" t="s">
        <v>25</v>
      </c>
      <c r="G797" s="2"/>
      <c r="H797" s="2" t="s">
        <v>25</v>
      </c>
      <c r="I797" s="2" t="s">
        <v>21</v>
      </c>
      <c r="J797" s="2" t="s">
        <v>2544</v>
      </c>
      <c r="K797" s="2">
        <v>4</v>
      </c>
      <c r="L797" s="2" t="s">
        <v>2576</v>
      </c>
      <c r="M797" s="2" t="s">
        <v>4217</v>
      </c>
      <c r="N797" s="2" t="str">
        <f>IF(M797="","—",IF(COUNTIF($M$2:M797,M797)&gt;1,"SIM","NÃO"))</f>
        <v>SIM</v>
      </c>
    </row>
    <row r="798" spans="1:14" s="34" customFormat="1" ht="15" customHeight="1" x14ac:dyDescent="0.2">
      <c r="A798" s="2" t="s">
        <v>4428</v>
      </c>
      <c r="B798" s="3">
        <v>46171</v>
      </c>
      <c r="C798" s="2" t="s">
        <v>504</v>
      </c>
      <c r="D798" s="2" t="s">
        <v>72</v>
      </c>
      <c r="E798" s="2"/>
      <c r="F798" s="2" t="s">
        <v>20</v>
      </c>
      <c r="G798" s="2"/>
      <c r="H798" s="2" t="s">
        <v>20</v>
      </c>
      <c r="I798" s="2" t="s">
        <v>21</v>
      </c>
      <c r="J798" s="2" t="s">
        <v>2544</v>
      </c>
      <c r="K798" s="2">
        <v>5</v>
      </c>
      <c r="L798" s="2" t="s">
        <v>2574</v>
      </c>
      <c r="M798" s="2" t="s">
        <v>4216</v>
      </c>
      <c r="N798" s="2" t="str">
        <f>IF(M798="","—",IF(COUNTIF($M$2:M798,M798)&gt;1,"SIM","NÃO"))</f>
        <v>SIM</v>
      </c>
    </row>
    <row r="799" spans="1:14" s="34" customFormat="1" ht="15" customHeight="1" x14ac:dyDescent="0.2">
      <c r="A799" s="2" t="s">
        <v>4428</v>
      </c>
      <c r="B799" s="3">
        <v>46171</v>
      </c>
      <c r="C799" s="2" t="s">
        <v>504</v>
      </c>
      <c r="D799" s="2" t="s">
        <v>29</v>
      </c>
      <c r="E799" s="2"/>
      <c r="F799" s="2" t="s">
        <v>25</v>
      </c>
      <c r="G799" s="2"/>
      <c r="H799" s="2" t="s">
        <v>25</v>
      </c>
      <c r="I799" s="2" t="s">
        <v>26</v>
      </c>
      <c r="J799" s="2" t="s">
        <v>2544</v>
      </c>
      <c r="K799" s="2">
        <v>6</v>
      </c>
      <c r="L799" s="2" t="s">
        <v>2549</v>
      </c>
      <c r="M799" s="2" t="s">
        <v>4200</v>
      </c>
      <c r="N799" s="2" t="str">
        <f>IF(M799="","—",IF(COUNTIF($M$2:M799,M799)&gt;1,"SIM","NÃO"))</f>
        <v>SIM</v>
      </c>
    </row>
    <row r="800" spans="1:14" s="34" customFormat="1" ht="15" customHeight="1" x14ac:dyDescent="0.2">
      <c r="A800" s="2" t="s">
        <v>4428</v>
      </c>
      <c r="B800" s="3">
        <v>46171</v>
      </c>
      <c r="C800" s="2" t="s">
        <v>504</v>
      </c>
      <c r="D800" s="2" t="s">
        <v>29</v>
      </c>
      <c r="E800" s="2"/>
      <c r="F800" s="2" t="s">
        <v>20</v>
      </c>
      <c r="G800" s="2"/>
      <c r="H800" s="2" t="s">
        <v>20</v>
      </c>
      <c r="I800" s="2" t="s">
        <v>26</v>
      </c>
      <c r="J800" s="2" t="s">
        <v>2544</v>
      </c>
      <c r="K800" s="2">
        <v>7</v>
      </c>
      <c r="L800" s="2" t="s">
        <v>2547</v>
      </c>
      <c r="M800" s="2" t="s">
        <v>4199</v>
      </c>
      <c r="N800" s="2" t="str">
        <f>IF(M800="","—",IF(COUNTIF($M$2:M800,M800)&gt;1,"SIM","NÃO"))</f>
        <v>SIM</v>
      </c>
    </row>
    <row r="801" spans="1:14" s="34" customFormat="1" ht="15" customHeight="1" x14ac:dyDescent="0.2">
      <c r="A801" s="2" t="s">
        <v>4428</v>
      </c>
      <c r="B801" s="3">
        <v>46171</v>
      </c>
      <c r="C801" s="2" t="s">
        <v>504</v>
      </c>
      <c r="D801" s="2" t="s">
        <v>44</v>
      </c>
      <c r="E801" s="2"/>
      <c r="F801" s="2" t="s">
        <v>25</v>
      </c>
      <c r="G801" s="2"/>
      <c r="H801" s="2" t="s">
        <v>25</v>
      </c>
      <c r="I801" s="2" t="s">
        <v>26</v>
      </c>
      <c r="J801" s="2" t="s">
        <v>2544</v>
      </c>
      <c r="K801" s="2">
        <v>8</v>
      </c>
      <c r="L801" s="2" t="s">
        <v>1947</v>
      </c>
      <c r="M801" s="2" t="s">
        <v>4204</v>
      </c>
      <c r="N801" s="2" t="str">
        <f>IF(M801="","—",IF(COUNTIF($M$2:M801,M801)&gt;1,"SIM","NÃO"))</f>
        <v>SIM</v>
      </c>
    </row>
    <row r="802" spans="1:14" s="34" customFormat="1" ht="15" customHeight="1" x14ac:dyDescent="0.2">
      <c r="A802" s="2" t="s">
        <v>4428</v>
      </c>
      <c r="B802" s="3">
        <v>46171</v>
      </c>
      <c r="C802" s="2" t="s">
        <v>504</v>
      </c>
      <c r="D802" s="2" t="s">
        <v>44</v>
      </c>
      <c r="E802" s="2"/>
      <c r="F802" s="2" t="s">
        <v>20</v>
      </c>
      <c r="G802" s="2"/>
      <c r="H802" s="2" t="s">
        <v>20</v>
      </c>
      <c r="I802" s="2" t="s">
        <v>26</v>
      </c>
      <c r="J802" s="2" t="s">
        <v>2544</v>
      </c>
      <c r="K802" s="2">
        <v>9</v>
      </c>
      <c r="L802" s="2" t="s">
        <v>1945</v>
      </c>
      <c r="M802" s="2" t="s">
        <v>4203</v>
      </c>
      <c r="N802" s="2" t="str">
        <f>IF(M802="","—",IF(COUNTIF($M$2:M802,M802)&gt;1,"SIM","NÃO"))</f>
        <v>SIM</v>
      </c>
    </row>
    <row r="803" spans="1:14" s="34" customFormat="1" ht="15" customHeight="1" x14ac:dyDescent="0.2">
      <c r="A803" s="2" t="s">
        <v>4428</v>
      </c>
      <c r="B803" s="3">
        <v>46171</v>
      </c>
      <c r="C803" s="2" t="s">
        <v>504</v>
      </c>
      <c r="D803" s="2" t="s">
        <v>49</v>
      </c>
      <c r="E803" s="2"/>
      <c r="F803" s="2" t="s">
        <v>25</v>
      </c>
      <c r="G803" s="2"/>
      <c r="H803" s="2" t="s">
        <v>25</v>
      </c>
      <c r="I803" s="2" t="s">
        <v>26</v>
      </c>
      <c r="J803" s="2" t="s">
        <v>2544</v>
      </c>
      <c r="K803" s="2">
        <v>10</v>
      </c>
      <c r="L803" s="2" t="s">
        <v>2564</v>
      </c>
      <c r="M803" s="2" t="s">
        <v>4209</v>
      </c>
      <c r="N803" s="2" t="str">
        <f>IF(M803="","—",IF(COUNTIF($M$2:M803,M803)&gt;1,"SIM","NÃO"))</f>
        <v>SIM</v>
      </c>
    </row>
    <row r="804" spans="1:14" s="34" customFormat="1" ht="15" customHeight="1" x14ac:dyDescent="0.2">
      <c r="A804" s="2" t="s">
        <v>4428</v>
      </c>
      <c r="B804" s="3">
        <v>46171</v>
      </c>
      <c r="C804" s="2" t="s">
        <v>504</v>
      </c>
      <c r="D804" s="2" t="s">
        <v>49</v>
      </c>
      <c r="E804" s="2"/>
      <c r="F804" s="2" t="s">
        <v>20</v>
      </c>
      <c r="G804" s="2"/>
      <c r="H804" s="2" t="s">
        <v>20</v>
      </c>
      <c r="I804" s="2" t="s">
        <v>26</v>
      </c>
      <c r="J804" s="2" t="s">
        <v>2544</v>
      </c>
      <c r="K804" s="2">
        <v>11</v>
      </c>
      <c r="L804" s="2" t="s">
        <v>2562</v>
      </c>
      <c r="M804" s="2" t="s">
        <v>4208</v>
      </c>
      <c r="N804" s="2" t="str">
        <f>IF(M804="","—",IF(COUNTIF($M$2:M804,M804)&gt;1,"SIM","NÃO"))</f>
        <v>SIM</v>
      </c>
    </row>
    <row r="805" spans="1:14" s="34" customFormat="1" ht="15" customHeight="1" x14ac:dyDescent="0.2">
      <c r="A805" s="2" t="s">
        <v>4428</v>
      </c>
      <c r="B805" s="3">
        <v>46171</v>
      </c>
      <c r="C805" s="2" t="s">
        <v>504</v>
      </c>
      <c r="D805" s="2" t="s">
        <v>54</v>
      </c>
      <c r="E805" s="2"/>
      <c r="F805" s="2" t="s">
        <v>25</v>
      </c>
      <c r="G805" s="2"/>
      <c r="H805" s="2" t="s">
        <v>25</v>
      </c>
      <c r="I805" s="2" t="s">
        <v>26</v>
      </c>
      <c r="J805" s="2" t="s">
        <v>2544</v>
      </c>
      <c r="K805" s="2">
        <v>12</v>
      </c>
      <c r="L805" s="2" t="s">
        <v>1973</v>
      </c>
      <c r="M805" s="2" t="s">
        <v>4214</v>
      </c>
      <c r="N805" s="2" t="str">
        <f>IF(M805="","—",IF(COUNTIF($M$2:M805,M805)&gt;1,"SIM","NÃO"))</f>
        <v>SIM</v>
      </c>
    </row>
    <row r="806" spans="1:14" s="34" customFormat="1" ht="15" customHeight="1" x14ac:dyDescent="0.2">
      <c r="A806" s="2" t="s">
        <v>4428</v>
      </c>
      <c r="B806" s="3">
        <v>46171</v>
      </c>
      <c r="C806" s="2" t="s">
        <v>504</v>
      </c>
      <c r="D806" s="2" t="s">
        <v>54</v>
      </c>
      <c r="E806" s="2"/>
      <c r="F806" s="2" t="s">
        <v>20</v>
      </c>
      <c r="G806" s="2"/>
      <c r="H806" s="2" t="s">
        <v>20</v>
      </c>
      <c r="I806" s="2" t="s">
        <v>26</v>
      </c>
      <c r="J806" s="2" t="s">
        <v>2544</v>
      </c>
      <c r="K806" s="2">
        <v>13</v>
      </c>
      <c r="L806" s="2" t="s">
        <v>2566</v>
      </c>
      <c r="M806" s="2" t="s">
        <v>4213</v>
      </c>
      <c r="N806" s="2" t="str">
        <f>IF(M806="","—",IF(COUNTIF($M$2:M806,M806)&gt;1,"SIM","NÃO"))</f>
        <v>SIM</v>
      </c>
    </row>
    <row r="807" spans="1:14" s="34" customFormat="1" ht="15" customHeight="1" x14ac:dyDescent="0.2">
      <c r="A807" s="2" t="s">
        <v>4428</v>
      </c>
      <c r="B807" s="3">
        <v>46171</v>
      </c>
      <c r="C807" s="2" t="s">
        <v>504</v>
      </c>
      <c r="D807" s="2" t="s">
        <v>115</v>
      </c>
      <c r="E807" s="2" t="s">
        <v>82</v>
      </c>
      <c r="F807" s="2" t="s">
        <v>84</v>
      </c>
      <c r="G807" s="2" t="s">
        <v>2609</v>
      </c>
      <c r="H807" s="2" t="s">
        <v>84</v>
      </c>
      <c r="I807" s="2" t="s">
        <v>21</v>
      </c>
      <c r="J807" s="2" t="s">
        <v>2544</v>
      </c>
      <c r="K807" s="2">
        <v>14</v>
      </c>
      <c r="L807" s="2" t="s">
        <v>2611</v>
      </c>
      <c r="M807" s="2" t="s">
        <v>4211</v>
      </c>
      <c r="N807" s="2" t="str">
        <f>IF(M807="","—",IF(COUNTIF($M$2:M807,M807)&gt;1,"SIM","NÃO"))</f>
        <v>SIM</v>
      </c>
    </row>
    <row r="808" spans="1:14" s="34" customFormat="1" ht="15" customHeight="1" x14ac:dyDescent="0.2">
      <c r="A808" s="2" t="s">
        <v>4428</v>
      </c>
      <c r="B808" s="3">
        <v>46171</v>
      </c>
      <c r="C808" s="2" t="s">
        <v>504</v>
      </c>
      <c r="D808" s="2" t="s">
        <v>18</v>
      </c>
      <c r="E808" s="2" t="s">
        <v>82</v>
      </c>
      <c r="F808" s="2" t="s">
        <v>84</v>
      </c>
      <c r="G808" s="2" t="s">
        <v>2586</v>
      </c>
      <c r="H808" s="2" t="s">
        <v>84</v>
      </c>
      <c r="I808" s="2" t="s">
        <v>26</v>
      </c>
      <c r="J808" s="2" t="s">
        <v>2544</v>
      </c>
      <c r="K808" s="2">
        <v>15</v>
      </c>
      <c r="L808" s="2" t="s">
        <v>2587</v>
      </c>
      <c r="M808" s="2" t="s">
        <v>4198</v>
      </c>
      <c r="N808" s="2" t="str">
        <f>IF(M808="","—",IF(COUNTIF($M$2:M808,M808)&gt;1,"SIM","NÃO"))</f>
        <v>SIM</v>
      </c>
    </row>
    <row r="809" spans="1:14" s="34" customFormat="1" ht="15" customHeight="1" x14ac:dyDescent="0.2">
      <c r="A809" s="2" t="s">
        <v>4428</v>
      </c>
      <c r="B809" s="3">
        <v>46171</v>
      </c>
      <c r="C809" s="2" t="s">
        <v>504</v>
      </c>
      <c r="D809" s="2" t="s">
        <v>72</v>
      </c>
      <c r="E809" s="2" t="s">
        <v>82</v>
      </c>
      <c r="F809" s="2" t="s">
        <v>84</v>
      </c>
      <c r="G809" s="2" t="s">
        <v>2510</v>
      </c>
      <c r="H809" s="2" t="s">
        <v>84</v>
      </c>
      <c r="I809" s="2" t="s">
        <v>26</v>
      </c>
      <c r="J809" s="2" t="s">
        <v>2544</v>
      </c>
      <c r="K809" s="2">
        <v>16</v>
      </c>
      <c r="L809" s="2" t="s">
        <v>2621</v>
      </c>
      <c r="M809" s="2" t="s">
        <v>4218</v>
      </c>
      <c r="N809" s="2" t="str">
        <f>IF(M809="","—",IF(COUNTIF($M$2:M809,M809)&gt;1,"SIM","NÃO"))</f>
        <v>SIM</v>
      </c>
    </row>
    <row r="810" spans="1:14" s="34" customFormat="1" ht="15" customHeight="1" x14ac:dyDescent="0.2">
      <c r="A810" s="2" t="s">
        <v>4428</v>
      </c>
      <c r="B810" s="3">
        <v>46171</v>
      </c>
      <c r="C810" s="2" t="s">
        <v>504</v>
      </c>
      <c r="D810" s="2" t="s">
        <v>44</v>
      </c>
      <c r="E810" s="2" t="s">
        <v>82</v>
      </c>
      <c r="F810" s="2" t="s">
        <v>84</v>
      </c>
      <c r="G810" s="2" t="s">
        <v>2595</v>
      </c>
      <c r="H810" s="2" t="s">
        <v>84</v>
      </c>
      <c r="I810" s="2" t="s">
        <v>26</v>
      </c>
      <c r="J810" s="2" t="s">
        <v>2544</v>
      </c>
      <c r="K810" s="2">
        <v>17</v>
      </c>
      <c r="L810" s="2" t="s">
        <v>2596</v>
      </c>
      <c r="M810" s="2" t="s">
        <v>4205</v>
      </c>
      <c r="N810" s="2" t="str">
        <f>IF(M810="","—",IF(COUNTIF($M$2:M810,M810)&gt;1,"SIM","NÃO"))</f>
        <v>SIM</v>
      </c>
    </row>
    <row r="811" spans="1:14" s="34" customFormat="1" ht="15" customHeight="1" x14ac:dyDescent="0.2">
      <c r="A811" s="2" t="s">
        <v>4428</v>
      </c>
      <c r="B811" s="3">
        <v>46171</v>
      </c>
      <c r="C811" s="2" t="s">
        <v>504</v>
      </c>
      <c r="D811" s="2" t="s">
        <v>49</v>
      </c>
      <c r="E811" s="2" t="s">
        <v>82</v>
      </c>
      <c r="F811" s="2" t="s">
        <v>84</v>
      </c>
      <c r="G811" s="2" t="s">
        <v>2606</v>
      </c>
      <c r="H811" s="2" t="s">
        <v>84</v>
      </c>
      <c r="I811" s="2" t="s">
        <v>26</v>
      </c>
      <c r="J811" s="2" t="s">
        <v>2544</v>
      </c>
      <c r="K811" s="2">
        <v>18</v>
      </c>
      <c r="L811" s="2" t="s">
        <v>2607</v>
      </c>
      <c r="M811" s="2" t="s">
        <v>4210</v>
      </c>
      <c r="N811" s="2" t="str">
        <f>IF(M811="","—",IF(COUNTIF($M$2:M811,M811)&gt;1,"SIM","NÃO"))</f>
        <v>SIM</v>
      </c>
    </row>
    <row r="812" spans="1:14" s="34" customFormat="1" ht="15" customHeight="1" x14ac:dyDescent="0.2">
      <c r="A812" s="2" t="s">
        <v>4428</v>
      </c>
      <c r="B812" s="3">
        <v>46171</v>
      </c>
      <c r="C812" s="2" t="s">
        <v>504</v>
      </c>
      <c r="D812" s="2" t="s">
        <v>44</v>
      </c>
      <c r="E812" s="2" t="s">
        <v>82</v>
      </c>
      <c r="F812" s="2" t="s">
        <v>84</v>
      </c>
      <c r="G812" s="2" t="s">
        <v>2598</v>
      </c>
      <c r="H812" s="2" t="s">
        <v>84</v>
      </c>
      <c r="I812" s="2" t="s">
        <v>26</v>
      </c>
      <c r="J812" s="2" t="s">
        <v>2544</v>
      </c>
      <c r="K812" s="2">
        <v>19</v>
      </c>
      <c r="L812" s="2" t="s">
        <v>2599</v>
      </c>
      <c r="M812" s="2" t="s">
        <v>4206</v>
      </c>
      <c r="N812" s="2" t="str">
        <f>IF(M812="","—",IF(COUNTIF($M$2:M812,M812)&gt;1,"SIM","NÃO"))</f>
        <v>SIM</v>
      </c>
    </row>
    <row r="813" spans="1:14" s="34" customFormat="1" ht="15" customHeight="1" x14ac:dyDescent="0.2">
      <c r="A813" s="2" t="s">
        <v>4428</v>
      </c>
      <c r="B813" s="3">
        <v>46171</v>
      </c>
      <c r="C813" s="2" t="s">
        <v>504</v>
      </c>
      <c r="D813" s="2" t="s">
        <v>115</v>
      </c>
      <c r="E813" s="2" t="s">
        <v>82</v>
      </c>
      <c r="F813" s="2" t="s">
        <v>84</v>
      </c>
      <c r="G813" s="2" t="s">
        <v>2613</v>
      </c>
      <c r="H813" s="2" t="s">
        <v>84</v>
      </c>
      <c r="I813" s="2" t="s">
        <v>26</v>
      </c>
      <c r="J813" s="2" t="s">
        <v>2544</v>
      </c>
      <c r="K813" s="2">
        <v>20</v>
      </c>
      <c r="L813" s="2" t="s">
        <v>2614</v>
      </c>
      <c r="M813" s="2" t="s">
        <v>4212</v>
      </c>
      <c r="N813" s="2" t="str">
        <f>IF(M813="","—",IF(COUNTIF($M$2:M813,M813)&gt;1,"SIM","NÃO"))</f>
        <v>SIM</v>
      </c>
    </row>
    <row r="814" spans="1:14" s="34" customFormat="1" ht="15" customHeight="1" x14ac:dyDescent="0.2">
      <c r="A814" s="2" t="s">
        <v>4428</v>
      </c>
      <c r="B814" s="3">
        <v>46171</v>
      </c>
      <c r="C814" s="2" t="s">
        <v>504</v>
      </c>
      <c r="D814" s="2" t="s">
        <v>72</v>
      </c>
      <c r="E814" s="2" t="s">
        <v>82</v>
      </c>
      <c r="F814" s="2" t="s">
        <v>84</v>
      </c>
      <c r="G814" s="2" t="s">
        <v>2623</v>
      </c>
      <c r="H814" s="2" t="s">
        <v>84</v>
      </c>
      <c r="I814" s="2" t="s">
        <v>26</v>
      </c>
      <c r="J814" s="2" t="s">
        <v>2544</v>
      </c>
      <c r="K814" s="2">
        <v>21</v>
      </c>
      <c r="L814" s="2" t="s">
        <v>2624</v>
      </c>
      <c r="M814" s="2" t="s">
        <v>4219</v>
      </c>
      <c r="N814" s="2" t="str">
        <f>IF(M814="","—",IF(COUNTIF($M$2:M814,M814)&gt;1,"SIM","NÃO"))</f>
        <v>SIM</v>
      </c>
    </row>
    <row r="815" spans="1:14" s="34" customFormat="1" ht="15" customHeight="1" x14ac:dyDescent="0.2">
      <c r="A815" s="2" t="s">
        <v>4428</v>
      </c>
      <c r="B815" s="3">
        <v>46171</v>
      </c>
      <c r="C815" s="2" t="s">
        <v>504</v>
      </c>
      <c r="D815" s="2" t="s">
        <v>201</v>
      </c>
      <c r="E815" s="2" t="s">
        <v>82</v>
      </c>
      <c r="F815" s="2" t="s">
        <v>84</v>
      </c>
      <c r="G815" s="2" t="s">
        <v>2601</v>
      </c>
      <c r="H815" s="2" t="s">
        <v>84</v>
      </c>
      <c r="I815" s="2" t="s">
        <v>26</v>
      </c>
      <c r="J815" s="2" t="s">
        <v>2544</v>
      </c>
      <c r="K815" s="2">
        <v>23</v>
      </c>
      <c r="L815" s="2" t="s">
        <v>2602</v>
      </c>
      <c r="M815" s="2" t="s">
        <v>4207</v>
      </c>
      <c r="N815" s="2" t="str">
        <f>IF(M815="","—",IF(COUNTIF($M$2:M815,M815)&gt;1,"SIM","NÃO"))</f>
        <v>SIM</v>
      </c>
    </row>
    <row r="816" spans="1:14" s="34" customFormat="1" ht="15" customHeight="1" x14ac:dyDescent="0.2">
      <c r="A816" s="2" t="s">
        <v>4428</v>
      </c>
      <c r="B816" s="3">
        <v>46171</v>
      </c>
      <c r="C816" s="2" t="s">
        <v>504</v>
      </c>
      <c r="D816" s="2" t="s">
        <v>175</v>
      </c>
      <c r="E816" s="2" t="s">
        <v>82</v>
      </c>
      <c r="F816" s="2" t="s">
        <v>37</v>
      </c>
      <c r="G816" s="2" t="s">
        <v>2581</v>
      </c>
      <c r="H816" s="2" t="s">
        <v>37</v>
      </c>
      <c r="I816" s="2" t="s">
        <v>26</v>
      </c>
      <c r="J816" s="2" t="s">
        <v>2544</v>
      </c>
      <c r="K816" s="2">
        <v>24</v>
      </c>
      <c r="L816" s="2" t="s">
        <v>2582</v>
      </c>
      <c r="M816" s="2" t="s">
        <v>4194</v>
      </c>
      <c r="N816" s="2" t="str">
        <f>IF(M816="","—",IF(COUNTIF($M$2:M816,M816)&gt;1,"SIM","NÃO"))</f>
        <v>SIM</v>
      </c>
    </row>
    <row r="817" spans="1:14" s="34" customFormat="1" ht="15" customHeight="1" x14ac:dyDescent="0.2">
      <c r="A817" s="2" t="s">
        <v>4428</v>
      </c>
      <c r="B817" s="3">
        <v>46171</v>
      </c>
      <c r="C817" s="2" t="s">
        <v>504</v>
      </c>
      <c r="D817" s="2" t="s">
        <v>175</v>
      </c>
      <c r="E817" s="2" t="s">
        <v>82</v>
      </c>
      <c r="F817" s="2" t="s">
        <v>61</v>
      </c>
      <c r="G817" s="2" t="s">
        <v>2578</v>
      </c>
      <c r="H817" s="2" t="s">
        <v>61</v>
      </c>
      <c r="I817" s="2" t="s">
        <v>26</v>
      </c>
      <c r="J817" s="2" t="s">
        <v>2544</v>
      </c>
      <c r="K817" s="2">
        <v>25</v>
      </c>
      <c r="L817" s="2" t="s">
        <v>2579</v>
      </c>
      <c r="M817" s="2" t="s">
        <v>4195</v>
      </c>
      <c r="N817" s="2" t="str">
        <f>IF(M817="","—",IF(COUNTIF($M$2:M817,M817)&gt;1,"SIM","NÃO"))</f>
        <v>SIM</v>
      </c>
    </row>
    <row r="818" spans="1:14" s="34" customFormat="1" ht="15" customHeight="1" x14ac:dyDescent="0.2">
      <c r="A818" s="2" t="s">
        <v>4428</v>
      </c>
      <c r="B818" s="3">
        <v>46171</v>
      </c>
      <c r="C818" s="2" t="s">
        <v>504</v>
      </c>
      <c r="D818" s="2" t="s">
        <v>29</v>
      </c>
      <c r="E818" s="2"/>
      <c r="F818" s="2" t="s">
        <v>407</v>
      </c>
      <c r="G818" s="2" t="s">
        <v>2554</v>
      </c>
      <c r="H818" s="2" t="s">
        <v>407</v>
      </c>
      <c r="I818" s="2" t="s">
        <v>26</v>
      </c>
      <c r="J818" s="2" t="s">
        <v>2544</v>
      </c>
      <c r="K818" s="2">
        <v>26</v>
      </c>
      <c r="L818" s="2" t="s">
        <v>2555</v>
      </c>
      <c r="M818" s="2" t="s">
        <v>4202</v>
      </c>
      <c r="N818" s="2" t="str">
        <f>IF(M818="","—",IF(COUNTIF($M$2:M818,M818)&gt;1,"SIM","NÃO"))</f>
        <v>SIM</v>
      </c>
    </row>
    <row r="819" spans="1:14" s="34" customFormat="1" ht="15" customHeight="1" x14ac:dyDescent="0.2">
      <c r="A819" s="2" t="s">
        <v>4428</v>
      </c>
      <c r="B819" s="3">
        <v>46171</v>
      </c>
      <c r="C819" s="2" t="s">
        <v>504</v>
      </c>
      <c r="D819" s="2" t="s">
        <v>29</v>
      </c>
      <c r="E819" s="2"/>
      <c r="F819" s="2" t="s">
        <v>407</v>
      </c>
      <c r="G819" s="2" t="s">
        <v>2551</v>
      </c>
      <c r="H819" s="2" t="s">
        <v>407</v>
      </c>
      <c r="I819" s="2" t="s">
        <v>26</v>
      </c>
      <c r="J819" s="2" t="s">
        <v>2544</v>
      </c>
      <c r="K819" s="2">
        <v>28</v>
      </c>
      <c r="L819" s="2" t="s">
        <v>2552</v>
      </c>
      <c r="M819" s="2" t="s">
        <v>4201</v>
      </c>
      <c r="N819" s="2" t="str">
        <f>IF(M819="","—",IF(COUNTIF($M$2:M819,M819)&gt;1,"SIM","NÃO"))</f>
        <v>SIM</v>
      </c>
    </row>
    <row r="820" spans="1:14" s="34" customFormat="1" ht="15" customHeight="1" x14ac:dyDescent="0.2">
      <c r="A820" s="2" t="s">
        <v>4428</v>
      </c>
      <c r="B820" s="3">
        <v>46171</v>
      </c>
      <c r="C820" s="2" t="s">
        <v>504</v>
      </c>
      <c r="D820" s="2" t="s">
        <v>54</v>
      </c>
      <c r="E820" s="2"/>
      <c r="F820" s="2" t="s">
        <v>37</v>
      </c>
      <c r="G820" s="2" t="s">
        <v>2569</v>
      </c>
      <c r="H820" s="2" t="s">
        <v>37</v>
      </c>
      <c r="I820" s="2" t="s">
        <v>26</v>
      </c>
      <c r="J820" s="2" t="s">
        <v>2544</v>
      </c>
      <c r="K820" s="2">
        <v>29</v>
      </c>
      <c r="L820" s="2" t="s">
        <v>2570</v>
      </c>
      <c r="M820" s="2" t="s">
        <v>4215</v>
      </c>
      <c r="N820" s="2" t="str">
        <f>IF(M820="","—",IF(COUNTIF($M$2:M820,M820)&gt;1,"SIM","NÃO"))</f>
        <v>SIM</v>
      </c>
    </row>
    <row r="821" spans="1:14" s="34" customFormat="1" ht="15" customHeight="1" x14ac:dyDescent="0.2">
      <c r="A821" s="2" t="s">
        <v>4428</v>
      </c>
      <c r="B821" s="3">
        <v>46172</v>
      </c>
      <c r="C821" s="2" t="s">
        <v>607</v>
      </c>
      <c r="D821" s="2" t="s">
        <v>44</v>
      </c>
      <c r="E821" s="2"/>
      <c r="F821" s="2" t="s">
        <v>25</v>
      </c>
      <c r="G821" s="2"/>
      <c r="H821" s="2" t="s">
        <v>25</v>
      </c>
      <c r="I821" s="2" t="s">
        <v>26</v>
      </c>
      <c r="J821" s="2" t="s">
        <v>2662</v>
      </c>
      <c r="K821" s="2">
        <v>2</v>
      </c>
      <c r="L821" s="2" t="s">
        <v>2670</v>
      </c>
      <c r="M821" s="2" t="s">
        <v>4223</v>
      </c>
      <c r="N821" s="2" t="str">
        <f>IF(M821="","—",IF(COUNTIF($M$2:M821,M821)&gt;1,"SIM","NÃO"))</f>
        <v>SIM</v>
      </c>
    </row>
    <row r="822" spans="1:14" s="34" customFormat="1" ht="15" customHeight="1" x14ac:dyDescent="0.2">
      <c r="A822" s="2" t="s">
        <v>4428</v>
      </c>
      <c r="B822" s="3">
        <v>46172</v>
      </c>
      <c r="C822" s="2" t="s">
        <v>607</v>
      </c>
      <c r="D822" s="2" t="s">
        <v>44</v>
      </c>
      <c r="E822" s="2"/>
      <c r="F822" s="2" t="s">
        <v>20</v>
      </c>
      <c r="G822" s="2"/>
      <c r="H822" s="2" t="s">
        <v>20</v>
      </c>
      <c r="I822" s="2" t="s">
        <v>26</v>
      </c>
      <c r="J822" s="2" t="s">
        <v>2662</v>
      </c>
      <c r="K822" s="2">
        <v>3</v>
      </c>
      <c r="L822" s="2" t="s">
        <v>2668</v>
      </c>
      <c r="M822" s="2" t="s">
        <v>4222</v>
      </c>
      <c r="N822" s="2" t="str">
        <f>IF(M822="","—",IF(COUNTIF($M$2:M822,M822)&gt;1,"SIM","NÃO"))</f>
        <v>SIM</v>
      </c>
    </row>
    <row r="823" spans="1:14" s="34" customFormat="1" ht="15" customHeight="1" x14ac:dyDescent="0.2">
      <c r="A823" s="2" t="s">
        <v>4428</v>
      </c>
      <c r="B823" s="3">
        <v>46172</v>
      </c>
      <c r="C823" s="2" t="s">
        <v>607</v>
      </c>
      <c r="D823" s="2" t="s">
        <v>49</v>
      </c>
      <c r="E823" s="2"/>
      <c r="F823" s="2" t="s">
        <v>25</v>
      </c>
      <c r="G823" s="2"/>
      <c r="H823" s="2" t="s">
        <v>25</v>
      </c>
      <c r="I823" s="2" t="s">
        <v>26</v>
      </c>
      <c r="J823" s="2" t="s">
        <v>2662</v>
      </c>
      <c r="K823" s="2">
        <v>4</v>
      </c>
      <c r="L823" s="2" t="s">
        <v>2674</v>
      </c>
      <c r="M823" s="2" t="s">
        <v>4225</v>
      </c>
      <c r="N823" s="2" t="str">
        <f>IF(M823="","—",IF(COUNTIF($M$2:M823,M823)&gt;1,"SIM","NÃO"))</f>
        <v>SIM</v>
      </c>
    </row>
    <row r="824" spans="1:14" s="34" customFormat="1" ht="15" customHeight="1" x14ac:dyDescent="0.2">
      <c r="A824" s="2" t="s">
        <v>4428</v>
      </c>
      <c r="B824" s="3">
        <v>46172</v>
      </c>
      <c r="C824" s="2" t="s">
        <v>607</v>
      </c>
      <c r="D824" s="2" t="s">
        <v>49</v>
      </c>
      <c r="E824" s="2"/>
      <c r="F824" s="2" t="s">
        <v>20</v>
      </c>
      <c r="G824" s="2"/>
      <c r="H824" s="2" t="s">
        <v>20</v>
      </c>
      <c r="I824" s="2" t="s">
        <v>375</v>
      </c>
      <c r="J824" s="2" t="s">
        <v>2662</v>
      </c>
      <c r="K824" s="2">
        <v>5</v>
      </c>
      <c r="L824" s="2" t="s">
        <v>2672</v>
      </c>
      <c r="M824" s="2" t="s">
        <v>4224</v>
      </c>
      <c r="N824" s="2" t="str">
        <f>IF(M824="","—",IF(COUNTIF($M$2:M824,M824)&gt;1,"SIM","NÃO"))</f>
        <v>SIM</v>
      </c>
    </row>
    <row r="825" spans="1:14" s="34" customFormat="1" ht="15" customHeight="1" x14ac:dyDescent="0.2">
      <c r="A825" s="2" t="s">
        <v>4428</v>
      </c>
      <c r="B825" s="3">
        <v>46172</v>
      </c>
      <c r="C825" s="2" t="s">
        <v>607</v>
      </c>
      <c r="D825" s="2" t="s">
        <v>54</v>
      </c>
      <c r="E825" s="2"/>
      <c r="F825" s="2" t="s">
        <v>20</v>
      </c>
      <c r="G825" s="2"/>
      <c r="H825" s="2" t="s">
        <v>20</v>
      </c>
      <c r="I825" s="2" t="s">
        <v>289</v>
      </c>
      <c r="J825" s="2" t="s">
        <v>2662</v>
      </c>
      <c r="K825" s="2">
        <v>6</v>
      </c>
      <c r="L825" s="2" t="s">
        <v>2676</v>
      </c>
      <c r="M825" s="2" t="s">
        <v>4226</v>
      </c>
      <c r="N825" s="2" t="str">
        <f>IF(M825="","—",IF(COUNTIF($M$2:M825,M825)&gt;1,"SIM","NÃO"))</f>
        <v>SIM</v>
      </c>
    </row>
    <row r="826" spans="1:14" s="34" customFormat="1" ht="15" customHeight="1" x14ac:dyDescent="0.2">
      <c r="A826" s="2" t="s">
        <v>4428</v>
      </c>
      <c r="B826" s="3">
        <v>46172</v>
      </c>
      <c r="C826" s="2" t="s">
        <v>607</v>
      </c>
      <c r="D826" s="2" t="s">
        <v>29</v>
      </c>
      <c r="E826" s="2"/>
      <c r="F826" s="2" t="s">
        <v>37</v>
      </c>
      <c r="G826" s="2" t="s">
        <v>2661</v>
      </c>
      <c r="H826" s="2" t="s">
        <v>37</v>
      </c>
      <c r="I826" s="2" t="s">
        <v>26</v>
      </c>
      <c r="J826" s="2" t="s">
        <v>2662</v>
      </c>
      <c r="K826" s="2">
        <v>7</v>
      </c>
      <c r="L826" s="2" t="s">
        <v>2663</v>
      </c>
      <c r="M826" s="2" t="s">
        <v>4220</v>
      </c>
      <c r="N826" s="2" t="str">
        <f>IF(M826="","—",IF(COUNTIF($M$2:M826,M826)&gt;1,"SIM","NÃO"))</f>
        <v>SIM</v>
      </c>
    </row>
    <row r="827" spans="1:14" s="34" customFormat="1" ht="15" customHeight="1" x14ac:dyDescent="0.2">
      <c r="A827" s="2" t="s">
        <v>4428</v>
      </c>
      <c r="B827" s="3">
        <v>46172</v>
      </c>
      <c r="C827" s="2" t="s">
        <v>607</v>
      </c>
      <c r="D827" s="2" t="s">
        <v>29</v>
      </c>
      <c r="E827" s="2"/>
      <c r="F827" s="2" t="s">
        <v>37</v>
      </c>
      <c r="G827" s="2" t="s">
        <v>2665</v>
      </c>
      <c r="H827" s="2" t="s">
        <v>37</v>
      </c>
      <c r="I827" s="2" t="s">
        <v>26</v>
      </c>
      <c r="J827" s="2" t="s">
        <v>2662</v>
      </c>
      <c r="K827" s="2">
        <v>8</v>
      </c>
      <c r="L827" s="2" t="s">
        <v>2666</v>
      </c>
      <c r="M827" s="2" t="s">
        <v>4221</v>
      </c>
      <c r="N827" s="2" t="str">
        <f>IF(M827="","—",IF(COUNTIF($M$2:M827,M827)&gt;1,"SIM","NÃO"))</f>
        <v>SIM</v>
      </c>
    </row>
    <row r="828" spans="1:14" s="34" customFormat="1" ht="15" customHeight="1" x14ac:dyDescent="0.2">
      <c r="A828" s="2" t="s">
        <v>4428</v>
      </c>
      <c r="B828" s="3">
        <v>46172</v>
      </c>
      <c r="C828" s="2" t="s">
        <v>607</v>
      </c>
      <c r="D828" s="2" t="s">
        <v>54</v>
      </c>
      <c r="E828" s="2" t="s">
        <v>54</v>
      </c>
      <c r="F828" s="2" t="s">
        <v>37</v>
      </c>
      <c r="G828" s="2" t="s">
        <v>2572</v>
      </c>
      <c r="H828" s="2" t="s">
        <v>37</v>
      </c>
      <c r="I828" s="2" t="s">
        <v>289</v>
      </c>
      <c r="J828" s="2" t="s">
        <v>2662</v>
      </c>
      <c r="K828" s="2">
        <v>9</v>
      </c>
      <c r="L828" s="2" t="s">
        <v>2680</v>
      </c>
      <c r="M828" s="2" t="s">
        <v>4228</v>
      </c>
      <c r="N828" s="2" t="str">
        <f>IF(M828="","—",IF(COUNTIF($M$2:M828,M828)&gt;1,"SIM","NÃO"))</f>
        <v>SIM</v>
      </c>
    </row>
    <row r="829" spans="1:14" s="34" customFormat="1" ht="15" customHeight="1" x14ac:dyDescent="0.2">
      <c r="A829" s="2" t="s">
        <v>4428</v>
      </c>
      <c r="B829" s="3">
        <v>46172</v>
      </c>
      <c r="C829" s="2" t="s">
        <v>607</v>
      </c>
      <c r="D829" s="2" t="s">
        <v>54</v>
      </c>
      <c r="E829" s="2" t="s">
        <v>54</v>
      </c>
      <c r="F829" s="2" t="s">
        <v>37</v>
      </c>
      <c r="G829" s="2"/>
      <c r="H829" s="2" t="s">
        <v>37</v>
      </c>
      <c r="I829" s="2" t="s">
        <v>26</v>
      </c>
      <c r="J829" s="2" t="s">
        <v>2662</v>
      </c>
      <c r="K829" s="2">
        <v>10</v>
      </c>
      <c r="L829" s="2" t="s">
        <v>2678</v>
      </c>
      <c r="M829" s="2" t="s">
        <v>4227</v>
      </c>
      <c r="N829" s="2" t="str">
        <f>IF(M829="","—",IF(COUNTIF($M$2:M829,M829)&gt;1,"SIM","NÃO"))</f>
        <v>SIM</v>
      </c>
    </row>
    <row r="830" spans="1:14" s="34" customFormat="1" ht="15" customHeight="1" x14ac:dyDescent="0.2">
      <c r="A830" s="2" t="s">
        <v>4428</v>
      </c>
      <c r="B830" s="3">
        <v>46173</v>
      </c>
      <c r="C830" s="2" t="s">
        <v>1272</v>
      </c>
      <c r="D830" s="2" t="s">
        <v>72</v>
      </c>
      <c r="E830" s="2"/>
      <c r="F830" s="2" t="s">
        <v>25</v>
      </c>
      <c r="G830" s="2"/>
      <c r="H830" s="2" t="s">
        <v>25</v>
      </c>
      <c r="I830" s="2" t="s">
        <v>21</v>
      </c>
      <c r="J830" s="2" t="s">
        <v>2704</v>
      </c>
      <c r="K830" s="2">
        <v>2</v>
      </c>
      <c r="L830" s="2" t="s">
        <v>2725</v>
      </c>
      <c r="M830" s="2" t="s">
        <v>4239</v>
      </c>
      <c r="N830" s="2" t="str">
        <f>IF(M830="","—",IF(COUNTIF($M$2:M830,M830)&gt;1,"SIM","NÃO"))</f>
        <v>SIM</v>
      </c>
    </row>
    <row r="831" spans="1:14" s="34" customFormat="1" ht="15" customHeight="1" x14ac:dyDescent="0.2">
      <c r="A831" s="2" t="s">
        <v>4428</v>
      </c>
      <c r="B831" s="3">
        <v>46173</v>
      </c>
      <c r="C831" s="2" t="s">
        <v>1272</v>
      </c>
      <c r="D831" s="2"/>
      <c r="E831" s="2"/>
      <c r="F831" s="2" t="s">
        <v>20</v>
      </c>
      <c r="G831" s="2"/>
      <c r="H831" s="2" t="s">
        <v>20</v>
      </c>
      <c r="I831" s="2" t="s">
        <v>21</v>
      </c>
      <c r="J831" s="2" t="s">
        <v>2704</v>
      </c>
      <c r="K831" s="2">
        <v>3</v>
      </c>
      <c r="L831" s="2" t="s">
        <v>4229</v>
      </c>
      <c r="M831" s="2" t="s">
        <v>4230</v>
      </c>
      <c r="N831" s="2" t="str">
        <f>IF(M831="","—",IF(COUNTIF($M$2:M831,M831)&gt;1,"SIM","NÃO"))</f>
        <v>SIM</v>
      </c>
    </row>
    <row r="832" spans="1:14" s="34" customFormat="1" ht="15" customHeight="1" x14ac:dyDescent="0.2">
      <c r="A832" s="2" t="s">
        <v>4428</v>
      </c>
      <c r="B832" s="3">
        <v>46173</v>
      </c>
      <c r="C832" s="2" t="s">
        <v>1272</v>
      </c>
      <c r="D832" s="2" t="s">
        <v>54</v>
      </c>
      <c r="E832" s="2"/>
      <c r="F832" s="2" t="s">
        <v>25</v>
      </c>
      <c r="G832" s="2"/>
      <c r="H832" s="2" t="s">
        <v>25</v>
      </c>
      <c r="I832" s="2" t="s">
        <v>26</v>
      </c>
      <c r="J832" s="2" t="s">
        <v>2704</v>
      </c>
      <c r="K832" s="2">
        <v>4</v>
      </c>
      <c r="L832" s="2" t="s">
        <v>2721</v>
      </c>
      <c r="M832" s="2" t="s">
        <v>4235</v>
      </c>
      <c r="N832" s="2" t="str">
        <f>IF(M832="","—",IF(COUNTIF($M$2:M832,M832)&gt;1,"SIM","NÃO"))</f>
        <v>SIM</v>
      </c>
    </row>
    <row r="833" spans="1:14" s="34" customFormat="1" ht="15" customHeight="1" x14ac:dyDescent="0.2">
      <c r="A833" s="2" t="s">
        <v>4428</v>
      </c>
      <c r="B833" s="3">
        <v>46173</v>
      </c>
      <c r="C833" s="2" t="s">
        <v>1272</v>
      </c>
      <c r="D833" s="2" t="s">
        <v>54</v>
      </c>
      <c r="E833" s="2"/>
      <c r="F833" s="2" t="s">
        <v>20</v>
      </c>
      <c r="G833" s="2"/>
      <c r="H833" s="2" t="s">
        <v>20</v>
      </c>
      <c r="I833" s="2" t="s">
        <v>289</v>
      </c>
      <c r="J833" s="2" t="s">
        <v>2704</v>
      </c>
      <c r="K833" s="2">
        <v>5</v>
      </c>
      <c r="L833" s="2" t="s">
        <v>2709</v>
      </c>
      <c r="M833" s="2" t="s">
        <v>4233</v>
      </c>
      <c r="N833" s="2" t="str">
        <f>IF(M833="","—",IF(COUNTIF($M$2:M833,M833)&gt;1,"SIM","NÃO"))</f>
        <v>SIM</v>
      </c>
    </row>
    <row r="834" spans="1:14" s="34" customFormat="1" ht="15" customHeight="1" x14ac:dyDescent="0.2">
      <c r="A834" s="2" t="s">
        <v>4428</v>
      </c>
      <c r="B834" s="3">
        <v>46173</v>
      </c>
      <c r="C834" s="2" t="s">
        <v>1272</v>
      </c>
      <c r="D834" s="2" t="s">
        <v>54</v>
      </c>
      <c r="E834" s="2"/>
      <c r="F834" s="2" t="s">
        <v>2711</v>
      </c>
      <c r="G834" s="2"/>
      <c r="H834" s="2" t="s">
        <v>2711</v>
      </c>
      <c r="I834" s="2" t="s">
        <v>26</v>
      </c>
      <c r="J834" s="2" t="s">
        <v>2704</v>
      </c>
      <c r="K834" s="2">
        <v>6</v>
      </c>
      <c r="L834" s="2" t="s">
        <v>2712</v>
      </c>
      <c r="M834" s="2" t="s">
        <v>4234</v>
      </c>
      <c r="N834" s="2" t="str">
        <f>IF(M834="","—",IF(COUNTIF($M$2:M834,M834)&gt;1,"SIM","NÃO"))</f>
        <v>SIM</v>
      </c>
    </row>
    <row r="835" spans="1:14" s="34" customFormat="1" ht="15" customHeight="1" x14ac:dyDescent="0.2">
      <c r="A835" s="2" t="s">
        <v>4428</v>
      </c>
      <c r="B835" s="3">
        <v>46173</v>
      </c>
      <c r="C835" s="2" t="s">
        <v>1272</v>
      </c>
      <c r="D835" s="2" t="s">
        <v>44</v>
      </c>
      <c r="E835" s="2"/>
      <c r="F835" s="2" t="s">
        <v>25</v>
      </c>
      <c r="G835" s="2"/>
      <c r="H835" s="2" t="s">
        <v>25</v>
      </c>
      <c r="I835" s="2" t="s">
        <v>26</v>
      </c>
      <c r="J835" s="2" t="s">
        <v>2704</v>
      </c>
      <c r="K835" s="2">
        <v>7</v>
      </c>
      <c r="L835" s="2" t="s">
        <v>2707</v>
      </c>
      <c r="M835" s="2" t="s">
        <v>4232</v>
      </c>
      <c r="N835" s="2" t="str">
        <f>IF(M835="","—",IF(COUNTIF($M$2:M835,M835)&gt;1,"SIM","NÃO"))</f>
        <v>SIM</v>
      </c>
    </row>
    <row r="836" spans="1:14" s="34" customFormat="1" ht="15" customHeight="1" x14ac:dyDescent="0.2">
      <c r="A836" s="2" t="s">
        <v>4428</v>
      </c>
      <c r="B836" s="3">
        <v>46173</v>
      </c>
      <c r="C836" s="2" t="s">
        <v>1272</v>
      </c>
      <c r="D836" s="2" t="s">
        <v>44</v>
      </c>
      <c r="E836" s="2"/>
      <c r="F836" s="2" t="s">
        <v>20</v>
      </c>
      <c r="G836" s="2"/>
      <c r="H836" s="2" t="s">
        <v>20</v>
      </c>
      <c r="I836" s="2" t="s">
        <v>26</v>
      </c>
      <c r="J836" s="2" t="s">
        <v>2704</v>
      </c>
      <c r="K836" s="2">
        <v>8</v>
      </c>
      <c r="L836" s="2" t="s">
        <v>2705</v>
      </c>
      <c r="M836" s="2" t="s">
        <v>4231</v>
      </c>
      <c r="N836" s="2" t="str">
        <f>IF(M836="","—",IF(COUNTIF($M$2:M836,M836)&gt;1,"SIM","NÃO"))</f>
        <v>SIM</v>
      </c>
    </row>
    <row r="837" spans="1:14" s="34" customFormat="1" ht="15" customHeight="1" x14ac:dyDescent="0.2">
      <c r="A837" s="2" t="s">
        <v>4428</v>
      </c>
      <c r="B837" s="3">
        <v>46173</v>
      </c>
      <c r="C837" s="2" t="s">
        <v>1272</v>
      </c>
      <c r="D837" s="2" t="s">
        <v>54</v>
      </c>
      <c r="E837" s="2"/>
      <c r="F837" s="2" t="s">
        <v>20</v>
      </c>
      <c r="G837" s="2"/>
      <c r="H837" s="2" t="s">
        <v>20</v>
      </c>
      <c r="I837" s="2" t="s">
        <v>289</v>
      </c>
      <c r="J837" s="2" t="s">
        <v>2704</v>
      </c>
      <c r="K837" s="2">
        <v>9</v>
      </c>
      <c r="L837" s="2" t="s">
        <v>2709</v>
      </c>
      <c r="M837" s="2" t="s">
        <v>4233</v>
      </c>
      <c r="N837" s="2" t="str">
        <f>IF(M837="","—",IF(COUNTIF($M$2:M837,M837)&gt;1,"SIM","NÃO"))</f>
        <v>SIM</v>
      </c>
    </row>
    <row r="838" spans="1:14" s="34" customFormat="1" ht="15" customHeight="1" x14ac:dyDescent="0.2">
      <c r="A838" s="2" t="s">
        <v>4428</v>
      </c>
      <c r="B838" s="3">
        <v>46173</v>
      </c>
      <c r="C838" s="2" t="s">
        <v>1272</v>
      </c>
      <c r="D838" s="2" t="s">
        <v>72</v>
      </c>
      <c r="E838" s="2"/>
      <c r="F838" s="2" t="s">
        <v>20</v>
      </c>
      <c r="G838" s="2"/>
      <c r="H838" s="2" t="s">
        <v>20</v>
      </c>
      <c r="I838" s="2" t="s">
        <v>21</v>
      </c>
      <c r="J838" s="2" t="s">
        <v>2704</v>
      </c>
      <c r="K838" s="2">
        <v>10</v>
      </c>
      <c r="L838" s="2" t="s">
        <v>2723</v>
      </c>
      <c r="M838" s="2" t="s">
        <v>4238</v>
      </c>
      <c r="N838" s="2" t="str">
        <f>IF(M838="","—",IF(COUNTIF($M$2:M838,M838)&gt;1,"SIM","NÃO"))</f>
        <v>SIM</v>
      </c>
    </row>
    <row r="839" spans="1:14" s="34" customFormat="1" ht="15" customHeight="1" x14ac:dyDescent="0.2">
      <c r="A839" s="2" t="s">
        <v>4428</v>
      </c>
      <c r="B839" s="3">
        <v>46173</v>
      </c>
      <c r="C839" s="2" t="s">
        <v>1272</v>
      </c>
      <c r="D839" s="2" t="s">
        <v>44</v>
      </c>
      <c r="E839" s="2"/>
      <c r="F839" s="2" t="s">
        <v>20</v>
      </c>
      <c r="G839" s="2"/>
      <c r="H839" s="2" t="s">
        <v>20</v>
      </c>
      <c r="I839" s="2" t="s">
        <v>26</v>
      </c>
      <c r="J839" s="2" t="s">
        <v>2704</v>
      </c>
      <c r="K839" s="2">
        <v>11</v>
      </c>
      <c r="L839" s="2" t="s">
        <v>4430</v>
      </c>
      <c r="M839" s="2" t="s">
        <v>4231</v>
      </c>
      <c r="N839" s="2" t="str">
        <f>IF(M839="","—",IF(COUNTIF($M$2:M839,M839)&gt;1,"SIM","NÃO"))</f>
        <v>SIM</v>
      </c>
    </row>
    <row r="840" spans="1:14" s="34" customFormat="1" ht="15" customHeight="1" x14ac:dyDescent="0.2">
      <c r="A840" s="2" t="s">
        <v>4428</v>
      </c>
      <c r="B840" s="3">
        <v>46173</v>
      </c>
      <c r="C840" s="2" t="s">
        <v>1272</v>
      </c>
      <c r="D840" s="2" t="s">
        <v>72</v>
      </c>
      <c r="E840" s="2"/>
      <c r="F840" s="2" t="s">
        <v>61</v>
      </c>
      <c r="G840" s="2"/>
      <c r="H840" s="2" t="s">
        <v>61</v>
      </c>
      <c r="I840" s="2" t="s">
        <v>26</v>
      </c>
      <c r="J840" s="2" t="s">
        <v>2704</v>
      </c>
      <c r="K840" s="2">
        <v>12</v>
      </c>
      <c r="L840" s="2" t="s">
        <v>2727</v>
      </c>
      <c r="M840" s="2" t="s">
        <v>4240</v>
      </c>
      <c r="N840" s="2" t="str">
        <f>IF(M840="","—",IF(COUNTIF($M$2:M840,M840)&gt;1,"SIM","NÃO"))</f>
        <v>SIM</v>
      </c>
    </row>
    <row r="841" spans="1:14" s="34" customFormat="1" ht="15" customHeight="1" x14ac:dyDescent="0.2">
      <c r="A841" s="2" t="s">
        <v>4428</v>
      </c>
      <c r="B841" s="3">
        <v>46173</v>
      </c>
      <c r="C841" s="2" t="s">
        <v>1272</v>
      </c>
      <c r="D841" s="2" t="s">
        <v>54</v>
      </c>
      <c r="E841" s="2" t="s">
        <v>54</v>
      </c>
      <c r="F841" s="2" t="s">
        <v>2715</v>
      </c>
      <c r="G841" s="2" t="s">
        <v>2714</v>
      </c>
      <c r="H841" s="2" t="s">
        <v>2715</v>
      </c>
      <c r="I841" s="2" t="s">
        <v>289</v>
      </c>
      <c r="J841" s="2" t="s">
        <v>2704</v>
      </c>
      <c r="K841" s="2">
        <v>13</v>
      </c>
      <c r="L841" s="2" t="s">
        <v>2716</v>
      </c>
      <c r="M841" s="2" t="s">
        <v>4236</v>
      </c>
      <c r="N841" s="2" t="str">
        <f>IF(M841="","—",IF(COUNTIF($M$2:M841,M841)&gt;1,"SIM","NÃO"))</f>
        <v>SIM</v>
      </c>
    </row>
    <row r="842" spans="1:14" s="34" customFormat="1" ht="15" customHeight="1" x14ac:dyDescent="0.2">
      <c r="A842" s="2" t="s">
        <v>4428</v>
      </c>
      <c r="B842" s="3">
        <v>46173</v>
      </c>
      <c r="C842" s="2" t="s">
        <v>1272</v>
      </c>
      <c r="D842" s="2" t="s">
        <v>54</v>
      </c>
      <c r="E842" s="2" t="s">
        <v>54</v>
      </c>
      <c r="F842" s="2" t="s">
        <v>2715</v>
      </c>
      <c r="G842" s="2" t="s">
        <v>2718</v>
      </c>
      <c r="H842" s="2" t="s">
        <v>2715</v>
      </c>
      <c r="I842" s="2" t="s">
        <v>289</v>
      </c>
      <c r="J842" s="2" t="s">
        <v>2704</v>
      </c>
      <c r="K842" s="2">
        <v>14</v>
      </c>
      <c r="L842" s="2" t="s">
        <v>2719</v>
      </c>
      <c r="M842" s="2" t="s">
        <v>4237</v>
      </c>
      <c r="N842" s="2" t="str">
        <f>IF(M842="","—",IF(COUNTIF($M$2:M842,M842)&gt;1,"SIM","NÃO"))</f>
        <v>SIM</v>
      </c>
    </row>
    <row r="843" spans="1:14" s="34" customFormat="1" ht="15" customHeight="1" x14ac:dyDescent="0.2">
      <c r="A843" s="2" t="s">
        <v>4428</v>
      </c>
      <c r="B843" s="3">
        <v>46174</v>
      </c>
      <c r="C843" s="2" t="s">
        <v>17</v>
      </c>
      <c r="D843" s="2" t="s">
        <v>29</v>
      </c>
      <c r="E843" s="2"/>
      <c r="F843" s="2" t="s">
        <v>25</v>
      </c>
      <c r="G843" s="2"/>
      <c r="H843" s="2" t="s">
        <v>25</v>
      </c>
      <c r="I843" s="2" t="s">
        <v>26</v>
      </c>
      <c r="J843" s="2" t="s">
        <v>2739</v>
      </c>
      <c r="K843" s="2">
        <v>2</v>
      </c>
      <c r="L843" s="2" t="s">
        <v>2746</v>
      </c>
      <c r="M843" s="2" t="s">
        <v>4248</v>
      </c>
      <c r="N843" s="2" t="str">
        <f>IF(M843="","—",IF(COUNTIF($M$2:M843,M843)&gt;1,"SIM","NÃO"))</f>
        <v>SIM</v>
      </c>
    </row>
    <row r="844" spans="1:14" s="34" customFormat="1" ht="15" customHeight="1" x14ac:dyDescent="0.2">
      <c r="A844" s="2" t="s">
        <v>4428</v>
      </c>
      <c r="B844" s="3">
        <v>46174</v>
      </c>
      <c r="C844" s="2" t="s">
        <v>17</v>
      </c>
      <c r="D844" s="2" t="s">
        <v>29</v>
      </c>
      <c r="E844" s="2"/>
      <c r="F844" s="2" t="s">
        <v>20</v>
      </c>
      <c r="G844" s="2"/>
      <c r="H844" s="2" t="s">
        <v>20</v>
      </c>
      <c r="I844" s="2" t="s">
        <v>26</v>
      </c>
      <c r="J844" s="2" t="s">
        <v>2739</v>
      </c>
      <c r="K844" s="2">
        <v>3</v>
      </c>
      <c r="L844" s="2" t="s">
        <v>2744</v>
      </c>
      <c r="M844" s="2" t="s">
        <v>4247</v>
      </c>
      <c r="N844" s="2" t="str">
        <f>IF(M844="","—",IF(COUNTIF($M$2:M844,M844)&gt;1,"SIM","NÃO"))</f>
        <v>SIM</v>
      </c>
    </row>
    <row r="845" spans="1:14" s="34" customFormat="1" ht="15" customHeight="1" x14ac:dyDescent="0.2">
      <c r="A845" s="2" t="s">
        <v>4428</v>
      </c>
      <c r="B845" s="3">
        <v>46174</v>
      </c>
      <c r="C845" s="2" t="s">
        <v>17</v>
      </c>
      <c r="D845" s="2" t="s">
        <v>29</v>
      </c>
      <c r="E845" s="2"/>
      <c r="F845" s="2" t="s">
        <v>2753</v>
      </c>
      <c r="G845" s="2"/>
      <c r="H845" s="2" t="s">
        <v>2753</v>
      </c>
      <c r="I845" s="2" t="s">
        <v>26</v>
      </c>
      <c r="J845" s="2" t="s">
        <v>2739</v>
      </c>
      <c r="K845" s="2">
        <v>4</v>
      </c>
      <c r="L845" s="2" t="s">
        <v>2754</v>
      </c>
      <c r="M845" s="2" t="s">
        <v>4250</v>
      </c>
      <c r="N845" s="2" t="str">
        <f>IF(M845="","—",IF(COUNTIF($M$2:M845,M845)&gt;1,"SIM","NÃO"))</f>
        <v>SIM</v>
      </c>
    </row>
    <row r="846" spans="1:14" s="34" customFormat="1" ht="15" customHeight="1" x14ac:dyDescent="0.2">
      <c r="A846" s="2" t="s">
        <v>4428</v>
      </c>
      <c r="B846" s="3">
        <v>46174</v>
      </c>
      <c r="C846" s="2" t="s">
        <v>17</v>
      </c>
      <c r="D846" s="2"/>
      <c r="E846" s="2"/>
      <c r="F846" s="2" t="s">
        <v>25</v>
      </c>
      <c r="G846" s="2"/>
      <c r="H846" s="2" t="s">
        <v>25</v>
      </c>
      <c r="I846" s="2" t="s">
        <v>26</v>
      </c>
      <c r="J846" s="2" t="s">
        <v>2739</v>
      </c>
      <c r="K846" s="2">
        <v>5</v>
      </c>
      <c r="L846" s="2" t="s">
        <v>4243</v>
      </c>
      <c r="M846" s="2" t="s">
        <v>4244</v>
      </c>
      <c r="N846" s="2" t="str">
        <f>IF(M846="","—",IF(COUNTIF($M$2:M846,M846)&gt;1,"SIM","NÃO"))</f>
        <v>SIM</v>
      </c>
    </row>
    <row r="847" spans="1:14" s="34" customFormat="1" ht="15" customHeight="1" x14ac:dyDescent="0.2">
      <c r="A847" s="2" t="s">
        <v>4428</v>
      </c>
      <c r="B847" s="3">
        <v>46174</v>
      </c>
      <c r="C847" s="2" t="s">
        <v>17</v>
      </c>
      <c r="D847" s="2"/>
      <c r="E847" s="2"/>
      <c r="F847" s="2" t="s">
        <v>20</v>
      </c>
      <c r="G847" s="2"/>
      <c r="H847" s="2" t="s">
        <v>20</v>
      </c>
      <c r="I847" s="2" t="s">
        <v>26</v>
      </c>
      <c r="J847" s="2" t="s">
        <v>2739</v>
      </c>
      <c r="K847" s="2">
        <v>6</v>
      </c>
      <c r="L847" s="2" t="s">
        <v>4241</v>
      </c>
      <c r="M847" s="2" t="s">
        <v>4242</v>
      </c>
      <c r="N847" s="2" t="str">
        <f>IF(M847="","—",IF(COUNTIF($M$2:M847,M847)&gt;1,"SIM","NÃO"))</f>
        <v>SIM</v>
      </c>
    </row>
    <row r="848" spans="1:14" s="34" customFormat="1" ht="15" customHeight="1" x14ac:dyDescent="0.2">
      <c r="A848" s="2" t="s">
        <v>4428</v>
      </c>
      <c r="B848" s="3">
        <v>46174</v>
      </c>
      <c r="C848" s="2" t="s">
        <v>17</v>
      </c>
      <c r="D848" s="2" t="s">
        <v>18</v>
      </c>
      <c r="E848" s="2"/>
      <c r="F848" s="2" t="s">
        <v>25</v>
      </c>
      <c r="G848" s="2"/>
      <c r="H848" s="2" t="s">
        <v>25</v>
      </c>
      <c r="I848" s="2" t="s">
        <v>26</v>
      </c>
      <c r="J848" s="2" t="s">
        <v>2739</v>
      </c>
      <c r="K848" s="2">
        <v>7</v>
      </c>
      <c r="L848" s="2" t="s">
        <v>2742</v>
      </c>
      <c r="M848" s="2" t="s">
        <v>4246</v>
      </c>
      <c r="N848" s="2" t="str">
        <f>IF(M848="","—",IF(COUNTIF($M$2:M848,M848)&gt;1,"SIM","NÃO"))</f>
        <v>SIM</v>
      </c>
    </row>
    <row r="849" spans="1:14" s="34" customFormat="1" ht="15" customHeight="1" x14ac:dyDescent="0.2">
      <c r="A849" s="2" t="s">
        <v>4428</v>
      </c>
      <c r="B849" s="3">
        <v>46174</v>
      </c>
      <c r="C849" s="2" t="s">
        <v>17</v>
      </c>
      <c r="D849" s="2" t="s">
        <v>18</v>
      </c>
      <c r="E849" s="2"/>
      <c r="F849" s="2" t="s">
        <v>20</v>
      </c>
      <c r="G849" s="2"/>
      <c r="H849" s="2" t="s">
        <v>20</v>
      </c>
      <c r="I849" s="2" t="s">
        <v>21</v>
      </c>
      <c r="J849" s="2" t="s">
        <v>2739</v>
      </c>
      <c r="K849" s="2">
        <v>8</v>
      </c>
      <c r="L849" s="2" t="s">
        <v>2740</v>
      </c>
      <c r="M849" s="2" t="s">
        <v>4245</v>
      </c>
      <c r="N849" s="2" t="str">
        <f>IF(M849="","—",IF(COUNTIF($M$2:M849,M849)&gt;1,"SIM","NÃO"))</f>
        <v>SIM</v>
      </c>
    </row>
    <row r="850" spans="1:14" s="34" customFormat="1" ht="15" customHeight="1" x14ac:dyDescent="0.2">
      <c r="A850" s="2" t="s">
        <v>4428</v>
      </c>
      <c r="B850" s="3">
        <v>46174</v>
      </c>
      <c r="C850" s="2" t="s">
        <v>17</v>
      </c>
      <c r="D850" s="2" t="s">
        <v>44</v>
      </c>
      <c r="E850" s="2"/>
      <c r="F850" s="2" t="s">
        <v>25</v>
      </c>
      <c r="G850" s="2"/>
      <c r="H850" s="2" t="s">
        <v>25</v>
      </c>
      <c r="I850" s="2" t="s">
        <v>26</v>
      </c>
      <c r="J850" s="2" t="s">
        <v>2739</v>
      </c>
      <c r="K850" s="2">
        <v>9</v>
      </c>
      <c r="L850" s="2" t="s">
        <v>2764</v>
      </c>
      <c r="M850" s="2" t="s">
        <v>4253</v>
      </c>
      <c r="N850" s="2" t="str">
        <f>IF(M850="","—",IF(COUNTIF($M$2:M850,M850)&gt;1,"SIM","NÃO"))</f>
        <v>SIM</v>
      </c>
    </row>
    <row r="851" spans="1:14" s="34" customFormat="1" ht="15" customHeight="1" x14ac:dyDescent="0.2">
      <c r="A851" s="2" t="s">
        <v>4428</v>
      </c>
      <c r="B851" s="3">
        <v>46174</v>
      </c>
      <c r="C851" s="2" t="s">
        <v>17</v>
      </c>
      <c r="D851" s="2" t="s">
        <v>44</v>
      </c>
      <c r="E851" s="2"/>
      <c r="F851" s="2" t="s">
        <v>20</v>
      </c>
      <c r="G851" s="2"/>
      <c r="H851" s="2" t="s">
        <v>20</v>
      </c>
      <c r="I851" s="2" t="s">
        <v>26</v>
      </c>
      <c r="J851" s="2" t="s">
        <v>2739</v>
      </c>
      <c r="K851" s="2">
        <v>10</v>
      </c>
      <c r="L851" s="2" t="s">
        <v>2762</v>
      </c>
      <c r="M851" s="2" t="s">
        <v>4252</v>
      </c>
      <c r="N851" s="2" t="str">
        <f>IF(M851="","—",IF(COUNTIF($M$2:M851,M851)&gt;1,"SIM","NÃO"))</f>
        <v>SIM</v>
      </c>
    </row>
    <row r="852" spans="1:14" s="34" customFormat="1" ht="15" customHeight="1" x14ac:dyDescent="0.2">
      <c r="A852" s="2" t="s">
        <v>4428</v>
      </c>
      <c r="B852" s="3">
        <v>46174</v>
      </c>
      <c r="C852" s="2" t="s">
        <v>17</v>
      </c>
      <c r="D852" s="2" t="s">
        <v>72</v>
      </c>
      <c r="E852" s="2"/>
      <c r="F852" s="2" t="s">
        <v>20</v>
      </c>
      <c r="G852" s="2"/>
      <c r="H852" s="2" t="s">
        <v>20</v>
      </c>
      <c r="I852" s="2" t="s">
        <v>21</v>
      </c>
      <c r="J852" s="2" t="s">
        <v>2739</v>
      </c>
      <c r="K852" s="2">
        <v>11</v>
      </c>
      <c r="L852" s="2" t="s">
        <v>2766</v>
      </c>
      <c r="M852" s="2" t="s">
        <v>4256</v>
      </c>
      <c r="N852" s="2" t="str">
        <f>IF(M852="","—",IF(COUNTIF($M$2:M852,M852)&gt;1,"SIM","NÃO"))</f>
        <v>SIM</v>
      </c>
    </row>
    <row r="853" spans="1:14" s="34" customFormat="1" ht="15" customHeight="1" x14ac:dyDescent="0.2">
      <c r="A853" s="2" t="s">
        <v>4428</v>
      </c>
      <c r="B853" s="3">
        <v>46174</v>
      </c>
      <c r="C853" s="2" t="s">
        <v>17</v>
      </c>
      <c r="D853" s="2" t="s">
        <v>72</v>
      </c>
      <c r="E853" s="2"/>
      <c r="F853" s="2" t="s">
        <v>25</v>
      </c>
      <c r="G853" s="2"/>
      <c r="H853" s="2" t="s">
        <v>25</v>
      </c>
      <c r="I853" s="2" t="s">
        <v>21</v>
      </c>
      <c r="J853" s="2" t="s">
        <v>2739</v>
      </c>
      <c r="K853" s="2">
        <v>12</v>
      </c>
      <c r="L853" s="2" t="s">
        <v>2768</v>
      </c>
      <c r="M853" s="2" t="s">
        <v>4257</v>
      </c>
      <c r="N853" s="2" t="str">
        <f>IF(M853="","—",IF(COUNTIF($M$2:M853,M853)&gt;1,"SIM","NÃO"))</f>
        <v>SIM</v>
      </c>
    </row>
    <row r="854" spans="1:14" s="34" customFormat="1" ht="15" customHeight="1" x14ac:dyDescent="0.2">
      <c r="A854" s="2" t="s">
        <v>4428</v>
      </c>
      <c r="B854" s="3">
        <v>46174</v>
      </c>
      <c r="C854" s="2" t="s">
        <v>17</v>
      </c>
      <c r="D854" s="2" t="s">
        <v>29</v>
      </c>
      <c r="E854" s="2"/>
      <c r="F854" s="2" t="s">
        <v>37</v>
      </c>
      <c r="G854" s="2" t="s">
        <v>2750</v>
      </c>
      <c r="H854" s="2" t="s">
        <v>37</v>
      </c>
      <c r="I854" s="2" t="s">
        <v>26</v>
      </c>
      <c r="J854" s="2" t="s">
        <v>2739</v>
      </c>
      <c r="K854" s="2">
        <v>25</v>
      </c>
      <c r="L854" s="2" t="s">
        <v>2751</v>
      </c>
      <c r="M854" s="2" t="s">
        <v>4251</v>
      </c>
      <c r="N854" s="2" t="str">
        <f>IF(M854="","—",IF(COUNTIF($M$2:M854,M854)&gt;1,"SIM","NÃO"))</f>
        <v>SIM</v>
      </c>
    </row>
    <row r="855" spans="1:14" s="34" customFormat="1" ht="15" customHeight="1" x14ac:dyDescent="0.2">
      <c r="A855" s="2" t="s">
        <v>4428</v>
      </c>
      <c r="B855" s="3">
        <v>46174</v>
      </c>
      <c r="C855" s="2" t="s">
        <v>17</v>
      </c>
      <c r="D855" s="2" t="s">
        <v>29</v>
      </c>
      <c r="E855" s="2"/>
      <c r="F855" s="2" t="s">
        <v>37</v>
      </c>
      <c r="G855" s="2"/>
      <c r="H855" s="2" t="s">
        <v>37</v>
      </c>
      <c r="I855" s="2" t="s">
        <v>26</v>
      </c>
      <c r="J855" s="2" t="s">
        <v>2739</v>
      </c>
      <c r="K855" s="2">
        <v>26</v>
      </c>
      <c r="L855" s="2" t="s">
        <v>2748</v>
      </c>
      <c r="M855" s="2" t="s">
        <v>4249</v>
      </c>
      <c r="N855" s="2" t="str">
        <f>IF(M855="","—",IF(COUNTIF($M$2:M855,M855)&gt;1,"SIM","NÃO"))</f>
        <v>SIM</v>
      </c>
    </row>
    <row r="856" spans="1:14" s="34" customFormat="1" ht="15" customHeight="1" x14ac:dyDescent="0.2">
      <c r="A856" s="2" t="s">
        <v>4428</v>
      </c>
      <c r="B856" s="3">
        <v>46174</v>
      </c>
      <c r="C856" s="2" t="s">
        <v>17</v>
      </c>
      <c r="D856" s="2" t="s">
        <v>29</v>
      </c>
      <c r="E856" s="2"/>
      <c r="F856" s="2" t="s">
        <v>37</v>
      </c>
      <c r="G856" s="2"/>
      <c r="H856" s="2" t="s">
        <v>37</v>
      </c>
      <c r="I856" s="2" t="s">
        <v>26</v>
      </c>
      <c r="J856" s="2" t="s">
        <v>2739</v>
      </c>
      <c r="K856" s="2">
        <v>27</v>
      </c>
      <c r="L856" s="2" t="s">
        <v>4432</v>
      </c>
      <c r="M856" s="2" t="s">
        <v>4249</v>
      </c>
      <c r="N856" s="2" t="str">
        <f>IF(M856="","—",IF(COUNTIF($M$2:M856,M856)&gt;1,"SIM","NÃO"))</f>
        <v>SIM</v>
      </c>
    </row>
    <row r="857" spans="1:14" s="34" customFormat="1" ht="15" customHeight="1" x14ac:dyDescent="0.2">
      <c r="A857" s="2" t="s">
        <v>4428</v>
      </c>
      <c r="B857" s="3">
        <v>46175</v>
      </c>
      <c r="C857" s="2" t="s">
        <v>132</v>
      </c>
      <c r="D857" s="2" t="s">
        <v>29</v>
      </c>
      <c r="E857" s="2"/>
      <c r="F857" s="2" t="s">
        <v>285</v>
      </c>
      <c r="G857" s="2" t="s">
        <v>2807</v>
      </c>
      <c r="H857" s="2" t="s">
        <v>285</v>
      </c>
      <c r="I857" s="2" t="s">
        <v>26</v>
      </c>
      <c r="J857" s="2" t="s">
        <v>2794</v>
      </c>
      <c r="K857" s="2">
        <v>2</v>
      </c>
      <c r="L857" s="2" t="s">
        <v>2808</v>
      </c>
      <c r="M857" s="2" t="s">
        <v>4266</v>
      </c>
      <c r="N857" s="2" t="str">
        <f>IF(M857="","—",IF(COUNTIF($M$2:M857,M857)&gt;1,"SIM","NÃO"))</f>
        <v>SIM</v>
      </c>
    </row>
    <row r="858" spans="1:14" s="34" customFormat="1" ht="15" customHeight="1" x14ac:dyDescent="0.2">
      <c r="A858" s="2" t="s">
        <v>4428</v>
      </c>
      <c r="B858" s="3">
        <v>46175</v>
      </c>
      <c r="C858" s="2" t="s">
        <v>132</v>
      </c>
      <c r="D858" s="2" t="s">
        <v>44</v>
      </c>
      <c r="E858" s="2"/>
      <c r="F858" s="2" t="s">
        <v>25</v>
      </c>
      <c r="G858" s="2"/>
      <c r="H858" s="2" t="s">
        <v>25</v>
      </c>
      <c r="I858" s="2" t="s">
        <v>26</v>
      </c>
      <c r="J858" s="2" t="s">
        <v>2794</v>
      </c>
      <c r="K858" s="2">
        <v>3</v>
      </c>
      <c r="L858" s="2" t="s">
        <v>1947</v>
      </c>
      <c r="M858" s="2" t="s">
        <v>4268</v>
      </c>
      <c r="N858" s="2" t="str">
        <f>IF(M858="","—",IF(COUNTIF($M$2:M858,M858)&gt;1,"SIM","NÃO"))</f>
        <v>SIM</v>
      </c>
    </row>
    <row r="859" spans="1:14" s="34" customFormat="1" ht="15" customHeight="1" x14ac:dyDescent="0.2">
      <c r="A859" s="2" t="s">
        <v>4428</v>
      </c>
      <c r="B859" s="3">
        <v>46175</v>
      </c>
      <c r="C859" s="2" t="s">
        <v>132</v>
      </c>
      <c r="D859" s="2" t="s">
        <v>44</v>
      </c>
      <c r="E859" s="2"/>
      <c r="F859" s="2" t="s">
        <v>20</v>
      </c>
      <c r="G859" s="2"/>
      <c r="H859" s="2" t="s">
        <v>20</v>
      </c>
      <c r="I859" s="2" t="s">
        <v>26</v>
      </c>
      <c r="J859" s="2" t="s">
        <v>2794</v>
      </c>
      <c r="K859" s="2">
        <v>4</v>
      </c>
      <c r="L859" s="2" t="s">
        <v>1945</v>
      </c>
      <c r="M859" s="2" t="s">
        <v>4267</v>
      </c>
      <c r="N859" s="2" t="str">
        <f>IF(M859="","—",IF(COUNTIF($M$2:M859,M859)&gt;1,"SIM","NÃO"))</f>
        <v>SIM</v>
      </c>
    </row>
    <row r="860" spans="1:14" s="34" customFormat="1" ht="15" customHeight="1" x14ac:dyDescent="0.2">
      <c r="A860" s="2" t="s">
        <v>4428</v>
      </c>
      <c r="B860" s="3">
        <v>46175</v>
      </c>
      <c r="C860" s="2" t="s">
        <v>132</v>
      </c>
      <c r="D860" s="2" t="s">
        <v>29</v>
      </c>
      <c r="E860" s="2"/>
      <c r="F860" s="2" t="s">
        <v>25</v>
      </c>
      <c r="G860" s="2"/>
      <c r="H860" s="2" t="s">
        <v>25</v>
      </c>
      <c r="I860" s="2" t="s">
        <v>26</v>
      </c>
      <c r="J860" s="2" t="s">
        <v>2794</v>
      </c>
      <c r="K860" s="2">
        <v>5</v>
      </c>
      <c r="L860" s="2" t="s">
        <v>1933</v>
      </c>
      <c r="M860" s="2" t="s">
        <v>4263</v>
      </c>
      <c r="N860" s="2" t="str">
        <f>IF(M860="","—",IF(COUNTIF($M$2:M860,M860)&gt;1,"SIM","NÃO"))</f>
        <v>SIM</v>
      </c>
    </row>
    <row r="861" spans="1:14" s="34" customFormat="1" ht="15" customHeight="1" x14ac:dyDescent="0.2">
      <c r="A861" s="2" t="s">
        <v>4428</v>
      </c>
      <c r="B861" s="3">
        <v>46175</v>
      </c>
      <c r="C861" s="2" t="s">
        <v>132</v>
      </c>
      <c r="D861" s="2" t="s">
        <v>29</v>
      </c>
      <c r="E861" s="2"/>
      <c r="F861" s="2" t="s">
        <v>20</v>
      </c>
      <c r="G861" s="2"/>
      <c r="H861" s="2" t="s">
        <v>20</v>
      </c>
      <c r="I861" s="2" t="s">
        <v>26</v>
      </c>
      <c r="J861" s="2" t="s">
        <v>2794</v>
      </c>
      <c r="K861" s="2">
        <v>6</v>
      </c>
      <c r="L861" s="2" t="s">
        <v>1931</v>
      </c>
      <c r="M861" s="2" t="s">
        <v>4262</v>
      </c>
      <c r="N861" s="2" t="str">
        <f>IF(M861="","—",IF(COUNTIF($M$2:M861,M861)&gt;1,"SIM","NÃO"))</f>
        <v>SIM</v>
      </c>
    </row>
    <row r="862" spans="1:14" s="34" customFormat="1" ht="15" customHeight="1" x14ac:dyDescent="0.2">
      <c r="A862" s="2" t="s">
        <v>4428</v>
      </c>
      <c r="B862" s="3">
        <v>46175</v>
      </c>
      <c r="C862" s="2" t="s">
        <v>132</v>
      </c>
      <c r="D862" s="2" t="s">
        <v>54</v>
      </c>
      <c r="E862" s="2"/>
      <c r="F862" s="2" t="s">
        <v>25</v>
      </c>
      <c r="G862" s="2"/>
      <c r="H862" s="2" t="s">
        <v>25</v>
      </c>
      <c r="I862" s="2" t="s">
        <v>26</v>
      </c>
      <c r="J862" s="2" t="s">
        <v>2794</v>
      </c>
      <c r="K862" s="2">
        <v>7</v>
      </c>
      <c r="L862" s="2" t="s">
        <v>1973</v>
      </c>
      <c r="M862" s="2" t="s">
        <v>4276</v>
      </c>
      <c r="N862" s="2" t="str">
        <f>IF(M862="","—",IF(COUNTIF($M$2:M862,M862)&gt;1,"SIM","NÃO"))</f>
        <v>SIM</v>
      </c>
    </row>
    <row r="863" spans="1:14" s="34" customFormat="1" ht="15" customHeight="1" x14ac:dyDescent="0.2">
      <c r="A863" s="2" t="s">
        <v>4428</v>
      </c>
      <c r="B863" s="3">
        <v>46175</v>
      </c>
      <c r="C863" s="2" t="s">
        <v>132</v>
      </c>
      <c r="D863" s="2" t="s">
        <v>54</v>
      </c>
      <c r="E863" s="2"/>
      <c r="F863" s="2" t="s">
        <v>20</v>
      </c>
      <c r="G863" s="2"/>
      <c r="H863" s="2" t="s">
        <v>20</v>
      </c>
      <c r="I863" s="2" t="s">
        <v>26</v>
      </c>
      <c r="J863" s="2" t="s">
        <v>2794</v>
      </c>
      <c r="K863" s="2">
        <v>8</v>
      </c>
      <c r="L863" s="2" t="s">
        <v>2817</v>
      </c>
      <c r="M863" s="2" t="s">
        <v>4275</v>
      </c>
      <c r="N863" s="2" t="str">
        <f>IF(M863="","—",IF(COUNTIF($M$2:M863,M863)&gt;1,"SIM","NÃO"))</f>
        <v>SIM</v>
      </c>
    </row>
    <row r="864" spans="1:14" s="34" customFormat="1" ht="15" customHeight="1" x14ac:dyDescent="0.2">
      <c r="A864" s="2" t="s">
        <v>4428</v>
      </c>
      <c r="B864" s="3">
        <v>46175</v>
      </c>
      <c r="C864" s="2" t="s">
        <v>132</v>
      </c>
      <c r="D864" s="2" t="s">
        <v>49</v>
      </c>
      <c r="E864" s="2"/>
      <c r="F864" s="2" t="s">
        <v>25</v>
      </c>
      <c r="G864" s="2"/>
      <c r="H864" s="2" t="s">
        <v>25</v>
      </c>
      <c r="I864" s="2" t="s">
        <v>26</v>
      </c>
      <c r="J864" s="2" t="s">
        <v>2794</v>
      </c>
      <c r="K864" s="2">
        <v>9</v>
      </c>
      <c r="L864" s="2" t="s">
        <v>1962</v>
      </c>
      <c r="M864" s="2" t="s">
        <v>4271</v>
      </c>
      <c r="N864" s="2" t="str">
        <f>IF(M864="","—",IF(COUNTIF($M$2:M864,M864)&gt;1,"SIM","NÃO"))</f>
        <v>SIM</v>
      </c>
    </row>
    <row r="865" spans="1:14" s="34" customFormat="1" ht="15" customHeight="1" x14ac:dyDescent="0.2">
      <c r="A865" s="2" t="s">
        <v>4428</v>
      </c>
      <c r="B865" s="3">
        <v>46175</v>
      </c>
      <c r="C865" s="2" t="s">
        <v>132</v>
      </c>
      <c r="D865" s="2" t="s">
        <v>49</v>
      </c>
      <c r="E865" s="2"/>
      <c r="F865" s="2" t="s">
        <v>20</v>
      </c>
      <c r="G865" s="2"/>
      <c r="H865" s="2" t="s">
        <v>20</v>
      </c>
      <c r="I865" s="2" t="s">
        <v>21</v>
      </c>
      <c r="J865" s="2" t="s">
        <v>2794</v>
      </c>
      <c r="K865" s="2">
        <v>10</v>
      </c>
      <c r="L865" s="2" t="s">
        <v>1960</v>
      </c>
      <c r="M865" s="2" t="s">
        <v>4270</v>
      </c>
      <c r="N865" s="2" t="str">
        <f>IF(M865="","—",IF(COUNTIF($M$2:M865,M865)&gt;1,"SIM","NÃO"))</f>
        <v>SIM</v>
      </c>
    </row>
    <row r="866" spans="1:14" s="34" customFormat="1" ht="15" customHeight="1" x14ac:dyDescent="0.2">
      <c r="A866" s="2" t="s">
        <v>4428</v>
      </c>
      <c r="B866" s="3">
        <v>46175</v>
      </c>
      <c r="C866" s="2" t="s">
        <v>132</v>
      </c>
      <c r="D866" s="2" t="s">
        <v>18</v>
      </c>
      <c r="E866" s="2"/>
      <c r="F866" s="2" t="s">
        <v>25</v>
      </c>
      <c r="G866" s="2"/>
      <c r="H866" s="2" t="s">
        <v>25</v>
      </c>
      <c r="I866" s="2" t="s">
        <v>21</v>
      </c>
      <c r="J866" s="2" t="s">
        <v>2794</v>
      </c>
      <c r="K866" s="2">
        <v>11</v>
      </c>
      <c r="L866" s="2" t="s">
        <v>2797</v>
      </c>
      <c r="M866" s="2" t="s">
        <v>4260</v>
      </c>
      <c r="N866" s="2" t="str">
        <f>IF(M866="","—",IF(COUNTIF($M$2:M866,M866)&gt;1,"SIM","NÃO"))</f>
        <v>SIM</v>
      </c>
    </row>
    <row r="867" spans="1:14" s="34" customFormat="1" ht="15" customHeight="1" x14ac:dyDescent="0.2">
      <c r="A867" s="2" t="s">
        <v>4428</v>
      </c>
      <c r="B867" s="3">
        <v>46175</v>
      </c>
      <c r="C867" s="2" t="s">
        <v>132</v>
      </c>
      <c r="D867" s="2" t="s">
        <v>18</v>
      </c>
      <c r="E867" s="2"/>
      <c r="F867" s="2" t="s">
        <v>20</v>
      </c>
      <c r="G867" s="2"/>
      <c r="H867" s="2" t="s">
        <v>20</v>
      </c>
      <c r="I867" s="2" t="s">
        <v>21</v>
      </c>
      <c r="J867" s="2" t="s">
        <v>2794</v>
      </c>
      <c r="K867" s="2">
        <v>12</v>
      </c>
      <c r="L867" s="2" t="s">
        <v>2795</v>
      </c>
      <c r="M867" s="2" t="s">
        <v>4259</v>
      </c>
      <c r="N867" s="2" t="str">
        <f>IF(M867="","—",IF(COUNTIF($M$2:M867,M867)&gt;1,"SIM","NÃO"))</f>
        <v>SIM</v>
      </c>
    </row>
    <row r="868" spans="1:14" s="34" customFormat="1" ht="15" customHeight="1" x14ac:dyDescent="0.2">
      <c r="A868" s="2" t="s">
        <v>4428</v>
      </c>
      <c r="B868" s="3">
        <v>46175</v>
      </c>
      <c r="C868" s="2" t="s">
        <v>132</v>
      </c>
      <c r="D868" s="2" t="s">
        <v>72</v>
      </c>
      <c r="E868" s="2"/>
      <c r="F868" s="2" t="s">
        <v>25</v>
      </c>
      <c r="G868" s="2"/>
      <c r="H868" s="2" t="s">
        <v>25</v>
      </c>
      <c r="I868" s="2" t="s">
        <v>26</v>
      </c>
      <c r="J868" s="2" t="s">
        <v>2794</v>
      </c>
      <c r="K868" s="2">
        <v>13</v>
      </c>
      <c r="L868" s="2" t="s">
        <v>1988</v>
      </c>
      <c r="M868" s="2" t="s">
        <v>4280</v>
      </c>
      <c r="N868" s="2" t="str">
        <f>IF(M868="","—",IF(COUNTIF($M$2:M868,M868)&gt;1,"SIM","NÃO"))</f>
        <v>SIM</v>
      </c>
    </row>
    <row r="869" spans="1:14" s="34" customFormat="1" ht="15" customHeight="1" x14ac:dyDescent="0.2">
      <c r="A869" s="2" t="s">
        <v>4428</v>
      </c>
      <c r="B869" s="3">
        <v>46175</v>
      </c>
      <c r="C869" s="2" t="s">
        <v>132</v>
      </c>
      <c r="D869" s="2" t="s">
        <v>72</v>
      </c>
      <c r="E869" s="2"/>
      <c r="F869" s="2" t="s">
        <v>20</v>
      </c>
      <c r="G869" s="2"/>
      <c r="H869" s="2" t="s">
        <v>20</v>
      </c>
      <c r="I869" s="2" t="s">
        <v>26</v>
      </c>
      <c r="J869" s="2" t="s">
        <v>2794</v>
      </c>
      <c r="K869" s="2">
        <v>14</v>
      </c>
      <c r="L869" s="2" t="s">
        <v>2826</v>
      </c>
      <c r="M869" s="2" t="s">
        <v>4279</v>
      </c>
      <c r="N869" s="2" t="str">
        <f>IF(M869="","—",IF(COUNTIF($M$2:M869,M869)&gt;1,"SIM","NÃO"))</f>
        <v>SIM</v>
      </c>
    </row>
    <row r="870" spans="1:14" s="34" customFormat="1" ht="15" customHeight="1" x14ac:dyDescent="0.2">
      <c r="A870" s="2" t="s">
        <v>4428</v>
      </c>
      <c r="B870" s="3">
        <v>46175</v>
      </c>
      <c r="C870" s="2" t="s">
        <v>132</v>
      </c>
      <c r="D870" s="2" t="s">
        <v>44</v>
      </c>
      <c r="E870" s="2" t="s">
        <v>82</v>
      </c>
      <c r="F870" s="2" t="s">
        <v>84</v>
      </c>
      <c r="G870" s="2" t="s">
        <v>2844</v>
      </c>
      <c r="H870" s="2" t="s">
        <v>84</v>
      </c>
      <c r="I870" s="2" t="s">
        <v>26</v>
      </c>
      <c r="J870" s="2" t="s">
        <v>2794</v>
      </c>
      <c r="K870" s="2">
        <v>15</v>
      </c>
      <c r="L870" s="2" t="s">
        <v>2845</v>
      </c>
      <c r="M870" s="2" t="s">
        <v>4269</v>
      </c>
      <c r="N870" s="2" t="str">
        <f>IF(M870="","—",IF(COUNTIF($M$2:M870,M870)&gt;1,"SIM","NÃO"))</f>
        <v>SIM</v>
      </c>
    </row>
    <row r="871" spans="1:14" s="34" customFormat="1" ht="15" customHeight="1" x14ac:dyDescent="0.2">
      <c r="A871" s="2" t="s">
        <v>4428</v>
      </c>
      <c r="B871" s="3">
        <v>46175</v>
      </c>
      <c r="C871" s="2" t="s">
        <v>132</v>
      </c>
      <c r="D871" s="2" t="s">
        <v>18</v>
      </c>
      <c r="E871" s="2" t="s">
        <v>82</v>
      </c>
      <c r="F871" s="2" t="s">
        <v>84</v>
      </c>
      <c r="G871" s="2" t="s">
        <v>2834</v>
      </c>
      <c r="H871" s="2" t="s">
        <v>84</v>
      </c>
      <c r="I871" s="2" t="s">
        <v>26</v>
      </c>
      <c r="J871" s="2" t="s">
        <v>2794</v>
      </c>
      <c r="K871" s="2">
        <v>16</v>
      </c>
      <c r="L871" s="2" t="s">
        <v>2835</v>
      </c>
      <c r="M871" s="2" t="s">
        <v>4261</v>
      </c>
      <c r="N871" s="2" t="str">
        <f>IF(M871="","—",IF(COUNTIF($M$2:M871,M871)&gt;1,"SIM","NÃO"))</f>
        <v>SIM</v>
      </c>
    </row>
    <row r="872" spans="1:14" s="34" customFormat="1" ht="15" customHeight="1" x14ac:dyDescent="0.2">
      <c r="A872" s="2" t="s">
        <v>4428</v>
      </c>
      <c r="B872" s="3">
        <v>46175</v>
      </c>
      <c r="C872" s="2" t="s">
        <v>132</v>
      </c>
      <c r="D872" s="2" t="s">
        <v>72</v>
      </c>
      <c r="E872" s="2" t="s">
        <v>82</v>
      </c>
      <c r="F872" s="2" t="s">
        <v>84</v>
      </c>
      <c r="G872" s="2" t="s">
        <v>2868</v>
      </c>
      <c r="H872" s="2" t="s">
        <v>84</v>
      </c>
      <c r="I872" s="2" t="s">
        <v>26</v>
      </c>
      <c r="J872" s="2" t="s">
        <v>2794</v>
      </c>
      <c r="K872" s="2">
        <v>17</v>
      </c>
      <c r="L872" s="2" t="s">
        <v>2869</v>
      </c>
      <c r="M872" s="2" t="s">
        <v>4281</v>
      </c>
      <c r="N872" s="2" t="str">
        <f>IF(M872="","—",IF(COUNTIF($M$2:M872,M872)&gt;1,"SIM","NÃO"))</f>
        <v>SIM</v>
      </c>
    </row>
    <row r="873" spans="1:14" s="34" customFormat="1" ht="15" customHeight="1" x14ac:dyDescent="0.2">
      <c r="A873" s="2" t="s">
        <v>4428</v>
      </c>
      <c r="B873" s="3">
        <v>46175</v>
      </c>
      <c r="C873" s="2" t="s">
        <v>132</v>
      </c>
      <c r="D873" s="2" t="s">
        <v>49</v>
      </c>
      <c r="E873" s="2" t="s">
        <v>82</v>
      </c>
      <c r="F873" s="2" t="s">
        <v>84</v>
      </c>
      <c r="G873" s="2" t="s">
        <v>2853</v>
      </c>
      <c r="H873" s="2" t="s">
        <v>84</v>
      </c>
      <c r="I873" s="2" t="s">
        <v>26</v>
      </c>
      <c r="J873" s="2" t="s">
        <v>2794</v>
      </c>
      <c r="K873" s="2">
        <v>19</v>
      </c>
      <c r="L873" s="2" t="s">
        <v>2854</v>
      </c>
      <c r="M873" s="2" t="s">
        <v>4272</v>
      </c>
      <c r="N873" s="2" t="str">
        <f>IF(M873="","—",IF(COUNTIF($M$2:M873,M873)&gt;1,"SIM","NÃO"))</f>
        <v>SIM</v>
      </c>
    </row>
    <row r="874" spans="1:14" s="34" customFormat="1" ht="15" customHeight="1" x14ac:dyDescent="0.2">
      <c r="A874" s="2" t="s">
        <v>4428</v>
      </c>
      <c r="B874" s="3">
        <v>46175</v>
      </c>
      <c r="C874" s="2" t="s">
        <v>132</v>
      </c>
      <c r="D874" s="2" t="s">
        <v>49</v>
      </c>
      <c r="E874" s="2" t="s">
        <v>82</v>
      </c>
      <c r="F874" s="2" t="s">
        <v>84</v>
      </c>
      <c r="G874" s="2" t="s">
        <v>2856</v>
      </c>
      <c r="H874" s="2" t="s">
        <v>84</v>
      </c>
      <c r="I874" s="2" t="s">
        <v>26</v>
      </c>
      <c r="J874" s="2" t="s">
        <v>2794</v>
      </c>
      <c r="K874" s="2">
        <v>20</v>
      </c>
      <c r="L874" s="2" t="s">
        <v>2857</v>
      </c>
      <c r="M874" s="2" t="s">
        <v>4273</v>
      </c>
      <c r="N874" s="2" t="str">
        <f>IF(M874="","—",IF(COUNTIF($M$2:M874,M874)&gt;1,"SIM","NÃO"))</f>
        <v>SIM</v>
      </c>
    </row>
    <row r="875" spans="1:14" s="34" customFormat="1" ht="15" customHeight="1" x14ac:dyDescent="0.2">
      <c r="A875" s="2" t="s">
        <v>4428</v>
      </c>
      <c r="B875" s="3">
        <v>46175</v>
      </c>
      <c r="C875" s="2" t="s">
        <v>132</v>
      </c>
      <c r="D875" s="2" t="s">
        <v>115</v>
      </c>
      <c r="E875" s="2" t="s">
        <v>82</v>
      </c>
      <c r="F875" s="2" t="s">
        <v>84</v>
      </c>
      <c r="G875" s="2" t="s">
        <v>2859</v>
      </c>
      <c r="H875" s="2" t="s">
        <v>84</v>
      </c>
      <c r="I875" s="2" t="s">
        <v>26</v>
      </c>
      <c r="J875" s="2" t="s">
        <v>2794</v>
      </c>
      <c r="K875" s="2">
        <v>21</v>
      </c>
      <c r="L875" s="2" t="s">
        <v>2860</v>
      </c>
      <c r="M875" s="2" t="s">
        <v>4274</v>
      </c>
      <c r="N875" s="2" t="str">
        <f>IF(M875="","—",IF(COUNTIF($M$2:M875,M875)&gt;1,"SIM","NÃO"))</f>
        <v>SIM</v>
      </c>
    </row>
    <row r="876" spans="1:14" s="34" customFormat="1" ht="15" customHeight="1" x14ac:dyDescent="0.2">
      <c r="A876" s="2" t="s">
        <v>4428</v>
      </c>
      <c r="B876" s="3">
        <v>46175</v>
      </c>
      <c r="C876" s="2" t="s">
        <v>132</v>
      </c>
      <c r="D876" s="2" t="s">
        <v>175</v>
      </c>
      <c r="E876" s="2" t="s">
        <v>82</v>
      </c>
      <c r="F876" s="2" t="s">
        <v>84</v>
      </c>
      <c r="G876" s="2" t="s">
        <v>2829</v>
      </c>
      <c r="H876" s="2" t="s">
        <v>84</v>
      </c>
      <c r="I876" s="2" t="s">
        <v>375</v>
      </c>
      <c r="J876" s="2" t="s">
        <v>2794</v>
      </c>
      <c r="K876" s="2">
        <v>23</v>
      </c>
      <c r="L876" s="2" t="s">
        <v>2830</v>
      </c>
      <c r="M876" s="2" t="s">
        <v>4258</v>
      </c>
      <c r="N876" s="2" t="str">
        <f>IF(M876="","—",IF(COUNTIF($M$2:M876,M876)&gt;1,"SIM","NÃO"))</f>
        <v>SIM</v>
      </c>
    </row>
    <row r="877" spans="1:14" s="34" customFormat="1" ht="15" customHeight="1" x14ac:dyDescent="0.2">
      <c r="A877" s="2" t="s">
        <v>4428</v>
      </c>
      <c r="B877" s="3">
        <v>46175</v>
      </c>
      <c r="C877" s="2" t="s">
        <v>132</v>
      </c>
      <c r="D877" s="2" t="s">
        <v>29</v>
      </c>
      <c r="E877" s="2"/>
      <c r="F877" s="2" t="s">
        <v>37</v>
      </c>
      <c r="G877" s="2" t="s">
        <v>2801</v>
      </c>
      <c r="H877" s="2" t="s">
        <v>37</v>
      </c>
      <c r="I877" s="2" t="s">
        <v>26</v>
      </c>
      <c r="J877" s="2" t="s">
        <v>2794</v>
      </c>
      <c r="K877" s="2">
        <v>27</v>
      </c>
      <c r="L877" s="2" t="s">
        <v>2802</v>
      </c>
      <c r="M877" s="2" t="s">
        <v>4264</v>
      </c>
      <c r="N877" s="2" t="str">
        <f>IF(M877="","—",IF(COUNTIF($M$2:M877,M877)&gt;1,"SIM","NÃO"))</f>
        <v>SIM</v>
      </c>
    </row>
    <row r="878" spans="1:14" s="34" customFormat="1" ht="15" customHeight="1" x14ac:dyDescent="0.2">
      <c r="A878" s="2" t="s">
        <v>4428</v>
      </c>
      <c r="B878" s="3">
        <v>46175</v>
      </c>
      <c r="C878" s="2" t="s">
        <v>132</v>
      </c>
      <c r="D878" s="2" t="s">
        <v>29</v>
      </c>
      <c r="E878" s="2"/>
      <c r="F878" s="2" t="s">
        <v>37</v>
      </c>
      <c r="G878" s="2" t="s">
        <v>2804</v>
      </c>
      <c r="H878" s="2" t="s">
        <v>37</v>
      </c>
      <c r="I878" s="2" t="s">
        <v>26</v>
      </c>
      <c r="J878" s="2" t="s">
        <v>2794</v>
      </c>
      <c r="K878" s="2">
        <v>28</v>
      </c>
      <c r="L878" s="2" t="s">
        <v>2805</v>
      </c>
      <c r="M878" s="2" t="s">
        <v>4265</v>
      </c>
      <c r="N878" s="2" t="str">
        <f>IF(M878="","—",IF(COUNTIF($M$2:M878,M878)&gt;1,"SIM","NÃO"))</f>
        <v>SIM</v>
      </c>
    </row>
    <row r="879" spans="1:14" s="34" customFormat="1" ht="15" customHeight="1" x14ac:dyDescent="0.2">
      <c r="A879" s="2" t="s">
        <v>4428</v>
      </c>
      <c r="B879" s="3">
        <v>46175</v>
      </c>
      <c r="C879" s="2" t="s">
        <v>132</v>
      </c>
      <c r="D879" s="2" t="s">
        <v>54</v>
      </c>
      <c r="E879" s="2" t="s">
        <v>54</v>
      </c>
      <c r="F879" s="2" t="s">
        <v>37</v>
      </c>
      <c r="G879" s="2" t="s">
        <v>2820</v>
      </c>
      <c r="H879" s="2" t="s">
        <v>37</v>
      </c>
      <c r="I879" s="2" t="s">
        <v>26</v>
      </c>
      <c r="J879" s="2" t="s">
        <v>2794</v>
      </c>
      <c r="K879" s="2">
        <v>29</v>
      </c>
      <c r="L879" s="2" t="s">
        <v>2821</v>
      </c>
      <c r="M879" s="2" t="s">
        <v>4277</v>
      </c>
      <c r="N879" s="2" t="str">
        <f>IF(M879="","—",IF(COUNTIF($M$2:M879,M879)&gt;1,"SIM","NÃO"))</f>
        <v>SIM</v>
      </c>
    </row>
    <row r="880" spans="1:14" s="34" customFormat="1" ht="15" customHeight="1" x14ac:dyDescent="0.2">
      <c r="A880" s="2" t="s">
        <v>4428</v>
      </c>
      <c r="B880" s="3">
        <v>46175</v>
      </c>
      <c r="C880" s="2" t="s">
        <v>132</v>
      </c>
      <c r="D880" s="2" t="s">
        <v>54</v>
      </c>
      <c r="E880" s="2"/>
      <c r="F880" s="2" t="s">
        <v>37</v>
      </c>
      <c r="G880" s="2" t="s">
        <v>2823</v>
      </c>
      <c r="H880" s="2" t="s">
        <v>37</v>
      </c>
      <c r="I880" s="2" t="s">
        <v>26</v>
      </c>
      <c r="J880" s="2" t="s">
        <v>2794</v>
      </c>
      <c r="K880" s="2">
        <v>30</v>
      </c>
      <c r="L880" s="2" t="s">
        <v>2824</v>
      </c>
      <c r="M880" s="2" t="s">
        <v>4278</v>
      </c>
      <c r="N880" s="2" t="str">
        <f>IF(M880="","—",IF(COUNTIF($M$2:M880,M880)&gt;1,"SIM","NÃO"))</f>
        <v>SIM</v>
      </c>
    </row>
    <row r="881" spans="1:14" s="34" customFormat="1" ht="15" customHeight="1" x14ac:dyDescent="0.2">
      <c r="A881" s="2" t="s">
        <v>4428</v>
      </c>
      <c r="B881" s="3">
        <v>46176</v>
      </c>
      <c r="C881" s="2" t="s">
        <v>262</v>
      </c>
      <c r="D881" s="2" t="s">
        <v>29</v>
      </c>
      <c r="E881" s="2"/>
      <c r="F881" s="2" t="s">
        <v>25</v>
      </c>
      <c r="G881" s="2"/>
      <c r="H881" s="2" t="s">
        <v>25</v>
      </c>
      <c r="I881" s="2" t="s">
        <v>26</v>
      </c>
      <c r="J881" s="2" t="s">
        <v>2886</v>
      </c>
      <c r="K881" s="2">
        <v>2</v>
      </c>
      <c r="L881" s="2" t="s">
        <v>2895</v>
      </c>
      <c r="M881" s="2" t="s">
        <v>4287</v>
      </c>
      <c r="N881" s="2" t="str">
        <f>IF(M881="","—",IF(COUNTIF($M$2:M881,M881)&gt;1,"SIM","NÃO"))</f>
        <v>SIM</v>
      </c>
    </row>
    <row r="882" spans="1:14" s="34" customFormat="1" ht="15" customHeight="1" x14ac:dyDescent="0.2">
      <c r="A882" s="2" t="s">
        <v>4428</v>
      </c>
      <c r="B882" s="3">
        <v>46176</v>
      </c>
      <c r="C882" s="2" t="s">
        <v>262</v>
      </c>
      <c r="D882" s="2" t="s">
        <v>29</v>
      </c>
      <c r="E882" s="2"/>
      <c r="F882" s="2" t="s">
        <v>20</v>
      </c>
      <c r="G882" s="2"/>
      <c r="H882" s="2" t="s">
        <v>20</v>
      </c>
      <c r="I882" s="2" t="s">
        <v>26</v>
      </c>
      <c r="J882" s="2" t="s">
        <v>2886</v>
      </c>
      <c r="K882" s="2">
        <v>3</v>
      </c>
      <c r="L882" s="2" t="s">
        <v>2893</v>
      </c>
      <c r="M882" s="2" t="s">
        <v>4286</v>
      </c>
      <c r="N882" s="2" t="str">
        <f>IF(M882="","—",IF(COUNTIF($M$2:M882,M882)&gt;1,"SIM","NÃO"))</f>
        <v>SIM</v>
      </c>
    </row>
    <row r="883" spans="1:14" s="34" customFormat="1" ht="15" customHeight="1" x14ac:dyDescent="0.2">
      <c r="A883" s="2" t="s">
        <v>4428</v>
      </c>
      <c r="B883" s="3">
        <v>46176</v>
      </c>
      <c r="C883" s="2" t="s">
        <v>262</v>
      </c>
      <c r="D883" s="2" t="s">
        <v>18</v>
      </c>
      <c r="E883" s="2"/>
      <c r="F883" s="2" t="s">
        <v>25</v>
      </c>
      <c r="G883" s="2"/>
      <c r="H883" s="2" t="s">
        <v>25</v>
      </c>
      <c r="I883" s="2" t="s">
        <v>26</v>
      </c>
      <c r="J883" s="2" t="s">
        <v>2886</v>
      </c>
      <c r="K883" s="2">
        <v>4</v>
      </c>
      <c r="L883" s="2" t="s">
        <v>2889</v>
      </c>
      <c r="M883" s="2" t="s">
        <v>4285</v>
      </c>
      <c r="N883" s="2" t="str">
        <f>IF(M883="","—",IF(COUNTIF($M$2:M883,M883)&gt;1,"SIM","NÃO"))</f>
        <v>SIM</v>
      </c>
    </row>
    <row r="884" spans="1:14" s="34" customFormat="1" ht="15" customHeight="1" x14ac:dyDescent="0.2">
      <c r="A884" s="2" t="s">
        <v>4428</v>
      </c>
      <c r="B884" s="3">
        <v>46176</v>
      </c>
      <c r="C884" s="2" t="s">
        <v>262</v>
      </c>
      <c r="D884" s="2" t="s">
        <v>18</v>
      </c>
      <c r="E884" s="2"/>
      <c r="F884" s="2" t="s">
        <v>20</v>
      </c>
      <c r="G884" s="2"/>
      <c r="H884" s="2" t="s">
        <v>20</v>
      </c>
      <c r="I884" s="2" t="s">
        <v>26</v>
      </c>
      <c r="J884" s="2" t="s">
        <v>2886</v>
      </c>
      <c r="K884" s="2">
        <v>5</v>
      </c>
      <c r="L884" s="2" t="s">
        <v>2887</v>
      </c>
      <c r="M884" s="2" t="s">
        <v>4284</v>
      </c>
      <c r="N884" s="2" t="str">
        <f>IF(M884="","—",IF(COUNTIF($M$2:M884,M884)&gt;1,"SIM","NÃO"))</f>
        <v>SIM</v>
      </c>
    </row>
    <row r="885" spans="1:14" s="34" customFormat="1" ht="15" customHeight="1" x14ac:dyDescent="0.2">
      <c r="A885" s="2" t="s">
        <v>4428</v>
      </c>
      <c r="B885" s="3">
        <v>46176</v>
      </c>
      <c r="C885" s="2" t="s">
        <v>262</v>
      </c>
      <c r="D885" s="2" t="s">
        <v>54</v>
      </c>
      <c r="E885" s="2"/>
      <c r="F885" s="2" t="s">
        <v>25</v>
      </c>
      <c r="G885" s="2"/>
      <c r="H885" s="2" t="s">
        <v>25</v>
      </c>
      <c r="I885" s="2" t="s">
        <v>26</v>
      </c>
      <c r="J885" s="2" t="s">
        <v>2886</v>
      </c>
      <c r="K885" s="2">
        <v>6</v>
      </c>
      <c r="L885" s="2" t="s">
        <v>2912</v>
      </c>
      <c r="M885" s="2" t="s">
        <v>4294</v>
      </c>
      <c r="N885" s="2" t="str">
        <f>IF(M885="","—",IF(COUNTIF($M$2:M885,M885)&gt;1,"SIM","NÃO"))</f>
        <v>SIM</v>
      </c>
    </row>
    <row r="886" spans="1:14" s="34" customFormat="1" ht="15" customHeight="1" x14ac:dyDescent="0.2">
      <c r="A886" s="2" t="s">
        <v>4428</v>
      </c>
      <c r="B886" s="3">
        <v>46176</v>
      </c>
      <c r="C886" s="2" t="s">
        <v>262</v>
      </c>
      <c r="D886" s="2" t="s">
        <v>54</v>
      </c>
      <c r="E886" s="2"/>
      <c r="F886" s="2" t="s">
        <v>20</v>
      </c>
      <c r="G886" s="2"/>
      <c r="H886" s="2" t="s">
        <v>20</v>
      </c>
      <c r="I886" s="2" t="s">
        <v>26</v>
      </c>
      <c r="J886" s="2" t="s">
        <v>2886</v>
      </c>
      <c r="K886" s="2">
        <v>7</v>
      </c>
      <c r="L886" s="2" t="s">
        <v>2910</v>
      </c>
      <c r="M886" s="2" t="s">
        <v>4293</v>
      </c>
      <c r="N886" s="2" t="str">
        <f>IF(M886="","—",IF(COUNTIF($M$2:M886,M886)&gt;1,"SIM","NÃO"))</f>
        <v>SIM</v>
      </c>
    </row>
    <row r="887" spans="1:14" s="34" customFormat="1" ht="15" customHeight="1" x14ac:dyDescent="0.2">
      <c r="A887" s="2" t="s">
        <v>4428</v>
      </c>
      <c r="B887" s="3">
        <v>46176</v>
      </c>
      <c r="C887" s="2" t="s">
        <v>262</v>
      </c>
      <c r="D887" s="2"/>
      <c r="E887" s="2"/>
      <c r="F887" s="2" t="s">
        <v>25</v>
      </c>
      <c r="G887" s="2"/>
      <c r="H887" s="2" t="s">
        <v>25</v>
      </c>
      <c r="I887" s="2" t="s">
        <v>21</v>
      </c>
      <c r="J887" s="2" t="s">
        <v>2886</v>
      </c>
      <c r="K887" s="2">
        <v>8</v>
      </c>
      <c r="L887" s="2" t="s">
        <v>4282</v>
      </c>
      <c r="M887" s="2" t="s">
        <v>4283</v>
      </c>
      <c r="N887" s="2" t="str">
        <f>IF(M887="","—",IF(COUNTIF($M$2:M887,M887)&gt;1,"SIM","NÃO"))</f>
        <v>SIM</v>
      </c>
    </row>
    <row r="888" spans="1:14" s="34" customFormat="1" ht="15" customHeight="1" x14ac:dyDescent="0.2">
      <c r="A888" s="2" t="s">
        <v>4428</v>
      </c>
      <c r="B888" s="3">
        <v>46176</v>
      </c>
      <c r="C888" s="2" t="s">
        <v>262</v>
      </c>
      <c r="D888" s="2" t="s">
        <v>72</v>
      </c>
      <c r="E888" s="2"/>
      <c r="F888" s="2" t="s">
        <v>20</v>
      </c>
      <c r="G888" s="2"/>
      <c r="H888" s="2" t="s">
        <v>20</v>
      </c>
      <c r="I888" s="2" t="s">
        <v>21</v>
      </c>
      <c r="J888" s="2" t="s">
        <v>2886</v>
      </c>
      <c r="K888" s="2">
        <v>9</v>
      </c>
      <c r="L888" s="2" t="s">
        <v>1986</v>
      </c>
      <c r="M888" s="2" t="s">
        <v>4296</v>
      </c>
      <c r="N888" s="2" t="str">
        <f>IF(M888="","—",IF(COUNTIF($M$2:M888,M888)&gt;1,"SIM","NÃO"))</f>
        <v>SIM</v>
      </c>
    </row>
    <row r="889" spans="1:14" s="34" customFormat="1" ht="15" customHeight="1" x14ac:dyDescent="0.2">
      <c r="A889" s="2" t="s">
        <v>4428</v>
      </c>
      <c r="B889" s="3">
        <v>46176</v>
      </c>
      <c r="C889" s="2" t="s">
        <v>262</v>
      </c>
      <c r="D889" s="2" t="s">
        <v>49</v>
      </c>
      <c r="E889" s="2"/>
      <c r="F889" s="2" t="s">
        <v>25</v>
      </c>
      <c r="G889" s="2"/>
      <c r="H889" s="2" t="s">
        <v>25</v>
      </c>
      <c r="I889" s="2" t="s">
        <v>26</v>
      </c>
      <c r="J889" s="2" t="s">
        <v>2886</v>
      </c>
      <c r="K889" s="2">
        <v>10</v>
      </c>
      <c r="L889" s="2" t="s">
        <v>2908</v>
      </c>
      <c r="M889" s="2" t="s">
        <v>4292</v>
      </c>
      <c r="N889" s="2" t="str">
        <f>IF(M889="","—",IF(COUNTIF($M$2:M889,M889)&gt;1,"SIM","NÃO"))</f>
        <v>SIM</v>
      </c>
    </row>
    <row r="890" spans="1:14" s="34" customFormat="1" ht="15" customHeight="1" x14ac:dyDescent="0.2">
      <c r="A890" s="2" t="s">
        <v>4428</v>
      </c>
      <c r="B890" s="3">
        <v>46176</v>
      </c>
      <c r="C890" s="2" t="s">
        <v>262</v>
      </c>
      <c r="D890" s="2" t="s">
        <v>49</v>
      </c>
      <c r="E890" s="2"/>
      <c r="F890" s="2" t="s">
        <v>20</v>
      </c>
      <c r="G890" s="2"/>
      <c r="H890" s="2" t="s">
        <v>20</v>
      </c>
      <c r="I890" s="2" t="s">
        <v>21</v>
      </c>
      <c r="J890" s="2" t="s">
        <v>2886</v>
      </c>
      <c r="K890" s="2">
        <v>11</v>
      </c>
      <c r="L890" s="2" t="s">
        <v>2906</v>
      </c>
      <c r="M890" s="2" t="s">
        <v>4291</v>
      </c>
      <c r="N890" s="2" t="str">
        <f>IF(M890="","—",IF(COUNTIF($M$2:M890,M890)&gt;1,"SIM","NÃO"))</f>
        <v>SIM</v>
      </c>
    </row>
    <row r="891" spans="1:14" s="34" customFormat="1" ht="15" customHeight="1" x14ac:dyDescent="0.2">
      <c r="A891" s="2" t="s">
        <v>4428</v>
      </c>
      <c r="B891" s="3">
        <v>46176</v>
      </c>
      <c r="C891" s="2" t="s">
        <v>262</v>
      </c>
      <c r="D891" s="2" t="s">
        <v>44</v>
      </c>
      <c r="E891" s="2"/>
      <c r="F891" s="2" t="s">
        <v>25</v>
      </c>
      <c r="G891" s="2"/>
      <c r="H891" s="2" t="s">
        <v>25</v>
      </c>
      <c r="I891" s="2" t="s">
        <v>26</v>
      </c>
      <c r="J891" s="2" t="s">
        <v>2886</v>
      </c>
      <c r="K891" s="2">
        <v>12</v>
      </c>
      <c r="L891" s="2" t="s">
        <v>2904</v>
      </c>
      <c r="M891" s="2" t="s">
        <v>4290</v>
      </c>
      <c r="N891" s="2" t="str">
        <f>IF(M891="","—",IF(COUNTIF($M$2:M891,M891)&gt;1,"SIM","NÃO"))</f>
        <v>SIM</v>
      </c>
    </row>
    <row r="892" spans="1:14" s="34" customFormat="1" ht="15" customHeight="1" x14ac:dyDescent="0.2">
      <c r="A892" s="2" t="s">
        <v>4428</v>
      </c>
      <c r="B892" s="3">
        <v>46176</v>
      </c>
      <c r="C892" s="2" t="s">
        <v>262</v>
      </c>
      <c r="D892" s="2" t="s">
        <v>44</v>
      </c>
      <c r="E892" s="2"/>
      <c r="F892" s="2" t="s">
        <v>20</v>
      </c>
      <c r="G892" s="2"/>
      <c r="H892" s="2" t="s">
        <v>20</v>
      </c>
      <c r="I892" s="2" t="s">
        <v>26</v>
      </c>
      <c r="J892" s="2" t="s">
        <v>2886</v>
      </c>
      <c r="K892" s="2">
        <v>13</v>
      </c>
      <c r="L892" s="2" t="s">
        <v>2902</v>
      </c>
      <c r="M892" s="2" t="s">
        <v>4289</v>
      </c>
      <c r="N892" s="2" t="str">
        <f>IF(M892="","—",IF(COUNTIF($M$2:M892,M892)&gt;1,"SIM","NÃO"))</f>
        <v>SIM</v>
      </c>
    </row>
    <row r="893" spans="1:14" s="34" customFormat="1" ht="15" customHeight="1" x14ac:dyDescent="0.2">
      <c r="A893" s="2" t="s">
        <v>4428</v>
      </c>
      <c r="B893" s="3">
        <v>46176</v>
      </c>
      <c r="C893" s="2" t="s">
        <v>262</v>
      </c>
      <c r="D893" s="2" t="s">
        <v>29</v>
      </c>
      <c r="E893" s="2"/>
      <c r="F893" s="2" t="s">
        <v>37</v>
      </c>
      <c r="G893" s="2"/>
      <c r="H893" s="2" t="s">
        <v>37</v>
      </c>
      <c r="I893" s="2" t="s">
        <v>26</v>
      </c>
      <c r="J893" s="2" t="s">
        <v>2886</v>
      </c>
      <c r="K893" s="2">
        <v>30</v>
      </c>
      <c r="L893" s="2" t="s">
        <v>2897</v>
      </c>
      <c r="M893" s="2" t="s">
        <v>4288</v>
      </c>
      <c r="N893" s="2" t="str">
        <f>IF(M893="","—",IF(COUNTIF($M$2:M893,M893)&gt;1,"SIM","NÃO"))</f>
        <v>SIM</v>
      </c>
    </row>
    <row r="894" spans="1:14" s="34" customFormat="1" ht="15" customHeight="1" x14ac:dyDescent="0.2">
      <c r="A894" s="2" t="s">
        <v>4428</v>
      </c>
      <c r="B894" s="3">
        <v>46176</v>
      </c>
      <c r="C894" s="2" t="s">
        <v>262</v>
      </c>
      <c r="D894" s="2" t="s">
        <v>54</v>
      </c>
      <c r="E894" s="2"/>
      <c r="F894" s="2" t="s">
        <v>37</v>
      </c>
      <c r="G894" s="2"/>
      <c r="H894" s="2" t="s">
        <v>37</v>
      </c>
      <c r="I894" s="2" t="s">
        <v>26</v>
      </c>
      <c r="J894" s="2" t="s">
        <v>2886</v>
      </c>
      <c r="K894" s="2">
        <v>32</v>
      </c>
      <c r="L894" s="2" t="s">
        <v>2914</v>
      </c>
      <c r="M894" s="2" t="s">
        <v>4295</v>
      </c>
      <c r="N894" s="2" t="str">
        <f>IF(M894="","—",IF(COUNTIF($M$2:M894,M894)&gt;1,"SIM","NÃO"))</f>
        <v>SIM</v>
      </c>
    </row>
    <row r="895" spans="1:14" s="34" customFormat="1" ht="15" customHeight="1" x14ac:dyDescent="0.2">
      <c r="A895" s="2" t="s">
        <v>4428</v>
      </c>
      <c r="B895" s="3">
        <v>46176</v>
      </c>
      <c r="C895" s="2" t="s">
        <v>262</v>
      </c>
      <c r="D895" s="2" t="s">
        <v>54</v>
      </c>
      <c r="E895" s="2"/>
      <c r="F895" s="2" t="s">
        <v>37</v>
      </c>
      <c r="G895" s="2"/>
      <c r="H895" s="2" t="s">
        <v>37</v>
      </c>
      <c r="I895" s="2" t="s">
        <v>26</v>
      </c>
      <c r="J895" s="2" t="s">
        <v>2886</v>
      </c>
      <c r="K895" s="2">
        <v>33</v>
      </c>
      <c r="L895" s="2" t="s">
        <v>4433</v>
      </c>
      <c r="M895" s="2" t="s">
        <v>4295</v>
      </c>
      <c r="N895" s="2" t="str">
        <f>IF(M895="","—",IF(COUNTIF($M$2:M895,M895)&gt;1,"SIM","NÃO"))</f>
        <v>SIM</v>
      </c>
    </row>
    <row r="896" spans="1:14" s="34" customFormat="1" ht="15" customHeight="1" x14ac:dyDescent="0.2">
      <c r="A896" s="2" t="s">
        <v>4428</v>
      </c>
      <c r="B896" s="3">
        <v>46177</v>
      </c>
      <c r="C896" s="2" t="s">
        <v>380</v>
      </c>
      <c r="D896" s="2" t="s">
        <v>29</v>
      </c>
      <c r="E896" s="2"/>
      <c r="F896" s="2" t="s">
        <v>25</v>
      </c>
      <c r="G896" s="2"/>
      <c r="H896" s="2" t="s">
        <v>25</v>
      </c>
      <c r="I896" s="2" t="s">
        <v>289</v>
      </c>
      <c r="J896" s="2" t="s">
        <v>2940</v>
      </c>
      <c r="K896" s="2">
        <v>1</v>
      </c>
      <c r="L896" s="2" t="s">
        <v>2945</v>
      </c>
      <c r="M896" s="2" t="s">
        <v>4300</v>
      </c>
      <c r="N896" s="2" t="str">
        <f>IF(M896="","—",IF(COUNTIF($M$2:M896,M896)&gt;1,"SIM","NÃO"))</f>
        <v>SIM</v>
      </c>
    </row>
    <row r="897" spans="1:14" s="34" customFormat="1" ht="15" customHeight="1" x14ac:dyDescent="0.2">
      <c r="A897" s="2" t="s">
        <v>4428</v>
      </c>
      <c r="B897" s="3">
        <v>46177</v>
      </c>
      <c r="C897" s="2" t="s">
        <v>380</v>
      </c>
      <c r="D897" s="2" t="s">
        <v>44</v>
      </c>
      <c r="E897" s="2"/>
      <c r="F897" s="2" t="s">
        <v>25</v>
      </c>
      <c r="G897" s="2"/>
      <c r="H897" s="2" t="s">
        <v>25</v>
      </c>
      <c r="I897" s="2" t="s">
        <v>26</v>
      </c>
      <c r="J897" s="2" t="s">
        <v>2940</v>
      </c>
      <c r="K897" s="2">
        <v>2</v>
      </c>
      <c r="L897" s="2" t="s">
        <v>2949</v>
      </c>
      <c r="M897" s="2" t="s">
        <v>4302</v>
      </c>
      <c r="N897" s="2" t="str">
        <f>IF(M897="","—",IF(COUNTIF($M$2:M897,M897)&gt;1,"SIM","NÃO"))</f>
        <v>SIM</v>
      </c>
    </row>
    <row r="898" spans="1:14" s="34" customFormat="1" ht="15" customHeight="1" x14ac:dyDescent="0.2">
      <c r="A898" s="2" t="s">
        <v>4428</v>
      </c>
      <c r="B898" s="3">
        <v>46177</v>
      </c>
      <c r="C898" s="2" t="s">
        <v>380</v>
      </c>
      <c r="D898" s="2" t="s">
        <v>44</v>
      </c>
      <c r="E898" s="2"/>
      <c r="F898" s="2" t="s">
        <v>20</v>
      </c>
      <c r="G898" s="2"/>
      <c r="H898" s="2" t="s">
        <v>20</v>
      </c>
      <c r="I898" s="2" t="s">
        <v>26</v>
      </c>
      <c r="J898" s="2" t="s">
        <v>2940</v>
      </c>
      <c r="K898" s="2">
        <v>3</v>
      </c>
      <c r="L898" s="2" t="s">
        <v>2947</v>
      </c>
      <c r="M898" s="2" t="s">
        <v>4301</v>
      </c>
      <c r="N898" s="2" t="str">
        <f>IF(M898="","—",IF(COUNTIF($M$2:M898,M898)&gt;1,"SIM","NÃO"))</f>
        <v>SIM</v>
      </c>
    </row>
    <row r="899" spans="1:14" s="34" customFormat="1" ht="15" customHeight="1" x14ac:dyDescent="0.2">
      <c r="A899" s="2" t="s">
        <v>4428</v>
      </c>
      <c r="B899" s="3">
        <v>46177</v>
      </c>
      <c r="C899" s="2" t="s">
        <v>380</v>
      </c>
      <c r="D899" s="2" t="s">
        <v>18</v>
      </c>
      <c r="E899" s="2"/>
      <c r="F899" s="2" t="s">
        <v>25</v>
      </c>
      <c r="G899" s="2"/>
      <c r="H899" s="2" t="s">
        <v>25</v>
      </c>
      <c r="I899" s="2" t="s">
        <v>21</v>
      </c>
      <c r="J899" s="2" t="s">
        <v>2940</v>
      </c>
      <c r="K899" s="2">
        <v>4</v>
      </c>
      <c r="L899" s="2" t="s">
        <v>2943</v>
      </c>
      <c r="M899" s="2" t="s">
        <v>4298</v>
      </c>
      <c r="N899" s="2" t="str">
        <f>IF(M899="","—",IF(COUNTIF($M$2:M899,M899)&gt;1,"SIM","NÃO"))</f>
        <v>SIM</v>
      </c>
    </row>
    <row r="900" spans="1:14" s="34" customFormat="1" ht="15" customHeight="1" x14ac:dyDescent="0.2">
      <c r="A900" s="2" t="s">
        <v>4428</v>
      </c>
      <c r="B900" s="3">
        <v>46177</v>
      </c>
      <c r="C900" s="2" t="s">
        <v>380</v>
      </c>
      <c r="D900" s="2" t="s">
        <v>18</v>
      </c>
      <c r="E900" s="2"/>
      <c r="F900" s="2" t="s">
        <v>20</v>
      </c>
      <c r="G900" s="2"/>
      <c r="H900" s="2" t="s">
        <v>20</v>
      </c>
      <c r="I900" s="2" t="s">
        <v>21</v>
      </c>
      <c r="J900" s="2" t="s">
        <v>2940</v>
      </c>
      <c r="K900" s="2">
        <v>5</v>
      </c>
      <c r="L900" s="2" t="s">
        <v>2941</v>
      </c>
      <c r="M900" s="2" t="s">
        <v>4297</v>
      </c>
      <c r="N900" s="2" t="str">
        <f>IF(M900="","—",IF(COUNTIF($M$2:M900,M900)&gt;1,"SIM","NÃO"))</f>
        <v>SIM</v>
      </c>
    </row>
    <row r="901" spans="1:14" s="34" customFormat="1" ht="15" customHeight="1" x14ac:dyDescent="0.2">
      <c r="A901" s="2" t="s">
        <v>4428</v>
      </c>
      <c r="B901" s="3">
        <v>46177</v>
      </c>
      <c r="C901" s="2" t="s">
        <v>380</v>
      </c>
      <c r="D901" s="2" t="s">
        <v>44</v>
      </c>
      <c r="E901" s="2" t="s">
        <v>82</v>
      </c>
      <c r="F901" s="2" t="s">
        <v>61</v>
      </c>
      <c r="G901" s="2"/>
      <c r="H901" s="2" t="s">
        <v>61</v>
      </c>
      <c r="I901" s="2" t="s">
        <v>26</v>
      </c>
      <c r="J901" s="2" t="s">
        <v>2940</v>
      </c>
      <c r="K901" s="2">
        <v>6</v>
      </c>
      <c r="L901" s="2" t="s">
        <v>2958</v>
      </c>
      <c r="M901" s="2" t="s">
        <v>4303</v>
      </c>
      <c r="N901" s="2" t="str">
        <f>IF(M901="","—",IF(COUNTIF($M$2:M901,M901)&gt;1,"SIM","NÃO"))</f>
        <v>SIM</v>
      </c>
    </row>
    <row r="902" spans="1:14" s="34" customFormat="1" ht="15" customHeight="1" x14ac:dyDescent="0.2">
      <c r="A902" s="2" t="s">
        <v>4428</v>
      </c>
      <c r="B902" s="3">
        <v>46177</v>
      </c>
      <c r="C902" s="2" t="s">
        <v>380</v>
      </c>
      <c r="D902" s="2" t="s">
        <v>44</v>
      </c>
      <c r="E902" s="2" t="s">
        <v>82</v>
      </c>
      <c r="F902" s="2" t="s">
        <v>61</v>
      </c>
      <c r="G902" s="2"/>
      <c r="H902" s="2" t="s">
        <v>61</v>
      </c>
      <c r="I902" s="2" t="s">
        <v>26</v>
      </c>
      <c r="J902" s="2" t="s">
        <v>2940</v>
      </c>
      <c r="K902" s="2">
        <v>7</v>
      </c>
      <c r="L902" s="2" t="s">
        <v>4434</v>
      </c>
      <c r="M902" s="2" t="s">
        <v>4303</v>
      </c>
      <c r="N902" s="2" t="str">
        <f>IF(M902="","—",IF(COUNTIF($M$2:M902,M902)&gt;1,"SIM","NÃO"))</f>
        <v>SIM</v>
      </c>
    </row>
    <row r="903" spans="1:14" s="34" customFormat="1" ht="15" customHeight="1" x14ac:dyDescent="0.2">
      <c r="A903" s="2" t="s">
        <v>4428</v>
      </c>
      <c r="B903" s="3">
        <v>46177</v>
      </c>
      <c r="C903" s="2" t="s">
        <v>380</v>
      </c>
      <c r="D903" s="2" t="s">
        <v>18</v>
      </c>
      <c r="E903" s="2" t="s">
        <v>82</v>
      </c>
      <c r="F903" s="2" t="s">
        <v>61</v>
      </c>
      <c r="G903" s="2"/>
      <c r="H903" s="2" t="s">
        <v>61</v>
      </c>
      <c r="I903" s="2" t="s">
        <v>106</v>
      </c>
      <c r="J903" s="2" t="s">
        <v>2940</v>
      </c>
      <c r="K903" s="2">
        <v>8</v>
      </c>
      <c r="L903" s="2" t="s">
        <v>2953</v>
      </c>
      <c r="M903" s="2" t="s">
        <v>4299</v>
      </c>
      <c r="N903" s="2" t="str">
        <f>IF(M903="","—",IF(COUNTIF($M$2:M903,M903)&gt;1,"SIM","NÃO"))</f>
        <v>SIM</v>
      </c>
    </row>
    <row r="904" spans="1:14" s="34" customFormat="1" ht="15" customHeight="1" x14ac:dyDescent="0.2">
      <c r="A904" s="2" t="s">
        <v>4428</v>
      </c>
      <c r="B904" s="3">
        <v>46178</v>
      </c>
      <c r="C904" s="2" t="s">
        <v>504</v>
      </c>
      <c r="D904" s="2" t="s">
        <v>18</v>
      </c>
      <c r="E904" s="2"/>
      <c r="F904" s="2" t="s">
        <v>25</v>
      </c>
      <c r="G904" s="2"/>
      <c r="H904" s="2" t="s">
        <v>25</v>
      </c>
      <c r="I904" s="2" t="s">
        <v>26</v>
      </c>
      <c r="J904" s="2" t="s">
        <v>2960</v>
      </c>
      <c r="K904" s="2">
        <v>3</v>
      </c>
      <c r="L904" s="2" t="s">
        <v>2963</v>
      </c>
      <c r="M904" s="2" t="s">
        <v>4306</v>
      </c>
      <c r="N904" s="2" t="str">
        <f>IF(M904="","—",IF(COUNTIF($M$2:M904,M904)&gt;1,"SIM","NÃO"))</f>
        <v>SIM</v>
      </c>
    </row>
    <row r="905" spans="1:14" s="34" customFormat="1" ht="15" customHeight="1" x14ac:dyDescent="0.2">
      <c r="A905" s="2" t="s">
        <v>4428</v>
      </c>
      <c r="B905" s="3">
        <v>46178</v>
      </c>
      <c r="C905" s="2" t="s">
        <v>504</v>
      </c>
      <c r="D905" s="2" t="s">
        <v>18</v>
      </c>
      <c r="E905" s="2"/>
      <c r="F905" s="2" t="s">
        <v>20</v>
      </c>
      <c r="G905" s="2"/>
      <c r="H905" s="2" t="s">
        <v>20</v>
      </c>
      <c r="I905" s="2" t="s">
        <v>26</v>
      </c>
      <c r="J905" s="2" t="s">
        <v>2960</v>
      </c>
      <c r="K905" s="2">
        <v>4</v>
      </c>
      <c r="L905" s="2" t="s">
        <v>2961</v>
      </c>
      <c r="M905" s="2" t="s">
        <v>4305</v>
      </c>
      <c r="N905" s="2" t="str">
        <f>IF(M905="","—",IF(COUNTIF($M$2:M905,M905)&gt;1,"SIM","NÃO"))</f>
        <v>SIM</v>
      </c>
    </row>
    <row r="906" spans="1:14" s="34" customFormat="1" ht="15" customHeight="1" x14ac:dyDescent="0.2">
      <c r="A906" s="2" t="s">
        <v>4428</v>
      </c>
      <c r="B906" s="3">
        <v>46178</v>
      </c>
      <c r="C906" s="2" t="s">
        <v>504</v>
      </c>
      <c r="D906" s="2" t="s">
        <v>54</v>
      </c>
      <c r="E906" s="2"/>
      <c r="F906" s="2" t="s">
        <v>25</v>
      </c>
      <c r="G906" s="2"/>
      <c r="H906" s="2" t="s">
        <v>25</v>
      </c>
      <c r="I906" s="2" t="s">
        <v>26</v>
      </c>
      <c r="J906" s="2" t="s">
        <v>2960</v>
      </c>
      <c r="K906" s="2">
        <v>5</v>
      </c>
      <c r="L906" s="2" t="s">
        <v>2986</v>
      </c>
      <c r="M906" s="2" t="s">
        <v>4317</v>
      </c>
      <c r="N906" s="2" t="str">
        <f>IF(M906="","—",IF(COUNTIF($M$2:M906,M906)&gt;1,"SIM","NÃO"))</f>
        <v>SIM</v>
      </c>
    </row>
    <row r="907" spans="1:14" s="34" customFormat="1" ht="15" customHeight="1" x14ac:dyDescent="0.2">
      <c r="A907" s="2" t="s">
        <v>4428</v>
      </c>
      <c r="B907" s="3">
        <v>46178</v>
      </c>
      <c r="C907" s="2" t="s">
        <v>504</v>
      </c>
      <c r="D907" s="2" t="s">
        <v>54</v>
      </c>
      <c r="E907" s="2"/>
      <c r="F907" s="2" t="s">
        <v>20</v>
      </c>
      <c r="G907" s="2"/>
      <c r="H907" s="2" t="s">
        <v>20</v>
      </c>
      <c r="I907" s="2" t="s">
        <v>26</v>
      </c>
      <c r="J907" s="2" t="s">
        <v>2960</v>
      </c>
      <c r="K907" s="2">
        <v>6</v>
      </c>
      <c r="L907" s="2" t="s">
        <v>2984</v>
      </c>
      <c r="M907" s="2" t="s">
        <v>4316</v>
      </c>
      <c r="N907" s="2" t="str">
        <f>IF(M907="","—",IF(COUNTIF($M$2:M907,M907)&gt;1,"SIM","NÃO"))</f>
        <v>SIM</v>
      </c>
    </row>
    <row r="908" spans="1:14" s="34" customFormat="1" ht="15" customHeight="1" x14ac:dyDescent="0.2">
      <c r="A908" s="2" t="s">
        <v>4428</v>
      </c>
      <c r="B908" s="3">
        <v>46178</v>
      </c>
      <c r="C908" s="2" t="s">
        <v>504</v>
      </c>
      <c r="D908" s="2" t="s">
        <v>29</v>
      </c>
      <c r="E908" s="2"/>
      <c r="F908" s="2" t="s">
        <v>25</v>
      </c>
      <c r="G908" s="2"/>
      <c r="H908" s="2" t="s">
        <v>25</v>
      </c>
      <c r="I908" s="2" t="s">
        <v>26</v>
      </c>
      <c r="J908" s="2" t="s">
        <v>2960</v>
      </c>
      <c r="K908" s="2">
        <v>7</v>
      </c>
      <c r="L908" s="2" t="s">
        <v>2967</v>
      </c>
      <c r="M908" s="2" t="s">
        <v>4308</v>
      </c>
      <c r="N908" s="2" t="str">
        <f>IF(M908="","—",IF(COUNTIF($M$2:M908,M908)&gt;1,"SIM","NÃO"))</f>
        <v>SIM</v>
      </c>
    </row>
    <row r="909" spans="1:14" s="34" customFormat="1" ht="15" customHeight="1" x14ac:dyDescent="0.2">
      <c r="A909" s="2" t="s">
        <v>4428</v>
      </c>
      <c r="B909" s="3">
        <v>46178</v>
      </c>
      <c r="C909" s="2" t="s">
        <v>504</v>
      </c>
      <c r="D909" s="2" t="s">
        <v>29</v>
      </c>
      <c r="E909" s="2"/>
      <c r="F909" s="2" t="s">
        <v>20</v>
      </c>
      <c r="G909" s="2"/>
      <c r="H909" s="2" t="s">
        <v>20</v>
      </c>
      <c r="I909" s="2" t="s">
        <v>26</v>
      </c>
      <c r="J909" s="2" t="s">
        <v>2960</v>
      </c>
      <c r="K909" s="2">
        <v>8</v>
      </c>
      <c r="L909" s="2" t="s">
        <v>2965</v>
      </c>
      <c r="M909" s="2" t="s">
        <v>4307</v>
      </c>
      <c r="N909" s="2" t="str">
        <f>IF(M909="","—",IF(COUNTIF($M$2:M909,M909)&gt;1,"SIM","NÃO"))</f>
        <v>SIM</v>
      </c>
    </row>
    <row r="910" spans="1:14" s="34" customFormat="1" ht="15" customHeight="1" x14ac:dyDescent="0.2">
      <c r="A910" s="2" t="s">
        <v>4428</v>
      </c>
      <c r="B910" s="3">
        <v>46178</v>
      </c>
      <c r="C910" s="2" t="s">
        <v>504</v>
      </c>
      <c r="D910" s="2" t="s">
        <v>44</v>
      </c>
      <c r="E910" s="2"/>
      <c r="F910" s="2" t="s">
        <v>25</v>
      </c>
      <c r="G910" s="2"/>
      <c r="H910" s="2" t="s">
        <v>25</v>
      </c>
      <c r="I910" s="2" t="s">
        <v>26</v>
      </c>
      <c r="J910" s="2" t="s">
        <v>2960</v>
      </c>
      <c r="K910" s="2">
        <v>9</v>
      </c>
      <c r="L910" s="2" t="s">
        <v>2978</v>
      </c>
      <c r="M910" s="2" t="s">
        <v>4312</v>
      </c>
      <c r="N910" s="2" t="str">
        <f>IF(M910="","—",IF(COUNTIF($M$2:M910,M910)&gt;1,"SIM","NÃO"))</f>
        <v>SIM</v>
      </c>
    </row>
    <row r="911" spans="1:14" s="34" customFormat="1" ht="15" customHeight="1" x14ac:dyDescent="0.2">
      <c r="A911" s="2" t="s">
        <v>4428</v>
      </c>
      <c r="B911" s="3">
        <v>46178</v>
      </c>
      <c r="C911" s="2" t="s">
        <v>504</v>
      </c>
      <c r="D911" s="2" t="s">
        <v>44</v>
      </c>
      <c r="E911" s="2"/>
      <c r="F911" s="2" t="s">
        <v>20</v>
      </c>
      <c r="G911" s="2"/>
      <c r="H911" s="2" t="s">
        <v>20</v>
      </c>
      <c r="I911" s="2" t="s">
        <v>26</v>
      </c>
      <c r="J911" s="2" t="s">
        <v>2960</v>
      </c>
      <c r="K911" s="2">
        <v>10</v>
      </c>
      <c r="L911" s="2" t="s">
        <v>2668</v>
      </c>
      <c r="M911" s="2" t="s">
        <v>4311</v>
      </c>
      <c r="N911" s="2" t="str">
        <f>IF(M911="","—",IF(COUNTIF($M$2:M911,M911)&gt;1,"SIM","NÃO"))</f>
        <v>SIM</v>
      </c>
    </row>
    <row r="912" spans="1:14" s="34" customFormat="1" ht="15" customHeight="1" x14ac:dyDescent="0.2">
      <c r="A912" s="2" t="s">
        <v>4428</v>
      </c>
      <c r="B912" s="3">
        <v>46178</v>
      </c>
      <c r="C912" s="2" t="s">
        <v>504</v>
      </c>
      <c r="D912" s="2" t="s">
        <v>49</v>
      </c>
      <c r="E912" s="2"/>
      <c r="F912" s="2" t="s">
        <v>25</v>
      </c>
      <c r="G912" s="2"/>
      <c r="H912" s="2" t="s">
        <v>25</v>
      </c>
      <c r="I912" s="2" t="s">
        <v>26</v>
      </c>
      <c r="J912" s="2" t="s">
        <v>2960</v>
      </c>
      <c r="K912" s="2">
        <v>11</v>
      </c>
      <c r="L912" s="2" t="s">
        <v>2982</v>
      </c>
      <c r="M912" s="2" t="s">
        <v>4315</v>
      </c>
      <c r="N912" s="2" t="str">
        <f>IF(M912="","—",IF(COUNTIF($M$2:M912,M912)&gt;1,"SIM","NÃO"))</f>
        <v>SIM</v>
      </c>
    </row>
    <row r="913" spans="1:14" s="34" customFormat="1" ht="15" customHeight="1" x14ac:dyDescent="0.2">
      <c r="A913" s="2" t="s">
        <v>4428</v>
      </c>
      <c r="B913" s="3">
        <v>46178</v>
      </c>
      <c r="C913" s="2" t="s">
        <v>504</v>
      </c>
      <c r="D913" s="2" t="s">
        <v>49</v>
      </c>
      <c r="E913" s="2"/>
      <c r="F913" s="2" t="s">
        <v>20</v>
      </c>
      <c r="G913" s="2"/>
      <c r="H913" s="2" t="s">
        <v>20</v>
      </c>
      <c r="I913" s="2" t="s">
        <v>26</v>
      </c>
      <c r="J913" s="2" t="s">
        <v>2960</v>
      </c>
      <c r="K913" s="2">
        <v>12</v>
      </c>
      <c r="L913" s="2" t="s">
        <v>2980</v>
      </c>
      <c r="M913" s="2" t="s">
        <v>4314</v>
      </c>
      <c r="N913" s="2" t="str">
        <f>IF(M913="","—",IF(COUNTIF($M$2:M913,M913)&gt;1,"SIM","NÃO"))</f>
        <v>SIM</v>
      </c>
    </row>
    <row r="914" spans="1:14" s="34" customFormat="1" ht="15" customHeight="1" x14ac:dyDescent="0.2">
      <c r="A914" s="2" t="s">
        <v>4428</v>
      </c>
      <c r="B914" s="3">
        <v>46178</v>
      </c>
      <c r="C914" s="2" t="s">
        <v>504</v>
      </c>
      <c r="D914" s="2" t="s">
        <v>175</v>
      </c>
      <c r="E914" s="2" t="s">
        <v>82</v>
      </c>
      <c r="F914" s="2" t="s">
        <v>407</v>
      </c>
      <c r="G914" s="2"/>
      <c r="H914" s="2" t="s">
        <v>407</v>
      </c>
      <c r="I914" s="2" t="s">
        <v>26</v>
      </c>
      <c r="J914" s="2" t="s">
        <v>2960</v>
      </c>
      <c r="K914" s="2">
        <v>16</v>
      </c>
      <c r="L914" s="2" t="s">
        <v>2990</v>
      </c>
      <c r="M914" s="2" t="s">
        <v>4304</v>
      </c>
      <c r="N914" s="2" t="str">
        <f>IF(M914="","—",IF(COUNTIF($M$2:M914,M914)&gt;1,"SIM","NÃO"))</f>
        <v>SIM</v>
      </c>
    </row>
    <row r="915" spans="1:14" s="34" customFormat="1" ht="15" customHeight="1" x14ac:dyDescent="0.2">
      <c r="A915" s="2" t="s">
        <v>4428</v>
      </c>
      <c r="B915" s="3">
        <v>46178</v>
      </c>
      <c r="C915" s="2" t="s">
        <v>504</v>
      </c>
      <c r="D915" s="2" t="s">
        <v>201</v>
      </c>
      <c r="E915" s="2" t="s">
        <v>82</v>
      </c>
      <c r="F915" s="2" t="s">
        <v>407</v>
      </c>
      <c r="G915" s="2"/>
      <c r="H915" s="2" t="s">
        <v>407</v>
      </c>
      <c r="I915" s="2" t="s">
        <v>106</v>
      </c>
      <c r="J915" s="2" t="s">
        <v>2960</v>
      </c>
      <c r="K915" s="2">
        <v>19</v>
      </c>
      <c r="L915" s="2" t="s">
        <v>3000</v>
      </c>
      <c r="M915" s="2" t="s">
        <v>4313</v>
      </c>
      <c r="N915" s="2" t="str">
        <f>IF(M915="","—",IF(COUNTIF($M$2:M915,M915)&gt;1,"SIM","NÃO"))</f>
        <v>SIM</v>
      </c>
    </row>
    <row r="916" spans="1:14" s="34" customFormat="1" ht="15" customHeight="1" x14ac:dyDescent="0.2">
      <c r="A916" s="2" t="s">
        <v>4428</v>
      </c>
      <c r="B916" s="3">
        <v>46178</v>
      </c>
      <c r="C916" s="2" t="s">
        <v>504</v>
      </c>
      <c r="D916" s="2" t="s">
        <v>29</v>
      </c>
      <c r="E916" s="2"/>
      <c r="F916" s="2" t="s">
        <v>407</v>
      </c>
      <c r="G916" s="2" t="s">
        <v>2971</v>
      </c>
      <c r="H916" s="2" t="s">
        <v>407</v>
      </c>
      <c r="I916" s="2" t="s">
        <v>26</v>
      </c>
      <c r="J916" s="2" t="s">
        <v>2960</v>
      </c>
      <c r="K916" s="2">
        <v>20</v>
      </c>
      <c r="L916" s="2" t="s">
        <v>2972</v>
      </c>
      <c r="M916" s="2" t="s">
        <v>4310</v>
      </c>
      <c r="N916" s="2" t="str">
        <f>IF(M916="","—",IF(COUNTIF($M$2:M916,M916)&gt;1,"SIM","NÃO"))</f>
        <v>SIM</v>
      </c>
    </row>
    <row r="917" spans="1:14" s="34" customFormat="1" ht="15" customHeight="1" x14ac:dyDescent="0.2">
      <c r="A917" s="2" t="s">
        <v>4428</v>
      </c>
      <c r="B917" s="3">
        <v>46178</v>
      </c>
      <c r="C917" s="2" t="s">
        <v>504</v>
      </c>
      <c r="D917" s="2" t="s">
        <v>29</v>
      </c>
      <c r="E917" s="2"/>
      <c r="F917" s="2" t="s">
        <v>37</v>
      </c>
      <c r="G917" s="2"/>
      <c r="H917" s="2" t="s">
        <v>37</v>
      </c>
      <c r="I917" s="2" t="s">
        <v>26</v>
      </c>
      <c r="J917" s="2" t="s">
        <v>2960</v>
      </c>
      <c r="K917" s="2">
        <v>21</v>
      </c>
      <c r="L917" s="2" t="s">
        <v>2969</v>
      </c>
      <c r="M917" s="2" t="s">
        <v>4309</v>
      </c>
      <c r="N917" s="2" t="str">
        <f>IF(M917="","—",IF(COUNTIF($M$2:M917,M917)&gt;1,"SIM","NÃO"))</f>
        <v>SIM</v>
      </c>
    </row>
    <row r="918" spans="1:14" s="34" customFormat="1" ht="15" customHeight="1" x14ac:dyDescent="0.2">
      <c r="A918" s="2" t="s">
        <v>4428</v>
      </c>
      <c r="B918" s="3">
        <v>46178</v>
      </c>
      <c r="C918" s="2" t="s">
        <v>504</v>
      </c>
      <c r="D918" s="2" t="s">
        <v>29</v>
      </c>
      <c r="E918" s="2"/>
      <c r="F918" s="2" t="s">
        <v>37</v>
      </c>
      <c r="G918" s="2"/>
      <c r="H918" s="2" t="s">
        <v>37</v>
      </c>
      <c r="I918" s="2" t="s">
        <v>26</v>
      </c>
      <c r="J918" s="2" t="s">
        <v>2960</v>
      </c>
      <c r="K918" s="2">
        <v>22</v>
      </c>
      <c r="L918" s="2" t="s">
        <v>4435</v>
      </c>
      <c r="M918" s="2" t="s">
        <v>4309</v>
      </c>
      <c r="N918" s="2" t="str">
        <f>IF(M918="","—",IF(COUNTIF($M$2:M918,M918)&gt;1,"SIM","NÃO"))</f>
        <v>SIM</v>
      </c>
    </row>
    <row r="919" spans="1:14" s="34" customFormat="1" ht="15" customHeight="1" x14ac:dyDescent="0.2">
      <c r="A919" s="2" t="s">
        <v>4428</v>
      </c>
      <c r="B919" s="3">
        <v>46178</v>
      </c>
      <c r="C919" s="2" t="s">
        <v>504</v>
      </c>
      <c r="D919" s="2" t="s">
        <v>54</v>
      </c>
      <c r="E919" s="2"/>
      <c r="F919" s="2" t="s">
        <v>37</v>
      </c>
      <c r="G919" s="2"/>
      <c r="H919" s="2" t="s">
        <v>37</v>
      </c>
      <c r="I919" s="2" t="s">
        <v>26</v>
      </c>
      <c r="J919" s="2" t="s">
        <v>2960</v>
      </c>
      <c r="K919" s="2">
        <v>23</v>
      </c>
      <c r="L919" s="2" t="s">
        <v>2988</v>
      </c>
      <c r="M919" s="2" t="s">
        <v>4318</v>
      </c>
      <c r="N919" s="2" t="str">
        <f>IF(M919="","—",IF(COUNTIF($M$2:M919,M919)&gt;1,"SIM","NÃO"))</f>
        <v>SIM</v>
      </c>
    </row>
    <row r="920" spans="1:14" s="34" customFormat="1" ht="15" customHeight="1" x14ac:dyDescent="0.2">
      <c r="A920" s="2" t="s">
        <v>4428</v>
      </c>
      <c r="B920" s="3">
        <v>46178</v>
      </c>
      <c r="C920" s="2" t="s">
        <v>504</v>
      </c>
      <c r="D920" s="2" t="s">
        <v>54</v>
      </c>
      <c r="E920" s="2" t="s">
        <v>54</v>
      </c>
      <c r="F920" s="2" t="s">
        <v>37</v>
      </c>
      <c r="G920" s="2"/>
      <c r="H920" s="2" t="s">
        <v>37</v>
      </c>
      <c r="I920" s="2" t="s">
        <v>26</v>
      </c>
      <c r="J920" s="2" t="s">
        <v>2960</v>
      </c>
      <c r="K920" s="2">
        <v>24</v>
      </c>
      <c r="L920" s="2" t="s">
        <v>4436</v>
      </c>
      <c r="M920" s="2" t="s">
        <v>4318</v>
      </c>
      <c r="N920" s="2" t="str">
        <f>IF(M920="","—",IF(COUNTIF($M$2:M920,M920)&gt;1,"SIM","NÃO"))</f>
        <v>SIM</v>
      </c>
    </row>
    <row r="921" spans="1:14" s="34" customFormat="1" ht="15" customHeight="1" x14ac:dyDescent="0.2">
      <c r="A921" s="2" t="s">
        <v>4428</v>
      </c>
      <c r="B921" s="3">
        <v>46179</v>
      </c>
      <c r="C921" s="2" t="s">
        <v>607</v>
      </c>
      <c r="D921" s="2" t="s">
        <v>18</v>
      </c>
      <c r="E921" s="2"/>
      <c r="F921" s="2" t="s">
        <v>25</v>
      </c>
      <c r="G921" s="2"/>
      <c r="H921" s="2" t="s">
        <v>25</v>
      </c>
      <c r="I921" s="2" t="s">
        <v>21</v>
      </c>
      <c r="J921" s="2" t="s">
        <v>3019</v>
      </c>
      <c r="K921" s="2">
        <v>2</v>
      </c>
      <c r="L921" s="2" t="s">
        <v>3022</v>
      </c>
      <c r="M921" s="2" t="s">
        <v>4320</v>
      </c>
      <c r="N921" s="2" t="str">
        <f>IF(M921="","—",IF(COUNTIF($M$2:M921,M921)&gt;1,"SIM","NÃO"))</f>
        <v>SIM</v>
      </c>
    </row>
    <row r="922" spans="1:14" s="34" customFormat="1" ht="15" customHeight="1" x14ac:dyDescent="0.2">
      <c r="A922" s="2" t="s">
        <v>4428</v>
      </c>
      <c r="B922" s="3">
        <v>46179</v>
      </c>
      <c r="C922" s="2" t="s">
        <v>607</v>
      </c>
      <c r="D922" s="2" t="s">
        <v>18</v>
      </c>
      <c r="E922" s="2"/>
      <c r="F922" s="2" t="s">
        <v>20</v>
      </c>
      <c r="G922" s="2"/>
      <c r="H922" s="2" t="s">
        <v>20</v>
      </c>
      <c r="I922" s="2" t="s">
        <v>21</v>
      </c>
      <c r="J922" s="2" t="s">
        <v>3019</v>
      </c>
      <c r="K922" s="2">
        <v>3</v>
      </c>
      <c r="L922" s="2" t="s">
        <v>3020</v>
      </c>
      <c r="M922" s="2" t="s">
        <v>4319</v>
      </c>
      <c r="N922" s="2" t="str">
        <f>IF(M922="","—",IF(COUNTIF($M$2:M922,M922)&gt;1,"SIM","NÃO"))</f>
        <v>SIM</v>
      </c>
    </row>
    <row r="923" spans="1:14" s="34" customFormat="1" ht="15" customHeight="1" x14ac:dyDescent="0.2">
      <c r="A923" s="2" t="s">
        <v>4428</v>
      </c>
      <c r="B923" s="3">
        <v>46179</v>
      </c>
      <c r="C923" s="2" t="s">
        <v>607</v>
      </c>
      <c r="D923" s="2" t="s">
        <v>29</v>
      </c>
      <c r="E923" s="2"/>
      <c r="F923" s="2" t="s">
        <v>2711</v>
      </c>
      <c r="G923" s="2"/>
      <c r="H923" s="2" t="s">
        <v>2711</v>
      </c>
      <c r="I923" s="2" t="s">
        <v>26</v>
      </c>
      <c r="J923" s="2" t="s">
        <v>3019</v>
      </c>
      <c r="K923" s="2">
        <v>4</v>
      </c>
      <c r="L923" s="2" t="s">
        <v>3024</v>
      </c>
      <c r="M923" s="2" t="s">
        <v>4322</v>
      </c>
      <c r="N923" s="2" t="str">
        <f>IF(M923="","—",IF(COUNTIF($M$2:M923,M923)&gt;1,"SIM","NÃO"))</f>
        <v>SIM</v>
      </c>
    </row>
    <row r="924" spans="1:14" s="34" customFormat="1" ht="15" customHeight="1" x14ac:dyDescent="0.2">
      <c r="A924" s="2" t="s">
        <v>4428</v>
      </c>
      <c r="B924" s="3">
        <v>46179</v>
      </c>
      <c r="C924" s="2" t="s">
        <v>607</v>
      </c>
      <c r="D924" s="2" t="s">
        <v>49</v>
      </c>
      <c r="E924" s="2"/>
      <c r="F924" s="2" t="s">
        <v>25</v>
      </c>
      <c r="G924" s="2"/>
      <c r="H924" s="2" t="s">
        <v>25</v>
      </c>
      <c r="I924" s="2" t="s">
        <v>26</v>
      </c>
      <c r="J924" s="2" t="s">
        <v>3019</v>
      </c>
      <c r="K924" s="2">
        <v>5</v>
      </c>
      <c r="L924" s="2" t="s">
        <v>3039</v>
      </c>
      <c r="M924" s="2" t="s">
        <v>4327</v>
      </c>
      <c r="N924" s="2" t="str">
        <f>IF(M924="","—",IF(COUNTIF($M$2:M924,M924)&gt;1,"SIM","NÃO"))</f>
        <v>SIM</v>
      </c>
    </row>
    <row r="925" spans="1:14" s="34" customFormat="1" ht="15" customHeight="1" x14ac:dyDescent="0.2">
      <c r="A925" s="2" t="s">
        <v>4428</v>
      </c>
      <c r="B925" s="3">
        <v>46179</v>
      </c>
      <c r="C925" s="2" t="s">
        <v>607</v>
      </c>
      <c r="D925" s="2" t="s">
        <v>49</v>
      </c>
      <c r="E925" s="2"/>
      <c r="F925" s="2" t="s">
        <v>20</v>
      </c>
      <c r="G925" s="2"/>
      <c r="H925" s="2" t="s">
        <v>20</v>
      </c>
      <c r="I925" s="2" t="s">
        <v>21</v>
      </c>
      <c r="J925" s="2" t="s">
        <v>3019</v>
      </c>
      <c r="K925" s="2">
        <v>6</v>
      </c>
      <c r="L925" s="2" t="s">
        <v>3037</v>
      </c>
      <c r="M925" s="2" t="s">
        <v>4326</v>
      </c>
      <c r="N925" s="2" t="str">
        <f>IF(M925="","—",IF(COUNTIF($M$2:M925,M925)&gt;1,"SIM","NÃO"))</f>
        <v>SIM</v>
      </c>
    </row>
    <row r="926" spans="1:14" s="34" customFormat="1" ht="15" customHeight="1" x14ac:dyDescent="0.2">
      <c r="A926" s="2" t="s">
        <v>4428</v>
      </c>
      <c r="B926" s="3">
        <v>46179</v>
      </c>
      <c r="C926" s="2" t="s">
        <v>607</v>
      </c>
      <c r="D926" s="2" t="s">
        <v>18</v>
      </c>
      <c r="E926" s="2" t="s">
        <v>82</v>
      </c>
      <c r="F926" s="2" t="s">
        <v>84</v>
      </c>
      <c r="G926" s="2"/>
      <c r="H926" s="2" t="s">
        <v>84</v>
      </c>
      <c r="I926" s="2" t="s">
        <v>26</v>
      </c>
      <c r="J926" s="2" t="s">
        <v>3019</v>
      </c>
      <c r="K926" s="2">
        <v>7</v>
      </c>
      <c r="L926" s="2" t="s">
        <v>3045</v>
      </c>
      <c r="M926" s="2" t="s">
        <v>4321</v>
      </c>
      <c r="N926" s="2" t="str">
        <f>IF(M926="","—",IF(COUNTIF($M$2:M926,M926)&gt;1,"SIM","NÃO"))</f>
        <v>SIM</v>
      </c>
    </row>
    <row r="927" spans="1:14" s="34" customFormat="1" ht="15" customHeight="1" x14ac:dyDescent="0.2">
      <c r="A927" s="2" t="s">
        <v>4428</v>
      </c>
      <c r="B927" s="3">
        <v>46179</v>
      </c>
      <c r="C927" s="2" t="s">
        <v>607</v>
      </c>
      <c r="D927" s="2" t="s">
        <v>29</v>
      </c>
      <c r="E927" s="2"/>
      <c r="F927" s="2" t="s">
        <v>2715</v>
      </c>
      <c r="G927" s="2" t="s">
        <v>3031</v>
      </c>
      <c r="H927" s="2" t="s">
        <v>2715</v>
      </c>
      <c r="I927" s="2" t="s">
        <v>26</v>
      </c>
      <c r="J927" s="2" t="s">
        <v>3019</v>
      </c>
      <c r="K927" s="2">
        <v>8</v>
      </c>
      <c r="L927" s="2" t="s">
        <v>3032</v>
      </c>
      <c r="M927" s="2" t="s">
        <v>4325</v>
      </c>
      <c r="N927" s="2" t="str">
        <f>IF(M927="","—",IF(COUNTIF($M$2:M927,M927)&gt;1,"SIM","NÃO"))</f>
        <v>SIM</v>
      </c>
    </row>
    <row r="928" spans="1:14" s="34" customFormat="1" ht="15" customHeight="1" x14ac:dyDescent="0.2">
      <c r="A928" s="2" t="s">
        <v>4428</v>
      </c>
      <c r="B928" s="3">
        <v>46179</v>
      </c>
      <c r="C928" s="2" t="s">
        <v>607</v>
      </c>
      <c r="D928" s="2" t="s">
        <v>29</v>
      </c>
      <c r="E928" s="2"/>
      <c r="F928" s="2" t="s">
        <v>2715</v>
      </c>
      <c r="G928" s="2" t="s">
        <v>3028</v>
      </c>
      <c r="H928" s="2" t="s">
        <v>2715</v>
      </c>
      <c r="I928" s="2" t="s">
        <v>26</v>
      </c>
      <c r="J928" s="2" t="s">
        <v>3019</v>
      </c>
      <c r="K928" s="2">
        <v>9</v>
      </c>
      <c r="L928" s="2" t="s">
        <v>3029</v>
      </c>
      <c r="M928" s="2" t="s">
        <v>4324</v>
      </c>
      <c r="N928" s="2" t="str">
        <f>IF(M928="","—",IF(COUNTIF($M$2:M928,M928)&gt;1,"SIM","NÃO"))</f>
        <v>SIM</v>
      </c>
    </row>
    <row r="929" spans="1:14" s="34" customFormat="1" ht="15" customHeight="1" x14ac:dyDescent="0.2">
      <c r="A929" s="2" t="s">
        <v>4428</v>
      </c>
      <c r="B929" s="3">
        <v>46179</v>
      </c>
      <c r="C929" s="2" t="s">
        <v>607</v>
      </c>
      <c r="D929" s="2" t="s">
        <v>29</v>
      </c>
      <c r="E929" s="2"/>
      <c r="F929" s="2" t="s">
        <v>2715</v>
      </c>
      <c r="G929" s="2"/>
      <c r="H929" s="2" t="s">
        <v>2715</v>
      </c>
      <c r="I929" s="2" t="s">
        <v>26</v>
      </c>
      <c r="J929" s="2" t="s">
        <v>3019</v>
      </c>
      <c r="K929" s="2">
        <v>10</v>
      </c>
      <c r="L929" s="2" t="s">
        <v>3026</v>
      </c>
      <c r="M929" s="2" t="s">
        <v>4323</v>
      </c>
      <c r="N929" s="2" t="str">
        <f>IF(M929="","—",IF(COUNTIF($M$2:M929,M929)&gt;1,"SIM","NÃO"))</f>
        <v>SIM</v>
      </c>
    </row>
    <row r="930" spans="1:14" s="34" customFormat="1" ht="15" customHeight="1" x14ac:dyDescent="0.2">
      <c r="A930" s="2" t="s">
        <v>4428</v>
      </c>
      <c r="B930" s="3">
        <v>46179</v>
      </c>
      <c r="C930" s="2" t="s">
        <v>607</v>
      </c>
      <c r="D930" s="2" t="s">
        <v>54</v>
      </c>
      <c r="E930" s="2" t="s">
        <v>54</v>
      </c>
      <c r="F930" s="2" t="s">
        <v>37</v>
      </c>
      <c r="G930" s="2"/>
      <c r="H930" s="2" t="s">
        <v>37</v>
      </c>
      <c r="I930" s="2" t="s">
        <v>26</v>
      </c>
      <c r="J930" s="2" t="s">
        <v>3019</v>
      </c>
      <c r="K930" s="2">
        <v>11</v>
      </c>
      <c r="L930" s="2" t="s">
        <v>3041</v>
      </c>
      <c r="M930" s="2" t="s">
        <v>4328</v>
      </c>
      <c r="N930" s="2" t="str">
        <f>IF(M930="","—",IF(COUNTIF($M$2:M930,M930)&gt;1,"SIM","NÃO"))</f>
        <v>SIM</v>
      </c>
    </row>
    <row r="931" spans="1:14" s="34" customFormat="1" ht="15" customHeight="1" x14ac:dyDescent="0.2">
      <c r="A931" s="2" t="s">
        <v>4428</v>
      </c>
      <c r="B931" s="3">
        <v>46180</v>
      </c>
      <c r="C931" s="2" t="s">
        <v>1272</v>
      </c>
      <c r="D931" s="2" t="s">
        <v>44</v>
      </c>
      <c r="E931" s="2"/>
      <c r="F931" s="2" t="s">
        <v>25</v>
      </c>
      <c r="G931" s="2"/>
      <c r="H931" s="2" t="s">
        <v>25</v>
      </c>
      <c r="I931" s="2" t="s">
        <v>21</v>
      </c>
      <c r="J931" s="2" t="s">
        <v>3060</v>
      </c>
      <c r="K931" s="2">
        <v>2</v>
      </c>
      <c r="L931" s="2" t="s">
        <v>3067</v>
      </c>
      <c r="M931" s="2" t="s">
        <v>4332</v>
      </c>
      <c r="N931" s="2" t="str">
        <f>IF(M931="","—",IF(COUNTIF($M$2:M931,M931)&gt;1,"SIM","NÃO"))</f>
        <v>SIM</v>
      </c>
    </row>
    <row r="932" spans="1:14" s="34" customFormat="1" ht="15" customHeight="1" x14ac:dyDescent="0.2">
      <c r="A932" s="2" t="s">
        <v>4428</v>
      </c>
      <c r="B932" s="3">
        <v>46180</v>
      </c>
      <c r="C932" s="2" t="s">
        <v>1272</v>
      </c>
      <c r="D932" s="2" t="s">
        <v>49</v>
      </c>
      <c r="E932" s="2"/>
      <c r="F932" s="2" t="s">
        <v>20</v>
      </c>
      <c r="G932" s="2"/>
      <c r="H932" s="2" t="s">
        <v>20</v>
      </c>
      <c r="I932" s="2" t="s">
        <v>21</v>
      </c>
      <c r="J932" s="2" t="s">
        <v>3060</v>
      </c>
      <c r="K932" s="2">
        <v>3</v>
      </c>
      <c r="L932" s="2" t="s">
        <v>3069</v>
      </c>
      <c r="M932" s="2" t="s">
        <v>4333</v>
      </c>
      <c r="N932" s="2" t="str">
        <f>IF(M932="","—",IF(COUNTIF($M$2:M932,M932)&gt;1,"SIM","NÃO"))</f>
        <v>SIM</v>
      </c>
    </row>
    <row r="933" spans="1:14" s="34" customFormat="1" ht="15" customHeight="1" x14ac:dyDescent="0.2">
      <c r="A933" s="2" t="s">
        <v>4428</v>
      </c>
      <c r="B933" s="3">
        <v>46180</v>
      </c>
      <c r="C933" s="2" t="s">
        <v>1272</v>
      </c>
      <c r="D933" s="2" t="s">
        <v>18</v>
      </c>
      <c r="E933" s="2"/>
      <c r="F933" s="2" t="s">
        <v>20</v>
      </c>
      <c r="G933" s="2"/>
      <c r="H933" s="2" t="s">
        <v>20</v>
      </c>
      <c r="I933" s="2" t="s">
        <v>21</v>
      </c>
      <c r="J933" s="2" t="s">
        <v>3060</v>
      </c>
      <c r="K933" s="2">
        <v>4</v>
      </c>
      <c r="L933" s="2" t="s">
        <v>3061</v>
      </c>
      <c r="M933" s="2" t="s">
        <v>4329</v>
      </c>
      <c r="N933" s="2" t="str">
        <f>IF(M933="","—",IF(COUNTIF($M$2:M933,M933)&gt;1,"SIM","NÃO"))</f>
        <v>SIM</v>
      </c>
    </row>
    <row r="934" spans="1:14" s="34" customFormat="1" ht="15" customHeight="1" x14ac:dyDescent="0.2">
      <c r="A934" s="2" t="s">
        <v>4428</v>
      </c>
      <c r="B934" s="3">
        <v>46180</v>
      </c>
      <c r="C934" s="2" t="s">
        <v>1272</v>
      </c>
      <c r="D934" s="2" t="s">
        <v>49</v>
      </c>
      <c r="E934" s="2"/>
      <c r="F934" s="2" t="s">
        <v>25</v>
      </c>
      <c r="G934" s="2"/>
      <c r="H934" s="2" t="s">
        <v>25</v>
      </c>
      <c r="I934" s="2" t="s">
        <v>21</v>
      </c>
      <c r="J934" s="2" t="s">
        <v>3060</v>
      </c>
      <c r="K934" s="2">
        <v>5</v>
      </c>
      <c r="L934" s="2" t="s">
        <v>3071</v>
      </c>
      <c r="M934" s="2" t="s">
        <v>4334</v>
      </c>
      <c r="N934" s="2" t="str">
        <f>IF(M934="","—",IF(COUNTIF($M$2:M934,M934)&gt;1,"SIM","NÃO"))</f>
        <v>SIM</v>
      </c>
    </row>
    <row r="935" spans="1:14" s="34" customFormat="1" ht="15" customHeight="1" x14ac:dyDescent="0.2">
      <c r="A935" s="2" t="s">
        <v>4428</v>
      </c>
      <c r="B935" s="3">
        <v>46180</v>
      </c>
      <c r="C935" s="2" t="s">
        <v>1272</v>
      </c>
      <c r="D935" s="2" t="s">
        <v>18</v>
      </c>
      <c r="E935" s="2"/>
      <c r="F935" s="2" t="s">
        <v>25</v>
      </c>
      <c r="G935" s="2"/>
      <c r="H935" s="2" t="s">
        <v>25</v>
      </c>
      <c r="I935" s="2" t="s">
        <v>21</v>
      </c>
      <c r="J935" s="2" t="s">
        <v>3060</v>
      </c>
      <c r="K935" s="2">
        <v>6</v>
      </c>
      <c r="L935" s="2" t="s">
        <v>3063</v>
      </c>
      <c r="M935" s="2" t="s">
        <v>4330</v>
      </c>
      <c r="N935" s="2" t="str">
        <f>IF(M935="","—",IF(COUNTIF($M$2:M935,M935)&gt;1,"SIM","NÃO"))</f>
        <v>SIM</v>
      </c>
    </row>
    <row r="936" spans="1:14" s="34" customFormat="1" ht="15" customHeight="1" x14ac:dyDescent="0.2">
      <c r="A936" s="2" t="s">
        <v>4428</v>
      </c>
      <c r="B936" s="3">
        <v>46180</v>
      </c>
      <c r="C936" s="2" t="s">
        <v>1272</v>
      </c>
      <c r="D936" s="2" t="s">
        <v>72</v>
      </c>
      <c r="E936" s="2"/>
      <c r="F936" s="2" t="s">
        <v>20</v>
      </c>
      <c r="G936" s="2"/>
      <c r="H936" s="2" t="s">
        <v>20</v>
      </c>
      <c r="I936" s="2" t="s">
        <v>21</v>
      </c>
      <c r="J936" s="2" t="s">
        <v>3060</v>
      </c>
      <c r="K936" s="2">
        <v>7</v>
      </c>
      <c r="L936" s="2" t="s">
        <v>3073</v>
      </c>
      <c r="M936" s="2" t="s">
        <v>4335</v>
      </c>
      <c r="N936" s="2" t="str">
        <f>IF(M936="","—",IF(COUNTIF($M$2:M936,M936)&gt;1,"SIM","NÃO"))</f>
        <v>SIM</v>
      </c>
    </row>
    <row r="937" spans="1:14" s="34" customFormat="1" ht="15" customHeight="1" x14ac:dyDescent="0.2">
      <c r="A937" s="2" t="s">
        <v>4428</v>
      </c>
      <c r="B937" s="3">
        <v>46180</v>
      </c>
      <c r="C937" s="2" t="s">
        <v>1272</v>
      </c>
      <c r="D937" s="2" t="s">
        <v>72</v>
      </c>
      <c r="E937" s="2"/>
      <c r="F937" s="2" t="s">
        <v>25</v>
      </c>
      <c r="G937" s="2"/>
      <c r="H937" s="2" t="s">
        <v>25</v>
      </c>
      <c r="I937" s="2" t="s">
        <v>21</v>
      </c>
      <c r="J937" s="2" t="s">
        <v>3060</v>
      </c>
      <c r="K937" s="2">
        <v>8</v>
      </c>
      <c r="L937" s="2" t="s">
        <v>3075</v>
      </c>
      <c r="M937" s="2" t="s">
        <v>4336</v>
      </c>
      <c r="N937" s="2" t="str">
        <f>IF(M937="","—",IF(COUNTIF($M$2:M937,M937)&gt;1,"SIM","NÃO"))</f>
        <v>SIM</v>
      </c>
    </row>
    <row r="938" spans="1:14" s="34" customFormat="1" ht="15" customHeight="1" x14ac:dyDescent="0.2">
      <c r="A938" s="2" t="s">
        <v>4428</v>
      </c>
      <c r="B938" s="3">
        <v>46180</v>
      </c>
      <c r="C938" s="2" t="s">
        <v>1272</v>
      </c>
      <c r="D938" s="2" t="s">
        <v>44</v>
      </c>
      <c r="E938" s="2"/>
      <c r="F938" s="2" t="s">
        <v>20</v>
      </c>
      <c r="G938" s="2"/>
      <c r="H938" s="2" t="s">
        <v>20</v>
      </c>
      <c r="I938" s="2" t="s">
        <v>21</v>
      </c>
      <c r="J938" s="2" t="s">
        <v>3060</v>
      </c>
      <c r="K938" s="2">
        <v>9</v>
      </c>
      <c r="L938" s="2" t="s">
        <v>3065</v>
      </c>
      <c r="M938" s="2" t="s">
        <v>4331</v>
      </c>
      <c r="N938" s="2" t="str">
        <f>IF(M938="","—",IF(COUNTIF($M$2:M938,M938)&gt;1,"SIM","NÃO"))</f>
        <v>SIM</v>
      </c>
    </row>
    <row r="939" spans="1:14" s="34" customFormat="1" ht="15" customHeight="1" x14ac:dyDescent="0.2">
      <c r="A939" s="2" t="s">
        <v>1829</v>
      </c>
      <c r="B939" s="3">
        <v>46166</v>
      </c>
      <c r="C939" s="2" t="s">
        <v>1272</v>
      </c>
      <c r="D939" s="2" t="s">
        <v>29</v>
      </c>
      <c r="E939" s="2"/>
      <c r="F939" s="2"/>
      <c r="G939" s="2" t="s">
        <v>1870</v>
      </c>
      <c r="H939" s="2" t="s">
        <v>407</v>
      </c>
      <c r="I939" s="2" t="s">
        <v>26</v>
      </c>
      <c r="J939" s="2" t="s">
        <v>1830</v>
      </c>
      <c r="K939" s="2">
        <v>3</v>
      </c>
      <c r="L939" s="2" t="s">
        <v>1871</v>
      </c>
      <c r="M939" s="2" t="s">
        <v>4437</v>
      </c>
      <c r="N939" s="2" t="str">
        <f>IF(M939="","—",IF(COUNTIF($M$2:M939,M939)&gt;1,"SIM","NÃO"))</f>
        <v>NÃO</v>
      </c>
    </row>
    <row r="940" spans="1:14" s="34" customFormat="1" ht="15" customHeight="1" x14ac:dyDescent="0.2">
      <c r="A940" s="2" t="s">
        <v>1829</v>
      </c>
      <c r="B940" s="3">
        <v>46166</v>
      </c>
      <c r="C940" s="2" t="s">
        <v>1272</v>
      </c>
      <c r="D940" s="2" t="s">
        <v>500</v>
      </c>
      <c r="E940" s="2" t="s">
        <v>239</v>
      </c>
      <c r="F940" s="2"/>
      <c r="G940" s="2" t="s">
        <v>1906</v>
      </c>
      <c r="H940" s="2" t="s">
        <v>61</v>
      </c>
      <c r="I940" s="2" t="s">
        <v>26</v>
      </c>
      <c r="J940" s="2" t="s">
        <v>1830</v>
      </c>
      <c r="K940" s="2">
        <v>5</v>
      </c>
      <c r="L940" s="2" t="s">
        <v>1907</v>
      </c>
      <c r="M940" s="2" t="s">
        <v>4076</v>
      </c>
      <c r="N940" s="2" t="str">
        <f>IF(M940="","—",IF(COUNTIF($M$2:M940,M940)&gt;1,"SIM","NÃO"))</f>
        <v>SIM</v>
      </c>
    </row>
    <row r="941" spans="1:14" s="34" customFormat="1" ht="15" customHeight="1" x14ac:dyDescent="0.2">
      <c r="A941" s="2" t="s">
        <v>1829</v>
      </c>
      <c r="B941" s="3">
        <v>46166</v>
      </c>
      <c r="C941" s="2" t="s">
        <v>1272</v>
      </c>
      <c r="D941" s="2" t="s">
        <v>29</v>
      </c>
      <c r="E941" s="2"/>
      <c r="F941" s="2"/>
      <c r="G941" s="2" t="s">
        <v>1865</v>
      </c>
      <c r="H941" s="2" t="s">
        <v>407</v>
      </c>
      <c r="I941" s="2" t="s">
        <v>106</v>
      </c>
      <c r="J941" s="2" t="s">
        <v>1830</v>
      </c>
      <c r="K941" s="2">
        <v>7</v>
      </c>
      <c r="L941" s="2" t="s">
        <v>1868</v>
      </c>
      <c r="M941" s="2" t="s">
        <v>4438</v>
      </c>
      <c r="N941" s="2" t="str">
        <f>IF(M941="","—",IF(COUNTIF($M$2:M941,M941)&gt;1,"SIM","NÃO"))</f>
        <v>NÃO</v>
      </c>
    </row>
    <row r="942" spans="1:14" s="34" customFormat="1" ht="15" customHeight="1" x14ac:dyDescent="0.2">
      <c r="A942" s="2" t="s">
        <v>1829</v>
      </c>
      <c r="B942" s="3">
        <v>46166</v>
      </c>
      <c r="C942" s="2" t="s">
        <v>1272</v>
      </c>
      <c r="D942" s="2" t="s">
        <v>18</v>
      </c>
      <c r="E942" s="2"/>
      <c r="F942" s="2"/>
      <c r="G942" s="2" t="s">
        <v>1833</v>
      </c>
      <c r="H942" s="2" t="s">
        <v>61</v>
      </c>
      <c r="I942" s="2" t="s">
        <v>26</v>
      </c>
      <c r="J942" s="2" t="s">
        <v>1830</v>
      </c>
      <c r="K942" s="2">
        <v>9</v>
      </c>
      <c r="L942" s="2" t="s">
        <v>1834</v>
      </c>
      <c r="M942" s="2" t="s">
        <v>4439</v>
      </c>
      <c r="N942" s="2" t="str">
        <f>IF(M942="","—",IF(COUNTIF($M$2:M942,M942)&gt;1,"SIM","NÃO"))</f>
        <v>NÃO</v>
      </c>
    </row>
    <row r="943" spans="1:14" s="34" customFormat="1" ht="15" customHeight="1" x14ac:dyDescent="0.2">
      <c r="A943" s="2" t="s">
        <v>1829</v>
      </c>
      <c r="B943" s="3">
        <v>46166</v>
      </c>
      <c r="C943" s="2" t="s">
        <v>1272</v>
      </c>
      <c r="D943" s="2" t="s">
        <v>29</v>
      </c>
      <c r="E943" s="2"/>
      <c r="F943" s="2"/>
      <c r="G943" s="2" t="s">
        <v>1862</v>
      </c>
      <c r="H943" s="2" t="s">
        <v>407</v>
      </c>
      <c r="I943" s="2" t="s">
        <v>26</v>
      </c>
      <c r="J943" s="2" t="s">
        <v>1830</v>
      </c>
      <c r="K943" s="2">
        <v>11</v>
      </c>
      <c r="L943" s="2" t="s">
        <v>1863</v>
      </c>
      <c r="M943" s="2" t="s">
        <v>4440</v>
      </c>
      <c r="N943" s="2" t="str">
        <f>IF(M943="","—",IF(COUNTIF($M$2:M943,M943)&gt;1,"SIM","NÃO"))</f>
        <v>NÃO</v>
      </c>
    </row>
    <row r="944" spans="1:14" s="34" customFormat="1" ht="15" customHeight="1" x14ac:dyDescent="0.2">
      <c r="A944" s="2" t="s">
        <v>1829</v>
      </c>
      <c r="B944" s="3">
        <v>46166</v>
      </c>
      <c r="C944" s="2" t="s">
        <v>1272</v>
      </c>
      <c r="D944" s="2" t="s">
        <v>29</v>
      </c>
      <c r="E944" s="2"/>
      <c r="F944" s="2"/>
      <c r="G944" s="2" t="s">
        <v>1865</v>
      </c>
      <c r="H944" s="2" t="s">
        <v>407</v>
      </c>
      <c r="I944" s="2" t="s">
        <v>26</v>
      </c>
      <c r="J944" s="2" t="s">
        <v>1830</v>
      </c>
      <c r="K944" s="2">
        <v>13</v>
      </c>
      <c r="L944" s="2" t="s">
        <v>1866</v>
      </c>
      <c r="M944" s="2" t="s">
        <v>4441</v>
      </c>
      <c r="N944" s="2" t="str">
        <f>IF(M944="","—",IF(COUNTIF($M$2:M944,M944)&gt;1,"SIM","NÃO"))</f>
        <v>NÃO</v>
      </c>
    </row>
    <row r="945" spans="1:14" s="34" customFormat="1" ht="15" customHeight="1" x14ac:dyDescent="0.2">
      <c r="A945" s="2" t="s">
        <v>1829</v>
      </c>
      <c r="B945" s="3">
        <v>46166</v>
      </c>
      <c r="C945" s="2" t="s">
        <v>1272</v>
      </c>
      <c r="D945" s="2" t="s">
        <v>500</v>
      </c>
      <c r="E945" s="2" t="s">
        <v>239</v>
      </c>
      <c r="F945" s="2"/>
      <c r="G945" s="2"/>
      <c r="H945" s="2" t="s">
        <v>61</v>
      </c>
      <c r="I945" s="2" t="s">
        <v>26</v>
      </c>
      <c r="J945" s="2" t="s">
        <v>1830</v>
      </c>
      <c r="K945" s="2">
        <v>15</v>
      </c>
      <c r="L945" s="2" t="s">
        <v>1900</v>
      </c>
      <c r="M945" s="2" t="s">
        <v>4075</v>
      </c>
      <c r="N945" s="2" t="str">
        <f>IF(M945="","—",IF(COUNTIF($M$2:M945,M945)&gt;1,"SIM","NÃO"))</f>
        <v>SIM</v>
      </c>
    </row>
    <row r="946" spans="1:14" s="34" customFormat="1" ht="15" customHeight="1" x14ac:dyDescent="0.2">
      <c r="A946" s="2" t="s">
        <v>1829</v>
      </c>
      <c r="B946" s="3">
        <v>46166</v>
      </c>
      <c r="C946" s="2" t="s">
        <v>1272</v>
      </c>
      <c r="D946" s="2" t="s">
        <v>29</v>
      </c>
      <c r="E946" s="2"/>
      <c r="F946" s="2"/>
      <c r="G946" s="2"/>
      <c r="H946" s="2" t="s">
        <v>20</v>
      </c>
      <c r="I946" s="2" t="s">
        <v>26</v>
      </c>
      <c r="J946" s="2" t="s">
        <v>1830</v>
      </c>
      <c r="K946" s="2">
        <v>17</v>
      </c>
      <c r="L946" s="2" t="s">
        <v>1836</v>
      </c>
      <c r="M946" s="2" t="s">
        <v>4067</v>
      </c>
      <c r="N946" s="2" t="str">
        <f>IF(M946="","—",IF(COUNTIF($M$2:M946,M946)&gt;1,"SIM","NÃO"))</f>
        <v>SIM</v>
      </c>
    </row>
    <row r="947" spans="1:14" s="34" customFormat="1" ht="15" customHeight="1" x14ac:dyDescent="0.2">
      <c r="A947" s="2" t="s">
        <v>1829</v>
      </c>
      <c r="B947" s="3">
        <v>46166</v>
      </c>
      <c r="C947" s="2" t="s">
        <v>1272</v>
      </c>
      <c r="D947" s="2" t="s">
        <v>29</v>
      </c>
      <c r="E947" s="2"/>
      <c r="F947" s="2"/>
      <c r="G947" s="2" t="s">
        <v>1851</v>
      </c>
      <c r="H947" s="2" t="s">
        <v>407</v>
      </c>
      <c r="I947" s="2" t="s">
        <v>26</v>
      </c>
      <c r="J947" s="2" t="s">
        <v>1830</v>
      </c>
      <c r="K947" s="2">
        <v>19</v>
      </c>
      <c r="L947" s="2" t="s">
        <v>1852</v>
      </c>
      <c r="M947" s="2" t="s">
        <v>4073</v>
      </c>
      <c r="N947" s="2" t="str">
        <f>IF(M947="","—",IF(COUNTIF($M$2:M947,M947)&gt;1,"SIM","NÃO"))</f>
        <v>SIM</v>
      </c>
    </row>
    <row r="948" spans="1:14" s="34" customFormat="1" ht="15" customHeight="1" x14ac:dyDescent="0.2">
      <c r="A948" s="2" t="s">
        <v>1829</v>
      </c>
      <c r="B948" s="3">
        <v>46166</v>
      </c>
      <c r="C948" s="2" t="s">
        <v>1272</v>
      </c>
      <c r="D948" s="2" t="s">
        <v>29</v>
      </c>
      <c r="E948" s="2"/>
      <c r="F948" s="2"/>
      <c r="G948" s="2" t="s">
        <v>1859</v>
      </c>
      <c r="H948" s="2" t="s">
        <v>407</v>
      </c>
      <c r="I948" s="2" t="s">
        <v>26</v>
      </c>
      <c r="J948" s="2" t="s">
        <v>1830</v>
      </c>
      <c r="K948" s="2">
        <v>21</v>
      </c>
      <c r="L948" s="2" t="s">
        <v>1860</v>
      </c>
      <c r="M948" s="2" t="s">
        <v>4442</v>
      </c>
      <c r="N948" s="2" t="str">
        <f>IF(M948="","—",IF(COUNTIF($M$2:M948,M948)&gt;1,"SIM","NÃO"))</f>
        <v>NÃO</v>
      </c>
    </row>
    <row r="949" spans="1:14" s="34" customFormat="1" ht="15" customHeight="1" x14ac:dyDescent="0.2">
      <c r="A949" s="2" t="s">
        <v>1829</v>
      </c>
      <c r="B949" s="3">
        <v>46166</v>
      </c>
      <c r="C949" s="2" t="s">
        <v>1272</v>
      </c>
      <c r="D949" s="2" t="s">
        <v>29</v>
      </c>
      <c r="E949" s="2"/>
      <c r="F949" s="2"/>
      <c r="G949" s="2" t="s">
        <v>1873</v>
      </c>
      <c r="H949" s="2" t="s">
        <v>1877</v>
      </c>
      <c r="I949" s="2" t="s">
        <v>99</v>
      </c>
      <c r="J949" s="2" t="s">
        <v>1830</v>
      </c>
      <c r="K949" s="2">
        <v>23</v>
      </c>
      <c r="L949" s="2" t="s">
        <v>1878</v>
      </c>
      <c r="M949" s="2" t="s">
        <v>4443</v>
      </c>
      <c r="N949" s="2" t="str">
        <f>IF(M949="","—",IF(COUNTIF($M$2:M949,M949)&gt;1,"SIM","NÃO"))</f>
        <v>NÃO</v>
      </c>
    </row>
    <row r="950" spans="1:14" s="34" customFormat="1" ht="15" customHeight="1" x14ac:dyDescent="0.2">
      <c r="A950" s="2" t="s">
        <v>1829</v>
      </c>
      <c r="B950" s="3">
        <v>46166</v>
      </c>
      <c r="C950" s="2" t="s">
        <v>1272</v>
      </c>
      <c r="D950" s="2" t="s">
        <v>18</v>
      </c>
      <c r="E950" s="2"/>
      <c r="F950" s="2"/>
      <c r="G950" s="2"/>
      <c r="H950" s="2" t="s">
        <v>25</v>
      </c>
      <c r="I950" s="2" t="s">
        <v>26</v>
      </c>
      <c r="J950" s="2" t="s">
        <v>1830</v>
      </c>
      <c r="K950" s="2">
        <v>25</v>
      </c>
      <c r="L950" s="2" t="s">
        <v>1831</v>
      </c>
      <c r="M950" s="2" t="s">
        <v>4065</v>
      </c>
      <c r="N950" s="2" t="str">
        <f>IF(M950="","—",IF(COUNTIF($M$2:M950,M950)&gt;1,"SIM","NÃO"))</f>
        <v>SIM</v>
      </c>
    </row>
    <row r="951" spans="1:14" s="34" customFormat="1" ht="15" customHeight="1" x14ac:dyDescent="0.2">
      <c r="A951" s="2" t="s">
        <v>1829</v>
      </c>
      <c r="B951" s="3">
        <v>46167</v>
      </c>
      <c r="C951" s="2" t="s">
        <v>17</v>
      </c>
      <c r="D951" s="2" t="s">
        <v>29</v>
      </c>
      <c r="E951" s="2"/>
      <c r="F951" s="2"/>
      <c r="G951" s="2"/>
      <c r="H951" s="2"/>
      <c r="I951" s="2" t="s">
        <v>26</v>
      </c>
      <c r="J951" s="2" t="s">
        <v>1911</v>
      </c>
      <c r="K951" s="2">
        <v>3</v>
      </c>
      <c r="L951" s="2" t="s">
        <v>1929</v>
      </c>
      <c r="M951" s="2" t="s">
        <v>4444</v>
      </c>
      <c r="N951" s="2" t="str">
        <f>IF(M951="","—",IF(COUNTIF($M$2:M951,M951)&gt;1,"SIM","NÃO"))</f>
        <v>NÃO</v>
      </c>
    </row>
    <row r="952" spans="1:14" s="34" customFormat="1" ht="15" customHeight="1" x14ac:dyDescent="0.2">
      <c r="A952" s="2" t="s">
        <v>1829</v>
      </c>
      <c r="B952" s="3">
        <v>46167</v>
      </c>
      <c r="C952" s="2" t="s">
        <v>17</v>
      </c>
      <c r="D952" s="2" t="s">
        <v>49</v>
      </c>
      <c r="E952" s="2"/>
      <c r="F952" s="2"/>
      <c r="G952" s="2"/>
      <c r="H952" s="2" t="s">
        <v>25</v>
      </c>
      <c r="I952" s="2" t="s">
        <v>26</v>
      </c>
      <c r="J952" s="2" t="s">
        <v>1911</v>
      </c>
      <c r="K952" s="2">
        <v>4</v>
      </c>
      <c r="L952" s="2" t="s">
        <v>1964</v>
      </c>
      <c r="M952" s="2" t="s">
        <v>4445</v>
      </c>
      <c r="N952" s="2" t="str">
        <f>IF(M952="","—",IF(COUNTIF($M$2:M952,M952)&gt;1,"SIM","NÃO"))</f>
        <v>NÃO</v>
      </c>
    </row>
    <row r="953" spans="1:14" s="34" customFormat="1" ht="15" customHeight="1" x14ac:dyDescent="0.2">
      <c r="A953" s="2" t="s">
        <v>1829</v>
      </c>
      <c r="B953" s="3">
        <v>46167</v>
      </c>
      <c r="C953" s="2" t="s">
        <v>17</v>
      </c>
      <c r="D953" s="2" t="s">
        <v>54</v>
      </c>
      <c r="E953" s="2"/>
      <c r="F953" s="2"/>
      <c r="G953" s="2"/>
      <c r="H953" s="2" t="s">
        <v>25</v>
      </c>
      <c r="I953" s="2" t="s">
        <v>26</v>
      </c>
      <c r="J953" s="2" t="s">
        <v>1911</v>
      </c>
      <c r="K953" s="2">
        <v>5</v>
      </c>
      <c r="L953" s="2" t="s">
        <v>1975</v>
      </c>
      <c r="M953" s="2" t="s">
        <v>4100</v>
      </c>
      <c r="N953" s="2" t="str">
        <f>IF(M953="","—",IF(COUNTIF($M$2:M953,M953)&gt;1,"SIM","NÃO"))</f>
        <v>SIM</v>
      </c>
    </row>
    <row r="954" spans="1:14" s="34" customFormat="1" ht="15" customHeight="1" x14ac:dyDescent="0.2">
      <c r="A954" s="2" t="s">
        <v>1829</v>
      </c>
      <c r="B954" s="3">
        <v>46167</v>
      </c>
      <c r="C954" s="2" t="s">
        <v>17</v>
      </c>
      <c r="D954" s="2" t="s">
        <v>44</v>
      </c>
      <c r="E954" s="2"/>
      <c r="F954" s="2"/>
      <c r="G954" s="2"/>
      <c r="H954" s="2" t="s">
        <v>25</v>
      </c>
      <c r="I954" s="2" t="s">
        <v>26</v>
      </c>
      <c r="J954" s="2" t="s">
        <v>1911</v>
      </c>
      <c r="K954" s="2">
        <v>7</v>
      </c>
      <c r="L954" s="2" t="s">
        <v>1949</v>
      </c>
      <c r="M954" s="2" t="s">
        <v>4087</v>
      </c>
      <c r="N954" s="2" t="str">
        <f>IF(M954="","—",IF(COUNTIF($M$2:M954,M954)&gt;1,"SIM","NÃO"))</f>
        <v>SIM</v>
      </c>
    </row>
    <row r="955" spans="1:14" s="34" customFormat="1" ht="15" customHeight="1" x14ac:dyDescent="0.2">
      <c r="A955" s="2" t="s">
        <v>1829</v>
      </c>
      <c r="B955" s="3">
        <v>46167</v>
      </c>
      <c r="C955" s="2" t="s">
        <v>17</v>
      </c>
      <c r="D955" s="2" t="s">
        <v>29</v>
      </c>
      <c r="E955" s="2"/>
      <c r="F955" s="2"/>
      <c r="G955" s="2"/>
      <c r="H955" s="2" t="s">
        <v>37</v>
      </c>
      <c r="I955" s="2" t="s">
        <v>26</v>
      </c>
      <c r="J955" s="2" t="s">
        <v>1911</v>
      </c>
      <c r="K955" s="2">
        <v>9</v>
      </c>
      <c r="L955" s="2" t="s">
        <v>1935</v>
      </c>
      <c r="M955" s="2" t="s">
        <v>4446</v>
      </c>
      <c r="N955" s="2" t="str">
        <f>IF(M955="","—",IF(COUNTIF($M$2:M955,M955)&gt;1,"SIM","NÃO"))</f>
        <v>NÃO</v>
      </c>
    </row>
    <row r="956" spans="1:14" s="34" customFormat="1" ht="15" customHeight="1" x14ac:dyDescent="0.2">
      <c r="A956" s="2" t="s">
        <v>1829</v>
      </c>
      <c r="B956" s="3">
        <v>46167</v>
      </c>
      <c r="C956" s="2" t="s">
        <v>17</v>
      </c>
      <c r="D956" s="2" t="s">
        <v>54</v>
      </c>
      <c r="E956" s="2"/>
      <c r="F956" s="2"/>
      <c r="G956" s="2"/>
      <c r="H956" s="2" t="s">
        <v>37</v>
      </c>
      <c r="I956" s="2" t="s">
        <v>26</v>
      </c>
      <c r="J956" s="2" t="s">
        <v>1911</v>
      </c>
      <c r="K956" s="2">
        <v>10</v>
      </c>
      <c r="L956" s="2" t="s">
        <v>1977</v>
      </c>
      <c r="M956" s="2" t="s">
        <v>4447</v>
      </c>
      <c r="N956" s="2" t="str">
        <f>IF(M956="","—",IF(COUNTIF($M$2:M956,M956)&gt;1,"SIM","NÃO"))</f>
        <v>NÃO</v>
      </c>
    </row>
    <row r="957" spans="1:14" s="34" customFormat="1" ht="15" customHeight="1" x14ac:dyDescent="0.2">
      <c r="A957" s="2" t="s">
        <v>1829</v>
      </c>
      <c r="B957" s="3">
        <v>46167</v>
      </c>
      <c r="C957" s="2" t="s">
        <v>17</v>
      </c>
      <c r="D957" s="2" t="s">
        <v>44</v>
      </c>
      <c r="E957" s="2"/>
      <c r="F957" s="2"/>
      <c r="G957" s="2" t="s">
        <v>1951</v>
      </c>
      <c r="H957" s="2" t="s">
        <v>84</v>
      </c>
      <c r="I957" s="2" t="s">
        <v>99</v>
      </c>
      <c r="J957" s="2" t="s">
        <v>1911</v>
      </c>
      <c r="K957" s="2">
        <v>11</v>
      </c>
      <c r="L957" s="2" t="s">
        <v>1954</v>
      </c>
      <c r="M957" s="2" t="s">
        <v>4448</v>
      </c>
      <c r="N957" s="2" t="str">
        <f>IF(M957="","—",IF(COUNTIF($M$2:M957,M957)&gt;1,"SIM","NÃO"))</f>
        <v>NÃO</v>
      </c>
    </row>
    <row r="958" spans="1:14" s="34" customFormat="1" ht="15" customHeight="1" x14ac:dyDescent="0.2">
      <c r="A958" s="2" t="s">
        <v>1829</v>
      </c>
      <c r="B958" s="3">
        <v>46167</v>
      </c>
      <c r="C958" s="2" t="s">
        <v>17</v>
      </c>
      <c r="D958" s="2" t="s">
        <v>49</v>
      </c>
      <c r="E958" s="2"/>
      <c r="F958" s="2"/>
      <c r="G958" s="2" t="s">
        <v>1951</v>
      </c>
      <c r="H958" s="2" t="s">
        <v>84</v>
      </c>
      <c r="I958" s="2" t="s">
        <v>26</v>
      </c>
      <c r="J958" s="2" t="s">
        <v>1911</v>
      </c>
      <c r="K958" s="2">
        <v>12</v>
      </c>
      <c r="L958" s="2" t="s">
        <v>1966</v>
      </c>
      <c r="M958" s="2" t="s">
        <v>4449</v>
      </c>
      <c r="N958" s="2" t="str">
        <f>IF(M958="","—",IF(COUNTIF($M$2:M958,M958)&gt;1,"SIM","NÃO"))</f>
        <v>NÃO</v>
      </c>
    </row>
    <row r="959" spans="1:14" s="34" customFormat="1" ht="15" customHeight="1" x14ac:dyDescent="0.2">
      <c r="A959" s="2" t="s">
        <v>1829</v>
      </c>
      <c r="B959" s="3">
        <v>46167</v>
      </c>
      <c r="C959" s="2" t="s">
        <v>17</v>
      </c>
      <c r="D959" s="2" t="s">
        <v>44</v>
      </c>
      <c r="E959" s="2"/>
      <c r="F959" s="2"/>
      <c r="G959" s="2" t="s">
        <v>1951</v>
      </c>
      <c r="H959" s="2" t="s">
        <v>84</v>
      </c>
      <c r="I959" s="2" t="s">
        <v>26</v>
      </c>
      <c r="J959" s="2" t="s">
        <v>1911</v>
      </c>
      <c r="K959" s="2">
        <v>13</v>
      </c>
      <c r="L959" s="2" t="s">
        <v>1952</v>
      </c>
      <c r="M959" s="2" t="s">
        <v>4450</v>
      </c>
      <c r="N959" s="2" t="str">
        <f>IF(M959="","—",IF(COUNTIF($M$2:M959,M959)&gt;1,"SIM","NÃO"))</f>
        <v>NÃO</v>
      </c>
    </row>
    <row r="960" spans="1:14" s="34" customFormat="1" ht="15" customHeight="1" x14ac:dyDescent="0.2">
      <c r="A960" s="2" t="s">
        <v>1829</v>
      </c>
      <c r="B960" s="3">
        <v>46167</v>
      </c>
      <c r="C960" s="2" t="s">
        <v>17</v>
      </c>
      <c r="D960" s="2" t="s">
        <v>29</v>
      </c>
      <c r="E960" s="2"/>
      <c r="F960" s="2"/>
      <c r="G960" s="2"/>
      <c r="H960" s="2"/>
      <c r="I960" s="2" t="s">
        <v>26</v>
      </c>
      <c r="J960" s="2" t="s">
        <v>1911</v>
      </c>
      <c r="K960" s="2">
        <v>18</v>
      </c>
      <c r="L960" s="2" t="s">
        <v>2079</v>
      </c>
      <c r="M960" s="2" t="s">
        <v>4444</v>
      </c>
      <c r="N960" s="2" t="str">
        <f>IF(M960="","—",IF(COUNTIF($M$2:M960,M960)&gt;1,"SIM","NÃO"))</f>
        <v>SIM</v>
      </c>
    </row>
    <row r="961" spans="1:14" s="34" customFormat="1" ht="15" customHeight="1" x14ac:dyDescent="0.2">
      <c r="A961" s="2" t="s">
        <v>1829</v>
      </c>
      <c r="B961" s="3">
        <v>46167</v>
      </c>
      <c r="C961" s="2" t="s">
        <v>17</v>
      </c>
      <c r="D961" s="2"/>
      <c r="E961" s="2"/>
      <c r="F961" s="2"/>
      <c r="G961" s="2" t="s">
        <v>4451</v>
      </c>
      <c r="H961" s="2" t="s">
        <v>61</v>
      </c>
      <c r="I961" s="2" t="s">
        <v>26</v>
      </c>
      <c r="J961" s="2" t="s">
        <v>1911</v>
      </c>
      <c r="K961" s="2">
        <v>21</v>
      </c>
      <c r="L961" s="2" t="s">
        <v>4452</v>
      </c>
      <c r="M961" s="2" t="s">
        <v>4453</v>
      </c>
      <c r="N961" s="2" t="str">
        <f>IF(M961="","—",IF(COUNTIF($M$2:M961,M961)&gt;1,"SIM","NÃO"))</f>
        <v>NÃO</v>
      </c>
    </row>
    <row r="962" spans="1:14" s="34" customFormat="1" ht="15" customHeight="1" x14ac:dyDescent="0.2">
      <c r="A962" s="2" t="s">
        <v>1829</v>
      </c>
      <c r="B962" s="3">
        <v>46167</v>
      </c>
      <c r="C962" s="2" t="s">
        <v>17</v>
      </c>
      <c r="D962" s="2"/>
      <c r="E962" s="2"/>
      <c r="F962" s="2"/>
      <c r="G962" s="2" t="s">
        <v>4454</v>
      </c>
      <c r="H962" s="2" t="s">
        <v>61</v>
      </c>
      <c r="I962" s="2" t="s">
        <v>26</v>
      </c>
      <c r="J962" s="2" t="s">
        <v>1911</v>
      </c>
      <c r="K962" s="2">
        <v>22</v>
      </c>
      <c r="L962" s="2" t="s">
        <v>4455</v>
      </c>
      <c r="M962" s="2" t="s">
        <v>4456</v>
      </c>
      <c r="N962" s="2" t="str">
        <f>IF(M962="","—",IF(COUNTIF($M$2:M962,M962)&gt;1,"SIM","NÃO"))</f>
        <v>NÃO</v>
      </c>
    </row>
    <row r="963" spans="1:14" s="34" customFormat="1" ht="15" customHeight="1" x14ac:dyDescent="0.2">
      <c r="A963" s="2" t="s">
        <v>1829</v>
      </c>
      <c r="B963" s="3">
        <v>46167</v>
      </c>
      <c r="C963" s="2" t="s">
        <v>17</v>
      </c>
      <c r="D963" s="2" t="s">
        <v>29</v>
      </c>
      <c r="E963" s="2"/>
      <c r="F963" s="2"/>
      <c r="G963" s="2"/>
      <c r="H963" s="2" t="s">
        <v>37</v>
      </c>
      <c r="I963" s="2" t="s">
        <v>26</v>
      </c>
      <c r="J963" s="2" t="s">
        <v>1911</v>
      </c>
      <c r="K963" s="2">
        <v>23</v>
      </c>
      <c r="L963" s="2" t="s">
        <v>4457</v>
      </c>
      <c r="M963" s="2" t="s">
        <v>4446</v>
      </c>
      <c r="N963" s="2" t="str">
        <f>IF(M963="","—",IF(COUNTIF($M$2:M963,M963)&gt;1,"SIM","NÃO"))</f>
        <v>SIM</v>
      </c>
    </row>
    <row r="964" spans="1:14" s="34" customFormat="1" ht="15" customHeight="1" x14ac:dyDescent="0.2">
      <c r="A964" s="2" t="s">
        <v>1829</v>
      </c>
      <c r="B964" s="3">
        <v>46167</v>
      </c>
      <c r="C964" s="2" t="s">
        <v>17</v>
      </c>
      <c r="D964" s="2" t="s">
        <v>49</v>
      </c>
      <c r="E964" s="2"/>
      <c r="F964" s="2"/>
      <c r="G964" s="2" t="s">
        <v>1951</v>
      </c>
      <c r="H964" s="2" t="s">
        <v>84</v>
      </c>
      <c r="I964" s="2" t="s">
        <v>26</v>
      </c>
      <c r="J964" s="2" t="s">
        <v>1911</v>
      </c>
      <c r="K964" s="2">
        <v>24</v>
      </c>
      <c r="L964" s="2" t="s">
        <v>4458</v>
      </c>
      <c r="M964" s="2" t="s">
        <v>4449</v>
      </c>
      <c r="N964" s="2" t="str">
        <f>IF(M964="","—",IF(COUNTIF($M$2:M964,M964)&gt;1,"SIM","NÃO"))</f>
        <v>SIM</v>
      </c>
    </row>
    <row r="965" spans="1:14" s="34" customFormat="1" ht="15" customHeight="1" x14ac:dyDescent="0.2">
      <c r="A965" s="2" t="s">
        <v>1829</v>
      </c>
      <c r="B965" s="3">
        <v>46167</v>
      </c>
      <c r="C965" s="2" t="s">
        <v>17</v>
      </c>
      <c r="D965" s="2" t="s">
        <v>54</v>
      </c>
      <c r="E965" s="2"/>
      <c r="F965" s="2"/>
      <c r="G965" s="2"/>
      <c r="H965" s="2" t="s">
        <v>37</v>
      </c>
      <c r="I965" s="2" t="s">
        <v>26</v>
      </c>
      <c r="J965" s="2" t="s">
        <v>1911</v>
      </c>
      <c r="K965" s="2">
        <v>25</v>
      </c>
      <c r="L965" s="2" t="s">
        <v>4459</v>
      </c>
      <c r="M965" s="2" t="s">
        <v>4447</v>
      </c>
      <c r="N965" s="2" t="str">
        <f>IF(M965="","—",IF(COUNTIF($M$2:M965,M965)&gt;1,"SIM","NÃO"))</f>
        <v>SIM</v>
      </c>
    </row>
    <row r="966" spans="1:14" s="34" customFormat="1" ht="15" customHeight="1" x14ac:dyDescent="0.2">
      <c r="A966" s="2" t="s">
        <v>1829</v>
      </c>
      <c r="B966" s="3">
        <v>46167</v>
      </c>
      <c r="C966" s="2" t="s">
        <v>17</v>
      </c>
      <c r="D966" s="2" t="s">
        <v>44</v>
      </c>
      <c r="E966" s="2"/>
      <c r="F966" s="2"/>
      <c r="G966" s="2" t="s">
        <v>1951</v>
      </c>
      <c r="H966" s="2" t="s">
        <v>84</v>
      </c>
      <c r="I966" s="2" t="s">
        <v>99</v>
      </c>
      <c r="J966" s="2" t="s">
        <v>1911</v>
      </c>
      <c r="K966" s="2">
        <v>26</v>
      </c>
      <c r="L966" s="2" t="s">
        <v>4460</v>
      </c>
      <c r="M966" s="2" t="s">
        <v>4448</v>
      </c>
      <c r="N966" s="2" t="str">
        <f>IF(M966="","—",IF(COUNTIF($M$2:M966,M966)&gt;1,"SIM","NÃO"))</f>
        <v>SIM</v>
      </c>
    </row>
    <row r="967" spans="1:14" s="34" customFormat="1" ht="15" customHeight="1" x14ac:dyDescent="0.2">
      <c r="A967" s="2" t="s">
        <v>1829</v>
      </c>
      <c r="B967" s="3">
        <v>46167</v>
      </c>
      <c r="C967" s="2" t="s">
        <v>17</v>
      </c>
      <c r="D967" s="2" t="s">
        <v>72</v>
      </c>
      <c r="E967" s="2"/>
      <c r="F967" s="2"/>
      <c r="G967" s="2"/>
      <c r="H967" s="2" t="s">
        <v>25</v>
      </c>
      <c r="I967" s="2" t="s">
        <v>26</v>
      </c>
      <c r="J967" s="2" t="s">
        <v>1911</v>
      </c>
      <c r="K967" s="2">
        <v>27</v>
      </c>
      <c r="L967" s="2" t="s">
        <v>1990</v>
      </c>
      <c r="M967" s="2" t="s">
        <v>4106</v>
      </c>
      <c r="N967" s="2" t="str">
        <f>IF(M967="","—",IF(COUNTIF($M$2:M967,M967)&gt;1,"SIM","NÃO"))</f>
        <v>SIM</v>
      </c>
    </row>
    <row r="968" spans="1:14" s="34" customFormat="1" ht="15" customHeight="1" x14ac:dyDescent="0.2">
      <c r="A968" s="2" t="s">
        <v>1829</v>
      </c>
      <c r="B968" s="3">
        <v>46167</v>
      </c>
      <c r="C968" s="2" t="s">
        <v>17</v>
      </c>
      <c r="D968" s="2" t="s">
        <v>175</v>
      </c>
      <c r="E968" s="2"/>
      <c r="F968" s="2"/>
      <c r="G968" s="2" t="s">
        <v>1910</v>
      </c>
      <c r="H968" s="2" t="s">
        <v>61</v>
      </c>
      <c r="I968" s="2" t="s">
        <v>26</v>
      </c>
      <c r="J968" s="2" t="s">
        <v>1911</v>
      </c>
      <c r="K968" s="2">
        <v>28</v>
      </c>
      <c r="L968" s="2" t="s">
        <v>1912</v>
      </c>
      <c r="M968" s="2" t="s">
        <v>4461</v>
      </c>
      <c r="N968" s="2" t="str">
        <f>IF(M968="","—",IF(COUNTIF($M$2:M968,M968)&gt;1,"SIM","NÃO"))</f>
        <v>NÃO</v>
      </c>
    </row>
    <row r="969" spans="1:14" s="34" customFormat="1" ht="15" customHeight="1" x14ac:dyDescent="0.2">
      <c r="A969" s="2" t="s">
        <v>1829</v>
      </c>
      <c r="B969" s="3">
        <v>46167</v>
      </c>
      <c r="C969" s="2" t="s">
        <v>17</v>
      </c>
      <c r="D969" s="2" t="s">
        <v>251</v>
      </c>
      <c r="E969" s="2"/>
      <c r="F969" s="2"/>
      <c r="G969" s="2"/>
      <c r="H969" s="2"/>
      <c r="I969" s="2" t="s">
        <v>375</v>
      </c>
      <c r="J969" s="2" t="s">
        <v>1911</v>
      </c>
      <c r="K969" s="2">
        <v>29</v>
      </c>
      <c r="L969" s="2" t="s">
        <v>2065</v>
      </c>
      <c r="M969" s="2" t="s">
        <v>4104</v>
      </c>
      <c r="N969" s="2" t="str">
        <f>IF(M969="","—",IF(COUNTIF($M$2:M969,M969)&gt;1,"SIM","NÃO"))</f>
        <v>SIM</v>
      </c>
    </row>
    <row r="970" spans="1:14" s="34" customFormat="1" ht="15" customHeight="1" x14ac:dyDescent="0.2">
      <c r="A970" s="2" t="s">
        <v>1829</v>
      </c>
      <c r="B970" s="3">
        <v>46167</v>
      </c>
      <c r="C970" s="2" t="s">
        <v>17</v>
      </c>
      <c r="D970" s="2" t="s">
        <v>201</v>
      </c>
      <c r="E970" s="2"/>
      <c r="F970" s="2"/>
      <c r="G970" s="2" t="s">
        <v>1951</v>
      </c>
      <c r="H970" s="2" t="s">
        <v>84</v>
      </c>
      <c r="I970" s="2" t="s">
        <v>26</v>
      </c>
      <c r="J970" s="2" t="s">
        <v>1911</v>
      </c>
      <c r="K970" s="2">
        <v>31</v>
      </c>
      <c r="L970" s="2" t="s">
        <v>1956</v>
      </c>
      <c r="M970" s="2" t="s">
        <v>4462</v>
      </c>
      <c r="N970" s="2" t="str">
        <f>IF(M970="","—",IF(COUNTIF($M$2:M970,M970)&gt;1,"SIM","NÃO"))</f>
        <v>NÃO</v>
      </c>
    </row>
    <row r="971" spans="1:14" s="34" customFormat="1" ht="15" customHeight="1" x14ac:dyDescent="0.2">
      <c r="A971" s="2" t="s">
        <v>1829</v>
      </c>
      <c r="B971" s="3">
        <v>46167</v>
      </c>
      <c r="C971" s="2" t="s">
        <v>17</v>
      </c>
      <c r="D971" s="2" t="s">
        <v>49</v>
      </c>
      <c r="E971" s="2"/>
      <c r="F971" s="2"/>
      <c r="G971" s="2" t="s">
        <v>1951</v>
      </c>
      <c r="H971" s="2" t="s">
        <v>84</v>
      </c>
      <c r="I971" s="2" t="s">
        <v>99</v>
      </c>
      <c r="J971" s="2" t="s">
        <v>1911</v>
      </c>
      <c r="K971" s="2">
        <v>32</v>
      </c>
      <c r="L971" s="2" t="s">
        <v>1968</v>
      </c>
      <c r="M971" s="2" t="s">
        <v>4463</v>
      </c>
      <c r="N971" s="2" t="str">
        <f>IF(M971="","—",IF(COUNTIF($M$2:M971,M971)&gt;1,"SIM","NÃO"))</f>
        <v>NÃO</v>
      </c>
    </row>
    <row r="972" spans="1:14" s="34" customFormat="1" ht="15" customHeight="1" x14ac:dyDescent="0.2">
      <c r="A972" s="2" t="s">
        <v>1829</v>
      </c>
      <c r="B972" s="3">
        <v>46167</v>
      </c>
      <c r="C972" s="2" t="s">
        <v>17</v>
      </c>
      <c r="D972" s="2"/>
      <c r="E972" s="2"/>
      <c r="F972" s="2"/>
      <c r="G972" s="2" t="s">
        <v>1951</v>
      </c>
      <c r="H972" s="2" t="s">
        <v>84</v>
      </c>
      <c r="I972" s="2" t="s">
        <v>99</v>
      </c>
      <c r="J972" s="2" t="s">
        <v>1911</v>
      </c>
      <c r="K972" s="2">
        <v>33</v>
      </c>
      <c r="L972" s="2" t="s">
        <v>4464</v>
      </c>
      <c r="M972" s="2" t="s">
        <v>4465</v>
      </c>
      <c r="N972" s="2" t="str">
        <f>IF(M972="","—",IF(COUNTIF($M$2:M972,M972)&gt;1,"SIM","NÃO"))</f>
        <v>NÃO</v>
      </c>
    </row>
    <row r="973" spans="1:14" s="34" customFormat="1" ht="15" customHeight="1" x14ac:dyDescent="0.2">
      <c r="A973" s="2" t="s">
        <v>1829</v>
      </c>
      <c r="B973" s="3">
        <v>46167</v>
      </c>
      <c r="C973" s="2" t="s">
        <v>17</v>
      </c>
      <c r="D973" s="2" t="s">
        <v>201</v>
      </c>
      <c r="E973" s="2"/>
      <c r="F973" s="2"/>
      <c r="G973" s="2" t="s">
        <v>1951</v>
      </c>
      <c r="H973" s="2" t="s">
        <v>84</v>
      </c>
      <c r="I973" s="2" t="s">
        <v>99</v>
      </c>
      <c r="J973" s="2" t="s">
        <v>1911</v>
      </c>
      <c r="K973" s="2">
        <v>36</v>
      </c>
      <c r="L973" s="2" t="s">
        <v>1958</v>
      </c>
      <c r="M973" s="2" t="s">
        <v>4467</v>
      </c>
      <c r="N973" s="2" t="str">
        <f>IF(M973="","—",IF(COUNTIF($M$2:M973,M973)&gt;1,"SIM","NÃO"))</f>
        <v>NÃO</v>
      </c>
    </row>
    <row r="974" spans="1:14" s="34" customFormat="1" ht="15" customHeight="1" x14ac:dyDescent="0.2">
      <c r="A974" s="2" t="s">
        <v>1829</v>
      </c>
      <c r="B974" s="3">
        <v>46167</v>
      </c>
      <c r="C974" s="2" t="s">
        <v>17</v>
      </c>
      <c r="D974" s="2" t="s">
        <v>72</v>
      </c>
      <c r="E974" s="2"/>
      <c r="F974" s="2"/>
      <c r="G974" s="2" t="s">
        <v>1951</v>
      </c>
      <c r="H974" s="2" t="s">
        <v>84</v>
      </c>
      <c r="I974" s="2" t="s">
        <v>106</v>
      </c>
      <c r="J974" s="2" t="s">
        <v>1911</v>
      </c>
      <c r="K974" s="2">
        <v>38</v>
      </c>
      <c r="L974" s="2" t="s">
        <v>1992</v>
      </c>
      <c r="M974" s="2" t="s">
        <v>4468</v>
      </c>
      <c r="N974" s="2" t="str">
        <f>IF(M974="","—",IF(COUNTIF($M$2:M974,M974)&gt;1,"SIM","NÃO"))</f>
        <v>NÃO</v>
      </c>
    </row>
    <row r="975" spans="1:14" s="34" customFormat="1" ht="15" customHeight="1" x14ac:dyDescent="0.2">
      <c r="A975" s="2" t="s">
        <v>1829</v>
      </c>
      <c r="B975" s="3">
        <v>46167</v>
      </c>
      <c r="C975" s="2" t="s">
        <v>17</v>
      </c>
      <c r="D975" s="2" t="s">
        <v>44</v>
      </c>
      <c r="E975" s="2"/>
      <c r="F975" s="2"/>
      <c r="G975" s="2"/>
      <c r="H975" s="2"/>
      <c r="I975" s="2" t="s">
        <v>26</v>
      </c>
      <c r="J975" s="2" t="s">
        <v>1911</v>
      </c>
      <c r="K975" s="2">
        <v>40</v>
      </c>
      <c r="L975" s="2" t="s">
        <v>1943</v>
      </c>
      <c r="M975" s="2" t="s">
        <v>4469</v>
      </c>
      <c r="N975" s="2" t="str">
        <f>IF(M975="","—",IF(COUNTIF($M$2:M975,M975)&gt;1,"SIM","NÃO"))</f>
        <v>NÃO</v>
      </c>
    </row>
    <row r="976" spans="1:14" s="34" customFormat="1" ht="15" customHeight="1" x14ac:dyDescent="0.2">
      <c r="A976" s="2" t="s">
        <v>1829</v>
      </c>
      <c r="B976" s="3">
        <v>46167</v>
      </c>
      <c r="C976" s="2" t="s">
        <v>17</v>
      </c>
      <c r="D976" s="2" t="s">
        <v>175</v>
      </c>
      <c r="E976" s="2"/>
      <c r="F976" s="2"/>
      <c r="G976" s="2" t="s">
        <v>1917</v>
      </c>
      <c r="H976" s="2" t="s">
        <v>1918</v>
      </c>
      <c r="I976" s="2" t="s">
        <v>26</v>
      </c>
      <c r="J976" s="2" t="s">
        <v>1911</v>
      </c>
      <c r="K976" s="2">
        <v>41</v>
      </c>
      <c r="L976" s="2" t="s">
        <v>1919</v>
      </c>
      <c r="M976" s="2" t="s">
        <v>4470</v>
      </c>
      <c r="N976" s="2" t="str">
        <f>IF(M976="","—",IF(COUNTIF($M$2:M976,M976)&gt;1,"SIM","NÃO"))</f>
        <v>NÃO</v>
      </c>
    </row>
    <row r="977" spans="1:14" s="34" customFormat="1" ht="15" customHeight="1" x14ac:dyDescent="0.2">
      <c r="A977" s="2" t="s">
        <v>1829</v>
      </c>
      <c r="B977" s="3">
        <v>46167</v>
      </c>
      <c r="C977" s="2" t="s">
        <v>17</v>
      </c>
      <c r="D977" s="2" t="s">
        <v>175</v>
      </c>
      <c r="E977" s="2"/>
      <c r="F977" s="2"/>
      <c r="G977" s="2" t="s">
        <v>1914</v>
      </c>
      <c r="H977" s="2" t="s">
        <v>61</v>
      </c>
      <c r="I977" s="2" t="s">
        <v>106</v>
      </c>
      <c r="J977" s="2" t="s">
        <v>1911</v>
      </c>
      <c r="K977" s="2">
        <v>42</v>
      </c>
      <c r="L977" s="2" t="s">
        <v>1915</v>
      </c>
      <c r="M977" s="2" t="s">
        <v>4471</v>
      </c>
      <c r="N977" s="2" t="str">
        <f>IF(M977="","—",IF(COUNTIF($M$2:M977,M977)&gt;1,"SIM","NÃO"))</f>
        <v>NÃO</v>
      </c>
    </row>
    <row r="978" spans="1:14" s="34" customFormat="1" ht="15" customHeight="1" x14ac:dyDescent="0.2">
      <c r="A978" s="2" t="s">
        <v>1829</v>
      </c>
      <c r="B978" s="3">
        <v>46168</v>
      </c>
      <c r="C978" s="2" t="s">
        <v>132</v>
      </c>
      <c r="D978" s="2" t="s">
        <v>44</v>
      </c>
      <c r="E978" s="2"/>
      <c r="F978" s="2"/>
      <c r="G978" s="2"/>
      <c r="H978" s="2"/>
      <c r="I978" s="2" t="s">
        <v>26</v>
      </c>
      <c r="J978" s="2" t="s">
        <v>2069</v>
      </c>
      <c r="K978" s="2">
        <v>5</v>
      </c>
      <c r="L978" s="2" t="s">
        <v>2092</v>
      </c>
      <c r="M978" s="2" t="s">
        <v>4472</v>
      </c>
      <c r="N978" s="2" t="str">
        <f>IF(M978="","—",IF(COUNTIF($M$2:M978,M978)&gt;1,"SIM","NÃO"))</f>
        <v>NÃO</v>
      </c>
    </row>
    <row r="979" spans="1:14" s="34" customFormat="1" ht="15" customHeight="1" x14ac:dyDescent="0.2">
      <c r="A979" s="2" t="s">
        <v>1829</v>
      </c>
      <c r="B979" s="3">
        <v>46168</v>
      </c>
      <c r="C979" s="2" t="s">
        <v>132</v>
      </c>
      <c r="D979" s="2" t="s">
        <v>54</v>
      </c>
      <c r="E979" s="2"/>
      <c r="F979" s="2"/>
      <c r="G979" s="2"/>
      <c r="H979" s="2" t="s">
        <v>25</v>
      </c>
      <c r="I979" s="2" t="s">
        <v>26</v>
      </c>
      <c r="J979" s="2" t="s">
        <v>2069</v>
      </c>
      <c r="K979" s="2">
        <v>6</v>
      </c>
      <c r="L979" s="2" t="s">
        <v>2124</v>
      </c>
      <c r="M979" s="2" t="s">
        <v>4127</v>
      </c>
      <c r="N979" s="2" t="str">
        <f>IF(M979="","—",IF(COUNTIF($M$2:M979,M979)&gt;1,"SIM","NÃO"))</f>
        <v>SIM</v>
      </c>
    </row>
    <row r="980" spans="1:14" s="34" customFormat="1" ht="15" customHeight="1" x14ac:dyDescent="0.2">
      <c r="A980" s="2" t="s">
        <v>1829</v>
      </c>
      <c r="B980" s="3">
        <v>46168</v>
      </c>
      <c r="C980" s="2" t="s">
        <v>132</v>
      </c>
      <c r="D980" s="2" t="s">
        <v>72</v>
      </c>
      <c r="E980" s="2"/>
      <c r="F980" s="2"/>
      <c r="G980" s="2"/>
      <c r="H980" s="2" t="s">
        <v>25</v>
      </c>
      <c r="I980" s="2" t="s">
        <v>26</v>
      </c>
      <c r="J980" s="2" t="s">
        <v>2069</v>
      </c>
      <c r="K980" s="2">
        <v>7</v>
      </c>
      <c r="L980" s="2" t="s">
        <v>1990</v>
      </c>
      <c r="M980" s="2" t="s">
        <v>4129</v>
      </c>
      <c r="N980" s="2" t="str">
        <f>IF(M980="","—",IF(COUNTIF($M$2:M980,M980)&gt;1,"SIM","NÃO"))</f>
        <v>SIM</v>
      </c>
    </row>
    <row r="981" spans="1:14" s="34" customFormat="1" ht="15" customHeight="1" x14ac:dyDescent="0.2">
      <c r="A981" s="2" t="s">
        <v>1829</v>
      </c>
      <c r="B981" s="3">
        <v>46168</v>
      </c>
      <c r="C981" s="2" t="s">
        <v>132</v>
      </c>
      <c r="D981" s="2" t="s">
        <v>29</v>
      </c>
      <c r="E981" s="2"/>
      <c r="F981" s="2"/>
      <c r="G981" s="2"/>
      <c r="H981" s="2" t="s">
        <v>25</v>
      </c>
      <c r="I981" s="2" t="s">
        <v>26</v>
      </c>
      <c r="J981" s="2" t="s">
        <v>2069</v>
      </c>
      <c r="K981" s="2">
        <v>8</v>
      </c>
      <c r="L981" s="2" t="s">
        <v>2083</v>
      </c>
      <c r="M981" s="2" t="s">
        <v>4113</v>
      </c>
      <c r="N981" s="2" t="str">
        <f>IF(M981="","—",IF(COUNTIF($M$2:M981,M981)&gt;1,"SIM","NÃO"))</f>
        <v>SIM</v>
      </c>
    </row>
    <row r="982" spans="1:14" s="34" customFormat="1" ht="15" customHeight="1" x14ac:dyDescent="0.2">
      <c r="A982" s="2" t="s">
        <v>1829</v>
      </c>
      <c r="B982" s="3">
        <v>46168</v>
      </c>
      <c r="C982" s="2" t="s">
        <v>132</v>
      </c>
      <c r="D982" s="2" t="s">
        <v>175</v>
      </c>
      <c r="E982" s="2"/>
      <c r="F982" s="2"/>
      <c r="G982" s="2" t="s">
        <v>2068</v>
      </c>
      <c r="H982" s="2" t="s">
        <v>61</v>
      </c>
      <c r="I982" s="2" t="s">
        <v>26</v>
      </c>
      <c r="J982" s="2" t="s">
        <v>2069</v>
      </c>
      <c r="K982" s="2">
        <v>10</v>
      </c>
      <c r="L982" s="2" t="s">
        <v>2070</v>
      </c>
      <c r="M982" s="2" t="s">
        <v>4473</v>
      </c>
      <c r="N982" s="2" t="str">
        <f>IF(M982="","—",IF(COUNTIF($M$2:M982,M982)&gt;1,"SIM","NÃO"))</f>
        <v>NÃO</v>
      </c>
    </row>
    <row r="983" spans="1:14" s="34" customFormat="1" ht="15" customHeight="1" x14ac:dyDescent="0.2">
      <c r="A983" s="2" t="s">
        <v>1829</v>
      </c>
      <c r="B983" s="3">
        <v>46168</v>
      </c>
      <c r="C983" s="2" t="s">
        <v>132</v>
      </c>
      <c r="D983" s="2"/>
      <c r="E983" s="2"/>
      <c r="F983" s="2"/>
      <c r="G983" s="2" t="s">
        <v>1951</v>
      </c>
      <c r="H983" s="2" t="s">
        <v>84</v>
      </c>
      <c r="I983" s="2" t="s">
        <v>26</v>
      </c>
      <c r="J983" s="2" t="s">
        <v>2069</v>
      </c>
      <c r="K983" s="2">
        <v>12</v>
      </c>
      <c r="L983" s="2" t="s">
        <v>4474</v>
      </c>
      <c r="M983" s="2" t="s">
        <v>4475</v>
      </c>
      <c r="N983" s="2" t="str">
        <f>IF(M983="","—",IF(COUNTIF($M$2:M983,M983)&gt;1,"SIM","NÃO"))</f>
        <v>NÃO</v>
      </c>
    </row>
    <row r="984" spans="1:14" s="34" customFormat="1" ht="15" customHeight="1" x14ac:dyDescent="0.2">
      <c r="A984" s="2" t="s">
        <v>1829</v>
      </c>
      <c r="B984" s="3">
        <v>46168</v>
      </c>
      <c r="C984" s="2" t="s">
        <v>132</v>
      </c>
      <c r="D984" s="2" t="s">
        <v>29</v>
      </c>
      <c r="E984" s="2"/>
      <c r="F984" s="2"/>
      <c r="G984" s="2"/>
      <c r="H984" s="2" t="s">
        <v>37</v>
      </c>
      <c r="I984" s="2" t="s">
        <v>26</v>
      </c>
      <c r="J984" s="2" t="s">
        <v>2069</v>
      </c>
      <c r="K984" s="2">
        <v>14</v>
      </c>
      <c r="L984" s="2" t="s">
        <v>2087</v>
      </c>
      <c r="M984" s="2" t="s">
        <v>4476</v>
      </c>
      <c r="N984" s="2" t="str">
        <f>IF(M984="","—",IF(COUNTIF($M$2:M984,M984)&gt;1,"SIM","NÃO"))</f>
        <v>NÃO</v>
      </c>
    </row>
    <row r="985" spans="1:14" s="34" customFormat="1" ht="15" customHeight="1" x14ac:dyDescent="0.2">
      <c r="A985" s="2" t="s">
        <v>1829</v>
      </c>
      <c r="B985" s="3">
        <v>46168</v>
      </c>
      <c r="C985" s="2" t="s">
        <v>132</v>
      </c>
      <c r="D985" s="2" t="s">
        <v>54</v>
      </c>
      <c r="E985" s="2"/>
      <c r="F985" s="2"/>
      <c r="G985" s="2"/>
      <c r="H985" s="2" t="s">
        <v>37</v>
      </c>
      <c r="I985" s="2" t="s">
        <v>26</v>
      </c>
      <c r="J985" s="2" t="s">
        <v>2069</v>
      </c>
      <c r="K985" s="2">
        <v>15</v>
      </c>
      <c r="L985" s="2" t="s">
        <v>2126</v>
      </c>
      <c r="M985" s="2" t="s">
        <v>4477</v>
      </c>
      <c r="N985" s="2" t="str">
        <f>IF(M985="","—",IF(COUNTIF($M$2:M985,M985)&gt;1,"SIM","NÃO"))</f>
        <v>NÃO</v>
      </c>
    </row>
    <row r="986" spans="1:14" s="34" customFormat="1" ht="15" customHeight="1" x14ac:dyDescent="0.2">
      <c r="A986" s="2" t="s">
        <v>1829</v>
      </c>
      <c r="B986" s="3">
        <v>46168</v>
      </c>
      <c r="C986" s="2" t="s">
        <v>132</v>
      </c>
      <c r="D986" s="2"/>
      <c r="E986" s="2"/>
      <c r="F986" s="2"/>
      <c r="G986" s="2" t="s">
        <v>1951</v>
      </c>
      <c r="H986" s="2" t="s">
        <v>84</v>
      </c>
      <c r="I986" s="2" t="s">
        <v>106</v>
      </c>
      <c r="J986" s="2" t="s">
        <v>2069</v>
      </c>
      <c r="K986" s="2">
        <v>16</v>
      </c>
      <c r="L986" s="2" t="s">
        <v>4478</v>
      </c>
      <c r="M986" s="2" t="s">
        <v>4479</v>
      </c>
      <c r="N986" s="2" t="str">
        <f>IF(M986="","—",IF(COUNTIF($M$2:M986,M986)&gt;1,"SIM","NÃO"))</f>
        <v>NÃO</v>
      </c>
    </row>
    <row r="987" spans="1:14" s="34" customFormat="1" ht="15" customHeight="1" x14ac:dyDescent="0.2">
      <c r="A987" s="2" t="s">
        <v>1829</v>
      </c>
      <c r="B987" s="3">
        <v>46168</v>
      </c>
      <c r="C987" s="2" t="s">
        <v>132</v>
      </c>
      <c r="D987" s="2" t="s">
        <v>44</v>
      </c>
      <c r="E987" s="2"/>
      <c r="F987" s="2"/>
      <c r="G987" s="2" t="s">
        <v>1951</v>
      </c>
      <c r="H987" s="2" t="s">
        <v>84</v>
      </c>
      <c r="I987" s="2" t="s">
        <v>26</v>
      </c>
      <c r="J987" s="2" t="s">
        <v>2069</v>
      </c>
      <c r="K987" s="2">
        <v>17</v>
      </c>
      <c r="L987" s="2" t="s">
        <v>2098</v>
      </c>
      <c r="M987" s="2" t="s">
        <v>4480</v>
      </c>
      <c r="N987" s="2" t="str">
        <f>IF(M987="","—",IF(COUNTIF($M$2:M987,M987)&gt;1,"SIM","NÃO"))</f>
        <v>NÃO</v>
      </c>
    </row>
    <row r="988" spans="1:14" s="34" customFormat="1" ht="15" customHeight="1" x14ac:dyDescent="0.2">
      <c r="A988" s="2" t="s">
        <v>1829</v>
      </c>
      <c r="B988" s="3">
        <v>46168</v>
      </c>
      <c r="C988" s="2" t="s">
        <v>132</v>
      </c>
      <c r="D988" s="2"/>
      <c r="E988" s="2" t="s">
        <v>239</v>
      </c>
      <c r="F988" s="2"/>
      <c r="G988" s="2" t="s">
        <v>1951</v>
      </c>
      <c r="H988" s="2" t="s">
        <v>2135</v>
      </c>
      <c r="I988" s="2" t="s">
        <v>26</v>
      </c>
      <c r="J988" s="2" t="s">
        <v>2069</v>
      </c>
      <c r="K988" s="2">
        <v>18</v>
      </c>
      <c r="L988" s="2" t="s">
        <v>4481</v>
      </c>
      <c r="M988" s="2" t="s">
        <v>4482</v>
      </c>
      <c r="N988" s="2" t="str">
        <f>IF(M988="","—",IF(COUNTIF($M$2:M988,M988)&gt;1,"SIM","NÃO"))</f>
        <v>NÃO</v>
      </c>
    </row>
    <row r="989" spans="1:14" s="34" customFormat="1" ht="15" customHeight="1" x14ac:dyDescent="0.2">
      <c r="A989" s="2" t="s">
        <v>1829</v>
      </c>
      <c r="B989" s="3">
        <v>46168</v>
      </c>
      <c r="C989" s="2" t="s">
        <v>132</v>
      </c>
      <c r="D989" s="2" t="s">
        <v>49</v>
      </c>
      <c r="E989" s="2"/>
      <c r="F989" s="2"/>
      <c r="G989" s="2" t="s">
        <v>1951</v>
      </c>
      <c r="H989" s="2" t="s">
        <v>84</v>
      </c>
      <c r="I989" s="2" t="s">
        <v>26</v>
      </c>
      <c r="J989" s="2" t="s">
        <v>2069</v>
      </c>
      <c r="K989" s="2">
        <v>19</v>
      </c>
      <c r="L989" s="2" t="s">
        <v>2112</v>
      </c>
      <c r="M989" s="2" t="s">
        <v>4483</v>
      </c>
      <c r="N989" s="2" t="str">
        <f>IF(M989="","—",IF(COUNTIF($M$2:M989,M989)&gt;1,"SIM","NÃO"))</f>
        <v>NÃO</v>
      </c>
    </row>
    <row r="990" spans="1:14" s="34" customFormat="1" ht="15" customHeight="1" x14ac:dyDescent="0.2">
      <c r="A990" s="2" t="s">
        <v>1829</v>
      </c>
      <c r="B990" s="3">
        <v>46168</v>
      </c>
      <c r="C990" s="2" t="s">
        <v>132</v>
      </c>
      <c r="D990" s="2" t="s">
        <v>29</v>
      </c>
      <c r="E990" s="2"/>
      <c r="F990" s="2"/>
      <c r="G990" s="2"/>
      <c r="H990" s="2"/>
      <c r="I990" s="2" t="s">
        <v>26</v>
      </c>
      <c r="J990" s="2" t="s">
        <v>2069</v>
      </c>
      <c r="K990" s="2">
        <v>22</v>
      </c>
      <c r="L990" s="2" t="s">
        <v>2079</v>
      </c>
      <c r="M990" s="2" t="s">
        <v>4484</v>
      </c>
      <c r="N990" s="2" t="str">
        <f>IF(M990="","—",IF(COUNTIF($M$2:M990,M990)&gt;1,"SIM","NÃO"))</f>
        <v>NÃO</v>
      </c>
    </row>
    <row r="991" spans="1:14" s="34" customFormat="1" ht="15" customHeight="1" x14ac:dyDescent="0.2">
      <c r="A991" s="2" t="s">
        <v>1829</v>
      </c>
      <c r="B991" s="3">
        <v>46168</v>
      </c>
      <c r="C991" s="2" t="s">
        <v>132</v>
      </c>
      <c r="D991" s="2" t="s">
        <v>29</v>
      </c>
      <c r="E991" s="2"/>
      <c r="F991" s="2"/>
      <c r="G991" s="2"/>
      <c r="H991" s="2" t="s">
        <v>37</v>
      </c>
      <c r="I991" s="2" t="s">
        <v>26</v>
      </c>
      <c r="J991" s="2" t="s">
        <v>2069</v>
      </c>
      <c r="K991" s="2">
        <v>23</v>
      </c>
      <c r="L991" s="2" t="s">
        <v>4485</v>
      </c>
      <c r="M991" s="2" t="s">
        <v>4476</v>
      </c>
      <c r="N991" s="2" t="str">
        <f>IF(M991="","—",IF(COUNTIF($M$2:M991,M991)&gt;1,"SIM","NÃO"))</f>
        <v>SIM</v>
      </c>
    </row>
    <row r="992" spans="1:14" s="34" customFormat="1" ht="15" customHeight="1" x14ac:dyDescent="0.2">
      <c r="A992" s="2" t="s">
        <v>1829</v>
      </c>
      <c r="B992" s="3">
        <v>46168</v>
      </c>
      <c r="C992" s="2" t="s">
        <v>132</v>
      </c>
      <c r="D992" s="2" t="s">
        <v>54</v>
      </c>
      <c r="E992" s="2"/>
      <c r="F992" s="2"/>
      <c r="G992" s="2"/>
      <c r="H992" s="2" t="s">
        <v>20</v>
      </c>
      <c r="I992" s="2" t="s">
        <v>26</v>
      </c>
      <c r="J992" s="2" t="s">
        <v>2069</v>
      </c>
      <c r="K992" s="2">
        <v>24</v>
      </c>
      <c r="L992" s="2" t="s">
        <v>2120</v>
      </c>
      <c r="M992" s="2" t="s">
        <v>4126</v>
      </c>
      <c r="N992" s="2" t="str">
        <f>IF(M992="","—",IF(COUNTIF($M$2:M992,M992)&gt;1,"SIM","NÃO"))</f>
        <v>SIM</v>
      </c>
    </row>
    <row r="993" spans="1:14" s="34" customFormat="1" ht="15" customHeight="1" x14ac:dyDescent="0.2">
      <c r="A993" s="2" t="s">
        <v>1829</v>
      </c>
      <c r="B993" s="3">
        <v>46168</v>
      </c>
      <c r="C993" s="2" t="s">
        <v>132</v>
      </c>
      <c r="D993" s="2" t="s">
        <v>54</v>
      </c>
      <c r="E993" s="2"/>
      <c r="F993" s="2"/>
      <c r="G993" s="2"/>
      <c r="H993" s="2" t="s">
        <v>37</v>
      </c>
      <c r="I993" s="2" t="s">
        <v>26</v>
      </c>
      <c r="J993" s="2" t="s">
        <v>2069</v>
      </c>
      <c r="K993" s="2">
        <v>25</v>
      </c>
      <c r="L993" s="2" t="s">
        <v>4486</v>
      </c>
      <c r="M993" s="2" t="s">
        <v>4477</v>
      </c>
      <c r="N993" s="2" t="str">
        <f>IF(M993="","—",IF(COUNTIF($M$2:M993,M993)&gt;1,"SIM","NÃO"))</f>
        <v>SIM</v>
      </c>
    </row>
    <row r="994" spans="1:14" s="34" customFormat="1" ht="15" customHeight="1" x14ac:dyDescent="0.2">
      <c r="A994" s="2" t="s">
        <v>1829</v>
      </c>
      <c r="B994" s="3">
        <v>46168</v>
      </c>
      <c r="C994" s="2" t="s">
        <v>132</v>
      </c>
      <c r="D994" s="2" t="s">
        <v>49</v>
      </c>
      <c r="E994" s="2"/>
      <c r="F994" s="2"/>
      <c r="G994" s="2"/>
      <c r="H994" s="2" t="s">
        <v>25</v>
      </c>
      <c r="I994" s="2" t="s">
        <v>26</v>
      </c>
      <c r="J994" s="2" t="s">
        <v>2069</v>
      </c>
      <c r="K994" s="2">
        <v>26</v>
      </c>
      <c r="L994" s="2" t="s">
        <v>1964</v>
      </c>
      <c r="M994" s="2" t="s">
        <v>4487</v>
      </c>
      <c r="N994" s="2" t="str">
        <f>IF(M994="","—",IF(COUNTIF($M$2:M994,M994)&gt;1,"SIM","NÃO"))</f>
        <v>NÃO</v>
      </c>
    </row>
    <row r="995" spans="1:14" s="34" customFormat="1" ht="15" customHeight="1" x14ac:dyDescent="0.2">
      <c r="A995" s="2" t="s">
        <v>1829</v>
      </c>
      <c r="B995" s="3">
        <v>46168</v>
      </c>
      <c r="C995" s="2" t="s">
        <v>132</v>
      </c>
      <c r="D995" s="2"/>
      <c r="E995" s="2" t="s">
        <v>239</v>
      </c>
      <c r="F995" s="2"/>
      <c r="G995" s="2" t="s">
        <v>1951</v>
      </c>
      <c r="H995" s="2" t="s">
        <v>84</v>
      </c>
      <c r="I995" s="2" t="s">
        <v>26</v>
      </c>
      <c r="J995" s="2" t="s">
        <v>2069</v>
      </c>
      <c r="K995" s="2">
        <v>27</v>
      </c>
      <c r="L995" s="2" t="s">
        <v>4488</v>
      </c>
      <c r="M995" s="2" t="s">
        <v>4475</v>
      </c>
      <c r="N995" s="2" t="str">
        <f>IF(M995="","—",IF(COUNTIF($M$2:M995,M995)&gt;1,"SIM","NÃO"))</f>
        <v>SIM</v>
      </c>
    </row>
    <row r="996" spans="1:14" s="34" customFormat="1" ht="15" customHeight="1" x14ac:dyDescent="0.2">
      <c r="A996" s="2" t="s">
        <v>1829</v>
      </c>
      <c r="B996" s="3">
        <v>46168</v>
      </c>
      <c r="C996" s="2" t="s">
        <v>132</v>
      </c>
      <c r="D996" s="2" t="s">
        <v>49</v>
      </c>
      <c r="E996" s="2"/>
      <c r="F996" s="2"/>
      <c r="G996" s="2" t="s">
        <v>1951</v>
      </c>
      <c r="H996" s="2" t="s">
        <v>84</v>
      </c>
      <c r="I996" s="2" t="s">
        <v>99</v>
      </c>
      <c r="J996" s="2" t="s">
        <v>2069</v>
      </c>
      <c r="K996" s="2">
        <v>28</v>
      </c>
      <c r="L996" s="2" t="s">
        <v>2114</v>
      </c>
      <c r="M996" s="2" t="s">
        <v>4489</v>
      </c>
      <c r="N996" s="2" t="str">
        <f>IF(M996="","—",IF(COUNTIF($M$2:M996,M996)&gt;1,"SIM","NÃO"))</f>
        <v>NÃO</v>
      </c>
    </row>
    <row r="997" spans="1:14" s="34" customFormat="1" ht="15" customHeight="1" x14ac:dyDescent="0.2">
      <c r="A997" s="2" t="s">
        <v>1829</v>
      </c>
      <c r="B997" s="3">
        <v>46168</v>
      </c>
      <c r="C997" s="2" t="s">
        <v>132</v>
      </c>
      <c r="D997" s="2" t="s">
        <v>175</v>
      </c>
      <c r="E997" s="2"/>
      <c r="F997" s="2"/>
      <c r="G997" s="2" t="s">
        <v>1951</v>
      </c>
      <c r="H997" s="2" t="s">
        <v>84</v>
      </c>
      <c r="I997" s="2" t="s">
        <v>26</v>
      </c>
      <c r="J997" s="2" t="s">
        <v>2069</v>
      </c>
      <c r="K997" s="2">
        <v>29</v>
      </c>
      <c r="L997" s="2" t="s">
        <v>2072</v>
      </c>
      <c r="M997" s="2" t="s">
        <v>4490</v>
      </c>
      <c r="N997" s="2" t="str">
        <f>IF(M997="","—",IF(COUNTIF($M$2:M997,M997)&gt;1,"SIM","NÃO"))</f>
        <v>NÃO</v>
      </c>
    </row>
    <row r="998" spans="1:14" s="34" customFormat="1" ht="15" customHeight="1" x14ac:dyDescent="0.2">
      <c r="A998" s="2" t="s">
        <v>1829</v>
      </c>
      <c r="B998" s="3">
        <v>46168</v>
      </c>
      <c r="C998" s="2" t="s">
        <v>132</v>
      </c>
      <c r="D998" s="2" t="s">
        <v>72</v>
      </c>
      <c r="E998" s="2"/>
      <c r="F998" s="2"/>
      <c r="G998" s="2" t="s">
        <v>1951</v>
      </c>
      <c r="H998" s="2" t="s">
        <v>84</v>
      </c>
      <c r="I998" s="2" t="s">
        <v>26</v>
      </c>
      <c r="J998" s="2" t="s">
        <v>2069</v>
      </c>
      <c r="K998" s="2">
        <v>31</v>
      </c>
      <c r="L998" s="2" t="s">
        <v>2133</v>
      </c>
      <c r="M998" s="2" t="s">
        <v>4491</v>
      </c>
      <c r="N998" s="2" t="str">
        <f>IF(M998="","—",IF(COUNTIF($M$2:M998,M998)&gt;1,"SIM","NÃO"))</f>
        <v>NÃO</v>
      </c>
    </row>
    <row r="999" spans="1:14" s="34" customFormat="1" ht="15" customHeight="1" x14ac:dyDescent="0.2">
      <c r="A999" s="2" t="s">
        <v>1829</v>
      </c>
      <c r="B999" s="3">
        <v>46168</v>
      </c>
      <c r="C999" s="2" t="s">
        <v>132</v>
      </c>
      <c r="D999" s="2" t="s">
        <v>49</v>
      </c>
      <c r="E999" s="2"/>
      <c r="F999" s="2"/>
      <c r="G999" s="2" t="s">
        <v>1951</v>
      </c>
      <c r="H999" s="2" t="s">
        <v>84</v>
      </c>
      <c r="I999" s="2" t="s">
        <v>106</v>
      </c>
      <c r="J999" s="2" t="s">
        <v>2069</v>
      </c>
      <c r="K999" s="2">
        <v>32</v>
      </c>
      <c r="L999" s="2" t="s">
        <v>2116</v>
      </c>
      <c r="M999" s="2" t="s">
        <v>4492</v>
      </c>
      <c r="N999" s="2" t="str">
        <f>IF(M999="","—",IF(COUNTIF($M$2:M999,M999)&gt;1,"SIM","NÃO"))</f>
        <v>NÃO</v>
      </c>
    </row>
    <row r="1000" spans="1:14" s="34" customFormat="1" ht="15" customHeight="1" x14ac:dyDescent="0.2">
      <c r="A1000" s="2" t="s">
        <v>1829</v>
      </c>
      <c r="B1000" s="3">
        <v>46168</v>
      </c>
      <c r="C1000" s="2" t="s">
        <v>132</v>
      </c>
      <c r="D1000" s="2" t="s">
        <v>72</v>
      </c>
      <c r="E1000" s="2"/>
      <c r="F1000" s="2"/>
      <c r="G1000" s="2" t="s">
        <v>1951</v>
      </c>
      <c r="H1000" s="2" t="s">
        <v>2135</v>
      </c>
      <c r="I1000" s="2" t="s">
        <v>26</v>
      </c>
      <c r="J1000" s="2" t="s">
        <v>2069</v>
      </c>
      <c r="K1000" s="2">
        <v>35</v>
      </c>
      <c r="L1000" s="2" t="s">
        <v>2136</v>
      </c>
      <c r="M1000" s="2" t="s">
        <v>4493</v>
      </c>
      <c r="N1000" s="2" t="str">
        <f>IF(M1000="","—",IF(COUNTIF($M$2:M1000,M1000)&gt;1,"SIM","NÃO"))</f>
        <v>NÃO</v>
      </c>
    </row>
    <row r="1001" spans="1:14" s="34" customFormat="1" ht="15" customHeight="1" x14ac:dyDescent="0.2">
      <c r="A1001" s="2" t="s">
        <v>1829</v>
      </c>
      <c r="B1001" s="3">
        <v>46168</v>
      </c>
      <c r="C1001" s="2" t="s">
        <v>132</v>
      </c>
      <c r="D1001" s="2" t="s">
        <v>44</v>
      </c>
      <c r="E1001" s="2"/>
      <c r="F1001" s="2"/>
      <c r="G1001" s="2"/>
      <c r="H1001" s="2"/>
      <c r="I1001" s="2" t="s">
        <v>26</v>
      </c>
      <c r="J1001" s="2" t="s">
        <v>2069</v>
      </c>
      <c r="K1001" s="2">
        <v>36</v>
      </c>
      <c r="L1001" s="2" t="s">
        <v>4494</v>
      </c>
      <c r="M1001" s="2" t="s">
        <v>4472</v>
      </c>
      <c r="N1001" s="2" t="str">
        <f>IF(M1001="","—",IF(COUNTIF($M$2:M1001,M1001)&gt;1,"SIM","NÃO"))</f>
        <v>SIM</v>
      </c>
    </row>
    <row r="1002" spans="1:14" s="34" customFormat="1" ht="15" customHeight="1" x14ac:dyDescent="0.2">
      <c r="A1002" s="2" t="s">
        <v>1829</v>
      </c>
      <c r="B1002" s="3">
        <v>46168</v>
      </c>
      <c r="C1002" s="2" t="s">
        <v>132</v>
      </c>
      <c r="D1002" s="2" t="s">
        <v>201</v>
      </c>
      <c r="E1002" s="2"/>
      <c r="F1002" s="2"/>
      <c r="G1002" s="2" t="s">
        <v>1951</v>
      </c>
      <c r="H1002" s="2" t="s">
        <v>84</v>
      </c>
      <c r="I1002" s="2" t="s">
        <v>26</v>
      </c>
      <c r="J1002" s="2" t="s">
        <v>2069</v>
      </c>
      <c r="K1002" s="2">
        <v>37</v>
      </c>
      <c r="L1002" s="2" t="s">
        <v>2100</v>
      </c>
      <c r="M1002" s="2" t="s">
        <v>4495</v>
      </c>
      <c r="N1002" s="2" t="str">
        <f>IF(M1002="","—",IF(COUNTIF($M$2:M1002,M1002)&gt;1,"SIM","NÃO"))</f>
        <v>NÃO</v>
      </c>
    </row>
    <row r="1003" spans="1:14" s="34" customFormat="1" ht="15" customHeight="1" x14ac:dyDescent="0.2">
      <c r="A1003" s="2" t="s">
        <v>1829</v>
      </c>
      <c r="B1003" s="3">
        <v>46168</v>
      </c>
      <c r="C1003" s="2" t="s">
        <v>132</v>
      </c>
      <c r="D1003" s="2" t="s">
        <v>201</v>
      </c>
      <c r="E1003" s="2"/>
      <c r="F1003" s="2"/>
      <c r="G1003" s="2" t="s">
        <v>1951</v>
      </c>
      <c r="H1003" s="2" t="s">
        <v>84</v>
      </c>
      <c r="I1003" s="2" t="s">
        <v>26</v>
      </c>
      <c r="J1003" s="2" t="s">
        <v>2069</v>
      </c>
      <c r="K1003" s="2">
        <v>38</v>
      </c>
      <c r="L1003" s="2" t="s">
        <v>4496</v>
      </c>
      <c r="M1003" s="2" t="s">
        <v>4495</v>
      </c>
      <c r="N1003" s="2" t="str">
        <f>IF(M1003="","—",IF(COUNTIF($M$2:M1003,M1003)&gt;1,"SIM","NÃO"))</f>
        <v>SIM</v>
      </c>
    </row>
    <row r="1004" spans="1:14" s="34" customFormat="1" ht="15" customHeight="1" x14ac:dyDescent="0.2">
      <c r="A1004" s="2" t="s">
        <v>1829</v>
      </c>
      <c r="B1004" s="3">
        <v>46168</v>
      </c>
      <c r="C1004" s="2" t="s">
        <v>132</v>
      </c>
      <c r="D1004" s="2"/>
      <c r="E1004" s="2" t="s">
        <v>239</v>
      </c>
      <c r="F1004" s="2"/>
      <c r="G1004" s="2" t="s">
        <v>1951</v>
      </c>
      <c r="H1004" s="2" t="s">
        <v>84</v>
      </c>
      <c r="I1004" s="2" t="s">
        <v>26</v>
      </c>
      <c r="J1004" s="2" t="s">
        <v>2069</v>
      </c>
      <c r="K1004" s="2">
        <v>40</v>
      </c>
      <c r="L1004" s="2" t="s">
        <v>4497</v>
      </c>
      <c r="M1004" s="2" t="s">
        <v>4475</v>
      </c>
      <c r="N1004" s="2" t="str">
        <f>IF(M1004="","—",IF(COUNTIF($M$2:M1004,M1004)&gt;1,"SIM","NÃO"))</f>
        <v>SIM</v>
      </c>
    </row>
    <row r="1005" spans="1:14" s="34" customFormat="1" ht="15" customHeight="1" x14ac:dyDescent="0.2">
      <c r="A1005" s="2" t="s">
        <v>1829</v>
      </c>
      <c r="B1005" s="3">
        <v>46168</v>
      </c>
      <c r="C1005" s="2" t="s">
        <v>132</v>
      </c>
      <c r="D1005" s="2"/>
      <c r="E1005" s="2" t="s">
        <v>239</v>
      </c>
      <c r="F1005" s="2"/>
      <c r="G1005" s="2" t="s">
        <v>4498</v>
      </c>
      <c r="H1005" s="2" t="s">
        <v>61</v>
      </c>
      <c r="I1005" s="2" t="s">
        <v>26</v>
      </c>
      <c r="J1005" s="2" t="s">
        <v>2069</v>
      </c>
      <c r="K1005" s="2">
        <v>41</v>
      </c>
      <c r="L1005" s="2" t="s">
        <v>4499</v>
      </c>
      <c r="M1005" s="2" t="s">
        <v>4500</v>
      </c>
      <c r="N1005" s="2" t="str">
        <f>IF(M1005="","—",IF(COUNTIF($M$2:M1005,M1005)&gt;1,"SIM","NÃO"))</f>
        <v>NÃO</v>
      </c>
    </row>
    <row r="1006" spans="1:14" s="34" customFormat="1" ht="15" customHeight="1" x14ac:dyDescent="0.2">
      <c r="A1006" s="2" t="s">
        <v>1829</v>
      </c>
      <c r="B1006" s="3">
        <v>46168</v>
      </c>
      <c r="C1006" s="2" t="s">
        <v>132</v>
      </c>
      <c r="D1006" s="2" t="s">
        <v>201</v>
      </c>
      <c r="E1006" s="2"/>
      <c r="F1006" s="2"/>
      <c r="G1006" s="2" t="s">
        <v>1951</v>
      </c>
      <c r="H1006" s="2" t="s">
        <v>84</v>
      </c>
      <c r="I1006" s="2" t="s">
        <v>106</v>
      </c>
      <c r="J1006" s="2" t="s">
        <v>2069</v>
      </c>
      <c r="K1006" s="2">
        <v>45</v>
      </c>
      <c r="L1006" s="2" t="s">
        <v>2104</v>
      </c>
      <c r="M1006" s="2" t="s">
        <v>4501</v>
      </c>
      <c r="N1006" s="2" t="str">
        <f>IF(M1006="","—",IF(COUNTIF($M$2:M1006,M1006)&gt;1,"SIM","NÃO"))</f>
        <v>NÃO</v>
      </c>
    </row>
    <row r="1007" spans="1:14" s="34" customFormat="1" ht="15" customHeight="1" x14ac:dyDescent="0.2">
      <c r="A1007" s="2" t="s">
        <v>1829</v>
      </c>
      <c r="B1007" s="3">
        <v>46168</v>
      </c>
      <c r="C1007" s="2" t="s">
        <v>132</v>
      </c>
      <c r="D1007" s="2" t="s">
        <v>201</v>
      </c>
      <c r="E1007" s="2"/>
      <c r="F1007" s="2"/>
      <c r="G1007" s="2" t="s">
        <v>1951</v>
      </c>
      <c r="H1007" s="2" t="s">
        <v>84</v>
      </c>
      <c r="I1007" s="2" t="s">
        <v>99</v>
      </c>
      <c r="J1007" s="2" t="s">
        <v>2069</v>
      </c>
      <c r="K1007" s="2">
        <v>46</v>
      </c>
      <c r="L1007" s="2" t="s">
        <v>2102</v>
      </c>
      <c r="M1007" s="2" t="s">
        <v>4502</v>
      </c>
      <c r="N1007" s="2" t="str">
        <f>IF(M1007="","—",IF(COUNTIF($M$2:M1007,M1007)&gt;1,"SIM","NÃO"))</f>
        <v>NÃO</v>
      </c>
    </row>
    <row r="1008" spans="1:14" s="34" customFormat="1" ht="15" customHeight="1" x14ac:dyDescent="0.2">
      <c r="A1008" s="2" t="s">
        <v>1829</v>
      </c>
      <c r="B1008" s="3">
        <v>46169</v>
      </c>
      <c r="C1008" s="2" t="s">
        <v>262</v>
      </c>
      <c r="D1008" s="2" t="s">
        <v>150</v>
      </c>
      <c r="E1008" s="2"/>
      <c r="F1008" s="2"/>
      <c r="G1008" s="2" t="s">
        <v>2248</v>
      </c>
      <c r="H1008" s="2" t="s">
        <v>1918</v>
      </c>
      <c r="I1008" s="2" t="s">
        <v>26</v>
      </c>
      <c r="J1008" s="2" t="s">
        <v>2229</v>
      </c>
      <c r="K1008" s="2">
        <v>3</v>
      </c>
      <c r="L1008" s="2" t="s">
        <v>2249</v>
      </c>
      <c r="M1008" s="2" t="s">
        <v>4504</v>
      </c>
      <c r="N1008" s="2" t="str">
        <f>IF(M1008="","—",IF(COUNTIF($M$2:M1008,M1008)&gt;1,"SIM","NÃO"))</f>
        <v>NÃO</v>
      </c>
    </row>
    <row r="1009" spans="1:14" s="34" customFormat="1" ht="15" customHeight="1" x14ac:dyDescent="0.2">
      <c r="A1009" s="2" t="s">
        <v>1829</v>
      </c>
      <c r="B1009" s="3">
        <v>46169</v>
      </c>
      <c r="C1009" s="2" t="s">
        <v>262</v>
      </c>
      <c r="D1009" s="2" t="s">
        <v>54</v>
      </c>
      <c r="E1009" s="2"/>
      <c r="F1009" s="2"/>
      <c r="G1009" s="2" t="s">
        <v>2274</v>
      </c>
      <c r="H1009" s="2" t="s">
        <v>1918</v>
      </c>
      <c r="I1009" s="2" t="s">
        <v>26</v>
      </c>
      <c r="J1009" s="2" t="s">
        <v>2229</v>
      </c>
      <c r="K1009" s="2">
        <v>4</v>
      </c>
      <c r="L1009" s="2" t="s">
        <v>2275</v>
      </c>
      <c r="M1009" s="2" t="s">
        <v>4505</v>
      </c>
      <c r="N1009" s="2" t="str">
        <f>IF(M1009="","—",IF(COUNTIF($M$2:M1009,M1009)&gt;1,"SIM","NÃO"))</f>
        <v>NÃO</v>
      </c>
    </row>
    <row r="1010" spans="1:14" s="34" customFormat="1" ht="15" customHeight="1" x14ac:dyDescent="0.2">
      <c r="A1010" s="2" t="s">
        <v>1829</v>
      </c>
      <c r="B1010" s="3">
        <v>46169</v>
      </c>
      <c r="C1010" s="2" t="s">
        <v>262</v>
      </c>
      <c r="D1010" s="2" t="s">
        <v>251</v>
      </c>
      <c r="E1010" s="2" t="s">
        <v>239</v>
      </c>
      <c r="F1010" s="2"/>
      <c r="G1010" s="2" t="s">
        <v>2395</v>
      </c>
      <c r="H1010" s="2" t="s">
        <v>84</v>
      </c>
      <c r="I1010" s="2" t="s">
        <v>106</v>
      </c>
      <c r="J1010" s="2" t="s">
        <v>2229</v>
      </c>
      <c r="K1010" s="2">
        <v>5</v>
      </c>
      <c r="L1010" s="2" t="s">
        <v>2397</v>
      </c>
      <c r="M1010" s="2" t="s">
        <v>4157</v>
      </c>
      <c r="N1010" s="2" t="str">
        <f>IF(M1010="","—",IF(COUNTIF($M$2:M1010,M1010)&gt;1,"SIM","NÃO"))</f>
        <v>SIM</v>
      </c>
    </row>
    <row r="1011" spans="1:14" s="34" customFormat="1" ht="15" customHeight="1" x14ac:dyDescent="0.2">
      <c r="A1011" s="2" t="s">
        <v>1829</v>
      </c>
      <c r="B1011" s="3">
        <v>46169</v>
      </c>
      <c r="C1011" s="2" t="s">
        <v>262</v>
      </c>
      <c r="D1011" s="2" t="s">
        <v>150</v>
      </c>
      <c r="E1011" s="2" t="s">
        <v>239</v>
      </c>
      <c r="F1011" s="2"/>
      <c r="G1011" s="2" t="s">
        <v>2383</v>
      </c>
      <c r="H1011" s="2" t="s">
        <v>84</v>
      </c>
      <c r="I1011" s="2" t="s">
        <v>106</v>
      </c>
      <c r="J1011" s="2" t="s">
        <v>2229</v>
      </c>
      <c r="K1011" s="2">
        <v>6</v>
      </c>
      <c r="L1011" s="2" t="s">
        <v>2384</v>
      </c>
      <c r="M1011" s="2" t="s">
        <v>4506</v>
      </c>
      <c r="N1011" s="2" t="str">
        <f>IF(M1011="","—",IF(COUNTIF($M$2:M1011,M1011)&gt;1,"SIM","NÃO"))</f>
        <v>NÃO</v>
      </c>
    </row>
    <row r="1012" spans="1:14" s="34" customFormat="1" ht="15" customHeight="1" x14ac:dyDescent="0.2">
      <c r="A1012" s="2" t="s">
        <v>1829</v>
      </c>
      <c r="B1012" s="3">
        <v>46169</v>
      </c>
      <c r="C1012" s="2" t="s">
        <v>262</v>
      </c>
      <c r="D1012" s="2" t="s">
        <v>175</v>
      </c>
      <c r="E1012" s="2" t="s">
        <v>82</v>
      </c>
      <c r="F1012" s="2"/>
      <c r="G1012" s="2" t="s">
        <v>2284</v>
      </c>
      <c r="H1012" s="2" t="s">
        <v>84</v>
      </c>
      <c r="I1012" s="2" t="s">
        <v>106</v>
      </c>
      <c r="J1012" s="2" t="s">
        <v>2229</v>
      </c>
      <c r="K1012" s="2">
        <v>7</v>
      </c>
      <c r="L1012" s="2" t="s">
        <v>2285</v>
      </c>
      <c r="M1012" s="2" t="s">
        <v>4507</v>
      </c>
      <c r="N1012" s="2" t="str">
        <f>IF(M1012="","—",IF(COUNTIF($M$2:M1012,M1012)&gt;1,"SIM","NÃO"))</f>
        <v>NÃO</v>
      </c>
    </row>
    <row r="1013" spans="1:14" s="34" customFormat="1" ht="15" customHeight="1" x14ac:dyDescent="0.2">
      <c r="A1013" s="2" t="s">
        <v>1829</v>
      </c>
      <c r="B1013" s="3">
        <v>46169</v>
      </c>
      <c r="C1013" s="2" t="s">
        <v>262</v>
      </c>
      <c r="D1013" s="2" t="s">
        <v>201</v>
      </c>
      <c r="E1013" s="2"/>
      <c r="F1013" s="2"/>
      <c r="G1013" s="2" t="s">
        <v>2255</v>
      </c>
      <c r="H1013" s="2" t="s">
        <v>84</v>
      </c>
      <c r="I1013" s="2" t="s">
        <v>106</v>
      </c>
      <c r="J1013" s="2" t="s">
        <v>2229</v>
      </c>
      <c r="K1013" s="2">
        <v>8</v>
      </c>
      <c r="L1013" s="2" t="s">
        <v>2256</v>
      </c>
      <c r="M1013" s="2" t="s">
        <v>4508</v>
      </c>
      <c r="N1013" s="2" t="str">
        <f>IF(M1013="","—",IF(COUNTIF($M$2:M1013,M1013)&gt;1,"SIM","NÃO"))</f>
        <v>NÃO</v>
      </c>
    </row>
    <row r="1014" spans="1:14" s="34" customFormat="1" ht="15" customHeight="1" x14ac:dyDescent="0.2">
      <c r="A1014" s="2" t="s">
        <v>1829</v>
      </c>
      <c r="B1014" s="3">
        <v>46169</v>
      </c>
      <c r="C1014" s="2" t="s">
        <v>262</v>
      </c>
      <c r="D1014" s="2"/>
      <c r="E1014" s="2" t="s">
        <v>82</v>
      </c>
      <c r="F1014" s="2"/>
      <c r="G1014" s="2" t="s">
        <v>2178</v>
      </c>
      <c r="H1014" s="2" t="s">
        <v>84</v>
      </c>
      <c r="I1014" s="2" t="s">
        <v>106</v>
      </c>
      <c r="J1014" s="2" t="s">
        <v>2229</v>
      </c>
      <c r="K1014" s="2">
        <v>9</v>
      </c>
      <c r="L1014" s="2" t="s">
        <v>4509</v>
      </c>
      <c r="M1014" s="2" t="s">
        <v>4510</v>
      </c>
      <c r="N1014" s="2" t="str">
        <f>IF(M1014="","—",IF(COUNTIF($M$2:M1014,M1014)&gt;1,"SIM","NÃO"))</f>
        <v>NÃO</v>
      </c>
    </row>
    <row r="1015" spans="1:14" s="34" customFormat="1" ht="15" customHeight="1" x14ac:dyDescent="0.2">
      <c r="A1015" s="2" t="s">
        <v>1829</v>
      </c>
      <c r="B1015" s="3">
        <v>46169</v>
      </c>
      <c r="C1015" s="2" t="s">
        <v>262</v>
      </c>
      <c r="D1015" s="2"/>
      <c r="E1015" s="2"/>
      <c r="F1015" s="2"/>
      <c r="G1015" s="2" t="s">
        <v>4511</v>
      </c>
      <c r="H1015" s="2" t="s">
        <v>84</v>
      </c>
      <c r="I1015" s="2" t="s">
        <v>106</v>
      </c>
      <c r="J1015" s="2" t="s">
        <v>2229</v>
      </c>
      <c r="K1015" s="2">
        <v>10</v>
      </c>
      <c r="L1015" s="2" t="s">
        <v>4512</v>
      </c>
      <c r="M1015" s="2" t="s">
        <v>4513</v>
      </c>
      <c r="N1015" s="2" t="str">
        <f>IF(M1015="","—",IF(COUNTIF($M$2:M1015,M1015)&gt;1,"SIM","NÃO"))</f>
        <v>NÃO</v>
      </c>
    </row>
    <row r="1016" spans="1:14" s="34" customFormat="1" ht="15" customHeight="1" x14ac:dyDescent="0.2">
      <c r="A1016" s="2" t="s">
        <v>1829</v>
      </c>
      <c r="B1016" s="3">
        <v>46169</v>
      </c>
      <c r="C1016" s="2" t="s">
        <v>262</v>
      </c>
      <c r="D1016" s="2" t="s">
        <v>49</v>
      </c>
      <c r="E1016" s="2" t="s">
        <v>82</v>
      </c>
      <c r="F1016" s="2"/>
      <c r="G1016" s="2" t="s">
        <v>1951</v>
      </c>
      <c r="H1016" s="2" t="s">
        <v>84</v>
      </c>
      <c r="I1016" s="2" t="s">
        <v>106</v>
      </c>
      <c r="J1016" s="2" t="s">
        <v>2229</v>
      </c>
      <c r="K1016" s="2">
        <v>11</v>
      </c>
      <c r="L1016" s="2" t="s">
        <v>2347</v>
      </c>
      <c r="M1016" s="2" t="s">
        <v>4514</v>
      </c>
      <c r="N1016" s="2" t="str">
        <f>IF(M1016="","—",IF(COUNTIF($M$2:M1016,M1016)&gt;1,"SIM","NÃO"))</f>
        <v>NÃO</v>
      </c>
    </row>
    <row r="1017" spans="1:14" s="34" customFormat="1" ht="15" customHeight="1" x14ac:dyDescent="0.2">
      <c r="A1017" s="2" t="s">
        <v>1829</v>
      </c>
      <c r="B1017" s="3">
        <v>46169</v>
      </c>
      <c r="C1017" s="2" t="s">
        <v>262</v>
      </c>
      <c r="D1017" s="2" t="s">
        <v>49</v>
      </c>
      <c r="E1017" s="2"/>
      <c r="F1017" s="2"/>
      <c r="G1017" s="2" t="s">
        <v>1951</v>
      </c>
      <c r="H1017" s="2" t="s">
        <v>84</v>
      </c>
      <c r="I1017" s="2" t="s">
        <v>106</v>
      </c>
      <c r="J1017" s="2" t="s">
        <v>2229</v>
      </c>
      <c r="K1017" s="2">
        <v>12</v>
      </c>
      <c r="L1017" s="2" t="s">
        <v>2268</v>
      </c>
      <c r="M1017" s="2" t="s">
        <v>4514</v>
      </c>
      <c r="N1017" s="2" t="str">
        <f>IF(M1017="","—",IF(COUNTIF($M$2:M1017,M1017)&gt;1,"SIM","NÃO"))</f>
        <v>SIM</v>
      </c>
    </row>
    <row r="1018" spans="1:14" s="34" customFormat="1" ht="15" customHeight="1" x14ac:dyDescent="0.2">
      <c r="A1018" s="2" t="s">
        <v>1829</v>
      </c>
      <c r="B1018" s="3">
        <v>46169</v>
      </c>
      <c r="C1018" s="2" t="s">
        <v>262</v>
      </c>
      <c r="D1018" s="2"/>
      <c r="E1018" s="2" t="s">
        <v>239</v>
      </c>
      <c r="F1018" s="2"/>
      <c r="G1018" s="2" t="s">
        <v>4517</v>
      </c>
      <c r="H1018" s="2" t="s">
        <v>84</v>
      </c>
      <c r="I1018" s="2" t="s">
        <v>26</v>
      </c>
      <c r="J1018" s="2" t="s">
        <v>2229</v>
      </c>
      <c r="K1018" s="2">
        <v>14</v>
      </c>
      <c r="L1018" s="2" t="s">
        <v>4518</v>
      </c>
      <c r="M1018" s="2" t="s">
        <v>4519</v>
      </c>
      <c r="N1018" s="2" t="str">
        <f>IF(M1018="","—",IF(COUNTIF($M$2:M1018,M1018)&gt;1,"SIM","NÃO"))</f>
        <v>NÃO</v>
      </c>
    </row>
    <row r="1019" spans="1:14" s="34" customFormat="1" ht="15" customHeight="1" x14ac:dyDescent="0.2">
      <c r="A1019" s="2" t="s">
        <v>1829</v>
      </c>
      <c r="B1019" s="3">
        <v>46169</v>
      </c>
      <c r="C1019" s="2" t="s">
        <v>262</v>
      </c>
      <c r="D1019" s="2" t="s">
        <v>175</v>
      </c>
      <c r="E1019" s="2" t="s">
        <v>82</v>
      </c>
      <c r="F1019" s="2"/>
      <c r="G1019" s="2" t="s">
        <v>2292</v>
      </c>
      <c r="H1019" s="2" t="s">
        <v>84</v>
      </c>
      <c r="I1019" s="2" t="s">
        <v>26</v>
      </c>
      <c r="J1019" s="2" t="s">
        <v>2229</v>
      </c>
      <c r="K1019" s="2">
        <v>15</v>
      </c>
      <c r="L1019" s="2" t="s">
        <v>2293</v>
      </c>
      <c r="M1019" s="2" t="s">
        <v>4520</v>
      </c>
      <c r="N1019" s="2" t="str">
        <f>IF(M1019="","—",IF(COUNTIF($M$2:M1019,M1019)&gt;1,"SIM","NÃO"))</f>
        <v>NÃO</v>
      </c>
    </row>
    <row r="1020" spans="1:14" s="34" customFormat="1" ht="15" customHeight="1" x14ac:dyDescent="0.2">
      <c r="A1020" s="2" t="s">
        <v>1829</v>
      </c>
      <c r="B1020" s="3">
        <v>46169</v>
      </c>
      <c r="C1020" s="2" t="s">
        <v>262</v>
      </c>
      <c r="D1020" s="2" t="s">
        <v>201</v>
      </c>
      <c r="E1020" s="2"/>
      <c r="F1020" s="2"/>
      <c r="G1020" s="2" t="s">
        <v>1951</v>
      </c>
      <c r="H1020" s="2" t="s">
        <v>84</v>
      </c>
      <c r="I1020" s="2" t="s">
        <v>26</v>
      </c>
      <c r="J1020" s="2" t="s">
        <v>2229</v>
      </c>
      <c r="K1020" s="2">
        <v>16</v>
      </c>
      <c r="L1020" s="2" t="s">
        <v>2258</v>
      </c>
      <c r="M1020" s="2" t="s">
        <v>4521</v>
      </c>
      <c r="N1020" s="2" t="str">
        <f>IF(M1020="","—",IF(COUNTIF($M$2:M1020,M1020)&gt;1,"SIM","NÃO"))</f>
        <v>NÃO</v>
      </c>
    </row>
    <row r="1021" spans="1:14" s="34" customFormat="1" ht="15" customHeight="1" x14ac:dyDescent="0.2">
      <c r="A1021" s="2" t="s">
        <v>1829</v>
      </c>
      <c r="B1021" s="3">
        <v>46169</v>
      </c>
      <c r="C1021" s="2" t="s">
        <v>262</v>
      </c>
      <c r="D1021" s="2" t="s">
        <v>251</v>
      </c>
      <c r="E1021" s="2" t="s">
        <v>239</v>
      </c>
      <c r="F1021" s="2"/>
      <c r="G1021" s="2" t="s">
        <v>2399</v>
      </c>
      <c r="H1021" s="2" t="s">
        <v>84</v>
      </c>
      <c r="I1021" s="2" t="s">
        <v>26</v>
      </c>
      <c r="J1021" s="2" t="s">
        <v>2229</v>
      </c>
      <c r="K1021" s="2">
        <v>18</v>
      </c>
      <c r="L1021" s="2" t="s">
        <v>2400</v>
      </c>
      <c r="M1021" s="2" t="s">
        <v>4158</v>
      </c>
      <c r="N1021" s="2" t="str">
        <f>IF(M1021="","—",IF(COUNTIF($M$2:M1021,M1021)&gt;1,"SIM","NÃO"))</f>
        <v>SIM</v>
      </c>
    </row>
    <row r="1022" spans="1:14" s="34" customFormat="1" ht="15" customHeight="1" x14ac:dyDescent="0.2">
      <c r="A1022" s="2" t="s">
        <v>1829</v>
      </c>
      <c r="B1022" s="3">
        <v>46169</v>
      </c>
      <c r="C1022" s="2" t="s">
        <v>262</v>
      </c>
      <c r="D1022" s="2" t="s">
        <v>251</v>
      </c>
      <c r="E1022" s="2" t="s">
        <v>239</v>
      </c>
      <c r="F1022" s="2"/>
      <c r="G1022" s="2" t="s">
        <v>2405</v>
      </c>
      <c r="H1022" s="2" t="s">
        <v>84</v>
      </c>
      <c r="I1022" s="2" t="s">
        <v>26</v>
      </c>
      <c r="J1022" s="2" t="s">
        <v>2229</v>
      </c>
      <c r="K1022" s="2">
        <v>19</v>
      </c>
      <c r="L1022" s="2" t="s">
        <v>2406</v>
      </c>
      <c r="M1022" s="2" t="s">
        <v>4159</v>
      </c>
      <c r="N1022" s="2" t="str">
        <f>IF(M1022="","—",IF(COUNTIF($M$2:M1022,M1022)&gt;1,"SIM","NÃO"))</f>
        <v>SIM</v>
      </c>
    </row>
    <row r="1023" spans="1:14" s="34" customFormat="1" ht="15" customHeight="1" x14ac:dyDescent="0.2">
      <c r="A1023" s="2" t="s">
        <v>1829</v>
      </c>
      <c r="B1023" s="3">
        <v>46169</v>
      </c>
      <c r="C1023" s="2" t="s">
        <v>262</v>
      </c>
      <c r="D1023" s="2" t="s">
        <v>49</v>
      </c>
      <c r="E1023" s="2"/>
      <c r="F1023" s="2"/>
      <c r="G1023" s="2" t="s">
        <v>2264</v>
      </c>
      <c r="H1023" s="2" t="s">
        <v>84</v>
      </c>
      <c r="I1023" s="2" t="s">
        <v>26</v>
      </c>
      <c r="J1023" s="2" t="s">
        <v>2229</v>
      </c>
      <c r="K1023" s="2">
        <v>20</v>
      </c>
      <c r="L1023" s="2" t="s">
        <v>2265</v>
      </c>
      <c r="M1023" s="2" t="s">
        <v>4522</v>
      </c>
      <c r="N1023" s="2" t="str">
        <f>IF(M1023="","—",IF(COUNTIF($M$2:M1023,M1023)&gt;1,"SIM","NÃO"))</f>
        <v>NÃO</v>
      </c>
    </row>
    <row r="1024" spans="1:14" s="34" customFormat="1" ht="15" customHeight="1" x14ac:dyDescent="0.2">
      <c r="A1024" s="2" t="s">
        <v>1829</v>
      </c>
      <c r="B1024" s="3">
        <v>46169</v>
      </c>
      <c r="C1024" s="2" t="s">
        <v>262</v>
      </c>
      <c r="D1024" s="2"/>
      <c r="E1024" s="2" t="s">
        <v>82</v>
      </c>
      <c r="F1024" s="2"/>
      <c r="G1024" s="2" t="s">
        <v>4523</v>
      </c>
      <c r="H1024" s="2" t="s">
        <v>84</v>
      </c>
      <c r="I1024" s="2" t="s">
        <v>26</v>
      </c>
      <c r="J1024" s="2" t="s">
        <v>2229</v>
      </c>
      <c r="K1024" s="2">
        <v>21</v>
      </c>
      <c r="L1024" s="2" t="s">
        <v>4524</v>
      </c>
      <c r="M1024" s="2" t="s">
        <v>4525</v>
      </c>
      <c r="N1024" s="2" t="str">
        <f>IF(M1024="","—",IF(COUNTIF($M$2:M1024,M1024)&gt;1,"SIM","NÃO"))</f>
        <v>NÃO</v>
      </c>
    </row>
    <row r="1025" spans="1:14" s="34" customFormat="1" ht="15" customHeight="1" x14ac:dyDescent="0.2">
      <c r="A1025" s="2" t="s">
        <v>1829</v>
      </c>
      <c r="B1025" s="3">
        <v>46169</v>
      </c>
      <c r="C1025" s="2" t="s">
        <v>262</v>
      </c>
      <c r="D1025" s="2"/>
      <c r="E1025" s="2"/>
      <c r="F1025" s="2"/>
      <c r="G1025" s="2" t="s">
        <v>4526</v>
      </c>
      <c r="H1025" s="2" t="s">
        <v>84</v>
      </c>
      <c r="I1025" s="2" t="s">
        <v>26</v>
      </c>
      <c r="J1025" s="2" t="s">
        <v>2229</v>
      </c>
      <c r="K1025" s="2">
        <v>22</v>
      </c>
      <c r="L1025" s="2" t="s">
        <v>4527</v>
      </c>
      <c r="M1025" s="2" t="s">
        <v>4528</v>
      </c>
      <c r="N1025" s="2" t="str">
        <f>IF(M1025="","—",IF(COUNTIF($M$2:M1025,M1025)&gt;1,"SIM","NÃO"))</f>
        <v>NÃO</v>
      </c>
    </row>
    <row r="1026" spans="1:14" s="34" customFormat="1" ht="15" customHeight="1" x14ac:dyDescent="0.2">
      <c r="A1026" s="2" t="s">
        <v>1829</v>
      </c>
      <c r="B1026" s="3">
        <v>46169</v>
      </c>
      <c r="C1026" s="2" t="s">
        <v>262</v>
      </c>
      <c r="D1026" s="2"/>
      <c r="E1026" s="2" t="s">
        <v>82</v>
      </c>
      <c r="F1026" s="2"/>
      <c r="G1026" s="2" t="s">
        <v>4529</v>
      </c>
      <c r="H1026" s="2" t="s">
        <v>84</v>
      </c>
      <c r="I1026" s="2" t="s">
        <v>99</v>
      </c>
      <c r="J1026" s="2" t="s">
        <v>2229</v>
      </c>
      <c r="K1026" s="2">
        <v>23</v>
      </c>
      <c r="L1026" s="2" t="s">
        <v>4530</v>
      </c>
      <c r="M1026" s="2" t="s">
        <v>4531</v>
      </c>
      <c r="N1026" s="2" t="str">
        <f>IF(M1026="","—",IF(COUNTIF($M$2:M1026,M1026)&gt;1,"SIM","NÃO"))</f>
        <v>NÃO</v>
      </c>
    </row>
    <row r="1027" spans="1:14" s="34" customFormat="1" ht="15" customHeight="1" x14ac:dyDescent="0.2">
      <c r="A1027" s="2" t="s">
        <v>1829</v>
      </c>
      <c r="B1027" s="3">
        <v>46169</v>
      </c>
      <c r="C1027" s="2" t="s">
        <v>262</v>
      </c>
      <c r="D1027" s="2"/>
      <c r="E1027" s="2" t="s">
        <v>82</v>
      </c>
      <c r="F1027" s="2"/>
      <c r="G1027" s="2" t="s">
        <v>4532</v>
      </c>
      <c r="H1027" s="2" t="s">
        <v>84</v>
      </c>
      <c r="I1027" s="2" t="s">
        <v>26</v>
      </c>
      <c r="J1027" s="2" t="s">
        <v>2229</v>
      </c>
      <c r="K1027" s="2">
        <v>25</v>
      </c>
      <c r="L1027" s="2" t="s">
        <v>4533</v>
      </c>
      <c r="M1027" s="2" t="s">
        <v>4534</v>
      </c>
      <c r="N1027" s="2" t="str">
        <f>IF(M1027="","—",IF(COUNTIF($M$2:M1027,M1027)&gt;1,"SIM","NÃO"))</f>
        <v>NÃO</v>
      </c>
    </row>
    <row r="1028" spans="1:14" s="34" customFormat="1" ht="15" customHeight="1" x14ac:dyDescent="0.2">
      <c r="A1028" s="2" t="s">
        <v>1829</v>
      </c>
      <c r="B1028" s="3">
        <v>46169</v>
      </c>
      <c r="C1028" s="2" t="s">
        <v>262</v>
      </c>
      <c r="D1028" s="2" t="s">
        <v>18</v>
      </c>
      <c r="E1028" s="2"/>
      <c r="F1028" s="2"/>
      <c r="G1028" s="2" t="s">
        <v>2228</v>
      </c>
      <c r="H1028" s="2" t="s">
        <v>84</v>
      </c>
      <c r="I1028" s="2" t="s">
        <v>26</v>
      </c>
      <c r="J1028" s="2" t="s">
        <v>2229</v>
      </c>
      <c r="K1028" s="2">
        <v>26</v>
      </c>
      <c r="L1028" s="2" t="s">
        <v>2230</v>
      </c>
      <c r="M1028" s="2" t="s">
        <v>4535</v>
      </c>
      <c r="N1028" s="2" t="str">
        <f>IF(M1028="","—",IF(COUNTIF($M$2:M1028,M1028)&gt;1,"SIM","NÃO"))</f>
        <v>NÃO</v>
      </c>
    </row>
    <row r="1029" spans="1:14" s="34" customFormat="1" ht="15" customHeight="1" x14ac:dyDescent="0.2">
      <c r="A1029" s="2" t="s">
        <v>1829</v>
      </c>
      <c r="B1029" s="3">
        <v>46169</v>
      </c>
      <c r="C1029" s="2" t="s">
        <v>262</v>
      </c>
      <c r="D1029" s="2" t="s">
        <v>201</v>
      </c>
      <c r="E1029" s="2" t="s">
        <v>82</v>
      </c>
      <c r="F1029" s="2"/>
      <c r="G1029" s="2" t="s">
        <v>2325</v>
      </c>
      <c r="H1029" s="2" t="s">
        <v>84</v>
      </c>
      <c r="I1029" s="2" t="s">
        <v>99</v>
      </c>
      <c r="J1029" s="2" t="s">
        <v>2229</v>
      </c>
      <c r="K1029" s="2">
        <v>27</v>
      </c>
      <c r="L1029" s="2" t="s">
        <v>2326</v>
      </c>
      <c r="M1029" s="2" t="s">
        <v>4536</v>
      </c>
      <c r="N1029" s="2" t="str">
        <f>IF(M1029="","—",IF(COUNTIF($M$2:M1029,M1029)&gt;1,"SIM","NÃO"))</f>
        <v>NÃO</v>
      </c>
    </row>
    <row r="1030" spans="1:14" s="34" customFormat="1" ht="15" customHeight="1" x14ac:dyDescent="0.2">
      <c r="A1030" s="2" t="s">
        <v>1829</v>
      </c>
      <c r="B1030" s="3">
        <v>46169</v>
      </c>
      <c r="C1030" s="2" t="s">
        <v>262</v>
      </c>
      <c r="D1030" s="2"/>
      <c r="E1030" s="2"/>
      <c r="F1030" s="2"/>
      <c r="G1030" s="2" t="s">
        <v>4537</v>
      </c>
      <c r="H1030" s="2" t="s">
        <v>84</v>
      </c>
      <c r="I1030" s="2" t="s">
        <v>26</v>
      </c>
      <c r="J1030" s="2" t="s">
        <v>2229</v>
      </c>
      <c r="K1030" s="2">
        <v>28</v>
      </c>
      <c r="L1030" s="2" t="s">
        <v>4538</v>
      </c>
      <c r="M1030" s="2" t="s">
        <v>4539</v>
      </c>
      <c r="N1030" s="2" t="str">
        <f>IF(M1030="","—",IF(COUNTIF($M$2:M1030,M1030)&gt;1,"SIM","NÃO"))</f>
        <v>NÃO</v>
      </c>
    </row>
    <row r="1031" spans="1:14" s="34" customFormat="1" ht="15" customHeight="1" x14ac:dyDescent="0.2">
      <c r="A1031" s="2" t="s">
        <v>1829</v>
      </c>
      <c r="B1031" s="3">
        <v>46169</v>
      </c>
      <c r="C1031" s="2" t="s">
        <v>262</v>
      </c>
      <c r="D1031" s="2"/>
      <c r="E1031" s="2" t="s">
        <v>82</v>
      </c>
      <c r="F1031" s="2"/>
      <c r="G1031" s="2" t="s">
        <v>4540</v>
      </c>
      <c r="H1031" s="2" t="s">
        <v>84</v>
      </c>
      <c r="I1031" s="2" t="s">
        <v>26</v>
      </c>
      <c r="J1031" s="2" t="s">
        <v>2229</v>
      </c>
      <c r="K1031" s="2">
        <v>29</v>
      </c>
      <c r="L1031" s="2" t="s">
        <v>4541</v>
      </c>
      <c r="M1031" s="2" t="s">
        <v>4542</v>
      </c>
      <c r="N1031" s="2" t="str">
        <f>IF(M1031="","—",IF(COUNTIF($M$2:M1031,M1031)&gt;1,"SIM","NÃO"))</f>
        <v>NÃO</v>
      </c>
    </row>
    <row r="1032" spans="1:14" s="34" customFormat="1" ht="15" customHeight="1" x14ac:dyDescent="0.2">
      <c r="A1032" s="2" t="s">
        <v>1829</v>
      </c>
      <c r="B1032" s="3">
        <v>46169</v>
      </c>
      <c r="C1032" s="2" t="s">
        <v>262</v>
      </c>
      <c r="D1032" s="2" t="s">
        <v>18</v>
      </c>
      <c r="E1032" s="2"/>
      <c r="F1032" s="2"/>
      <c r="G1032" s="2" t="s">
        <v>2232</v>
      </c>
      <c r="H1032" s="2" t="s">
        <v>84</v>
      </c>
      <c r="I1032" s="2" t="s">
        <v>26</v>
      </c>
      <c r="J1032" s="2" t="s">
        <v>2229</v>
      </c>
      <c r="K1032" s="2">
        <v>30</v>
      </c>
      <c r="L1032" s="2" t="s">
        <v>2233</v>
      </c>
      <c r="M1032" s="2" t="s">
        <v>4135</v>
      </c>
      <c r="N1032" s="2" t="str">
        <f>IF(M1032="","—",IF(COUNTIF($M$2:M1032,M1032)&gt;1,"SIM","NÃO"))</f>
        <v>SIM</v>
      </c>
    </row>
    <row r="1033" spans="1:14" s="34" customFormat="1" ht="15" customHeight="1" x14ac:dyDescent="0.2">
      <c r="A1033" s="2" t="s">
        <v>1829</v>
      </c>
      <c r="B1033" s="3">
        <v>46169</v>
      </c>
      <c r="C1033" s="2" t="s">
        <v>262</v>
      </c>
      <c r="D1033" s="2"/>
      <c r="E1033" s="2" t="s">
        <v>82</v>
      </c>
      <c r="F1033" s="2"/>
      <c r="G1033" s="2" t="s">
        <v>2311</v>
      </c>
      <c r="H1033" s="2" t="s">
        <v>84</v>
      </c>
      <c r="I1033" s="2" t="s">
        <v>26</v>
      </c>
      <c r="J1033" s="2" t="s">
        <v>2229</v>
      </c>
      <c r="K1033" s="2">
        <v>31</v>
      </c>
      <c r="L1033" s="2" t="s">
        <v>4543</v>
      </c>
      <c r="M1033" s="2" t="s">
        <v>4544</v>
      </c>
      <c r="N1033" s="2" t="str">
        <f>IF(M1033="","—",IF(COUNTIF($M$2:M1033,M1033)&gt;1,"SIM","NÃO"))</f>
        <v>NÃO</v>
      </c>
    </row>
    <row r="1034" spans="1:14" s="34" customFormat="1" ht="15" customHeight="1" x14ac:dyDescent="0.2">
      <c r="A1034" s="2" t="s">
        <v>1829</v>
      </c>
      <c r="B1034" s="3">
        <v>46169</v>
      </c>
      <c r="C1034" s="2" t="s">
        <v>262</v>
      </c>
      <c r="D1034" s="2" t="s">
        <v>49</v>
      </c>
      <c r="E1034" s="2" t="s">
        <v>82</v>
      </c>
      <c r="F1034" s="2"/>
      <c r="G1034" s="2" t="s">
        <v>2334</v>
      </c>
      <c r="H1034" s="2" t="s">
        <v>37</v>
      </c>
      <c r="I1034" s="2" t="s">
        <v>26</v>
      </c>
      <c r="J1034" s="2" t="s">
        <v>2229</v>
      </c>
      <c r="K1034" s="2">
        <v>33</v>
      </c>
      <c r="L1034" s="2" t="s">
        <v>2335</v>
      </c>
      <c r="M1034" s="2" t="s">
        <v>4546</v>
      </c>
      <c r="N1034" s="2" t="str">
        <f>IF(M1034="","—",IF(COUNTIF($M$2:M1034,M1034)&gt;1,"SIM","NÃO"))</f>
        <v>NÃO</v>
      </c>
    </row>
    <row r="1035" spans="1:14" s="34" customFormat="1" ht="15" customHeight="1" x14ac:dyDescent="0.2">
      <c r="A1035" s="2" t="s">
        <v>1829</v>
      </c>
      <c r="B1035" s="3">
        <v>46169</v>
      </c>
      <c r="C1035" s="2" t="s">
        <v>262</v>
      </c>
      <c r="D1035" s="2" t="s">
        <v>29</v>
      </c>
      <c r="E1035" s="2"/>
      <c r="F1035" s="2"/>
      <c r="G1035" s="2" t="s">
        <v>2242</v>
      </c>
      <c r="H1035" s="2" t="s">
        <v>37</v>
      </c>
      <c r="I1035" s="2" t="s">
        <v>26</v>
      </c>
      <c r="J1035" s="2" t="s">
        <v>2229</v>
      </c>
      <c r="K1035" s="2">
        <v>34</v>
      </c>
      <c r="L1035" s="2" t="s">
        <v>2243</v>
      </c>
      <c r="M1035" s="2" t="s">
        <v>4547</v>
      </c>
      <c r="N1035" s="2" t="str">
        <f>IF(M1035="","—",IF(COUNTIF($M$2:M1035,M1035)&gt;1,"SIM","NÃO"))</f>
        <v>NÃO</v>
      </c>
    </row>
    <row r="1036" spans="1:14" s="34" customFormat="1" ht="15" customHeight="1" x14ac:dyDescent="0.2">
      <c r="A1036" s="2" t="s">
        <v>1829</v>
      </c>
      <c r="B1036" s="3">
        <v>46169</v>
      </c>
      <c r="C1036" s="2" t="s">
        <v>262</v>
      </c>
      <c r="D1036" s="2" t="s">
        <v>29</v>
      </c>
      <c r="E1036" s="2"/>
      <c r="F1036" s="2"/>
      <c r="G1036" s="2" t="s">
        <v>2239</v>
      </c>
      <c r="H1036" s="2" t="s">
        <v>37</v>
      </c>
      <c r="I1036" s="2" t="s">
        <v>26</v>
      </c>
      <c r="J1036" s="2" t="s">
        <v>2229</v>
      </c>
      <c r="K1036" s="2">
        <v>35</v>
      </c>
      <c r="L1036" s="2" t="s">
        <v>2240</v>
      </c>
      <c r="M1036" s="2" t="s">
        <v>4548</v>
      </c>
      <c r="N1036" s="2" t="str">
        <f>IF(M1036="","—",IF(COUNTIF($M$2:M1036,M1036)&gt;1,"SIM","NÃO"))</f>
        <v>NÃO</v>
      </c>
    </row>
    <row r="1037" spans="1:14" s="34" customFormat="1" ht="15" customHeight="1" x14ac:dyDescent="0.2">
      <c r="A1037" s="2" t="s">
        <v>1829</v>
      </c>
      <c r="B1037" s="3">
        <v>46169</v>
      </c>
      <c r="C1037" s="2" t="s">
        <v>262</v>
      </c>
      <c r="D1037" s="2"/>
      <c r="E1037" s="2" t="s">
        <v>239</v>
      </c>
      <c r="F1037" s="2"/>
      <c r="G1037" s="2" t="s">
        <v>4549</v>
      </c>
      <c r="H1037" s="2"/>
      <c r="I1037" s="2" t="s">
        <v>26</v>
      </c>
      <c r="J1037" s="2" t="s">
        <v>2229</v>
      </c>
      <c r="K1037" s="2">
        <v>36</v>
      </c>
      <c r="L1037" s="2" t="s">
        <v>4550</v>
      </c>
      <c r="M1037" s="2" t="s">
        <v>4551</v>
      </c>
      <c r="N1037" s="2" t="str">
        <f>IF(M1037="","—",IF(COUNTIF($M$2:M1037,M1037)&gt;1,"SIM","NÃO"))</f>
        <v>NÃO</v>
      </c>
    </row>
    <row r="1038" spans="1:14" s="34" customFormat="1" ht="15" customHeight="1" x14ac:dyDescent="0.2">
      <c r="A1038" s="2" t="s">
        <v>1829</v>
      </c>
      <c r="B1038" s="3">
        <v>46169</v>
      </c>
      <c r="C1038" s="2" t="s">
        <v>262</v>
      </c>
      <c r="D1038" s="2" t="s">
        <v>150</v>
      </c>
      <c r="E1038" s="2" t="s">
        <v>239</v>
      </c>
      <c r="F1038" s="2"/>
      <c r="G1038" s="2" t="s">
        <v>2371</v>
      </c>
      <c r="H1038" s="2"/>
      <c r="I1038" s="2" t="s">
        <v>26</v>
      </c>
      <c r="J1038" s="2" t="s">
        <v>2229</v>
      </c>
      <c r="K1038" s="2">
        <v>37</v>
      </c>
      <c r="L1038" s="2" t="s">
        <v>2372</v>
      </c>
      <c r="M1038" s="2" t="s">
        <v>4552</v>
      </c>
      <c r="N1038" s="2" t="str">
        <f>IF(M1038="","—",IF(COUNTIF($M$2:M1038,M1038)&gt;1,"SIM","NÃO"))</f>
        <v>NÃO</v>
      </c>
    </row>
  </sheetData>
  <autoFilter ref="A1:N103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98"/>
  <sheetViews>
    <sheetView workbookViewId="0"/>
  </sheetViews>
  <sheetFormatPr defaultColWidth="8.7109375" defaultRowHeight="15" x14ac:dyDescent="0.25"/>
  <cols>
    <col min="1" max="1" width="12" style="33" customWidth="1"/>
    <col min="2" max="2" width="16" style="33" customWidth="1"/>
    <col min="3" max="4" width="30" style="33" customWidth="1"/>
    <col min="5" max="5" width="14" style="33" customWidth="1"/>
    <col min="6" max="7" width="30" style="33" customWidth="1"/>
    <col min="8" max="9" width="18" style="33" customWidth="1"/>
    <col min="10" max="10" width="8" style="33" customWidth="1"/>
    <col min="11" max="11" width="40" style="33" customWidth="1"/>
  </cols>
  <sheetData>
    <row r="1" spans="1:11" s="34" customFormat="1" ht="27.75" customHeight="1" x14ac:dyDescent="0.2">
      <c r="A1" s="4" t="s">
        <v>1</v>
      </c>
      <c r="B1" s="1" t="s">
        <v>2</v>
      </c>
      <c r="C1" s="1" t="s">
        <v>4</v>
      </c>
      <c r="D1" s="1" t="s">
        <v>7</v>
      </c>
      <c r="E1" s="1" t="s">
        <v>8</v>
      </c>
      <c r="F1" s="1" t="s">
        <v>6</v>
      </c>
      <c r="G1" s="1" t="s">
        <v>9</v>
      </c>
      <c r="H1" s="1" t="s">
        <v>10</v>
      </c>
      <c r="I1" s="1" t="s">
        <v>12</v>
      </c>
      <c r="J1" s="1" t="s">
        <v>13</v>
      </c>
      <c r="K1" s="1" t="s">
        <v>14</v>
      </c>
    </row>
    <row r="2" spans="1:11" s="34" customFormat="1" ht="27.75" customHeight="1" x14ac:dyDescent="0.2">
      <c r="A2" s="3">
        <v>46146</v>
      </c>
      <c r="B2" s="2" t="s">
        <v>17</v>
      </c>
      <c r="C2" s="2" t="s">
        <v>18</v>
      </c>
      <c r="D2" s="2"/>
      <c r="E2" s="2"/>
      <c r="F2" s="2"/>
      <c r="G2" s="2" t="s">
        <v>20</v>
      </c>
      <c r="H2" s="2" t="s">
        <v>21</v>
      </c>
      <c r="I2" s="2" t="s">
        <v>22</v>
      </c>
      <c r="J2" s="2">
        <v>5</v>
      </c>
      <c r="K2" s="2" t="s">
        <v>23</v>
      </c>
    </row>
    <row r="3" spans="1:11" s="34" customFormat="1" ht="27.75" customHeight="1" x14ac:dyDescent="0.2">
      <c r="A3" s="3">
        <v>46146</v>
      </c>
      <c r="B3" s="2" t="s">
        <v>17</v>
      </c>
      <c r="C3" s="2" t="s">
        <v>18</v>
      </c>
      <c r="D3" s="2"/>
      <c r="E3" s="2"/>
      <c r="F3" s="2"/>
      <c r="G3" s="2" t="s">
        <v>25</v>
      </c>
      <c r="H3" s="2" t="s">
        <v>26</v>
      </c>
      <c r="I3" s="2" t="s">
        <v>22</v>
      </c>
      <c r="J3" s="2">
        <v>4</v>
      </c>
      <c r="K3" s="2" t="s">
        <v>27</v>
      </c>
    </row>
    <row r="4" spans="1:11" s="34" customFormat="1" ht="27.75" customHeight="1" x14ac:dyDescent="0.2">
      <c r="A4" s="3">
        <v>46146</v>
      </c>
      <c r="B4" s="2" t="s">
        <v>17</v>
      </c>
      <c r="C4" s="2" t="s">
        <v>18</v>
      </c>
      <c r="D4" s="2" t="s">
        <v>82</v>
      </c>
      <c r="E4" s="2" t="s">
        <v>83</v>
      </c>
      <c r="F4" s="2" t="s">
        <v>81</v>
      </c>
      <c r="G4" s="2" t="s">
        <v>84</v>
      </c>
      <c r="H4" s="2" t="s">
        <v>26</v>
      </c>
      <c r="I4" s="2" t="s">
        <v>22</v>
      </c>
      <c r="J4" s="2">
        <v>14</v>
      </c>
      <c r="K4" s="2" t="s">
        <v>85</v>
      </c>
    </row>
    <row r="5" spans="1:11" s="34" customFormat="1" ht="27.75" customHeight="1" x14ac:dyDescent="0.2">
      <c r="A5" s="3">
        <v>46146</v>
      </c>
      <c r="B5" s="2" t="s">
        <v>17</v>
      </c>
      <c r="C5" s="2" t="s">
        <v>29</v>
      </c>
      <c r="D5" s="2"/>
      <c r="E5" s="2"/>
      <c r="F5" s="2"/>
      <c r="G5" s="2" t="s">
        <v>20</v>
      </c>
      <c r="H5" s="2" t="s">
        <v>26</v>
      </c>
      <c r="I5" s="2" t="s">
        <v>22</v>
      </c>
      <c r="J5" s="2">
        <v>11</v>
      </c>
      <c r="K5" s="2" t="s">
        <v>30</v>
      </c>
    </row>
    <row r="6" spans="1:11" s="34" customFormat="1" ht="27.75" customHeight="1" x14ac:dyDescent="0.2">
      <c r="A6" s="3">
        <v>46146</v>
      </c>
      <c r="B6" s="2" t="s">
        <v>17</v>
      </c>
      <c r="C6" s="2" t="s">
        <v>29</v>
      </c>
      <c r="D6" s="2"/>
      <c r="E6" s="2"/>
      <c r="F6" s="2"/>
      <c r="G6" s="2" t="s">
        <v>25</v>
      </c>
      <c r="H6" s="2" t="s">
        <v>26</v>
      </c>
      <c r="I6" s="2" t="s">
        <v>22</v>
      </c>
      <c r="J6" s="2">
        <v>10</v>
      </c>
      <c r="K6" s="2" t="s">
        <v>32</v>
      </c>
    </row>
    <row r="7" spans="1:11" s="34" customFormat="1" ht="27.75" customHeight="1" x14ac:dyDescent="0.2">
      <c r="A7" s="3">
        <v>46146</v>
      </c>
      <c r="B7" s="2" t="s">
        <v>17</v>
      </c>
      <c r="C7" s="2" t="s">
        <v>29</v>
      </c>
      <c r="D7" s="2" t="s">
        <v>29</v>
      </c>
      <c r="E7" s="2" t="s">
        <v>36</v>
      </c>
      <c r="F7" s="2" t="s">
        <v>35</v>
      </c>
      <c r="G7" s="2" t="s">
        <v>37</v>
      </c>
      <c r="H7" s="2" t="s">
        <v>26</v>
      </c>
      <c r="I7" s="2" t="s">
        <v>22</v>
      </c>
      <c r="J7" s="2">
        <v>21</v>
      </c>
      <c r="K7" s="2" t="s">
        <v>38</v>
      </c>
    </row>
    <row r="8" spans="1:11" s="34" customFormat="1" ht="27.75" customHeight="1" x14ac:dyDescent="0.2">
      <c r="A8" s="3">
        <v>46146</v>
      </c>
      <c r="B8" s="2" t="s">
        <v>17</v>
      </c>
      <c r="C8" s="2" t="s">
        <v>29</v>
      </c>
      <c r="D8" s="2" t="s">
        <v>29</v>
      </c>
      <c r="E8" s="2" t="s">
        <v>41</v>
      </c>
      <c r="F8" s="2" t="s">
        <v>40</v>
      </c>
      <c r="G8" s="2" t="s">
        <v>37</v>
      </c>
      <c r="H8" s="2" t="s">
        <v>26</v>
      </c>
      <c r="I8" s="2" t="s">
        <v>22</v>
      </c>
      <c r="J8" s="2">
        <v>22</v>
      </c>
      <c r="K8" s="2" t="s">
        <v>42</v>
      </c>
    </row>
    <row r="9" spans="1:11" s="34" customFormat="1" ht="27.75" customHeight="1" x14ac:dyDescent="0.2">
      <c r="A9" s="3">
        <v>46146</v>
      </c>
      <c r="B9" s="2" t="s">
        <v>17</v>
      </c>
      <c r="C9" s="2" t="s">
        <v>44</v>
      </c>
      <c r="D9" s="2"/>
      <c r="E9" s="2"/>
      <c r="F9" s="2"/>
      <c r="G9" s="2" t="s">
        <v>20</v>
      </c>
      <c r="H9" s="2" t="s">
        <v>26</v>
      </c>
      <c r="I9" s="2" t="s">
        <v>22</v>
      </c>
      <c r="J9" s="2">
        <v>9</v>
      </c>
      <c r="K9" s="2" t="s">
        <v>45</v>
      </c>
    </row>
    <row r="10" spans="1:11" s="34" customFormat="1" ht="27.75" customHeight="1" x14ac:dyDescent="0.2">
      <c r="A10" s="3">
        <v>46146</v>
      </c>
      <c r="B10" s="2" t="s">
        <v>17</v>
      </c>
      <c r="C10" s="2" t="s">
        <v>44</v>
      </c>
      <c r="D10" s="2"/>
      <c r="E10" s="2"/>
      <c r="F10" s="2"/>
      <c r="G10" s="2" t="s">
        <v>25</v>
      </c>
      <c r="H10" s="2" t="s">
        <v>26</v>
      </c>
      <c r="I10" s="2" t="s">
        <v>22</v>
      </c>
      <c r="J10" s="2">
        <v>8</v>
      </c>
      <c r="K10" s="2" t="s">
        <v>47</v>
      </c>
    </row>
    <row r="11" spans="1:11" s="34" customFormat="1" ht="27.75" customHeight="1" x14ac:dyDescent="0.2">
      <c r="A11" s="3">
        <v>46146</v>
      </c>
      <c r="B11" s="2" t="s">
        <v>17</v>
      </c>
      <c r="C11" s="2" t="s">
        <v>44</v>
      </c>
      <c r="D11" s="2" t="s">
        <v>82</v>
      </c>
      <c r="E11" s="2" t="s">
        <v>94</v>
      </c>
      <c r="F11" s="2" t="s">
        <v>93</v>
      </c>
      <c r="G11" s="2" t="s">
        <v>84</v>
      </c>
      <c r="H11" s="2" t="s">
        <v>26</v>
      </c>
      <c r="I11" s="2" t="s">
        <v>22</v>
      </c>
      <c r="J11" s="2">
        <v>16</v>
      </c>
      <c r="K11" s="2" t="s">
        <v>95</v>
      </c>
    </row>
    <row r="12" spans="1:11" s="34" customFormat="1" ht="27.75" customHeight="1" x14ac:dyDescent="0.2">
      <c r="A12" s="3">
        <v>46146</v>
      </c>
      <c r="B12" s="2" t="s">
        <v>17</v>
      </c>
      <c r="C12" s="2" t="s">
        <v>44</v>
      </c>
      <c r="D12" s="2" t="s">
        <v>82</v>
      </c>
      <c r="E12" s="2" t="s">
        <v>98</v>
      </c>
      <c r="F12" s="2" t="s">
        <v>97</v>
      </c>
      <c r="G12" s="2" t="s">
        <v>84</v>
      </c>
      <c r="H12" s="2" t="s">
        <v>99</v>
      </c>
      <c r="I12" s="2" t="s">
        <v>22</v>
      </c>
      <c r="J12" s="2">
        <v>18</v>
      </c>
      <c r="K12" s="2" t="s">
        <v>100</v>
      </c>
    </row>
    <row r="13" spans="1:11" s="34" customFormat="1" ht="27.75" customHeight="1" x14ac:dyDescent="0.2">
      <c r="A13" s="3">
        <v>46146</v>
      </c>
      <c r="B13" s="2" t="s">
        <v>17</v>
      </c>
      <c r="C13" s="2" t="s">
        <v>49</v>
      </c>
      <c r="D13" s="2"/>
      <c r="E13" s="2"/>
      <c r="F13" s="2"/>
      <c r="G13" s="2" t="s">
        <v>20</v>
      </c>
      <c r="H13" s="2" t="s">
        <v>26</v>
      </c>
      <c r="I13" s="2" t="s">
        <v>22</v>
      </c>
      <c r="J13" s="2">
        <v>13</v>
      </c>
      <c r="K13" s="2" t="s">
        <v>50</v>
      </c>
    </row>
    <row r="14" spans="1:11" s="34" customFormat="1" ht="27.75" customHeight="1" x14ac:dyDescent="0.2">
      <c r="A14" s="3">
        <v>46146</v>
      </c>
      <c r="B14" s="2" t="s">
        <v>17</v>
      </c>
      <c r="C14" s="2" t="s">
        <v>49</v>
      </c>
      <c r="D14" s="2"/>
      <c r="E14" s="2"/>
      <c r="F14" s="2"/>
      <c r="G14" s="2" t="s">
        <v>25</v>
      </c>
      <c r="H14" s="2" t="s">
        <v>26</v>
      </c>
      <c r="I14" s="2" t="s">
        <v>22</v>
      </c>
      <c r="J14" s="2">
        <v>12</v>
      </c>
      <c r="K14" s="2" t="s">
        <v>52</v>
      </c>
    </row>
    <row r="15" spans="1:11" s="34" customFormat="1" ht="27.75" customHeight="1" x14ac:dyDescent="0.2">
      <c r="A15" s="3">
        <v>46146</v>
      </c>
      <c r="B15" s="2" t="s">
        <v>17</v>
      </c>
      <c r="C15" s="2" t="s">
        <v>49</v>
      </c>
      <c r="D15" s="2" t="s">
        <v>82</v>
      </c>
      <c r="E15" s="2" t="s">
        <v>105</v>
      </c>
      <c r="F15" s="2" t="s">
        <v>104</v>
      </c>
      <c r="G15" s="2" t="s">
        <v>84</v>
      </c>
      <c r="H15" s="2" t="s">
        <v>106</v>
      </c>
      <c r="I15" s="2" t="s">
        <v>22</v>
      </c>
      <c r="J15" s="2">
        <v>20</v>
      </c>
      <c r="K15" s="2" t="s">
        <v>107</v>
      </c>
    </row>
    <row r="16" spans="1:11" s="34" customFormat="1" ht="27.75" customHeight="1" x14ac:dyDescent="0.2">
      <c r="A16" s="3">
        <v>46146</v>
      </c>
      <c r="B16" s="2" t="s">
        <v>17</v>
      </c>
      <c r="C16" s="2" t="s">
        <v>49</v>
      </c>
      <c r="D16" s="2" t="s">
        <v>82</v>
      </c>
      <c r="E16" s="2" t="s">
        <v>111</v>
      </c>
      <c r="F16" s="2" t="s">
        <v>110</v>
      </c>
      <c r="G16" s="2" t="s">
        <v>84</v>
      </c>
      <c r="H16" s="2" t="s">
        <v>26</v>
      </c>
      <c r="I16" s="2" t="s">
        <v>22</v>
      </c>
      <c r="J16" s="2">
        <v>19</v>
      </c>
      <c r="K16" s="2" t="s">
        <v>112</v>
      </c>
    </row>
    <row r="17" spans="1:11" s="34" customFormat="1" ht="27.75" customHeight="1" x14ac:dyDescent="0.2">
      <c r="A17" s="3">
        <v>46146</v>
      </c>
      <c r="B17" s="2" t="s">
        <v>17</v>
      </c>
      <c r="C17" s="2" t="s">
        <v>115</v>
      </c>
      <c r="D17" s="2" t="s">
        <v>82</v>
      </c>
      <c r="E17" s="2" t="s">
        <v>117</v>
      </c>
      <c r="F17" s="2" t="s">
        <v>116</v>
      </c>
      <c r="G17" s="2" t="s">
        <v>84</v>
      </c>
      <c r="H17" s="2" t="s">
        <v>26</v>
      </c>
      <c r="I17" s="2" t="s">
        <v>22</v>
      </c>
      <c r="J17" s="2">
        <v>17</v>
      </c>
      <c r="K17" s="2" t="s">
        <v>118</v>
      </c>
    </row>
    <row r="18" spans="1:11" s="34" customFormat="1" ht="27.75" customHeight="1" x14ac:dyDescent="0.2">
      <c r="A18" s="3">
        <v>46146</v>
      </c>
      <c r="B18" s="2" t="s">
        <v>17</v>
      </c>
      <c r="C18" s="2" t="s">
        <v>54</v>
      </c>
      <c r="D18" s="2"/>
      <c r="E18" s="2"/>
      <c r="F18" s="2"/>
      <c r="G18" s="2" t="s">
        <v>20</v>
      </c>
      <c r="H18" s="2" t="s">
        <v>26</v>
      </c>
      <c r="I18" s="2" t="s">
        <v>22</v>
      </c>
      <c r="J18" s="2">
        <v>3</v>
      </c>
      <c r="K18" s="2" t="s">
        <v>55</v>
      </c>
    </row>
    <row r="19" spans="1:11" s="34" customFormat="1" ht="27.75" customHeight="1" x14ac:dyDescent="0.2">
      <c r="A19" s="3">
        <v>46146</v>
      </c>
      <c r="B19" s="2" t="s">
        <v>17</v>
      </c>
      <c r="C19" s="2" t="s">
        <v>54</v>
      </c>
      <c r="D19" s="2"/>
      <c r="E19" s="2"/>
      <c r="F19" s="2"/>
      <c r="G19" s="2" t="s">
        <v>25</v>
      </c>
      <c r="H19" s="2" t="s">
        <v>26</v>
      </c>
      <c r="I19" s="2" t="s">
        <v>22</v>
      </c>
      <c r="J19" s="2">
        <v>2</v>
      </c>
      <c r="K19" s="2" t="s">
        <v>57</v>
      </c>
    </row>
    <row r="20" spans="1:11" s="34" customFormat="1" ht="27.75" customHeight="1" x14ac:dyDescent="0.2">
      <c r="A20" s="3">
        <v>46146</v>
      </c>
      <c r="B20" s="2" t="s">
        <v>17</v>
      </c>
      <c r="C20" s="2" t="s">
        <v>54</v>
      </c>
      <c r="D20" s="2" t="s">
        <v>54</v>
      </c>
      <c r="E20" s="2" t="s">
        <v>65</v>
      </c>
      <c r="F20" s="2" t="s">
        <v>64</v>
      </c>
      <c r="G20" s="2" t="s">
        <v>37</v>
      </c>
      <c r="H20" s="2" t="s">
        <v>26</v>
      </c>
      <c r="I20" s="2" t="s">
        <v>22</v>
      </c>
      <c r="J20" s="2">
        <v>24</v>
      </c>
      <c r="K20" s="2" t="s">
        <v>66</v>
      </c>
    </row>
    <row r="21" spans="1:11" s="34" customFormat="1" ht="27.75" customHeight="1" x14ac:dyDescent="0.2">
      <c r="A21" s="3">
        <v>46146</v>
      </c>
      <c r="B21" s="2" t="s">
        <v>17</v>
      </c>
      <c r="C21" s="2" t="s">
        <v>54</v>
      </c>
      <c r="D21" s="2" t="s">
        <v>54</v>
      </c>
      <c r="E21" s="2" t="s">
        <v>69</v>
      </c>
      <c r="F21" s="2" t="s">
        <v>68</v>
      </c>
      <c r="G21" s="2" t="s">
        <v>37</v>
      </c>
      <c r="H21" s="2" t="s">
        <v>26</v>
      </c>
      <c r="I21" s="2" t="s">
        <v>22</v>
      </c>
      <c r="J21" s="2">
        <v>25</v>
      </c>
      <c r="K21" s="2" t="s">
        <v>70</v>
      </c>
    </row>
    <row r="22" spans="1:11" s="34" customFormat="1" ht="27.75" customHeight="1" x14ac:dyDescent="0.2">
      <c r="A22" s="3">
        <v>46146</v>
      </c>
      <c r="B22" s="2" t="s">
        <v>17</v>
      </c>
      <c r="C22" s="2" t="s">
        <v>54</v>
      </c>
      <c r="D22" s="2" t="s">
        <v>54</v>
      </c>
      <c r="E22" s="2" t="s">
        <v>60</v>
      </c>
      <c r="F22" s="2" t="s">
        <v>59</v>
      </c>
      <c r="G22" s="2" t="s">
        <v>61</v>
      </c>
      <c r="H22" s="2" t="s">
        <v>26</v>
      </c>
      <c r="I22" s="2" t="s">
        <v>22</v>
      </c>
      <c r="J22" s="2">
        <v>23</v>
      </c>
      <c r="K22" s="2" t="s">
        <v>62</v>
      </c>
    </row>
    <row r="23" spans="1:11" s="34" customFormat="1" ht="27.75" customHeight="1" x14ac:dyDescent="0.2">
      <c r="A23" s="3">
        <v>46146</v>
      </c>
      <c r="B23" s="2" t="s">
        <v>17</v>
      </c>
      <c r="C23" s="2" t="s">
        <v>72</v>
      </c>
      <c r="D23" s="2"/>
      <c r="E23" s="2"/>
      <c r="F23" s="2"/>
      <c r="G23" s="2" t="s">
        <v>20</v>
      </c>
      <c r="H23" s="2" t="s">
        <v>21</v>
      </c>
      <c r="I23" s="2" t="s">
        <v>22</v>
      </c>
      <c r="J23" s="2">
        <v>7</v>
      </c>
      <c r="K23" s="2" t="s">
        <v>73</v>
      </c>
    </row>
    <row r="24" spans="1:11" s="34" customFormat="1" ht="27.75" customHeight="1" x14ac:dyDescent="0.2">
      <c r="A24" s="3">
        <v>46146</v>
      </c>
      <c r="B24" s="2" t="s">
        <v>17</v>
      </c>
      <c r="C24" s="2" t="s">
        <v>72</v>
      </c>
      <c r="D24" s="2"/>
      <c r="E24" s="2"/>
      <c r="F24" s="2"/>
      <c r="G24" s="2" t="s">
        <v>25</v>
      </c>
      <c r="H24" s="2" t="s">
        <v>26</v>
      </c>
      <c r="I24" s="2" t="s">
        <v>22</v>
      </c>
      <c r="J24" s="2">
        <v>6</v>
      </c>
      <c r="K24" s="2" t="s">
        <v>75</v>
      </c>
    </row>
    <row r="25" spans="1:11" s="34" customFormat="1" ht="27.75" customHeight="1" x14ac:dyDescent="0.2">
      <c r="A25" s="3">
        <v>46146</v>
      </c>
      <c r="B25" s="2" t="s">
        <v>17</v>
      </c>
      <c r="C25" s="2" t="s">
        <v>72</v>
      </c>
      <c r="D25" s="2" t="s">
        <v>82</v>
      </c>
      <c r="E25" s="2" t="s">
        <v>129</v>
      </c>
      <c r="F25" s="2" t="s">
        <v>128</v>
      </c>
      <c r="G25" s="2" t="s">
        <v>84</v>
      </c>
      <c r="H25" s="2" t="s">
        <v>26</v>
      </c>
      <c r="I25" s="2" t="s">
        <v>22</v>
      </c>
      <c r="J25" s="2">
        <v>15</v>
      </c>
      <c r="K25" s="2" t="s">
        <v>130</v>
      </c>
    </row>
    <row r="26" spans="1:11" s="34" customFormat="1" ht="27.75" customHeight="1" x14ac:dyDescent="0.2">
      <c r="A26" s="5">
        <v>46147</v>
      </c>
      <c r="B26" s="6" t="s">
        <v>132</v>
      </c>
      <c r="C26" s="6" t="s">
        <v>237</v>
      </c>
      <c r="D26" s="6" t="s">
        <v>239</v>
      </c>
      <c r="E26" s="6"/>
      <c r="F26" s="6" t="s">
        <v>238</v>
      </c>
      <c r="G26" s="6" t="s">
        <v>61</v>
      </c>
      <c r="H26" s="6" t="s">
        <v>26</v>
      </c>
      <c r="I26" s="6" t="s">
        <v>151</v>
      </c>
      <c r="J26" s="6"/>
      <c r="K26" s="6"/>
    </row>
    <row r="27" spans="1:11" s="34" customFormat="1" ht="27.75" customHeight="1" x14ac:dyDescent="0.2">
      <c r="A27" s="3">
        <v>46147</v>
      </c>
      <c r="B27" s="2" t="s">
        <v>132</v>
      </c>
      <c r="C27" s="2" t="s">
        <v>175</v>
      </c>
      <c r="D27" s="2" t="s">
        <v>82</v>
      </c>
      <c r="E27" s="2" t="s">
        <v>176</v>
      </c>
      <c r="F27" s="2"/>
      <c r="G27" s="2" t="s">
        <v>61</v>
      </c>
      <c r="H27" s="2" t="s">
        <v>106</v>
      </c>
      <c r="I27" s="2" t="s">
        <v>133</v>
      </c>
      <c r="J27" s="2">
        <v>42</v>
      </c>
      <c r="K27" s="2" t="s">
        <v>177</v>
      </c>
    </row>
    <row r="28" spans="1:11" s="34" customFormat="1" ht="27.75" customHeight="1" x14ac:dyDescent="0.2">
      <c r="A28" s="3">
        <v>46147</v>
      </c>
      <c r="B28" s="2" t="s">
        <v>132</v>
      </c>
      <c r="C28" s="2" t="s">
        <v>175</v>
      </c>
      <c r="D28" s="2" t="s">
        <v>82</v>
      </c>
      <c r="E28" s="2" t="s">
        <v>181</v>
      </c>
      <c r="F28" s="2" t="s">
        <v>180</v>
      </c>
      <c r="G28" s="2" t="s">
        <v>84</v>
      </c>
      <c r="H28" s="2" t="s">
        <v>21</v>
      </c>
      <c r="I28" s="2" t="s">
        <v>133</v>
      </c>
      <c r="J28" s="2">
        <v>39</v>
      </c>
      <c r="K28" s="2" t="s">
        <v>182</v>
      </c>
    </row>
    <row r="29" spans="1:11" s="34" customFormat="1" ht="27.75" customHeight="1" x14ac:dyDescent="0.2">
      <c r="A29" s="3">
        <v>46147</v>
      </c>
      <c r="B29" s="2" t="s">
        <v>132</v>
      </c>
      <c r="C29" s="2" t="s">
        <v>175</v>
      </c>
      <c r="D29" s="2" t="s">
        <v>82</v>
      </c>
      <c r="E29" s="2"/>
      <c r="F29" s="2" t="s">
        <v>184</v>
      </c>
      <c r="G29" s="2" t="s">
        <v>84</v>
      </c>
      <c r="H29" s="2" t="s">
        <v>21</v>
      </c>
      <c r="I29" s="2" t="s">
        <v>133</v>
      </c>
      <c r="J29" s="2">
        <v>40</v>
      </c>
      <c r="K29" s="2" t="s">
        <v>185</v>
      </c>
    </row>
    <row r="30" spans="1:11" s="34" customFormat="1" ht="27.75" customHeight="1" x14ac:dyDescent="0.2">
      <c r="A30" s="3">
        <v>46147</v>
      </c>
      <c r="B30" s="2" t="s">
        <v>132</v>
      </c>
      <c r="C30" s="2" t="s">
        <v>18</v>
      </c>
      <c r="D30" s="2"/>
      <c r="E30" s="2"/>
      <c r="F30" s="2"/>
      <c r="G30" s="2" t="s">
        <v>20</v>
      </c>
      <c r="H30" s="2" t="s">
        <v>21</v>
      </c>
      <c r="I30" s="2" t="s">
        <v>133</v>
      </c>
      <c r="J30" s="2">
        <v>28</v>
      </c>
      <c r="K30" s="2" t="s">
        <v>134</v>
      </c>
    </row>
    <row r="31" spans="1:11" s="34" customFormat="1" ht="27.75" customHeight="1" x14ac:dyDescent="0.2">
      <c r="A31" s="3">
        <v>46147</v>
      </c>
      <c r="B31" s="2" t="s">
        <v>132</v>
      </c>
      <c r="C31" s="2" t="s">
        <v>18</v>
      </c>
      <c r="D31" s="2"/>
      <c r="E31" s="2"/>
      <c r="F31" s="2"/>
      <c r="G31" s="2" t="s">
        <v>25</v>
      </c>
      <c r="H31" s="2" t="s">
        <v>26</v>
      </c>
      <c r="I31" s="2" t="s">
        <v>133</v>
      </c>
      <c r="J31" s="2">
        <v>26</v>
      </c>
      <c r="K31" s="2" t="s">
        <v>136</v>
      </c>
    </row>
    <row r="32" spans="1:11" s="34" customFormat="1" ht="27.75" customHeight="1" x14ac:dyDescent="0.2">
      <c r="A32" s="3">
        <v>46147</v>
      </c>
      <c r="B32" s="2" t="s">
        <v>132</v>
      </c>
      <c r="C32" s="2" t="s">
        <v>29</v>
      </c>
      <c r="D32" s="2"/>
      <c r="E32" s="2"/>
      <c r="F32" s="2"/>
      <c r="G32" s="2" t="s">
        <v>20</v>
      </c>
      <c r="H32" s="2" t="s">
        <v>26</v>
      </c>
      <c r="I32" s="2" t="s">
        <v>133</v>
      </c>
      <c r="J32" s="2">
        <v>24</v>
      </c>
      <c r="K32" s="2" t="s">
        <v>138</v>
      </c>
    </row>
    <row r="33" spans="1:11" s="34" customFormat="1" ht="27.75" customHeight="1" x14ac:dyDescent="0.2">
      <c r="A33" s="3">
        <v>46147</v>
      </c>
      <c r="B33" s="2" t="s">
        <v>132</v>
      </c>
      <c r="C33" s="2" t="s">
        <v>29</v>
      </c>
      <c r="D33" s="2"/>
      <c r="E33" s="2"/>
      <c r="F33" s="2"/>
      <c r="G33" s="2" t="s">
        <v>25</v>
      </c>
      <c r="H33" s="2" t="s">
        <v>26</v>
      </c>
      <c r="I33" s="2" t="s">
        <v>133</v>
      </c>
      <c r="J33" s="2">
        <v>22</v>
      </c>
      <c r="K33" s="2" t="s">
        <v>140</v>
      </c>
    </row>
    <row r="34" spans="1:11" s="34" customFormat="1" ht="27.75" customHeight="1" x14ac:dyDescent="0.2">
      <c r="A34" s="3">
        <v>46147</v>
      </c>
      <c r="B34" s="2" t="s">
        <v>132</v>
      </c>
      <c r="C34" s="2" t="s">
        <v>29</v>
      </c>
      <c r="D34" s="2" t="s">
        <v>29</v>
      </c>
      <c r="E34" s="2" t="s">
        <v>143</v>
      </c>
      <c r="F34" s="2" t="s">
        <v>142</v>
      </c>
      <c r="G34" s="2" t="s">
        <v>37</v>
      </c>
      <c r="H34" s="2" t="s">
        <v>26</v>
      </c>
      <c r="I34" s="2" t="s">
        <v>133</v>
      </c>
      <c r="J34" s="2">
        <v>43</v>
      </c>
      <c r="K34" s="2" t="s">
        <v>144</v>
      </c>
    </row>
    <row r="35" spans="1:11" s="34" customFormat="1" ht="27.75" customHeight="1" x14ac:dyDescent="0.2">
      <c r="A35" s="3">
        <v>46147</v>
      </c>
      <c r="B35" s="2" t="s">
        <v>132</v>
      </c>
      <c r="C35" s="2" t="s">
        <v>29</v>
      </c>
      <c r="D35" s="2" t="s">
        <v>29</v>
      </c>
      <c r="E35" s="2" t="s">
        <v>147</v>
      </c>
      <c r="F35" s="2" t="s">
        <v>146</v>
      </c>
      <c r="G35" s="2" t="s">
        <v>37</v>
      </c>
      <c r="H35" s="2" t="s">
        <v>26</v>
      </c>
      <c r="I35" s="2" t="s">
        <v>133</v>
      </c>
      <c r="J35" s="2">
        <v>44</v>
      </c>
      <c r="K35" s="2" t="s">
        <v>148</v>
      </c>
    </row>
    <row r="36" spans="1:11" s="34" customFormat="1" ht="27.75" customHeight="1" x14ac:dyDescent="0.2">
      <c r="A36" s="5">
        <v>46147</v>
      </c>
      <c r="B36" s="6" t="s">
        <v>132</v>
      </c>
      <c r="C36" s="6" t="s">
        <v>150</v>
      </c>
      <c r="D36" s="6" t="s">
        <v>239</v>
      </c>
      <c r="E36" s="6"/>
      <c r="F36" s="6" t="s">
        <v>243</v>
      </c>
      <c r="G36" s="6" t="s">
        <v>61</v>
      </c>
      <c r="H36" s="6" t="s">
        <v>26</v>
      </c>
      <c r="I36" s="6" t="s">
        <v>151</v>
      </c>
      <c r="J36" s="6"/>
      <c r="K36" s="6"/>
    </row>
    <row r="37" spans="1:11" s="34" customFormat="1" ht="27.75" customHeight="1" x14ac:dyDescent="0.2">
      <c r="A37" s="5">
        <v>46147</v>
      </c>
      <c r="B37" s="6" t="s">
        <v>132</v>
      </c>
      <c r="C37" s="6" t="s">
        <v>150</v>
      </c>
      <c r="D37" s="6"/>
      <c r="E37" s="6"/>
      <c r="F37" s="6"/>
      <c r="G37" s="6" t="s">
        <v>25</v>
      </c>
      <c r="H37" s="6" t="s">
        <v>21</v>
      </c>
      <c r="I37" s="6" t="s">
        <v>151</v>
      </c>
      <c r="J37" s="6"/>
      <c r="K37" s="6"/>
    </row>
    <row r="38" spans="1:11" s="34" customFormat="1" ht="27.75" customHeight="1" x14ac:dyDescent="0.2">
      <c r="A38" s="5">
        <v>46147</v>
      </c>
      <c r="B38" s="6" t="s">
        <v>132</v>
      </c>
      <c r="C38" s="6" t="s">
        <v>150</v>
      </c>
      <c r="D38" s="6"/>
      <c r="E38" s="6"/>
      <c r="F38" s="6"/>
      <c r="G38" s="6" t="s">
        <v>20</v>
      </c>
      <c r="H38" s="6" t="s">
        <v>21</v>
      </c>
      <c r="I38" s="6" t="s">
        <v>151</v>
      </c>
      <c r="J38" s="6"/>
      <c r="K38" s="6"/>
    </row>
    <row r="39" spans="1:11" s="34" customFormat="1" ht="27.75" customHeight="1" x14ac:dyDescent="0.2">
      <c r="A39" s="5">
        <v>46147</v>
      </c>
      <c r="B39" s="6" t="s">
        <v>132</v>
      </c>
      <c r="C39" s="6" t="s">
        <v>246</v>
      </c>
      <c r="D39" s="6" t="s">
        <v>239</v>
      </c>
      <c r="E39" s="6"/>
      <c r="F39" s="6" t="s">
        <v>247</v>
      </c>
      <c r="G39" s="6" t="s">
        <v>61</v>
      </c>
      <c r="H39" s="6" t="s">
        <v>26</v>
      </c>
      <c r="I39" s="6" t="s">
        <v>151</v>
      </c>
      <c r="J39" s="6"/>
      <c r="K39" s="6"/>
    </row>
    <row r="40" spans="1:11" s="34" customFormat="1" ht="27.75" customHeight="1" x14ac:dyDescent="0.2">
      <c r="A40" s="5">
        <v>46147</v>
      </c>
      <c r="B40" s="6" t="s">
        <v>132</v>
      </c>
      <c r="C40" s="6" t="s">
        <v>246</v>
      </c>
      <c r="D40" s="6" t="s">
        <v>239</v>
      </c>
      <c r="E40" s="6"/>
      <c r="F40" s="6" t="s">
        <v>249</v>
      </c>
      <c r="G40" s="6" t="s">
        <v>61</v>
      </c>
      <c r="H40" s="6" t="s">
        <v>26</v>
      </c>
      <c r="I40" s="6" t="s">
        <v>151</v>
      </c>
      <c r="J40" s="6"/>
      <c r="K40" s="6"/>
    </row>
    <row r="41" spans="1:11" s="34" customFormat="1" ht="27.75" customHeight="1" x14ac:dyDescent="0.2">
      <c r="A41" s="3">
        <v>46147</v>
      </c>
      <c r="B41" s="2" t="s">
        <v>132</v>
      </c>
      <c r="C41" s="2" t="s">
        <v>44</v>
      </c>
      <c r="D41" s="2"/>
      <c r="E41" s="2"/>
      <c r="F41" s="2"/>
      <c r="G41" s="2" t="s">
        <v>20</v>
      </c>
      <c r="H41" s="2" t="s">
        <v>26</v>
      </c>
      <c r="I41" s="2" t="s">
        <v>133</v>
      </c>
      <c r="J41" s="2">
        <v>14</v>
      </c>
      <c r="K41" s="2" t="s">
        <v>154</v>
      </c>
    </row>
    <row r="42" spans="1:11" s="34" customFormat="1" ht="27.75" customHeight="1" x14ac:dyDescent="0.2">
      <c r="A42" s="3">
        <v>46147</v>
      </c>
      <c r="B42" s="2" t="s">
        <v>132</v>
      </c>
      <c r="C42" s="2" t="s">
        <v>44</v>
      </c>
      <c r="D42" s="2"/>
      <c r="E42" s="2"/>
      <c r="F42" s="2"/>
      <c r="G42" s="2" t="s">
        <v>25</v>
      </c>
      <c r="H42" s="2" t="s">
        <v>26</v>
      </c>
      <c r="I42" s="2" t="s">
        <v>133</v>
      </c>
      <c r="J42" s="2">
        <v>11</v>
      </c>
      <c r="K42" s="2" t="s">
        <v>156</v>
      </c>
    </row>
    <row r="43" spans="1:11" s="34" customFormat="1" ht="27.75" customHeight="1" x14ac:dyDescent="0.2">
      <c r="A43" s="3">
        <v>46147</v>
      </c>
      <c r="B43" s="2" t="s">
        <v>132</v>
      </c>
      <c r="C43" s="2" t="s">
        <v>44</v>
      </c>
      <c r="D43" s="2" t="s">
        <v>82</v>
      </c>
      <c r="E43" s="2" t="s">
        <v>129</v>
      </c>
      <c r="F43" s="2" t="s">
        <v>104</v>
      </c>
      <c r="G43" s="2" t="s">
        <v>84</v>
      </c>
      <c r="H43" s="2" t="s">
        <v>26</v>
      </c>
      <c r="I43" s="2" t="s">
        <v>133</v>
      </c>
      <c r="J43" s="2">
        <v>32</v>
      </c>
      <c r="K43" s="2" t="s">
        <v>195</v>
      </c>
    </row>
    <row r="44" spans="1:11" s="34" customFormat="1" ht="27.75" customHeight="1" x14ac:dyDescent="0.2">
      <c r="A44" s="3">
        <v>46147</v>
      </c>
      <c r="B44" s="2" t="s">
        <v>132</v>
      </c>
      <c r="C44" s="2" t="s">
        <v>44</v>
      </c>
      <c r="D44" s="2" t="s">
        <v>82</v>
      </c>
      <c r="E44" s="2" t="s">
        <v>198</v>
      </c>
      <c r="F44" s="2" t="s">
        <v>197</v>
      </c>
      <c r="G44" s="2" t="s">
        <v>84</v>
      </c>
      <c r="H44" s="2" t="s">
        <v>26</v>
      </c>
      <c r="I44" s="2" t="s">
        <v>133</v>
      </c>
      <c r="J44" s="2">
        <v>34</v>
      </c>
      <c r="K44" s="2" t="s">
        <v>199</v>
      </c>
    </row>
    <row r="45" spans="1:11" s="34" customFormat="1" ht="27.75" customHeight="1" x14ac:dyDescent="0.2">
      <c r="A45" s="3">
        <v>46147</v>
      </c>
      <c r="B45" s="2" t="s">
        <v>132</v>
      </c>
      <c r="C45" s="2" t="s">
        <v>201</v>
      </c>
      <c r="D45" s="2" t="s">
        <v>82</v>
      </c>
      <c r="E45" s="2" t="s">
        <v>203</v>
      </c>
      <c r="F45" s="2" t="s">
        <v>202</v>
      </c>
      <c r="G45" s="2" t="s">
        <v>84</v>
      </c>
      <c r="H45" s="2" t="s">
        <v>99</v>
      </c>
      <c r="I45" s="2" t="s">
        <v>133</v>
      </c>
      <c r="J45" s="2">
        <v>35</v>
      </c>
      <c r="K45" s="2" t="s">
        <v>204</v>
      </c>
    </row>
    <row r="46" spans="1:11" s="34" customFormat="1" ht="27.75" customHeight="1" x14ac:dyDescent="0.2">
      <c r="A46" s="3">
        <v>46147</v>
      </c>
      <c r="B46" s="2" t="s">
        <v>132</v>
      </c>
      <c r="C46" s="2" t="s">
        <v>49</v>
      </c>
      <c r="D46" s="2"/>
      <c r="E46" s="2"/>
      <c r="F46" s="2"/>
      <c r="G46" s="2" t="s">
        <v>20</v>
      </c>
      <c r="H46" s="2" t="s">
        <v>26</v>
      </c>
      <c r="I46" s="2" t="s">
        <v>133</v>
      </c>
      <c r="J46" s="2">
        <v>4</v>
      </c>
      <c r="K46" s="2" t="s">
        <v>158</v>
      </c>
    </row>
    <row r="47" spans="1:11" s="34" customFormat="1" ht="27.75" customHeight="1" x14ac:dyDescent="0.2">
      <c r="A47" s="3">
        <v>46147</v>
      </c>
      <c r="B47" s="2" t="s">
        <v>132</v>
      </c>
      <c r="C47" s="2" t="s">
        <v>49</v>
      </c>
      <c r="D47" s="2"/>
      <c r="E47" s="2"/>
      <c r="F47" s="2"/>
      <c r="G47" s="2" t="s">
        <v>25</v>
      </c>
      <c r="H47" s="2" t="s">
        <v>26</v>
      </c>
      <c r="I47" s="2" t="s">
        <v>133</v>
      </c>
      <c r="J47" s="2">
        <v>2</v>
      </c>
      <c r="K47" s="2" t="s">
        <v>160</v>
      </c>
    </row>
    <row r="48" spans="1:11" s="34" customFormat="1" ht="27.75" customHeight="1" x14ac:dyDescent="0.2">
      <c r="A48" s="3">
        <v>46147</v>
      </c>
      <c r="B48" s="2" t="s">
        <v>132</v>
      </c>
      <c r="C48" s="2" t="s">
        <v>49</v>
      </c>
      <c r="D48" s="2" t="s">
        <v>82</v>
      </c>
      <c r="E48" s="2" t="s">
        <v>209</v>
      </c>
      <c r="F48" s="2"/>
      <c r="G48" s="2" t="s">
        <v>84</v>
      </c>
      <c r="H48" s="2" t="s">
        <v>26</v>
      </c>
      <c r="I48" s="2" t="s">
        <v>133</v>
      </c>
      <c r="J48" s="2">
        <v>36</v>
      </c>
      <c r="K48" s="2" t="s">
        <v>210</v>
      </c>
    </row>
    <row r="49" spans="1:11" s="34" customFormat="1" ht="27.75" customHeight="1" x14ac:dyDescent="0.2">
      <c r="A49" s="3">
        <v>46147</v>
      </c>
      <c r="B49" s="2" t="s">
        <v>132</v>
      </c>
      <c r="C49" s="2" t="s">
        <v>49</v>
      </c>
      <c r="D49" s="2" t="s">
        <v>82</v>
      </c>
      <c r="E49" s="2" t="s">
        <v>216</v>
      </c>
      <c r="F49" s="2" t="s">
        <v>215</v>
      </c>
      <c r="G49" s="2" t="s">
        <v>84</v>
      </c>
      <c r="H49" s="2" t="s">
        <v>26</v>
      </c>
      <c r="I49" s="2" t="s">
        <v>133</v>
      </c>
      <c r="J49" s="2">
        <v>38</v>
      </c>
      <c r="K49" s="2" t="s">
        <v>217</v>
      </c>
    </row>
    <row r="50" spans="1:11" s="34" customFormat="1" ht="27.75" customHeight="1" x14ac:dyDescent="0.2">
      <c r="A50" s="3">
        <v>46147</v>
      </c>
      <c r="B50" s="2" t="s">
        <v>132</v>
      </c>
      <c r="C50" s="2" t="s">
        <v>115</v>
      </c>
      <c r="D50" s="2" t="s">
        <v>82</v>
      </c>
      <c r="E50" s="2" t="s">
        <v>129</v>
      </c>
      <c r="F50" s="2" t="s">
        <v>224</v>
      </c>
      <c r="G50" s="2" t="s">
        <v>84</v>
      </c>
      <c r="H50" s="2" t="s">
        <v>26</v>
      </c>
      <c r="I50" s="2" t="s">
        <v>133</v>
      </c>
      <c r="J50" s="2">
        <v>33</v>
      </c>
      <c r="K50" s="2" t="s">
        <v>225</v>
      </c>
    </row>
    <row r="51" spans="1:11" s="34" customFormat="1" ht="27.75" customHeight="1" x14ac:dyDescent="0.2">
      <c r="A51" s="3">
        <v>46147</v>
      </c>
      <c r="B51" s="2" t="s">
        <v>132</v>
      </c>
      <c r="C51" s="2" t="s">
        <v>115</v>
      </c>
      <c r="D51" s="2" t="s">
        <v>82</v>
      </c>
      <c r="E51" s="2"/>
      <c r="F51" s="2" t="s">
        <v>220</v>
      </c>
      <c r="G51" s="2" t="s">
        <v>61</v>
      </c>
      <c r="H51" s="2" t="s">
        <v>26</v>
      </c>
      <c r="I51" s="2" t="s">
        <v>133</v>
      </c>
      <c r="J51" s="2">
        <v>41</v>
      </c>
      <c r="K51" s="2" t="s">
        <v>221</v>
      </c>
    </row>
    <row r="52" spans="1:11" s="34" customFormat="1" ht="27.75" customHeight="1" x14ac:dyDescent="0.2">
      <c r="A52" s="3">
        <v>46147</v>
      </c>
      <c r="B52" s="2" t="s">
        <v>132</v>
      </c>
      <c r="C52" s="2" t="s">
        <v>54</v>
      </c>
      <c r="D52" s="2"/>
      <c r="E52" s="2"/>
      <c r="F52" s="2"/>
      <c r="G52" s="2" t="s">
        <v>20</v>
      </c>
      <c r="H52" s="2" t="s">
        <v>26</v>
      </c>
      <c r="I52" s="2" t="s">
        <v>133</v>
      </c>
      <c r="J52" s="2">
        <v>8</v>
      </c>
      <c r="K52" s="2" t="s">
        <v>162</v>
      </c>
    </row>
    <row r="53" spans="1:11" s="34" customFormat="1" ht="27.75" customHeight="1" x14ac:dyDescent="0.2">
      <c r="A53" s="3">
        <v>46147</v>
      </c>
      <c r="B53" s="2" t="s">
        <v>132</v>
      </c>
      <c r="C53" s="2" t="s">
        <v>54</v>
      </c>
      <c r="D53" s="2"/>
      <c r="E53" s="2"/>
      <c r="F53" s="2"/>
      <c r="G53" s="2" t="s">
        <v>25</v>
      </c>
      <c r="H53" s="2" t="s">
        <v>26</v>
      </c>
      <c r="I53" s="2" t="s">
        <v>133</v>
      </c>
      <c r="J53" s="2">
        <v>6</v>
      </c>
      <c r="K53" s="2" t="s">
        <v>164</v>
      </c>
    </row>
    <row r="54" spans="1:11" s="34" customFormat="1" ht="27.75" customHeight="1" x14ac:dyDescent="0.2">
      <c r="A54" s="3">
        <v>46147</v>
      </c>
      <c r="B54" s="2" t="s">
        <v>132</v>
      </c>
      <c r="C54" s="2" t="s">
        <v>54</v>
      </c>
      <c r="D54" s="2" t="s">
        <v>54</v>
      </c>
      <c r="E54" s="2" t="s">
        <v>166</v>
      </c>
      <c r="F54" s="2"/>
      <c r="G54" s="2" t="s">
        <v>37</v>
      </c>
      <c r="H54" s="2"/>
      <c r="I54" s="2" t="s">
        <v>133</v>
      </c>
      <c r="J54" s="2">
        <v>46</v>
      </c>
      <c r="K54" s="2" t="s">
        <v>167</v>
      </c>
    </row>
    <row r="55" spans="1:11" s="34" customFormat="1" ht="27.75" customHeight="1" x14ac:dyDescent="0.2">
      <c r="A55" s="3">
        <v>46147</v>
      </c>
      <c r="B55" s="2" t="s">
        <v>132</v>
      </c>
      <c r="C55" s="2" t="s">
        <v>54</v>
      </c>
      <c r="D55" s="2" t="s">
        <v>54</v>
      </c>
      <c r="E55" s="2" t="s">
        <v>169</v>
      </c>
      <c r="F55" s="2" t="s">
        <v>168</v>
      </c>
      <c r="G55" s="2" t="s">
        <v>37</v>
      </c>
      <c r="H55" s="2"/>
      <c r="I55" s="2" t="s">
        <v>133</v>
      </c>
      <c r="J55" s="2">
        <v>45</v>
      </c>
      <c r="K55" s="2" t="s">
        <v>170</v>
      </c>
    </row>
    <row r="56" spans="1:11" s="34" customFormat="1" ht="27.75" customHeight="1" x14ac:dyDescent="0.2">
      <c r="A56" s="5">
        <v>46147</v>
      </c>
      <c r="B56" s="6" t="s">
        <v>132</v>
      </c>
      <c r="C56" s="6" t="s">
        <v>251</v>
      </c>
      <c r="D56" s="6" t="s">
        <v>239</v>
      </c>
      <c r="E56" s="6"/>
      <c r="F56" s="6" t="s">
        <v>252</v>
      </c>
      <c r="G56" s="6" t="s">
        <v>84</v>
      </c>
      <c r="H56" s="6" t="s">
        <v>21</v>
      </c>
      <c r="I56" s="6" t="s">
        <v>151</v>
      </c>
      <c r="J56" s="6"/>
      <c r="K56" s="6"/>
    </row>
    <row r="57" spans="1:11" s="34" customFormat="1" ht="27.75" customHeight="1" x14ac:dyDescent="0.2">
      <c r="A57" s="5">
        <v>46147</v>
      </c>
      <c r="B57" s="6" t="s">
        <v>132</v>
      </c>
      <c r="C57" s="6" t="s">
        <v>251</v>
      </c>
      <c r="D57" s="6" t="s">
        <v>239</v>
      </c>
      <c r="E57" s="6"/>
      <c r="F57" s="6" t="s">
        <v>252</v>
      </c>
      <c r="G57" s="6" t="s">
        <v>84</v>
      </c>
      <c r="H57" s="6" t="s">
        <v>106</v>
      </c>
      <c r="I57" s="6" t="s">
        <v>151</v>
      </c>
      <c r="J57" s="6"/>
      <c r="K57" s="6"/>
    </row>
    <row r="58" spans="1:11" s="34" customFormat="1" ht="27.75" customHeight="1" x14ac:dyDescent="0.2">
      <c r="A58" s="3">
        <v>46147</v>
      </c>
      <c r="B58" s="2" t="s">
        <v>132</v>
      </c>
      <c r="C58" s="2" t="s">
        <v>72</v>
      </c>
      <c r="D58" s="2"/>
      <c r="E58" s="2"/>
      <c r="F58" s="2"/>
      <c r="G58" s="2" t="s">
        <v>20</v>
      </c>
      <c r="H58" s="2" t="s">
        <v>26</v>
      </c>
      <c r="I58" s="2" t="s">
        <v>133</v>
      </c>
      <c r="J58" s="2">
        <v>20</v>
      </c>
      <c r="K58" s="2" t="s">
        <v>171</v>
      </c>
    </row>
    <row r="59" spans="1:11" s="34" customFormat="1" ht="27.75" customHeight="1" x14ac:dyDescent="0.2">
      <c r="A59" s="3">
        <v>46147</v>
      </c>
      <c r="B59" s="2" t="s">
        <v>132</v>
      </c>
      <c r="C59" s="2" t="s">
        <v>72</v>
      </c>
      <c r="D59" s="2"/>
      <c r="E59" s="2"/>
      <c r="F59" s="2"/>
      <c r="G59" s="2" t="s">
        <v>25</v>
      </c>
      <c r="H59" s="2" t="s">
        <v>26</v>
      </c>
      <c r="I59" s="2" t="s">
        <v>133</v>
      </c>
      <c r="J59" s="2">
        <v>17</v>
      </c>
      <c r="K59" s="2" t="s">
        <v>173</v>
      </c>
    </row>
    <row r="60" spans="1:11" s="34" customFormat="1" ht="27.75" customHeight="1" x14ac:dyDescent="0.2">
      <c r="A60" s="3">
        <v>46147</v>
      </c>
      <c r="B60" s="2" t="s">
        <v>132</v>
      </c>
      <c r="C60" s="2" t="s">
        <v>72</v>
      </c>
      <c r="D60" s="2" t="s">
        <v>82</v>
      </c>
      <c r="E60" s="2" t="s">
        <v>233</v>
      </c>
      <c r="F60" s="2" t="s">
        <v>232</v>
      </c>
      <c r="G60" s="2" t="s">
        <v>61</v>
      </c>
      <c r="H60" s="2" t="s">
        <v>26</v>
      </c>
      <c r="I60" s="2" t="s">
        <v>133</v>
      </c>
      <c r="J60" s="2">
        <v>37</v>
      </c>
      <c r="K60" s="2" t="s">
        <v>234</v>
      </c>
    </row>
    <row r="61" spans="1:11" s="34" customFormat="1" ht="27.75" customHeight="1" x14ac:dyDescent="0.2">
      <c r="A61" s="5">
        <v>46147</v>
      </c>
      <c r="B61" s="6" t="s">
        <v>132</v>
      </c>
      <c r="C61" s="6" t="s">
        <v>255</v>
      </c>
      <c r="D61" s="6"/>
      <c r="E61" s="6"/>
      <c r="F61" s="6" t="s">
        <v>256</v>
      </c>
      <c r="G61" s="6" t="s">
        <v>84</v>
      </c>
      <c r="H61" s="6"/>
      <c r="I61" s="6" t="s">
        <v>151</v>
      </c>
      <c r="J61" s="6"/>
      <c r="K61" s="6"/>
    </row>
    <row r="62" spans="1:11" s="34" customFormat="1" ht="27.75" customHeight="1" x14ac:dyDescent="0.2">
      <c r="A62" s="5">
        <v>46147</v>
      </c>
      <c r="B62" s="6" t="s">
        <v>132</v>
      </c>
      <c r="C62" s="6" t="s">
        <v>257</v>
      </c>
      <c r="D62" s="6" t="s">
        <v>239</v>
      </c>
      <c r="E62" s="6"/>
      <c r="F62" s="6" t="s">
        <v>258</v>
      </c>
      <c r="G62" s="6" t="s">
        <v>61</v>
      </c>
      <c r="H62" s="6" t="s">
        <v>26</v>
      </c>
      <c r="I62" s="6" t="s">
        <v>151</v>
      </c>
      <c r="J62" s="6"/>
      <c r="K62" s="6"/>
    </row>
    <row r="63" spans="1:11" s="34" customFormat="1" ht="27.75" customHeight="1" x14ac:dyDescent="0.2">
      <c r="A63" s="5">
        <v>46147</v>
      </c>
      <c r="B63" s="6" t="s">
        <v>132</v>
      </c>
      <c r="C63" s="6" t="s">
        <v>257</v>
      </c>
      <c r="D63" s="6" t="s">
        <v>239</v>
      </c>
      <c r="E63" s="6"/>
      <c r="F63" s="6" t="s">
        <v>260</v>
      </c>
      <c r="G63" s="6" t="s">
        <v>84</v>
      </c>
      <c r="H63" s="6" t="s">
        <v>21</v>
      </c>
      <c r="I63" s="6" t="s">
        <v>151</v>
      </c>
      <c r="J63" s="6"/>
      <c r="K63" s="6"/>
    </row>
    <row r="64" spans="1:11" s="34" customFormat="1" ht="27.75" customHeight="1" x14ac:dyDescent="0.2">
      <c r="A64" s="3">
        <v>46148</v>
      </c>
      <c r="B64" s="2" t="s">
        <v>262</v>
      </c>
      <c r="C64" s="2" t="s">
        <v>175</v>
      </c>
      <c r="D64" s="2" t="s">
        <v>82</v>
      </c>
      <c r="E64" s="2" t="s">
        <v>321</v>
      </c>
      <c r="F64" s="2" t="s">
        <v>320</v>
      </c>
      <c r="G64" s="2" t="s">
        <v>84</v>
      </c>
      <c r="H64" s="2" t="s">
        <v>26</v>
      </c>
      <c r="I64" s="2" t="s">
        <v>263</v>
      </c>
      <c r="J64" s="2">
        <v>21</v>
      </c>
      <c r="K64" s="2" t="s">
        <v>322</v>
      </c>
    </row>
    <row r="65" spans="1:11" s="34" customFormat="1" ht="27.75" customHeight="1" x14ac:dyDescent="0.2">
      <c r="A65" s="3">
        <v>46148</v>
      </c>
      <c r="B65" s="2" t="s">
        <v>262</v>
      </c>
      <c r="C65" s="2" t="s">
        <v>18</v>
      </c>
      <c r="D65" s="2"/>
      <c r="E65" s="2"/>
      <c r="F65" s="2"/>
      <c r="G65" s="2" t="s">
        <v>20</v>
      </c>
      <c r="H65" s="2" t="s">
        <v>21</v>
      </c>
      <c r="I65" s="2" t="s">
        <v>263</v>
      </c>
      <c r="J65" s="2">
        <v>11</v>
      </c>
      <c r="K65" s="2" t="s">
        <v>264</v>
      </c>
    </row>
    <row r="66" spans="1:11" s="34" customFormat="1" ht="27.75" customHeight="1" x14ac:dyDescent="0.2">
      <c r="A66" s="3">
        <v>46148</v>
      </c>
      <c r="B66" s="2" t="s">
        <v>262</v>
      </c>
      <c r="C66" s="2" t="s">
        <v>18</v>
      </c>
      <c r="D66" s="2"/>
      <c r="E66" s="2"/>
      <c r="F66" s="2"/>
      <c r="G66" s="2" t="s">
        <v>25</v>
      </c>
      <c r="H66" s="2" t="s">
        <v>21</v>
      </c>
      <c r="I66" s="2" t="s">
        <v>263</v>
      </c>
      <c r="J66" s="2">
        <v>10</v>
      </c>
      <c r="K66" s="2" t="s">
        <v>266</v>
      </c>
    </row>
    <row r="67" spans="1:11" s="34" customFormat="1" ht="27.75" customHeight="1" x14ac:dyDescent="0.2">
      <c r="A67" s="3">
        <v>46148</v>
      </c>
      <c r="B67" s="2" t="s">
        <v>262</v>
      </c>
      <c r="C67" s="2" t="s">
        <v>18</v>
      </c>
      <c r="D67" s="2" t="s">
        <v>327</v>
      </c>
      <c r="E67" s="2"/>
      <c r="F67" s="2" t="s">
        <v>326</v>
      </c>
      <c r="G67" s="2" t="s">
        <v>61</v>
      </c>
      <c r="H67" s="2" t="s">
        <v>26</v>
      </c>
      <c r="I67" s="2" t="s">
        <v>263</v>
      </c>
      <c r="J67" s="2">
        <v>17</v>
      </c>
      <c r="K67" s="2" t="s">
        <v>328</v>
      </c>
    </row>
    <row r="68" spans="1:11" s="34" customFormat="1" ht="27.75" customHeight="1" x14ac:dyDescent="0.2">
      <c r="A68" s="3">
        <v>46148</v>
      </c>
      <c r="B68" s="2" t="s">
        <v>262</v>
      </c>
      <c r="C68" s="2" t="s">
        <v>29</v>
      </c>
      <c r="D68" s="2"/>
      <c r="E68" s="2"/>
      <c r="F68" s="2"/>
      <c r="G68" s="2" t="s">
        <v>20</v>
      </c>
      <c r="H68" s="2" t="s">
        <v>26</v>
      </c>
      <c r="I68" s="2" t="s">
        <v>263</v>
      </c>
      <c r="J68" s="2">
        <v>9</v>
      </c>
      <c r="K68" s="2" t="s">
        <v>268</v>
      </c>
    </row>
    <row r="69" spans="1:11" s="34" customFormat="1" ht="27.75" customHeight="1" x14ac:dyDescent="0.2">
      <c r="A69" s="3">
        <v>46148</v>
      </c>
      <c r="B69" s="2" t="s">
        <v>262</v>
      </c>
      <c r="C69" s="2" t="s">
        <v>29</v>
      </c>
      <c r="D69" s="2"/>
      <c r="E69" s="2"/>
      <c r="F69" s="2"/>
      <c r="G69" s="2" t="s">
        <v>25</v>
      </c>
      <c r="H69" s="2" t="s">
        <v>26</v>
      </c>
      <c r="I69" s="2" t="s">
        <v>263</v>
      </c>
      <c r="J69" s="2">
        <v>8</v>
      </c>
      <c r="K69" s="2" t="s">
        <v>270</v>
      </c>
    </row>
    <row r="70" spans="1:11" s="34" customFormat="1" ht="27.75" customHeight="1" x14ac:dyDescent="0.2">
      <c r="A70" s="3">
        <v>46148</v>
      </c>
      <c r="B70" s="2" t="s">
        <v>262</v>
      </c>
      <c r="C70" s="2" t="s">
        <v>29</v>
      </c>
      <c r="D70" s="2"/>
      <c r="E70" s="2" t="s">
        <v>284</v>
      </c>
      <c r="F70" s="2"/>
      <c r="G70" s="2" t="s">
        <v>285</v>
      </c>
      <c r="H70" s="2" t="s">
        <v>26</v>
      </c>
      <c r="I70" s="2" t="s">
        <v>263</v>
      </c>
      <c r="J70" s="2">
        <v>2</v>
      </c>
      <c r="K70" s="2" t="s">
        <v>286</v>
      </c>
    </row>
    <row r="71" spans="1:11" s="34" customFormat="1" ht="27.75" customHeight="1" x14ac:dyDescent="0.2">
      <c r="A71" s="3">
        <v>46148</v>
      </c>
      <c r="B71" s="2" t="s">
        <v>262</v>
      </c>
      <c r="C71" s="2" t="s">
        <v>29</v>
      </c>
      <c r="D71" s="2" t="s">
        <v>29</v>
      </c>
      <c r="E71" s="2" t="s">
        <v>273</v>
      </c>
      <c r="F71" s="2" t="s">
        <v>272</v>
      </c>
      <c r="G71" s="2" t="s">
        <v>37</v>
      </c>
      <c r="H71" s="2" t="s">
        <v>26</v>
      </c>
      <c r="I71" s="2" t="s">
        <v>263</v>
      </c>
      <c r="J71" s="2">
        <v>23</v>
      </c>
      <c r="K71" s="2" t="s">
        <v>274</v>
      </c>
    </row>
    <row r="72" spans="1:11" s="34" customFormat="1" ht="27.75" customHeight="1" x14ac:dyDescent="0.2">
      <c r="A72" s="3">
        <v>46148</v>
      </c>
      <c r="B72" s="2" t="s">
        <v>262</v>
      </c>
      <c r="C72" s="2" t="s">
        <v>29</v>
      </c>
      <c r="D72" s="2" t="s">
        <v>29</v>
      </c>
      <c r="E72" s="2" t="s">
        <v>281</v>
      </c>
      <c r="F72" s="2" t="s">
        <v>280</v>
      </c>
      <c r="G72" s="2" t="s">
        <v>84</v>
      </c>
      <c r="H72" s="2" t="s">
        <v>21</v>
      </c>
      <c r="I72" s="2" t="s">
        <v>263</v>
      </c>
      <c r="J72" s="2">
        <v>24</v>
      </c>
      <c r="K72" s="2" t="s">
        <v>282</v>
      </c>
    </row>
    <row r="73" spans="1:11" s="34" customFormat="1" ht="27.75" customHeight="1" x14ac:dyDescent="0.2">
      <c r="A73" s="3">
        <v>46148</v>
      </c>
      <c r="B73" s="2" t="s">
        <v>262</v>
      </c>
      <c r="C73" s="2" t="s">
        <v>29</v>
      </c>
      <c r="D73" s="2" t="s">
        <v>29</v>
      </c>
      <c r="E73" s="2" t="s">
        <v>277</v>
      </c>
      <c r="F73" s="2" t="s">
        <v>276</v>
      </c>
      <c r="G73" s="2" t="s">
        <v>37</v>
      </c>
      <c r="H73" s="2" t="s">
        <v>26</v>
      </c>
      <c r="I73" s="2" t="s">
        <v>263</v>
      </c>
      <c r="J73" s="2">
        <v>25</v>
      </c>
      <c r="K73" s="2" t="s">
        <v>278</v>
      </c>
    </row>
    <row r="74" spans="1:11" s="34" customFormat="1" ht="27.75" customHeight="1" x14ac:dyDescent="0.2">
      <c r="A74" s="5">
        <v>46148</v>
      </c>
      <c r="B74" s="6" t="s">
        <v>262</v>
      </c>
      <c r="C74" s="6" t="s">
        <v>150</v>
      </c>
      <c r="D74" s="6"/>
      <c r="E74" s="6"/>
      <c r="F74" s="6"/>
      <c r="G74" s="6" t="s">
        <v>20</v>
      </c>
      <c r="H74" s="6" t="s">
        <v>289</v>
      </c>
      <c r="I74" s="6" t="s">
        <v>290</v>
      </c>
      <c r="J74" s="6"/>
      <c r="K74" s="6"/>
    </row>
    <row r="75" spans="1:11" s="34" customFormat="1" ht="27.75" customHeight="1" x14ac:dyDescent="0.2">
      <c r="A75" s="5">
        <v>46148</v>
      </c>
      <c r="B75" s="6" t="s">
        <v>262</v>
      </c>
      <c r="C75" s="6" t="s">
        <v>150</v>
      </c>
      <c r="D75" s="6"/>
      <c r="E75" s="6"/>
      <c r="F75" s="6"/>
      <c r="G75" s="6" t="s">
        <v>25</v>
      </c>
      <c r="H75" s="6" t="s">
        <v>21</v>
      </c>
      <c r="I75" s="6" t="s">
        <v>290</v>
      </c>
      <c r="J75" s="6"/>
      <c r="K75" s="6"/>
    </row>
    <row r="76" spans="1:11" s="34" customFormat="1" ht="27.75" customHeight="1" x14ac:dyDescent="0.2">
      <c r="A76" s="3">
        <v>46148</v>
      </c>
      <c r="B76" s="2" t="s">
        <v>262</v>
      </c>
      <c r="C76" s="2" t="s">
        <v>44</v>
      </c>
      <c r="D76" s="2"/>
      <c r="E76" s="2"/>
      <c r="F76" s="2"/>
      <c r="G76" s="2" t="s">
        <v>20</v>
      </c>
      <c r="H76" s="2" t="s">
        <v>26</v>
      </c>
      <c r="I76" s="2" t="s">
        <v>263</v>
      </c>
      <c r="J76" s="2">
        <v>5</v>
      </c>
      <c r="K76" s="2" t="s">
        <v>293</v>
      </c>
    </row>
    <row r="77" spans="1:11" s="34" customFormat="1" ht="27.75" customHeight="1" x14ac:dyDescent="0.2">
      <c r="A77" s="3">
        <v>46148</v>
      </c>
      <c r="B77" s="2" t="s">
        <v>262</v>
      </c>
      <c r="C77" s="2" t="s">
        <v>44</v>
      </c>
      <c r="D77" s="2"/>
      <c r="E77" s="2"/>
      <c r="F77" s="2"/>
      <c r="G77" s="2" t="s">
        <v>25</v>
      </c>
      <c r="H77" s="2" t="s">
        <v>26</v>
      </c>
      <c r="I77" s="2" t="s">
        <v>263</v>
      </c>
      <c r="J77" s="2">
        <v>4</v>
      </c>
      <c r="K77" s="2" t="s">
        <v>295</v>
      </c>
    </row>
    <row r="78" spans="1:11" s="34" customFormat="1" ht="27.75" customHeight="1" x14ac:dyDescent="0.2">
      <c r="A78" s="3">
        <v>46148</v>
      </c>
      <c r="B78" s="2" t="s">
        <v>262</v>
      </c>
      <c r="C78" s="2" t="s">
        <v>44</v>
      </c>
      <c r="D78" s="2" t="s">
        <v>82</v>
      </c>
      <c r="E78" s="2" t="s">
        <v>340</v>
      </c>
      <c r="F78" s="2" t="s">
        <v>339</v>
      </c>
      <c r="G78" s="2" t="s">
        <v>61</v>
      </c>
      <c r="H78" s="2" t="s">
        <v>26</v>
      </c>
      <c r="I78" s="2" t="s">
        <v>263</v>
      </c>
      <c r="J78" s="2">
        <v>19</v>
      </c>
      <c r="K78" s="2" t="s">
        <v>341</v>
      </c>
    </row>
    <row r="79" spans="1:11" s="34" customFormat="1" ht="27.75" customHeight="1" x14ac:dyDescent="0.2">
      <c r="A79" s="3">
        <v>46148</v>
      </c>
      <c r="B79" s="2" t="s">
        <v>262</v>
      </c>
      <c r="C79" s="2" t="s">
        <v>201</v>
      </c>
      <c r="D79" s="2" t="s">
        <v>82</v>
      </c>
      <c r="E79" s="2" t="s">
        <v>344</v>
      </c>
      <c r="F79" s="2" t="s">
        <v>343</v>
      </c>
      <c r="G79" s="2" t="s">
        <v>84</v>
      </c>
      <c r="H79" s="2" t="s">
        <v>26</v>
      </c>
      <c r="I79" s="2" t="s">
        <v>263</v>
      </c>
      <c r="J79" s="2">
        <v>22</v>
      </c>
      <c r="K79" s="2" t="s">
        <v>345</v>
      </c>
    </row>
    <row r="80" spans="1:11" s="34" customFormat="1" ht="27.75" customHeight="1" x14ac:dyDescent="0.2">
      <c r="A80" s="3">
        <v>46148</v>
      </c>
      <c r="B80" s="2" t="s">
        <v>262</v>
      </c>
      <c r="C80" s="2" t="s">
        <v>49</v>
      </c>
      <c r="D80" s="2"/>
      <c r="E80" s="2"/>
      <c r="F80" s="2"/>
      <c r="G80" s="2" t="s">
        <v>20</v>
      </c>
      <c r="H80" s="2" t="s">
        <v>26</v>
      </c>
      <c r="I80" s="2" t="s">
        <v>263</v>
      </c>
      <c r="J80" s="2">
        <v>13</v>
      </c>
      <c r="K80" s="2" t="s">
        <v>297</v>
      </c>
    </row>
    <row r="81" spans="1:11" s="34" customFormat="1" ht="27.75" customHeight="1" x14ac:dyDescent="0.2">
      <c r="A81" s="3">
        <v>46148</v>
      </c>
      <c r="B81" s="2" t="s">
        <v>262</v>
      </c>
      <c r="C81" s="2" t="s">
        <v>49</v>
      </c>
      <c r="D81" s="2"/>
      <c r="E81" s="2"/>
      <c r="F81" s="2"/>
      <c r="G81" s="2" t="s">
        <v>25</v>
      </c>
      <c r="H81" s="2" t="s">
        <v>26</v>
      </c>
      <c r="I81" s="2" t="s">
        <v>263</v>
      </c>
      <c r="J81" s="2">
        <v>12</v>
      </c>
      <c r="K81" s="2" t="s">
        <v>299</v>
      </c>
    </row>
    <row r="82" spans="1:11" s="34" customFormat="1" ht="27.75" customHeight="1" x14ac:dyDescent="0.2">
      <c r="A82" s="3">
        <v>46148</v>
      </c>
      <c r="B82" s="2" t="s">
        <v>262</v>
      </c>
      <c r="C82" s="2" t="s">
        <v>49</v>
      </c>
      <c r="D82" s="2" t="s">
        <v>350</v>
      </c>
      <c r="E82" s="2"/>
      <c r="F82" s="2" t="s">
        <v>349</v>
      </c>
      <c r="G82" s="2" t="s">
        <v>84</v>
      </c>
      <c r="H82" s="2" t="s">
        <v>26</v>
      </c>
      <c r="I82" s="2" t="s">
        <v>263</v>
      </c>
      <c r="J82" s="2">
        <v>18</v>
      </c>
      <c r="K82" s="2" t="s">
        <v>351</v>
      </c>
    </row>
    <row r="83" spans="1:11" s="34" customFormat="1" ht="27.75" customHeight="1" x14ac:dyDescent="0.2">
      <c r="A83" s="3">
        <v>46148</v>
      </c>
      <c r="B83" s="2" t="s">
        <v>262</v>
      </c>
      <c r="C83" s="2" t="s">
        <v>49</v>
      </c>
      <c r="D83" s="2" t="s">
        <v>355</v>
      </c>
      <c r="E83" s="2"/>
      <c r="F83" s="2" t="s">
        <v>354</v>
      </c>
      <c r="G83" s="2" t="s">
        <v>84</v>
      </c>
      <c r="H83" s="2" t="s">
        <v>26</v>
      </c>
      <c r="I83" s="2" t="s">
        <v>263</v>
      </c>
      <c r="J83" s="2">
        <v>20</v>
      </c>
      <c r="K83" s="2" t="s">
        <v>356</v>
      </c>
    </row>
    <row r="84" spans="1:11" s="34" customFormat="1" ht="27.75" customHeight="1" x14ac:dyDescent="0.2">
      <c r="A84" s="3">
        <v>46148</v>
      </c>
      <c r="B84" s="2" t="s">
        <v>262</v>
      </c>
      <c r="C84" s="2" t="s">
        <v>54</v>
      </c>
      <c r="D84" s="2"/>
      <c r="E84" s="2"/>
      <c r="F84" s="2"/>
      <c r="G84" s="2" t="s">
        <v>20</v>
      </c>
      <c r="H84" s="2" t="s">
        <v>26</v>
      </c>
      <c r="I84" s="2" t="s">
        <v>263</v>
      </c>
      <c r="J84" s="2">
        <v>7</v>
      </c>
      <c r="K84" s="2" t="s">
        <v>301</v>
      </c>
    </row>
    <row r="85" spans="1:11" s="34" customFormat="1" ht="27.75" customHeight="1" x14ac:dyDescent="0.2">
      <c r="A85" s="3">
        <v>46148</v>
      </c>
      <c r="B85" s="2" t="s">
        <v>262</v>
      </c>
      <c r="C85" s="2" t="s">
        <v>54</v>
      </c>
      <c r="D85" s="2"/>
      <c r="E85" s="2"/>
      <c r="F85" s="2"/>
      <c r="G85" s="2" t="s">
        <v>25</v>
      </c>
      <c r="H85" s="2" t="s">
        <v>26</v>
      </c>
      <c r="I85" s="2" t="s">
        <v>263</v>
      </c>
      <c r="J85" s="2">
        <v>6</v>
      </c>
      <c r="K85" s="2" t="s">
        <v>303</v>
      </c>
    </row>
    <row r="86" spans="1:11" s="34" customFormat="1" ht="27.75" customHeight="1" x14ac:dyDescent="0.2">
      <c r="A86" s="3">
        <v>46148</v>
      </c>
      <c r="B86" s="2" t="s">
        <v>262</v>
      </c>
      <c r="C86" s="2" t="s">
        <v>54</v>
      </c>
      <c r="D86" s="2" t="s">
        <v>54</v>
      </c>
      <c r="E86" s="2" t="s">
        <v>305</v>
      </c>
      <c r="F86" s="2"/>
      <c r="G86" s="2" t="s">
        <v>37</v>
      </c>
      <c r="H86" s="2" t="s">
        <v>26</v>
      </c>
      <c r="I86" s="2" t="s">
        <v>263</v>
      </c>
      <c r="J86" s="2">
        <v>26</v>
      </c>
      <c r="K86" s="2" t="s">
        <v>306</v>
      </c>
    </row>
    <row r="87" spans="1:11" s="34" customFormat="1" ht="27.75" customHeight="1" x14ac:dyDescent="0.2">
      <c r="A87" s="3">
        <v>46148</v>
      </c>
      <c r="B87" s="2" t="s">
        <v>262</v>
      </c>
      <c r="C87" s="2" t="s">
        <v>54</v>
      </c>
      <c r="D87" s="2"/>
      <c r="E87" s="2" t="s">
        <v>312</v>
      </c>
      <c r="F87" s="2"/>
      <c r="G87" s="2" t="s">
        <v>285</v>
      </c>
      <c r="H87" s="2" t="s">
        <v>26</v>
      </c>
      <c r="I87" s="2" t="s">
        <v>263</v>
      </c>
      <c r="J87" s="2">
        <v>3</v>
      </c>
      <c r="K87" s="2" t="s">
        <v>313</v>
      </c>
    </row>
    <row r="88" spans="1:11" s="34" customFormat="1" ht="27.75" customHeight="1" x14ac:dyDescent="0.2">
      <c r="A88" s="3">
        <v>46148</v>
      </c>
      <c r="B88" s="2" t="s">
        <v>262</v>
      </c>
      <c r="C88" s="2" t="s">
        <v>54</v>
      </c>
      <c r="D88" s="2" t="s">
        <v>54</v>
      </c>
      <c r="E88" s="2" t="s">
        <v>310</v>
      </c>
      <c r="F88" s="2" t="s">
        <v>309</v>
      </c>
      <c r="G88" s="2" t="s">
        <v>37</v>
      </c>
      <c r="H88" s="2"/>
      <c r="I88" s="2" t="s">
        <v>263</v>
      </c>
      <c r="J88" s="2">
        <v>27</v>
      </c>
      <c r="K88" s="2" t="s">
        <v>311</v>
      </c>
    </row>
    <row r="89" spans="1:11" s="34" customFormat="1" ht="27.75" customHeight="1" x14ac:dyDescent="0.2">
      <c r="A89" s="5">
        <v>46148</v>
      </c>
      <c r="B89" s="6" t="s">
        <v>262</v>
      </c>
      <c r="C89" s="6" t="s">
        <v>251</v>
      </c>
      <c r="D89" s="6" t="s">
        <v>239</v>
      </c>
      <c r="E89" s="6"/>
      <c r="F89" s="6" t="s">
        <v>372</v>
      </c>
      <c r="G89" s="6" t="s">
        <v>84</v>
      </c>
      <c r="H89" s="6" t="s">
        <v>26</v>
      </c>
      <c r="I89" s="6" t="s">
        <v>290</v>
      </c>
      <c r="J89" s="6"/>
      <c r="K89" s="6"/>
    </row>
    <row r="90" spans="1:11" s="34" customFormat="1" ht="27.75" customHeight="1" x14ac:dyDescent="0.2">
      <c r="A90" s="3">
        <v>46148</v>
      </c>
      <c r="B90" s="2" t="s">
        <v>262</v>
      </c>
      <c r="C90" s="2" t="s">
        <v>72</v>
      </c>
      <c r="D90" s="2"/>
      <c r="E90" s="2"/>
      <c r="F90" s="2"/>
      <c r="G90" s="2" t="s">
        <v>20</v>
      </c>
      <c r="H90" s="2" t="s">
        <v>21</v>
      </c>
      <c r="I90" s="2" t="s">
        <v>263</v>
      </c>
      <c r="J90" s="2">
        <v>15</v>
      </c>
      <c r="K90" s="2" t="s">
        <v>316</v>
      </c>
    </row>
    <row r="91" spans="1:11" s="34" customFormat="1" ht="27.75" customHeight="1" x14ac:dyDescent="0.2">
      <c r="A91" s="3">
        <v>46148</v>
      </c>
      <c r="B91" s="2" t="s">
        <v>262</v>
      </c>
      <c r="C91" s="2" t="s">
        <v>72</v>
      </c>
      <c r="D91" s="2"/>
      <c r="E91" s="2"/>
      <c r="F91" s="2"/>
      <c r="G91" s="2" t="s">
        <v>25</v>
      </c>
      <c r="H91" s="2" t="s">
        <v>21</v>
      </c>
      <c r="I91" s="2" t="s">
        <v>263</v>
      </c>
      <c r="J91" s="2">
        <v>14</v>
      </c>
      <c r="K91" s="2" t="s">
        <v>318</v>
      </c>
    </row>
    <row r="92" spans="1:11" s="34" customFormat="1" ht="27.75" customHeight="1" x14ac:dyDescent="0.2">
      <c r="A92" s="3">
        <v>46148</v>
      </c>
      <c r="B92" s="2" t="s">
        <v>262</v>
      </c>
      <c r="C92" s="2" t="s">
        <v>72</v>
      </c>
      <c r="D92" s="2" t="s">
        <v>82</v>
      </c>
      <c r="E92" s="2"/>
      <c r="F92" s="2" t="s">
        <v>367</v>
      </c>
      <c r="G92" s="2" t="s">
        <v>61</v>
      </c>
      <c r="H92" s="2" t="s">
        <v>26</v>
      </c>
      <c r="I92" s="2" t="s">
        <v>263</v>
      </c>
      <c r="J92" s="2">
        <v>16</v>
      </c>
      <c r="K92" s="2" t="s">
        <v>368</v>
      </c>
    </row>
    <row r="93" spans="1:11" s="34" customFormat="1" ht="27.75" customHeight="1" x14ac:dyDescent="0.2">
      <c r="A93" s="5">
        <v>46148</v>
      </c>
      <c r="B93" s="6" t="s">
        <v>262</v>
      </c>
      <c r="C93" s="6" t="s">
        <v>255</v>
      </c>
      <c r="D93" s="6" t="s">
        <v>239</v>
      </c>
      <c r="E93" s="6"/>
      <c r="F93" s="6" t="s">
        <v>374</v>
      </c>
      <c r="G93" s="6" t="s">
        <v>84</v>
      </c>
      <c r="H93" s="6" t="s">
        <v>106</v>
      </c>
      <c r="I93" s="6" t="s">
        <v>290</v>
      </c>
      <c r="J93" s="6"/>
      <c r="K93" s="6"/>
    </row>
    <row r="94" spans="1:11" s="34" customFormat="1" ht="27.75" customHeight="1" x14ac:dyDescent="0.2">
      <c r="A94" s="5">
        <v>46148</v>
      </c>
      <c r="B94" s="6" t="s">
        <v>262</v>
      </c>
      <c r="C94" s="6" t="s">
        <v>255</v>
      </c>
      <c r="D94" s="6" t="s">
        <v>239</v>
      </c>
      <c r="E94" s="6"/>
      <c r="F94" s="6" t="s">
        <v>374</v>
      </c>
      <c r="G94" s="6" t="s">
        <v>84</v>
      </c>
      <c r="H94" s="6" t="s">
        <v>375</v>
      </c>
      <c r="I94" s="6" t="s">
        <v>290</v>
      </c>
      <c r="J94" s="6"/>
      <c r="K94" s="6"/>
    </row>
    <row r="95" spans="1:11" s="34" customFormat="1" ht="27.75" customHeight="1" x14ac:dyDescent="0.2">
      <c r="A95" s="5">
        <v>46148</v>
      </c>
      <c r="B95" s="6" t="s">
        <v>262</v>
      </c>
      <c r="C95" s="6" t="s">
        <v>257</v>
      </c>
      <c r="D95" s="6" t="s">
        <v>239</v>
      </c>
      <c r="E95" s="6"/>
      <c r="F95" s="6" t="s">
        <v>378</v>
      </c>
      <c r="G95" s="6" t="s">
        <v>84</v>
      </c>
      <c r="H95" s="6" t="s">
        <v>26</v>
      </c>
      <c r="I95" s="6" t="s">
        <v>290</v>
      </c>
      <c r="J95" s="6"/>
      <c r="K95" s="6"/>
    </row>
    <row r="96" spans="1:11" s="34" customFormat="1" ht="27.75" customHeight="1" x14ac:dyDescent="0.2">
      <c r="A96" s="3">
        <v>46149</v>
      </c>
      <c r="B96" s="2" t="s">
        <v>380</v>
      </c>
      <c r="C96" s="2"/>
      <c r="D96" s="2" t="s">
        <v>82</v>
      </c>
      <c r="E96" s="2" t="s">
        <v>3689</v>
      </c>
      <c r="F96" s="2" t="s">
        <v>3690</v>
      </c>
      <c r="G96" s="2" t="s">
        <v>84</v>
      </c>
      <c r="H96" s="2" t="s">
        <v>26</v>
      </c>
      <c r="I96" s="2" t="s">
        <v>381</v>
      </c>
      <c r="J96" s="2">
        <v>22</v>
      </c>
      <c r="K96" s="2" t="s">
        <v>3691</v>
      </c>
    </row>
    <row r="97" spans="1:11" s="34" customFormat="1" ht="27.75" customHeight="1" x14ac:dyDescent="0.2">
      <c r="A97" s="3">
        <v>46149</v>
      </c>
      <c r="B97" s="2" t="s">
        <v>380</v>
      </c>
      <c r="C97" s="2"/>
      <c r="D97" s="2" t="s">
        <v>82</v>
      </c>
      <c r="E97" s="2" t="s">
        <v>3693</v>
      </c>
      <c r="F97" s="2" t="s">
        <v>3694</v>
      </c>
      <c r="G97" s="2" t="s">
        <v>84</v>
      </c>
      <c r="H97" s="2" t="s">
        <v>26</v>
      </c>
      <c r="I97" s="2" t="s">
        <v>381</v>
      </c>
      <c r="J97" s="2">
        <v>24</v>
      </c>
      <c r="K97" s="2" t="s">
        <v>3695</v>
      </c>
    </row>
    <row r="98" spans="1:11" s="34" customFormat="1" ht="27.75" customHeight="1" x14ac:dyDescent="0.2">
      <c r="A98" s="3">
        <v>46149</v>
      </c>
      <c r="B98" s="2" t="s">
        <v>380</v>
      </c>
      <c r="C98" s="2"/>
      <c r="D98" s="2" t="s">
        <v>82</v>
      </c>
      <c r="E98" s="2" t="s">
        <v>3697</v>
      </c>
      <c r="F98" s="2" t="s">
        <v>3698</v>
      </c>
      <c r="G98" s="2" t="s">
        <v>84</v>
      </c>
      <c r="H98" s="2" t="s">
        <v>26</v>
      </c>
      <c r="I98" s="2" t="s">
        <v>381</v>
      </c>
      <c r="J98" s="2">
        <v>26</v>
      </c>
      <c r="K98" s="2" t="s">
        <v>3699</v>
      </c>
    </row>
    <row r="99" spans="1:11" s="34" customFormat="1" ht="27.75" customHeight="1" x14ac:dyDescent="0.2">
      <c r="A99" s="5">
        <v>46149</v>
      </c>
      <c r="B99" s="6" t="s">
        <v>380</v>
      </c>
      <c r="C99" s="6" t="s">
        <v>237</v>
      </c>
      <c r="D99" s="6"/>
      <c r="E99" s="6"/>
      <c r="F99" s="6"/>
      <c r="G99" s="6" t="s">
        <v>20</v>
      </c>
      <c r="H99" s="6" t="s">
        <v>289</v>
      </c>
      <c r="I99" s="6" t="s">
        <v>415</v>
      </c>
      <c r="J99" s="6"/>
      <c r="K99" s="6"/>
    </row>
    <row r="100" spans="1:11" s="34" customFormat="1" ht="27.75" customHeight="1" x14ac:dyDescent="0.2">
      <c r="A100" s="3">
        <v>46149</v>
      </c>
      <c r="B100" s="2" t="s">
        <v>380</v>
      </c>
      <c r="C100" s="2" t="s">
        <v>175</v>
      </c>
      <c r="D100" s="2"/>
      <c r="E100" s="2"/>
      <c r="F100" s="2"/>
      <c r="G100" s="2" t="s">
        <v>20</v>
      </c>
      <c r="H100" s="2" t="s">
        <v>26</v>
      </c>
      <c r="I100" s="2" t="s">
        <v>381</v>
      </c>
      <c r="J100" s="2">
        <v>19</v>
      </c>
      <c r="K100" s="2" t="s">
        <v>382</v>
      </c>
    </row>
    <row r="101" spans="1:11" s="34" customFormat="1" ht="27.75" customHeight="1" x14ac:dyDescent="0.2">
      <c r="A101" s="3">
        <v>46149</v>
      </c>
      <c r="B101" s="2" t="s">
        <v>380</v>
      </c>
      <c r="C101" s="2" t="s">
        <v>175</v>
      </c>
      <c r="D101" s="2" t="s">
        <v>82</v>
      </c>
      <c r="E101" s="2" t="s">
        <v>446</v>
      </c>
      <c r="F101" s="2"/>
      <c r="G101" s="2" t="s">
        <v>84</v>
      </c>
      <c r="H101" s="2" t="s">
        <v>26</v>
      </c>
      <c r="I101" s="2" t="s">
        <v>381</v>
      </c>
      <c r="J101" s="2">
        <v>32</v>
      </c>
      <c r="K101" s="2" t="s">
        <v>447</v>
      </c>
    </row>
    <row r="102" spans="1:11" s="34" customFormat="1" ht="27.75" customHeight="1" x14ac:dyDescent="0.2">
      <c r="A102" s="3">
        <v>46149</v>
      </c>
      <c r="B102" s="2" t="s">
        <v>380</v>
      </c>
      <c r="C102" s="2" t="s">
        <v>175</v>
      </c>
      <c r="D102" s="2" t="s">
        <v>451</v>
      </c>
      <c r="E102" s="2" t="s">
        <v>452</v>
      </c>
      <c r="F102" s="2" t="s">
        <v>450</v>
      </c>
      <c r="G102" s="2" t="s">
        <v>84</v>
      </c>
      <c r="H102" s="2" t="s">
        <v>26</v>
      </c>
      <c r="I102" s="2" t="s">
        <v>381</v>
      </c>
      <c r="J102" s="2">
        <v>21</v>
      </c>
      <c r="K102" s="2" t="s">
        <v>453</v>
      </c>
    </row>
    <row r="103" spans="1:11" s="34" customFormat="1" ht="27.75" customHeight="1" x14ac:dyDescent="0.2">
      <c r="A103" s="3">
        <v>46149</v>
      </c>
      <c r="B103" s="2" t="s">
        <v>380</v>
      </c>
      <c r="C103" s="2" t="s">
        <v>18</v>
      </c>
      <c r="D103" s="2"/>
      <c r="E103" s="2" t="s">
        <v>384</v>
      </c>
      <c r="F103" s="2"/>
      <c r="G103" s="2"/>
      <c r="H103" s="2" t="s">
        <v>26</v>
      </c>
      <c r="I103" s="2" t="s">
        <v>381</v>
      </c>
      <c r="J103" s="2">
        <v>5</v>
      </c>
      <c r="K103" s="2" t="s">
        <v>385</v>
      </c>
    </row>
    <row r="104" spans="1:11" s="34" customFormat="1" ht="27.75" customHeight="1" x14ac:dyDescent="0.2">
      <c r="A104" s="3">
        <v>46149</v>
      </c>
      <c r="B104" s="2" t="s">
        <v>380</v>
      </c>
      <c r="C104" s="2" t="s">
        <v>18</v>
      </c>
      <c r="D104" s="2"/>
      <c r="E104" s="2"/>
      <c r="F104" s="2"/>
      <c r="G104" s="2" t="s">
        <v>20</v>
      </c>
      <c r="H104" s="2" t="s">
        <v>289</v>
      </c>
      <c r="I104" s="2" t="s">
        <v>381</v>
      </c>
      <c r="J104" s="2">
        <v>17</v>
      </c>
      <c r="K104" s="2" t="s">
        <v>387</v>
      </c>
    </row>
    <row r="105" spans="1:11" s="34" customFormat="1" ht="27.75" customHeight="1" x14ac:dyDescent="0.2">
      <c r="A105" s="3">
        <v>46149</v>
      </c>
      <c r="B105" s="2" t="s">
        <v>380</v>
      </c>
      <c r="C105" s="2" t="s">
        <v>18</v>
      </c>
      <c r="D105" s="2"/>
      <c r="E105" s="2"/>
      <c r="F105" s="2"/>
      <c r="G105" s="2" t="s">
        <v>20</v>
      </c>
      <c r="H105" s="2" t="s">
        <v>21</v>
      </c>
      <c r="I105" s="2" t="s">
        <v>381</v>
      </c>
      <c r="J105" s="2">
        <v>6</v>
      </c>
      <c r="K105" s="2" t="s">
        <v>389</v>
      </c>
    </row>
    <row r="106" spans="1:11" s="34" customFormat="1" ht="27.75" customHeight="1" x14ac:dyDescent="0.2">
      <c r="A106" s="3">
        <v>46149</v>
      </c>
      <c r="B106" s="2" t="s">
        <v>380</v>
      </c>
      <c r="C106" s="2" t="s">
        <v>18</v>
      </c>
      <c r="D106" s="2" t="s">
        <v>82</v>
      </c>
      <c r="E106" s="2" t="s">
        <v>458</v>
      </c>
      <c r="F106" s="2"/>
      <c r="G106" s="2" t="s">
        <v>84</v>
      </c>
      <c r="H106" s="2" t="s">
        <v>26</v>
      </c>
      <c r="I106" s="2" t="s">
        <v>381</v>
      </c>
      <c r="J106" s="2">
        <v>27</v>
      </c>
      <c r="K106" s="2" t="s">
        <v>459</v>
      </c>
    </row>
    <row r="107" spans="1:11" s="34" customFormat="1" ht="27.75" customHeight="1" x14ac:dyDescent="0.2">
      <c r="A107" s="3">
        <v>46149</v>
      </c>
      <c r="B107" s="2" t="s">
        <v>380</v>
      </c>
      <c r="C107" s="2" t="s">
        <v>18</v>
      </c>
      <c r="D107" s="2" t="s">
        <v>463</v>
      </c>
      <c r="E107" s="2" t="s">
        <v>464</v>
      </c>
      <c r="F107" s="2" t="s">
        <v>462</v>
      </c>
      <c r="G107" s="2" t="s">
        <v>84</v>
      </c>
      <c r="H107" s="2" t="s">
        <v>26</v>
      </c>
      <c r="I107" s="2" t="s">
        <v>381</v>
      </c>
      <c r="J107" s="2">
        <v>23</v>
      </c>
      <c r="K107" s="2" t="s">
        <v>465</v>
      </c>
    </row>
    <row r="108" spans="1:11" s="34" customFormat="1" ht="27.75" customHeight="1" x14ac:dyDescent="0.2">
      <c r="A108" s="3">
        <v>46149</v>
      </c>
      <c r="B108" s="2" t="s">
        <v>380</v>
      </c>
      <c r="C108" s="2" t="s">
        <v>29</v>
      </c>
      <c r="D108" s="2"/>
      <c r="E108" s="2" t="s">
        <v>391</v>
      </c>
      <c r="F108" s="2"/>
      <c r="G108" s="2"/>
      <c r="H108" s="2" t="s">
        <v>26</v>
      </c>
      <c r="I108" s="2" t="s">
        <v>381</v>
      </c>
      <c r="J108" s="2">
        <v>1</v>
      </c>
      <c r="K108" s="2" t="s">
        <v>392</v>
      </c>
    </row>
    <row r="109" spans="1:11" s="34" customFormat="1" ht="27.75" customHeight="1" x14ac:dyDescent="0.2">
      <c r="A109" s="3">
        <v>46149</v>
      </c>
      <c r="B109" s="2" t="s">
        <v>380</v>
      </c>
      <c r="C109" s="2" t="s">
        <v>29</v>
      </c>
      <c r="D109" s="2"/>
      <c r="E109" s="2"/>
      <c r="F109" s="2"/>
      <c r="G109" s="2" t="s">
        <v>20</v>
      </c>
      <c r="H109" s="2" t="s">
        <v>289</v>
      </c>
      <c r="I109" s="2" t="s">
        <v>381</v>
      </c>
      <c r="J109" s="2">
        <v>14</v>
      </c>
      <c r="K109" s="2" t="s">
        <v>398</v>
      </c>
    </row>
    <row r="110" spans="1:11" s="34" customFormat="1" ht="27.75" customHeight="1" x14ac:dyDescent="0.2">
      <c r="A110" s="3">
        <v>46149</v>
      </c>
      <c r="B110" s="2" t="s">
        <v>380</v>
      </c>
      <c r="C110" s="2" t="s">
        <v>29</v>
      </c>
      <c r="D110" s="2"/>
      <c r="E110" s="2"/>
      <c r="F110" s="2"/>
      <c r="G110" s="2" t="s">
        <v>20</v>
      </c>
      <c r="H110" s="2" t="s">
        <v>26</v>
      </c>
      <c r="I110" s="2" t="s">
        <v>381</v>
      </c>
      <c r="J110" s="2">
        <v>2</v>
      </c>
      <c r="K110" s="2" t="s">
        <v>400</v>
      </c>
    </row>
    <row r="111" spans="1:11" s="34" customFormat="1" ht="27.75" customHeight="1" x14ac:dyDescent="0.2">
      <c r="A111" s="3">
        <v>46149</v>
      </c>
      <c r="B111" s="2" t="s">
        <v>380</v>
      </c>
      <c r="C111" s="2" t="s">
        <v>29</v>
      </c>
      <c r="D111" s="2" t="s">
        <v>29</v>
      </c>
      <c r="E111" s="2" t="s">
        <v>402</v>
      </c>
      <c r="F111" s="2"/>
      <c r="G111" s="2" t="s">
        <v>37</v>
      </c>
      <c r="H111" s="2" t="s">
        <v>26</v>
      </c>
      <c r="I111" s="2" t="s">
        <v>381</v>
      </c>
      <c r="J111" s="2">
        <v>35</v>
      </c>
      <c r="K111" s="2" t="s">
        <v>403</v>
      </c>
    </row>
    <row r="112" spans="1:11" s="34" customFormat="1" ht="27.75" customHeight="1" x14ac:dyDescent="0.2">
      <c r="A112" s="3">
        <v>46149</v>
      </c>
      <c r="B112" s="2" t="s">
        <v>380</v>
      </c>
      <c r="C112" s="2" t="s">
        <v>29</v>
      </c>
      <c r="D112" s="2" t="s">
        <v>29</v>
      </c>
      <c r="E112" s="2" t="s">
        <v>406</v>
      </c>
      <c r="F112" s="2"/>
      <c r="G112" s="2" t="s">
        <v>407</v>
      </c>
      <c r="H112" s="2" t="s">
        <v>26</v>
      </c>
      <c r="I112" s="2" t="s">
        <v>381</v>
      </c>
      <c r="J112" s="2">
        <v>34</v>
      </c>
      <c r="K112" s="2" t="s">
        <v>408</v>
      </c>
    </row>
    <row r="113" spans="1:11" s="34" customFormat="1" ht="27.75" customHeight="1" x14ac:dyDescent="0.2">
      <c r="A113" s="3">
        <v>46149</v>
      </c>
      <c r="B113" s="2" t="s">
        <v>380</v>
      </c>
      <c r="C113" s="2" t="s">
        <v>29</v>
      </c>
      <c r="D113" s="2" t="s">
        <v>29</v>
      </c>
      <c r="E113" s="2" t="s">
        <v>395</v>
      </c>
      <c r="F113" s="2" t="s">
        <v>394</v>
      </c>
      <c r="G113" s="2"/>
      <c r="H113" s="2" t="s">
        <v>26</v>
      </c>
      <c r="I113" s="2" t="s">
        <v>381</v>
      </c>
      <c r="J113" s="2">
        <v>33</v>
      </c>
      <c r="K113" s="2" t="s">
        <v>396</v>
      </c>
    </row>
    <row r="114" spans="1:11" s="34" customFormat="1" ht="27.75" customHeight="1" x14ac:dyDescent="0.2">
      <c r="A114" s="3">
        <v>46149</v>
      </c>
      <c r="B114" s="2" t="s">
        <v>380</v>
      </c>
      <c r="C114" s="2" t="s">
        <v>29</v>
      </c>
      <c r="D114" s="2" t="s">
        <v>29</v>
      </c>
      <c r="E114" s="2" t="s">
        <v>412</v>
      </c>
      <c r="F114" s="2" t="s">
        <v>411</v>
      </c>
      <c r="G114" s="2" t="s">
        <v>407</v>
      </c>
      <c r="H114" s="2" t="s">
        <v>26</v>
      </c>
      <c r="I114" s="2" t="s">
        <v>381</v>
      </c>
      <c r="J114" s="2">
        <v>36</v>
      </c>
      <c r="K114" s="2" t="s">
        <v>413</v>
      </c>
    </row>
    <row r="115" spans="1:11" s="34" customFormat="1" ht="27.75" customHeight="1" x14ac:dyDescent="0.2">
      <c r="A115" s="5">
        <v>46149</v>
      </c>
      <c r="B115" s="6" t="s">
        <v>380</v>
      </c>
      <c r="C115" s="6" t="s">
        <v>150</v>
      </c>
      <c r="D115" s="6"/>
      <c r="E115" s="6"/>
      <c r="F115" s="6"/>
      <c r="G115" s="6" t="s">
        <v>25</v>
      </c>
      <c r="H115" s="6" t="s">
        <v>289</v>
      </c>
      <c r="I115" s="6" t="s">
        <v>415</v>
      </c>
      <c r="J115" s="6"/>
      <c r="K115" s="6"/>
    </row>
    <row r="116" spans="1:11" s="34" customFormat="1" ht="27.75" customHeight="1" x14ac:dyDescent="0.2">
      <c r="A116" s="5">
        <v>46149</v>
      </c>
      <c r="B116" s="6" t="s">
        <v>380</v>
      </c>
      <c r="C116" s="6" t="s">
        <v>150</v>
      </c>
      <c r="D116" s="6"/>
      <c r="E116" s="6"/>
      <c r="F116" s="6"/>
      <c r="G116" s="6" t="s">
        <v>20</v>
      </c>
      <c r="H116" s="6" t="s">
        <v>289</v>
      </c>
      <c r="I116" s="6" t="s">
        <v>415</v>
      </c>
      <c r="J116" s="6"/>
      <c r="K116" s="6"/>
    </row>
    <row r="117" spans="1:11" s="34" customFormat="1" ht="27.75" customHeight="1" x14ac:dyDescent="0.2">
      <c r="A117" s="5">
        <v>46149</v>
      </c>
      <c r="B117" s="6" t="s">
        <v>380</v>
      </c>
      <c r="C117" s="6" t="s">
        <v>150</v>
      </c>
      <c r="D117" s="6"/>
      <c r="E117" s="6"/>
      <c r="F117" s="6"/>
      <c r="G117" s="6" t="s">
        <v>20</v>
      </c>
      <c r="H117" s="6" t="s">
        <v>289</v>
      </c>
      <c r="I117" s="6" t="s">
        <v>415</v>
      </c>
      <c r="J117" s="6"/>
      <c r="K117" s="6"/>
    </row>
    <row r="118" spans="1:11" s="34" customFormat="1" ht="27.75" customHeight="1" x14ac:dyDescent="0.2">
      <c r="A118" s="5">
        <v>46149</v>
      </c>
      <c r="B118" s="6" t="s">
        <v>380</v>
      </c>
      <c r="C118" s="6" t="s">
        <v>246</v>
      </c>
      <c r="D118" s="6"/>
      <c r="E118" s="6"/>
      <c r="F118" s="6"/>
      <c r="G118" s="6" t="s">
        <v>20</v>
      </c>
      <c r="H118" s="6" t="s">
        <v>289</v>
      </c>
      <c r="I118" s="6" t="s">
        <v>415</v>
      </c>
      <c r="J118" s="6"/>
      <c r="K118" s="6"/>
    </row>
    <row r="119" spans="1:11" s="34" customFormat="1" ht="27.75" customHeight="1" x14ac:dyDescent="0.2">
      <c r="A119" s="5">
        <v>46149</v>
      </c>
      <c r="B119" s="6" t="s">
        <v>380</v>
      </c>
      <c r="C119" s="6" t="s">
        <v>246</v>
      </c>
      <c r="D119" s="6" t="s">
        <v>239</v>
      </c>
      <c r="E119" s="6"/>
      <c r="F119" s="6" t="s">
        <v>495</v>
      </c>
      <c r="G119" s="6" t="s">
        <v>84</v>
      </c>
      <c r="H119" s="6" t="s">
        <v>26</v>
      </c>
      <c r="I119" s="6" t="s">
        <v>415</v>
      </c>
      <c r="J119" s="6"/>
      <c r="K119" s="6"/>
    </row>
    <row r="120" spans="1:11" s="34" customFormat="1" ht="27.75" customHeight="1" x14ac:dyDescent="0.2">
      <c r="A120" s="5">
        <v>46149</v>
      </c>
      <c r="B120" s="6" t="s">
        <v>380</v>
      </c>
      <c r="C120" s="6" t="s">
        <v>246</v>
      </c>
      <c r="D120" s="6" t="s">
        <v>239</v>
      </c>
      <c r="E120" s="6"/>
      <c r="F120" s="6" t="s">
        <v>497</v>
      </c>
      <c r="G120" s="6" t="s">
        <v>84</v>
      </c>
      <c r="H120" s="6" t="s">
        <v>106</v>
      </c>
      <c r="I120" s="6" t="s">
        <v>415</v>
      </c>
      <c r="J120" s="6"/>
      <c r="K120" s="6"/>
    </row>
    <row r="121" spans="1:11" s="34" customFormat="1" ht="27.75" customHeight="1" x14ac:dyDescent="0.2">
      <c r="A121" s="3">
        <v>46149</v>
      </c>
      <c r="B121" s="2" t="s">
        <v>380</v>
      </c>
      <c r="C121" s="2" t="s">
        <v>44</v>
      </c>
      <c r="D121" s="2"/>
      <c r="E121" s="2" t="s">
        <v>418</v>
      </c>
      <c r="F121" s="2"/>
      <c r="G121" s="2"/>
      <c r="H121" s="2" t="s">
        <v>26</v>
      </c>
      <c r="I121" s="2" t="s">
        <v>381</v>
      </c>
      <c r="J121" s="2">
        <v>9</v>
      </c>
      <c r="K121" s="2" t="s">
        <v>419</v>
      </c>
    </row>
    <row r="122" spans="1:11" s="34" customFormat="1" ht="27.75" customHeight="1" x14ac:dyDescent="0.2">
      <c r="A122" s="3">
        <v>46149</v>
      </c>
      <c r="B122" s="2" t="s">
        <v>380</v>
      </c>
      <c r="C122" s="2" t="s">
        <v>44</v>
      </c>
      <c r="D122" s="2"/>
      <c r="E122" s="2"/>
      <c r="F122" s="2"/>
      <c r="G122" s="2" t="s">
        <v>20</v>
      </c>
      <c r="H122" s="2" t="s">
        <v>289</v>
      </c>
      <c r="I122" s="2" t="s">
        <v>381</v>
      </c>
      <c r="J122" s="2">
        <v>20</v>
      </c>
      <c r="K122" s="2" t="s">
        <v>421</v>
      </c>
    </row>
    <row r="123" spans="1:11" s="34" customFormat="1" ht="27.75" customHeight="1" x14ac:dyDescent="0.2">
      <c r="A123" s="3">
        <v>46149</v>
      </c>
      <c r="B123" s="2" t="s">
        <v>380</v>
      </c>
      <c r="C123" s="2" t="s">
        <v>44</v>
      </c>
      <c r="D123" s="2"/>
      <c r="E123" s="2"/>
      <c r="F123" s="2"/>
      <c r="G123" s="2" t="s">
        <v>20</v>
      </c>
      <c r="H123" s="2" t="s">
        <v>26</v>
      </c>
      <c r="I123" s="2" t="s">
        <v>381</v>
      </c>
      <c r="J123" s="2">
        <v>10</v>
      </c>
      <c r="K123" s="2" t="s">
        <v>423</v>
      </c>
    </row>
    <row r="124" spans="1:11" s="34" customFormat="1" ht="27.75" customHeight="1" x14ac:dyDescent="0.2">
      <c r="A124" s="3">
        <v>46149</v>
      </c>
      <c r="B124" s="2" t="s">
        <v>380</v>
      </c>
      <c r="C124" s="2" t="s">
        <v>44</v>
      </c>
      <c r="D124" s="2" t="s">
        <v>82</v>
      </c>
      <c r="E124" s="2" t="s">
        <v>425</v>
      </c>
      <c r="F124" s="2"/>
      <c r="G124" s="2" t="s">
        <v>84</v>
      </c>
      <c r="H124" s="2" t="s">
        <v>26</v>
      </c>
      <c r="I124" s="2" t="s">
        <v>381</v>
      </c>
      <c r="J124" s="2">
        <v>30</v>
      </c>
      <c r="K124" s="2" t="s">
        <v>426</v>
      </c>
    </row>
    <row r="125" spans="1:11" s="34" customFormat="1" ht="27.75" customHeight="1" x14ac:dyDescent="0.2">
      <c r="A125" s="3">
        <v>46149</v>
      </c>
      <c r="B125" s="2" t="s">
        <v>380</v>
      </c>
      <c r="C125" s="2" t="s">
        <v>49</v>
      </c>
      <c r="D125" s="2"/>
      <c r="E125" s="2" t="s">
        <v>384</v>
      </c>
      <c r="F125" s="2"/>
      <c r="G125" s="2"/>
      <c r="H125" s="2" t="s">
        <v>26</v>
      </c>
      <c r="I125" s="2" t="s">
        <v>381</v>
      </c>
      <c r="J125" s="2">
        <v>3</v>
      </c>
      <c r="K125" s="2" t="s">
        <v>428</v>
      </c>
    </row>
    <row r="126" spans="1:11" s="34" customFormat="1" ht="27.75" customHeight="1" x14ac:dyDescent="0.2">
      <c r="A126" s="3">
        <v>46149</v>
      </c>
      <c r="B126" s="2" t="s">
        <v>380</v>
      </c>
      <c r="C126" s="2" t="s">
        <v>49</v>
      </c>
      <c r="D126" s="2"/>
      <c r="E126" s="2"/>
      <c r="F126" s="2"/>
      <c r="G126" s="2" t="s">
        <v>20</v>
      </c>
      <c r="H126" s="2" t="s">
        <v>289</v>
      </c>
      <c r="I126" s="2" t="s">
        <v>381</v>
      </c>
      <c r="J126" s="2">
        <v>15</v>
      </c>
      <c r="K126" s="2" t="s">
        <v>430</v>
      </c>
    </row>
    <row r="127" spans="1:11" s="34" customFormat="1" ht="27.75" customHeight="1" x14ac:dyDescent="0.2">
      <c r="A127" s="3">
        <v>46149</v>
      </c>
      <c r="B127" s="2" t="s">
        <v>380</v>
      </c>
      <c r="C127" s="2" t="s">
        <v>49</v>
      </c>
      <c r="D127" s="2"/>
      <c r="E127" s="2"/>
      <c r="F127" s="2"/>
      <c r="G127" s="2" t="s">
        <v>20</v>
      </c>
      <c r="H127" s="2" t="s">
        <v>21</v>
      </c>
      <c r="I127" s="2" t="s">
        <v>381</v>
      </c>
      <c r="J127" s="2">
        <v>4</v>
      </c>
      <c r="K127" s="2" t="s">
        <v>432</v>
      </c>
    </row>
    <row r="128" spans="1:11" s="34" customFormat="1" ht="27.75" customHeight="1" x14ac:dyDescent="0.2">
      <c r="A128" s="3">
        <v>46149</v>
      </c>
      <c r="B128" s="2" t="s">
        <v>380</v>
      </c>
      <c r="C128" s="2" t="s">
        <v>49</v>
      </c>
      <c r="D128" s="2" t="s">
        <v>82</v>
      </c>
      <c r="E128" s="2" t="s">
        <v>484</v>
      </c>
      <c r="F128" s="2"/>
      <c r="G128" s="2" t="s">
        <v>84</v>
      </c>
      <c r="H128" s="2"/>
      <c r="I128" s="2" t="s">
        <v>381</v>
      </c>
      <c r="J128" s="2">
        <v>25</v>
      </c>
      <c r="K128" s="2" t="s">
        <v>485</v>
      </c>
    </row>
    <row r="129" spans="1:11" s="34" customFormat="1" ht="27.75" customHeight="1" x14ac:dyDescent="0.2">
      <c r="A129" s="3">
        <v>46149</v>
      </c>
      <c r="B129" s="2" t="s">
        <v>380</v>
      </c>
      <c r="C129" s="2" t="s">
        <v>54</v>
      </c>
      <c r="D129" s="2"/>
      <c r="E129" s="2" t="s">
        <v>434</v>
      </c>
      <c r="F129" s="2"/>
      <c r="G129" s="2"/>
      <c r="H129" s="2" t="s">
        <v>26</v>
      </c>
      <c r="I129" s="2" t="s">
        <v>381</v>
      </c>
      <c r="J129" s="2">
        <v>11</v>
      </c>
      <c r="K129" s="2" t="s">
        <v>435</v>
      </c>
    </row>
    <row r="130" spans="1:11" s="34" customFormat="1" ht="27.75" customHeight="1" x14ac:dyDescent="0.2">
      <c r="A130" s="3">
        <v>46149</v>
      </c>
      <c r="B130" s="2" t="s">
        <v>380</v>
      </c>
      <c r="C130" s="2" t="s">
        <v>54</v>
      </c>
      <c r="D130" s="2"/>
      <c r="E130" s="2"/>
      <c r="F130" s="2"/>
      <c r="G130" s="2" t="s">
        <v>20</v>
      </c>
      <c r="H130" s="2" t="s">
        <v>289</v>
      </c>
      <c r="I130" s="2" t="s">
        <v>381</v>
      </c>
      <c r="J130" s="2">
        <v>13</v>
      </c>
      <c r="K130" s="2" t="s">
        <v>437</v>
      </c>
    </row>
    <row r="131" spans="1:11" s="34" customFormat="1" ht="27.75" customHeight="1" x14ac:dyDescent="0.2">
      <c r="A131" s="3">
        <v>46149</v>
      </c>
      <c r="B131" s="2" t="s">
        <v>380</v>
      </c>
      <c r="C131" s="2" t="s">
        <v>54</v>
      </c>
      <c r="D131" s="2"/>
      <c r="E131" s="2"/>
      <c r="F131" s="2"/>
      <c r="G131" s="2" t="s">
        <v>20</v>
      </c>
      <c r="H131" s="2" t="s">
        <v>26</v>
      </c>
      <c r="I131" s="2" t="s">
        <v>381</v>
      </c>
      <c r="J131" s="2">
        <v>12</v>
      </c>
      <c r="K131" s="2" t="s">
        <v>439</v>
      </c>
    </row>
    <row r="132" spans="1:11" s="34" customFormat="1" ht="27.75" customHeight="1" x14ac:dyDescent="0.2">
      <c r="A132" s="3">
        <v>46149</v>
      </c>
      <c r="B132" s="2" t="s">
        <v>380</v>
      </c>
      <c r="C132" s="2" t="s">
        <v>54</v>
      </c>
      <c r="D132" s="2"/>
      <c r="E132" s="2" t="s">
        <v>441</v>
      </c>
      <c r="F132" s="2"/>
      <c r="G132" s="2" t="s">
        <v>37</v>
      </c>
      <c r="H132" s="2" t="s">
        <v>26</v>
      </c>
      <c r="I132" s="2" t="s">
        <v>381</v>
      </c>
      <c r="J132" s="2">
        <v>37</v>
      </c>
      <c r="K132" s="2" t="s">
        <v>442</v>
      </c>
    </row>
    <row r="133" spans="1:11" s="34" customFormat="1" ht="27.75" customHeight="1" x14ac:dyDescent="0.2">
      <c r="A133" s="5">
        <v>46149</v>
      </c>
      <c r="B133" s="6" t="s">
        <v>380</v>
      </c>
      <c r="C133" s="6" t="s">
        <v>251</v>
      </c>
      <c r="D133" s="6"/>
      <c r="E133" s="6"/>
      <c r="F133" s="6"/>
      <c r="G133" s="6" t="s">
        <v>20</v>
      </c>
      <c r="H133" s="6" t="s">
        <v>289</v>
      </c>
      <c r="I133" s="6" t="s">
        <v>415</v>
      </c>
      <c r="J133" s="6"/>
      <c r="K133" s="6"/>
    </row>
    <row r="134" spans="1:11" s="34" customFormat="1" ht="27.75" customHeight="1" x14ac:dyDescent="0.2">
      <c r="A134" s="5">
        <v>46149</v>
      </c>
      <c r="B134" s="6" t="s">
        <v>380</v>
      </c>
      <c r="C134" s="6" t="s">
        <v>500</v>
      </c>
      <c r="D134" s="6"/>
      <c r="E134" s="6"/>
      <c r="F134" s="6"/>
      <c r="G134" s="6" t="s">
        <v>20</v>
      </c>
      <c r="H134" s="6" t="s">
        <v>289</v>
      </c>
      <c r="I134" s="6" t="s">
        <v>415</v>
      </c>
      <c r="J134" s="6"/>
      <c r="K134" s="6"/>
    </row>
    <row r="135" spans="1:11" s="34" customFormat="1" ht="27.75" customHeight="1" x14ac:dyDescent="0.2">
      <c r="A135" s="5">
        <v>46149</v>
      </c>
      <c r="B135" s="6" t="s">
        <v>380</v>
      </c>
      <c r="C135" s="6" t="s">
        <v>255</v>
      </c>
      <c r="D135" s="6"/>
      <c r="E135" s="6"/>
      <c r="F135" s="6"/>
      <c r="G135" s="6" t="s">
        <v>20</v>
      </c>
      <c r="H135" s="6" t="s">
        <v>289</v>
      </c>
      <c r="I135" s="6" t="s">
        <v>415</v>
      </c>
      <c r="J135" s="6"/>
      <c r="K135" s="6"/>
    </row>
    <row r="136" spans="1:11" s="34" customFormat="1" ht="27.75" customHeight="1" x14ac:dyDescent="0.2">
      <c r="A136" s="5">
        <v>46149</v>
      </c>
      <c r="B136" s="6" t="s">
        <v>380</v>
      </c>
      <c r="C136" s="6" t="s">
        <v>257</v>
      </c>
      <c r="D136" s="6"/>
      <c r="E136" s="6"/>
      <c r="F136" s="6"/>
      <c r="G136" s="6" t="s">
        <v>20</v>
      </c>
      <c r="H136" s="6" t="s">
        <v>289</v>
      </c>
      <c r="I136" s="6" t="s">
        <v>415</v>
      </c>
      <c r="J136" s="6"/>
      <c r="K136" s="6"/>
    </row>
    <row r="137" spans="1:11" s="34" customFormat="1" ht="27.75" customHeight="1" x14ac:dyDescent="0.2">
      <c r="A137" s="3">
        <v>46150</v>
      </c>
      <c r="B137" s="2" t="s">
        <v>504</v>
      </c>
      <c r="C137" s="2"/>
      <c r="D137" s="2"/>
      <c r="E137" s="2" t="s">
        <v>3727</v>
      </c>
      <c r="F137" s="2" t="s">
        <v>3728</v>
      </c>
      <c r="G137" s="2"/>
      <c r="H137" s="2" t="s">
        <v>26</v>
      </c>
      <c r="I137" s="2" t="s">
        <v>505</v>
      </c>
      <c r="J137" s="2">
        <v>14</v>
      </c>
      <c r="K137" s="2" t="s">
        <v>3729</v>
      </c>
    </row>
    <row r="138" spans="1:11" s="34" customFormat="1" ht="27.75" customHeight="1" x14ac:dyDescent="0.2">
      <c r="A138" s="3">
        <v>46150</v>
      </c>
      <c r="B138" s="2" t="s">
        <v>504</v>
      </c>
      <c r="C138" s="2"/>
      <c r="D138" s="2" t="s">
        <v>82</v>
      </c>
      <c r="E138" s="2" t="s">
        <v>3731</v>
      </c>
      <c r="F138" s="2" t="s">
        <v>3732</v>
      </c>
      <c r="G138" s="2"/>
      <c r="H138" s="2" t="s">
        <v>289</v>
      </c>
      <c r="I138" s="2" t="s">
        <v>505</v>
      </c>
      <c r="J138" s="2">
        <v>18</v>
      </c>
      <c r="K138" s="2" t="s">
        <v>3733</v>
      </c>
    </row>
    <row r="139" spans="1:11" s="34" customFormat="1" ht="27.75" customHeight="1" x14ac:dyDescent="0.2">
      <c r="A139" s="5">
        <v>46150</v>
      </c>
      <c r="B139" s="6" t="s">
        <v>504</v>
      </c>
      <c r="C139" s="6" t="s">
        <v>237</v>
      </c>
      <c r="D139" s="6" t="s">
        <v>239</v>
      </c>
      <c r="E139" s="6"/>
      <c r="F139" s="6" t="s">
        <v>598</v>
      </c>
      <c r="G139" s="6" t="s">
        <v>37</v>
      </c>
      <c r="H139" s="6" t="s">
        <v>106</v>
      </c>
      <c r="I139" s="6" t="s">
        <v>536</v>
      </c>
      <c r="J139" s="6"/>
      <c r="K139" s="6"/>
    </row>
    <row r="140" spans="1:11" s="34" customFormat="1" ht="27.75" customHeight="1" x14ac:dyDescent="0.2">
      <c r="A140" s="3">
        <v>46150</v>
      </c>
      <c r="B140" s="2" t="s">
        <v>504</v>
      </c>
      <c r="C140" s="2" t="s">
        <v>175</v>
      </c>
      <c r="D140" s="2" t="s">
        <v>82</v>
      </c>
      <c r="E140" s="2" t="s">
        <v>561</v>
      </c>
      <c r="F140" s="2"/>
      <c r="G140" s="2" t="s">
        <v>84</v>
      </c>
      <c r="H140" s="2"/>
      <c r="I140" s="2" t="s">
        <v>505</v>
      </c>
      <c r="J140" s="2">
        <v>24</v>
      </c>
      <c r="K140" s="2" t="s">
        <v>562</v>
      </c>
    </row>
    <row r="141" spans="1:11" s="34" customFormat="1" ht="27.75" customHeight="1" x14ac:dyDescent="0.2">
      <c r="A141" s="3">
        <v>46150</v>
      </c>
      <c r="B141" s="2" t="s">
        <v>504</v>
      </c>
      <c r="C141" s="2" t="s">
        <v>175</v>
      </c>
      <c r="D141" s="2" t="s">
        <v>563</v>
      </c>
      <c r="E141" s="2" t="s">
        <v>564</v>
      </c>
      <c r="F141" s="2"/>
      <c r="G141" s="2" t="s">
        <v>84</v>
      </c>
      <c r="H141" s="2" t="s">
        <v>26</v>
      </c>
      <c r="I141" s="2" t="s">
        <v>505</v>
      </c>
      <c r="J141" s="2">
        <v>19</v>
      </c>
      <c r="K141" s="2" t="s">
        <v>565</v>
      </c>
    </row>
    <row r="142" spans="1:11" s="34" customFormat="1" ht="27.75" customHeight="1" x14ac:dyDescent="0.2">
      <c r="A142" s="3">
        <v>46150</v>
      </c>
      <c r="B142" s="2" t="s">
        <v>504</v>
      </c>
      <c r="C142" s="2" t="s">
        <v>18</v>
      </c>
      <c r="D142" s="2"/>
      <c r="E142" s="2" t="s">
        <v>384</v>
      </c>
      <c r="F142" s="2"/>
      <c r="G142" s="2"/>
      <c r="H142" s="2" t="s">
        <v>26</v>
      </c>
      <c r="I142" s="2" t="s">
        <v>505</v>
      </c>
      <c r="J142" s="2">
        <v>12</v>
      </c>
      <c r="K142" s="2" t="s">
        <v>385</v>
      </c>
    </row>
    <row r="143" spans="1:11" s="34" customFormat="1" ht="27.75" customHeight="1" x14ac:dyDescent="0.2">
      <c r="A143" s="3">
        <v>46150</v>
      </c>
      <c r="B143" s="2" t="s">
        <v>504</v>
      </c>
      <c r="C143" s="2" t="s">
        <v>18</v>
      </c>
      <c r="D143" s="2"/>
      <c r="E143" s="2"/>
      <c r="F143" s="2"/>
      <c r="G143" s="2" t="s">
        <v>20</v>
      </c>
      <c r="H143" s="2" t="s">
        <v>26</v>
      </c>
      <c r="I143" s="2" t="s">
        <v>505</v>
      </c>
      <c r="J143" s="2">
        <v>13</v>
      </c>
      <c r="K143" s="2" t="s">
        <v>507</v>
      </c>
    </row>
    <row r="144" spans="1:11" s="34" customFormat="1" ht="27.75" customHeight="1" x14ac:dyDescent="0.2">
      <c r="A144" s="3">
        <v>46150</v>
      </c>
      <c r="B144" s="2" t="s">
        <v>504</v>
      </c>
      <c r="C144" s="2" t="s">
        <v>18</v>
      </c>
      <c r="D144" s="2" t="s">
        <v>82</v>
      </c>
      <c r="E144" s="2" t="s">
        <v>570</v>
      </c>
      <c r="F144" s="2" t="s">
        <v>569</v>
      </c>
      <c r="G144" s="2"/>
      <c r="H144" s="2" t="s">
        <v>26</v>
      </c>
      <c r="I144" s="2" t="s">
        <v>505</v>
      </c>
      <c r="J144" s="2">
        <v>22</v>
      </c>
      <c r="K144" s="2" t="s">
        <v>571</v>
      </c>
    </row>
    <row r="145" spans="1:11" s="34" customFormat="1" ht="27.75" customHeight="1" x14ac:dyDescent="0.2">
      <c r="A145" s="3">
        <v>46150</v>
      </c>
      <c r="B145" s="2" t="s">
        <v>504</v>
      </c>
      <c r="C145" s="2" t="s">
        <v>29</v>
      </c>
      <c r="D145" s="2"/>
      <c r="E145" s="2" t="s">
        <v>434</v>
      </c>
      <c r="F145" s="2"/>
      <c r="G145" s="2"/>
      <c r="H145" s="2" t="s">
        <v>26</v>
      </c>
      <c r="I145" s="2" t="s">
        <v>505</v>
      </c>
      <c r="J145" s="2">
        <v>2</v>
      </c>
      <c r="K145" s="2" t="s">
        <v>509</v>
      </c>
    </row>
    <row r="146" spans="1:11" s="34" customFormat="1" ht="27.75" customHeight="1" x14ac:dyDescent="0.2">
      <c r="A146" s="3">
        <v>46150</v>
      </c>
      <c r="B146" s="2" t="s">
        <v>504</v>
      </c>
      <c r="C146" s="2" t="s">
        <v>29</v>
      </c>
      <c r="D146" s="2"/>
      <c r="E146" s="2"/>
      <c r="F146" s="2"/>
      <c r="G146" s="2" t="s">
        <v>20</v>
      </c>
      <c r="H146" s="2" t="s">
        <v>26</v>
      </c>
      <c r="I146" s="2" t="s">
        <v>505</v>
      </c>
      <c r="J146" s="2">
        <v>3</v>
      </c>
      <c r="K146" s="2" t="s">
        <v>400</v>
      </c>
    </row>
    <row r="147" spans="1:11" s="34" customFormat="1" ht="27.75" customHeight="1" x14ac:dyDescent="0.2">
      <c r="A147" s="3">
        <v>46150</v>
      </c>
      <c r="B147" s="2" t="s">
        <v>504</v>
      </c>
      <c r="C147" s="2" t="s">
        <v>29</v>
      </c>
      <c r="D147" s="2" t="s">
        <v>29</v>
      </c>
      <c r="E147" s="2" t="s">
        <v>512</v>
      </c>
      <c r="F147" s="2"/>
      <c r="G147" s="2" t="s">
        <v>37</v>
      </c>
      <c r="H147" s="2" t="s">
        <v>26</v>
      </c>
      <c r="I147" s="2" t="s">
        <v>505</v>
      </c>
      <c r="J147" s="2">
        <v>27</v>
      </c>
      <c r="K147" s="2" t="s">
        <v>513</v>
      </c>
    </row>
    <row r="148" spans="1:11" s="34" customFormat="1" ht="27.75" customHeight="1" x14ac:dyDescent="0.2">
      <c r="A148" s="3">
        <v>46150</v>
      </c>
      <c r="B148" s="2" t="s">
        <v>504</v>
      </c>
      <c r="C148" s="2" t="s">
        <v>29</v>
      </c>
      <c r="D148" s="2" t="s">
        <v>29</v>
      </c>
      <c r="E148" s="2" t="s">
        <v>521</v>
      </c>
      <c r="F148" s="2" t="s">
        <v>520</v>
      </c>
      <c r="G148" s="2" t="s">
        <v>407</v>
      </c>
      <c r="H148" s="2" t="s">
        <v>106</v>
      </c>
      <c r="I148" s="2" t="s">
        <v>505</v>
      </c>
      <c r="J148" s="2">
        <v>28</v>
      </c>
      <c r="K148" s="2" t="s">
        <v>522</v>
      </c>
    </row>
    <row r="149" spans="1:11" s="34" customFormat="1" ht="27.75" customHeight="1" x14ac:dyDescent="0.2">
      <c r="A149" s="3">
        <v>46150</v>
      </c>
      <c r="B149" s="2" t="s">
        <v>504</v>
      </c>
      <c r="C149" s="2" t="s">
        <v>29</v>
      </c>
      <c r="D149" s="2" t="s">
        <v>29</v>
      </c>
      <c r="E149" s="2" t="s">
        <v>525</v>
      </c>
      <c r="F149" s="2" t="s">
        <v>524</v>
      </c>
      <c r="G149" s="2" t="s">
        <v>407</v>
      </c>
      <c r="H149" s="2" t="s">
        <v>289</v>
      </c>
      <c r="I149" s="2" t="s">
        <v>505</v>
      </c>
      <c r="J149" s="2">
        <v>25</v>
      </c>
      <c r="K149" s="2" t="s">
        <v>526</v>
      </c>
    </row>
    <row r="150" spans="1:11" s="34" customFormat="1" ht="27.75" customHeight="1" x14ac:dyDescent="0.2">
      <c r="A150" s="3">
        <v>46150</v>
      </c>
      <c r="B150" s="2" t="s">
        <v>504</v>
      </c>
      <c r="C150" s="2" t="s">
        <v>29</v>
      </c>
      <c r="D150" s="2" t="s">
        <v>29</v>
      </c>
      <c r="E150" s="2" t="s">
        <v>529</v>
      </c>
      <c r="F150" s="2" t="s">
        <v>528</v>
      </c>
      <c r="G150" s="2" t="s">
        <v>407</v>
      </c>
      <c r="H150" s="2" t="s">
        <v>26</v>
      </c>
      <c r="I150" s="2" t="s">
        <v>505</v>
      </c>
      <c r="J150" s="2">
        <v>26</v>
      </c>
      <c r="K150" s="2" t="s">
        <v>530</v>
      </c>
    </row>
    <row r="151" spans="1:11" s="34" customFormat="1" ht="27.75" customHeight="1" x14ac:dyDescent="0.2">
      <c r="A151" s="3">
        <v>46150</v>
      </c>
      <c r="B151" s="2" t="s">
        <v>504</v>
      </c>
      <c r="C151" s="2" t="s">
        <v>29</v>
      </c>
      <c r="D151" s="2" t="s">
        <v>29</v>
      </c>
      <c r="E151" s="2" t="s">
        <v>533</v>
      </c>
      <c r="F151" s="2" t="s">
        <v>532</v>
      </c>
      <c r="G151" s="2" t="s">
        <v>407</v>
      </c>
      <c r="H151" s="2" t="s">
        <v>26</v>
      </c>
      <c r="I151" s="2" t="s">
        <v>505</v>
      </c>
      <c r="J151" s="2">
        <v>29</v>
      </c>
      <c r="K151" s="2" t="s">
        <v>534</v>
      </c>
    </row>
    <row r="152" spans="1:11" s="34" customFormat="1" ht="27.75" customHeight="1" x14ac:dyDescent="0.2">
      <c r="A152" s="3">
        <v>46150</v>
      </c>
      <c r="B152" s="2" t="s">
        <v>504</v>
      </c>
      <c r="C152" s="2" t="s">
        <v>29</v>
      </c>
      <c r="D152" s="2" t="s">
        <v>29</v>
      </c>
      <c r="E152" s="2" t="s">
        <v>517</v>
      </c>
      <c r="F152" s="2" t="s">
        <v>516</v>
      </c>
      <c r="G152" s="2" t="s">
        <v>37</v>
      </c>
      <c r="H152" s="2" t="s">
        <v>26</v>
      </c>
      <c r="I152" s="2" t="s">
        <v>505</v>
      </c>
      <c r="J152" s="2">
        <v>30</v>
      </c>
      <c r="K152" s="2" t="s">
        <v>518</v>
      </c>
    </row>
    <row r="153" spans="1:11" s="34" customFormat="1" ht="27.75" customHeight="1" x14ac:dyDescent="0.2">
      <c r="A153" s="5">
        <v>46150</v>
      </c>
      <c r="B153" s="6" t="s">
        <v>504</v>
      </c>
      <c r="C153" s="6" t="s">
        <v>150</v>
      </c>
      <c r="D153" s="6"/>
      <c r="E153" s="6"/>
      <c r="F153" s="6"/>
      <c r="G153" s="6" t="s">
        <v>20</v>
      </c>
      <c r="H153" s="6" t="s">
        <v>289</v>
      </c>
      <c r="I153" s="6" t="s">
        <v>536</v>
      </c>
      <c r="J153" s="6"/>
      <c r="K153" s="6"/>
    </row>
    <row r="154" spans="1:11" s="34" customFormat="1" ht="27.75" customHeight="1" x14ac:dyDescent="0.2">
      <c r="A154" s="5">
        <v>46150</v>
      </c>
      <c r="B154" s="6" t="s">
        <v>504</v>
      </c>
      <c r="C154" s="6" t="s">
        <v>150</v>
      </c>
      <c r="D154" s="6"/>
      <c r="E154" s="6"/>
      <c r="F154" s="6"/>
      <c r="G154" s="6" t="s">
        <v>25</v>
      </c>
      <c r="H154" s="6" t="s">
        <v>21</v>
      </c>
      <c r="I154" s="6" t="s">
        <v>536</v>
      </c>
      <c r="J154" s="6"/>
      <c r="K154" s="6"/>
    </row>
    <row r="155" spans="1:11" s="34" customFormat="1" ht="27.75" customHeight="1" x14ac:dyDescent="0.2">
      <c r="A155" s="5">
        <v>46150</v>
      </c>
      <c r="B155" s="6" t="s">
        <v>504</v>
      </c>
      <c r="C155" s="6" t="s">
        <v>246</v>
      </c>
      <c r="D155" s="6" t="s">
        <v>239</v>
      </c>
      <c r="E155" s="6"/>
      <c r="F155" s="6" t="s">
        <v>497</v>
      </c>
      <c r="G155" s="6" t="s">
        <v>84</v>
      </c>
      <c r="H155" s="6" t="s">
        <v>26</v>
      </c>
      <c r="I155" s="6" t="s">
        <v>536</v>
      </c>
      <c r="J155" s="6"/>
      <c r="K155" s="6"/>
    </row>
    <row r="156" spans="1:11" s="34" customFormat="1" ht="27.75" customHeight="1" x14ac:dyDescent="0.2">
      <c r="A156" s="3">
        <v>46150</v>
      </c>
      <c r="B156" s="2" t="s">
        <v>504</v>
      </c>
      <c r="C156" s="2" t="s">
        <v>44</v>
      </c>
      <c r="D156" s="2"/>
      <c r="E156" s="2" t="s">
        <v>539</v>
      </c>
      <c r="F156" s="2"/>
      <c r="G156" s="2"/>
      <c r="H156" s="2" t="s">
        <v>26</v>
      </c>
      <c r="I156" s="2" t="s">
        <v>505</v>
      </c>
      <c r="J156" s="2">
        <v>10</v>
      </c>
      <c r="K156" s="2" t="s">
        <v>540</v>
      </c>
    </row>
    <row r="157" spans="1:11" s="34" customFormat="1" ht="27.75" customHeight="1" x14ac:dyDescent="0.2">
      <c r="A157" s="3">
        <v>46150</v>
      </c>
      <c r="B157" s="2" t="s">
        <v>504</v>
      </c>
      <c r="C157" s="2" t="s">
        <v>44</v>
      </c>
      <c r="D157" s="2"/>
      <c r="E157" s="2"/>
      <c r="F157" s="2"/>
      <c r="G157" s="2" t="s">
        <v>20</v>
      </c>
      <c r="H157" s="2" t="s">
        <v>26</v>
      </c>
      <c r="I157" s="2" t="s">
        <v>505</v>
      </c>
      <c r="J157" s="2">
        <v>11</v>
      </c>
      <c r="K157" s="2" t="s">
        <v>542</v>
      </c>
    </row>
    <row r="158" spans="1:11" s="34" customFormat="1" ht="27.75" customHeight="1" x14ac:dyDescent="0.2">
      <c r="A158" s="3">
        <v>46150</v>
      </c>
      <c r="B158" s="2" t="s">
        <v>504</v>
      </c>
      <c r="C158" s="2" t="s">
        <v>44</v>
      </c>
      <c r="D158" s="2"/>
      <c r="E158" s="2" t="s">
        <v>544</v>
      </c>
      <c r="F158" s="2"/>
      <c r="G158" s="2" t="s">
        <v>84</v>
      </c>
      <c r="H158" s="2"/>
      <c r="I158" s="2" t="s">
        <v>505</v>
      </c>
      <c r="J158" s="2">
        <v>23</v>
      </c>
      <c r="K158" s="2" t="s">
        <v>545</v>
      </c>
    </row>
    <row r="159" spans="1:11" s="34" customFormat="1" ht="27.75" customHeight="1" x14ac:dyDescent="0.2">
      <c r="A159" s="3">
        <v>46150</v>
      </c>
      <c r="B159" s="2" t="s">
        <v>504</v>
      </c>
      <c r="C159" s="2" t="s">
        <v>44</v>
      </c>
      <c r="D159" s="2"/>
      <c r="E159" s="2" t="s">
        <v>546</v>
      </c>
      <c r="F159" s="2"/>
      <c r="G159" s="2" t="s">
        <v>84</v>
      </c>
      <c r="H159" s="2" t="s">
        <v>26</v>
      </c>
      <c r="I159" s="2" t="s">
        <v>505</v>
      </c>
      <c r="J159" s="2">
        <v>17</v>
      </c>
      <c r="K159" s="2" t="s">
        <v>547</v>
      </c>
    </row>
    <row r="160" spans="1:11" s="34" customFormat="1" ht="27.75" customHeight="1" x14ac:dyDescent="0.2">
      <c r="A160" s="3">
        <v>46150</v>
      </c>
      <c r="B160" s="2" t="s">
        <v>504</v>
      </c>
      <c r="C160" s="2" t="s">
        <v>49</v>
      </c>
      <c r="D160" s="2"/>
      <c r="E160" s="2" t="s">
        <v>384</v>
      </c>
      <c r="F160" s="2"/>
      <c r="G160" s="2"/>
      <c r="H160" s="2" t="s">
        <v>26</v>
      </c>
      <c r="I160" s="2" t="s">
        <v>505</v>
      </c>
      <c r="J160" s="2">
        <v>6</v>
      </c>
      <c r="K160" s="2" t="s">
        <v>428</v>
      </c>
    </row>
    <row r="161" spans="1:11" s="34" customFormat="1" ht="27.75" customHeight="1" x14ac:dyDescent="0.2">
      <c r="A161" s="3">
        <v>46150</v>
      </c>
      <c r="B161" s="2" t="s">
        <v>504</v>
      </c>
      <c r="C161" s="2" t="s">
        <v>49</v>
      </c>
      <c r="D161" s="2"/>
      <c r="E161" s="2"/>
      <c r="F161" s="2"/>
      <c r="G161" s="2" t="s">
        <v>20</v>
      </c>
      <c r="H161" s="2" t="s">
        <v>26</v>
      </c>
      <c r="I161" s="2" t="s">
        <v>505</v>
      </c>
      <c r="J161" s="2">
        <v>7</v>
      </c>
      <c r="K161" s="2" t="s">
        <v>551</v>
      </c>
    </row>
    <row r="162" spans="1:11" s="34" customFormat="1" ht="27.75" customHeight="1" x14ac:dyDescent="0.2">
      <c r="A162" s="3">
        <v>46150</v>
      </c>
      <c r="B162" s="2" t="s">
        <v>504</v>
      </c>
      <c r="C162" s="2" t="s">
        <v>49</v>
      </c>
      <c r="D162" s="2" t="s">
        <v>563</v>
      </c>
      <c r="E162" s="2" t="s">
        <v>590</v>
      </c>
      <c r="F162" s="2" t="s">
        <v>589</v>
      </c>
      <c r="G162" s="2" t="s">
        <v>84</v>
      </c>
      <c r="H162" s="2" t="s">
        <v>26</v>
      </c>
      <c r="I162" s="2" t="s">
        <v>505</v>
      </c>
      <c r="J162" s="2">
        <v>15</v>
      </c>
      <c r="K162" s="2" t="s">
        <v>591</v>
      </c>
    </row>
    <row r="163" spans="1:11" s="34" customFormat="1" ht="27.75" customHeight="1" x14ac:dyDescent="0.2">
      <c r="A163" s="3">
        <v>46150</v>
      </c>
      <c r="B163" s="2" t="s">
        <v>504</v>
      </c>
      <c r="C163" s="2" t="s">
        <v>54</v>
      </c>
      <c r="D163" s="2"/>
      <c r="E163" s="2" t="s">
        <v>384</v>
      </c>
      <c r="F163" s="2"/>
      <c r="G163" s="2"/>
      <c r="H163" s="2" t="s">
        <v>26</v>
      </c>
      <c r="I163" s="2" t="s">
        <v>505</v>
      </c>
      <c r="J163" s="2">
        <v>4</v>
      </c>
      <c r="K163" s="2" t="s">
        <v>553</v>
      </c>
    </row>
    <row r="164" spans="1:11" s="34" customFormat="1" ht="27.75" customHeight="1" x14ac:dyDescent="0.2">
      <c r="A164" s="3">
        <v>46150</v>
      </c>
      <c r="B164" s="2" t="s">
        <v>504</v>
      </c>
      <c r="C164" s="2" t="s">
        <v>54</v>
      </c>
      <c r="D164" s="2"/>
      <c r="E164" s="2"/>
      <c r="F164" s="2"/>
      <c r="G164" s="2" t="s">
        <v>20</v>
      </c>
      <c r="H164" s="2" t="s">
        <v>26</v>
      </c>
      <c r="I164" s="2" t="s">
        <v>505</v>
      </c>
      <c r="J164" s="2">
        <v>5</v>
      </c>
      <c r="K164" s="2" t="s">
        <v>555</v>
      </c>
    </row>
    <row r="165" spans="1:11" s="34" customFormat="1" ht="27.75" customHeight="1" x14ac:dyDescent="0.2">
      <c r="A165" s="3">
        <v>46150</v>
      </c>
      <c r="B165" s="2" t="s">
        <v>504</v>
      </c>
      <c r="C165" s="2" t="s">
        <v>54</v>
      </c>
      <c r="D165" s="2"/>
      <c r="E165" s="2" t="s">
        <v>557</v>
      </c>
      <c r="F165" s="2"/>
      <c r="G165" s="2" t="s">
        <v>37</v>
      </c>
      <c r="H165" s="2" t="s">
        <v>26</v>
      </c>
      <c r="I165" s="2" t="s">
        <v>505</v>
      </c>
      <c r="J165" s="2">
        <v>31</v>
      </c>
      <c r="K165" s="2" t="s">
        <v>558</v>
      </c>
    </row>
    <row r="166" spans="1:11" s="34" customFormat="1" ht="27.75" customHeight="1" x14ac:dyDescent="0.2">
      <c r="A166" s="5">
        <v>46150</v>
      </c>
      <c r="B166" s="6" t="s">
        <v>504</v>
      </c>
      <c r="C166" s="6" t="s">
        <v>255</v>
      </c>
      <c r="D166" s="6" t="s">
        <v>239</v>
      </c>
      <c r="E166" s="6"/>
      <c r="F166" s="6" t="s">
        <v>603</v>
      </c>
      <c r="G166" s="6" t="s">
        <v>61</v>
      </c>
      <c r="H166" s="6" t="s">
        <v>26</v>
      </c>
      <c r="I166" s="6" t="s">
        <v>536</v>
      </c>
      <c r="J166" s="6"/>
      <c r="K166" s="6"/>
    </row>
    <row r="167" spans="1:11" s="34" customFormat="1" ht="27.75" customHeight="1" x14ac:dyDescent="0.2">
      <c r="A167" s="5">
        <v>46150</v>
      </c>
      <c r="B167" s="6" t="s">
        <v>504</v>
      </c>
      <c r="C167" s="6" t="s">
        <v>257</v>
      </c>
      <c r="D167" s="6" t="s">
        <v>239</v>
      </c>
      <c r="E167" s="6"/>
      <c r="F167" s="6" t="s">
        <v>605</v>
      </c>
      <c r="G167" s="6" t="s">
        <v>84</v>
      </c>
      <c r="H167" s="6" t="s">
        <v>99</v>
      </c>
      <c r="I167" s="6" t="s">
        <v>536</v>
      </c>
      <c r="J167" s="6"/>
      <c r="K167" s="6"/>
    </row>
    <row r="168" spans="1:11" s="34" customFormat="1" ht="27.75" customHeight="1" x14ac:dyDescent="0.2">
      <c r="A168" s="5">
        <v>46151</v>
      </c>
      <c r="B168" s="6" t="s">
        <v>607</v>
      </c>
      <c r="C168" s="6" t="s">
        <v>237</v>
      </c>
      <c r="D168" s="6" t="s">
        <v>239</v>
      </c>
      <c r="E168" s="6"/>
      <c r="F168" s="6" t="s">
        <v>598</v>
      </c>
      <c r="G168" s="6" t="s">
        <v>37</v>
      </c>
      <c r="H168" s="6" t="s">
        <v>26</v>
      </c>
      <c r="I168" s="6" t="s">
        <v>640</v>
      </c>
      <c r="J168" s="6"/>
      <c r="K168" s="6"/>
    </row>
    <row r="169" spans="1:11" s="34" customFormat="1" ht="27.75" customHeight="1" x14ac:dyDescent="0.2">
      <c r="A169" s="5">
        <v>46151</v>
      </c>
      <c r="B169" s="6" t="s">
        <v>607</v>
      </c>
      <c r="C169" s="6" t="s">
        <v>237</v>
      </c>
      <c r="D169" s="6" t="s">
        <v>239</v>
      </c>
      <c r="E169" s="6"/>
      <c r="F169" s="6" t="s">
        <v>672</v>
      </c>
      <c r="G169" s="6" t="s">
        <v>61</v>
      </c>
      <c r="H169" s="6" t="s">
        <v>26</v>
      </c>
      <c r="I169" s="6" t="s">
        <v>640</v>
      </c>
      <c r="J169" s="6"/>
      <c r="K169" s="6"/>
    </row>
    <row r="170" spans="1:11" s="34" customFormat="1" ht="27.75" customHeight="1" x14ac:dyDescent="0.2">
      <c r="A170" s="3">
        <v>46151</v>
      </c>
      <c r="B170" s="2" t="s">
        <v>607</v>
      </c>
      <c r="C170" s="2" t="s">
        <v>175</v>
      </c>
      <c r="D170" s="2" t="s">
        <v>82</v>
      </c>
      <c r="E170" s="2" t="s">
        <v>645</v>
      </c>
      <c r="F170" s="2"/>
      <c r="G170" s="2"/>
      <c r="H170" s="2"/>
      <c r="I170" s="2" t="s">
        <v>609</v>
      </c>
      <c r="J170" s="2">
        <v>9</v>
      </c>
      <c r="K170" s="2" t="s">
        <v>646</v>
      </c>
    </row>
    <row r="171" spans="1:11" s="34" customFormat="1" ht="27.75" customHeight="1" x14ac:dyDescent="0.2">
      <c r="A171" s="3">
        <v>46151</v>
      </c>
      <c r="B171" s="2" t="s">
        <v>607</v>
      </c>
      <c r="C171" s="2" t="s">
        <v>175</v>
      </c>
      <c r="D171" s="2" t="s">
        <v>82</v>
      </c>
      <c r="E171" s="2" t="s">
        <v>647</v>
      </c>
      <c r="F171" s="2"/>
      <c r="G171" s="2" t="s">
        <v>84</v>
      </c>
      <c r="H171" s="2" t="s">
        <v>26</v>
      </c>
      <c r="I171" s="2" t="s">
        <v>609</v>
      </c>
      <c r="J171" s="2">
        <v>7</v>
      </c>
      <c r="K171" s="2" t="s">
        <v>648</v>
      </c>
    </row>
    <row r="172" spans="1:11" s="34" customFormat="1" ht="27.75" customHeight="1" x14ac:dyDescent="0.2">
      <c r="A172" s="3">
        <v>46151</v>
      </c>
      <c r="B172" s="2" t="s">
        <v>607</v>
      </c>
      <c r="C172" s="2" t="s">
        <v>18</v>
      </c>
      <c r="D172" s="2"/>
      <c r="E172" s="2" t="s">
        <v>608</v>
      </c>
      <c r="F172" s="2"/>
      <c r="G172" s="2"/>
      <c r="H172" s="2" t="s">
        <v>26</v>
      </c>
      <c r="I172" s="2" t="s">
        <v>609</v>
      </c>
      <c r="J172" s="2">
        <v>3</v>
      </c>
      <c r="K172" s="2" t="s">
        <v>610</v>
      </c>
    </row>
    <row r="173" spans="1:11" s="34" customFormat="1" ht="27.75" customHeight="1" x14ac:dyDescent="0.2">
      <c r="A173" s="3">
        <v>46151</v>
      </c>
      <c r="B173" s="2" t="s">
        <v>607</v>
      </c>
      <c r="C173" s="2" t="s">
        <v>18</v>
      </c>
      <c r="D173" s="2"/>
      <c r="E173" s="2"/>
      <c r="F173" s="2"/>
      <c r="G173" s="2" t="s">
        <v>20</v>
      </c>
      <c r="H173" s="2" t="s">
        <v>21</v>
      </c>
      <c r="I173" s="2" t="s">
        <v>609</v>
      </c>
      <c r="J173" s="2">
        <v>4</v>
      </c>
      <c r="K173" s="2" t="s">
        <v>389</v>
      </c>
    </row>
    <row r="174" spans="1:11" s="34" customFormat="1" ht="27.75" customHeight="1" x14ac:dyDescent="0.2">
      <c r="A174" s="3">
        <v>46151</v>
      </c>
      <c r="B174" s="2" t="s">
        <v>607</v>
      </c>
      <c r="C174" s="2" t="s">
        <v>18</v>
      </c>
      <c r="D174" s="2" t="s">
        <v>82</v>
      </c>
      <c r="E174" s="2" t="s">
        <v>653</v>
      </c>
      <c r="F174" s="2"/>
      <c r="G174" s="2" t="s">
        <v>84</v>
      </c>
      <c r="H174" s="2"/>
      <c r="I174" s="2" t="s">
        <v>609</v>
      </c>
      <c r="J174" s="2">
        <v>8</v>
      </c>
      <c r="K174" s="2" t="s">
        <v>654</v>
      </c>
    </row>
    <row r="175" spans="1:11" s="34" customFormat="1" ht="27.75" customHeight="1" x14ac:dyDescent="0.2">
      <c r="A175" s="3">
        <v>46151</v>
      </c>
      <c r="B175" s="2" t="s">
        <v>607</v>
      </c>
      <c r="C175" s="2" t="s">
        <v>18</v>
      </c>
      <c r="D175" s="2" t="s">
        <v>82</v>
      </c>
      <c r="E175" s="2" t="s">
        <v>655</v>
      </c>
      <c r="F175" s="2"/>
      <c r="G175" s="2" t="s">
        <v>84</v>
      </c>
      <c r="H175" s="2" t="s">
        <v>21</v>
      </c>
      <c r="I175" s="2" t="s">
        <v>609</v>
      </c>
      <c r="J175" s="2">
        <v>5</v>
      </c>
      <c r="K175" s="2" t="s">
        <v>656</v>
      </c>
    </row>
    <row r="176" spans="1:11" s="34" customFormat="1" ht="27.75" customHeight="1" x14ac:dyDescent="0.2">
      <c r="A176" s="3">
        <v>46151</v>
      </c>
      <c r="B176" s="2" t="s">
        <v>607</v>
      </c>
      <c r="C176" s="2" t="s">
        <v>29</v>
      </c>
      <c r="D176" s="2" t="s">
        <v>29</v>
      </c>
      <c r="E176" s="2" t="s">
        <v>613</v>
      </c>
      <c r="F176" s="2"/>
      <c r="G176" s="2" t="s">
        <v>407</v>
      </c>
      <c r="H176" s="2" t="s">
        <v>106</v>
      </c>
      <c r="I176" s="2" t="s">
        <v>609</v>
      </c>
      <c r="J176" s="2">
        <v>13</v>
      </c>
      <c r="K176" s="2" t="s">
        <v>614</v>
      </c>
    </row>
    <row r="177" spans="1:11" s="34" customFormat="1" ht="27.75" customHeight="1" x14ac:dyDescent="0.2">
      <c r="A177" s="3">
        <v>46151</v>
      </c>
      <c r="B177" s="2" t="s">
        <v>607</v>
      </c>
      <c r="C177" s="2" t="s">
        <v>29</v>
      </c>
      <c r="D177" s="2" t="s">
        <v>29</v>
      </c>
      <c r="E177" s="2" t="s">
        <v>618</v>
      </c>
      <c r="F177" s="2" t="s">
        <v>617</v>
      </c>
      <c r="G177" s="2" t="s">
        <v>407</v>
      </c>
      <c r="H177" s="2" t="s">
        <v>26</v>
      </c>
      <c r="I177" s="2" t="s">
        <v>609</v>
      </c>
      <c r="J177" s="2">
        <v>10</v>
      </c>
      <c r="K177" s="2" t="s">
        <v>619</v>
      </c>
    </row>
    <row r="178" spans="1:11" s="34" customFormat="1" ht="27.75" customHeight="1" x14ac:dyDescent="0.2">
      <c r="A178" s="3">
        <v>46151</v>
      </c>
      <c r="B178" s="2" t="s">
        <v>607</v>
      </c>
      <c r="C178" s="2" t="s">
        <v>29</v>
      </c>
      <c r="D178" s="2" t="s">
        <v>29</v>
      </c>
      <c r="E178" s="2" t="s">
        <v>621</v>
      </c>
      <c r="F178" s="2" t="s">
        <v>617</v>
      </c>
      <c r="G178" s="2" t="s">
        <v>407</v>
      </c>
      <c r="H178" s="2" t="s">
        <v>106</v>
      </c>
      <c r="I178" s="2" t="s">
        <v>609</v>
      </c>
      <c r="J178" s="2">
        <v>16</v>
      </c>
      <c r="K178" s="2" t="s">
        <v>622</v>
      </c>
    </row>
    <row r="179" spans="1:11" s="34" customFormat="1" ht="27.75" customHeight="1" x14ac:dyDescent="0.2">
      <c r="A179" s="3">
        <v>46151</v>
      </c>
      <c r="B179" s="2" t="s">
        <v>607</v>
      </c>
      <c r="C179" s="2" t="s">
        <v>29</v>
      </c>
      <c r="D179" s="2" t="s">
        <v>29</v>
      </c>
      <c r="E179" s="2" t="s">
        <v>625</v>
      </c>
      <c r="F179" s="2" t="s">
        <v>624</v>
      </c>
      <c r="G179" s="2" t="s">
        <v>407</v>
      </c>
      <c r="H179" s="2" t="s">
        <v>26</v>
      </c>
      <c r="I179" s="2" t="s">
        <v>609</v>
      </c>
      <c r="J179" s="2">
        <v>12</v>
      </c>
      <c r="K179" s="2" t="s">
        <v>626</v>
      </c>
    </row>
    <row r="180" spans="1:11" s="34" customFormat="1" ht="27.75" customHeight="1" x14ac:dyDescent="0.2">
      <c r="A180" s="3">
        <v>46151</v>
      </c>
      <c r="B180" s="2" t="s">
        <v>607</v>
      </c>
      <c r="C180" s="2" t="s">
        <v>29</v>
      </c>
      <c r="D180" s="2" t="s">
        <v>29</v>
      </c>
      <c r="E180" s="2" t="s">
        <v>629</v>
      </c>
      <c r="F180" s="2" t="s">
        <v>628</v>
      </c>
      <c r="G180" s="2" t="s">
        <v>407</v>
      </c>
      <c r="H180" s="2" t="s">
        <v>26</v>
      </c>
      <c r="I180" s="2" t="s">
        <v>609</v>
      </c>
      <c r="J180" s="2">
        <v>11</v>
      </c>
      <c r="K180" s="2" t="s">
        <v>630</v>
      </c>
    </row>
    <row r="181" spans="1:11" s="34" customFormat="1" ht="27.75" customHeight="1" x14ac:dyDescent="0.2">
      <c r="A181" s="3">
        <v>46151</v>
      </c>
      <c r="B181" s="2" t="s">
        <v>607</v>
      </c>
      <c r="C181" s="2" t="s">
        <v>29</v>
      </c>
      <c r="D181" s="2" t="s">
        <v>29</v>
      </c>
      <c r="E181" s="2" t="s">
        <v>633</v>
      </c>
      <c r="F181" s="2" t="s">
        <v>632</v>
      </c>
      <c r="G181" s="2" t="s">
        <v>407</v>
      </c>
      <c r="H181" s="2" t="s">
        <v>26</v>
      </c>
      <c r="I181" s="2" t="s">
        <v>609</v>
      </c>
      <c r="J181" s="2">
        <v>14</v>
      </c>
      <c r="K181" s="2" t="s">
        <v>634</v>
      </c>
    </row>
    <row r="182" spans="1:11" s="34" customFormat="1" ht="27.75" customHeight="1" x14ac:dyDescent="0.2">
      <c r="A182" s="3">
        <v>46151</v>
      </c>
      <c r="B182" s="2" t="s">
        <v>607</v>
      </c>
      <c r="C182" s="2" t="s">
        <v>29</v>
      </c>
      <c r="D182" s="2" t="s">
        <v>29</v>
      </c>
      <c r="E182" s="2" t="s">
        <v>637</v>
      </c>
      <c r="F182" s="2" t="s">
        <v>636</v>
      </c>
      <c r="G182" s="2" t="s">
        <v>407</v>
      </c>
      <c r="H182" s="2" t="s">
        <v>26</v>
      </c>
      <c r="I182" s="2" t="s">
        <v>609</v>
      </c>
      <c r="J182" s="2">
        <v>15</v>
      </c>
      <c r="K182" s="2" t="s">
        <v>638</v>
      </c>
    </row>
    <row r="183" spans="1:11" s="34" customFormat="1" ht="27.75" customHeight="1" x14ac:dyDescent="0.2">
      <c r="A183" s="5">
        <v>46151</v>
      </c>
      <c r="B183" s="6" t="s">
        <v>607</v>
      </c>
      <c r="C183" s="6" t="s">
        <v>150</v>
      </c>
      <c r="D183" s="6"/>
      <c r="E183" s="6"/>
      <c r="F183" s="6"/>
      <c r="G183" s="6" t="s">
        <v>25</v>
      </c>
      <c r="H183" s="6" t="s">
        <v>21</v>
      </c>
      <c r="I183" s="6" t="s">
        <v>640</v>
      </c>
      <c r="J183" s="6"/>
      <c r="K183" s="6"/>
    </row>
    <row r="184" spans="1:11" s="34" customFormat="1" ht="27.75" customHeight="1" x14ac:dyDescent="0.2">
      <c r="A184" s="5">
        <v>46151</v>
      </c>
      <c r="B184" s="6" t="s">
        <v>607</v>
      </c>
      <c r="C184" s="6" t="s">
        <v>150</v>
      </c>
      <c r="D184" s="6"/>
      <c r="E184" s="6"/>
      <c r="F184" s="6"/>
      <c r="G184" s="6" t="s">
        <v>20</v>
      </c>
      <c r="H184" s="6" t="s">
        <v>21</v>
      </c>
      <c r="I184" s="6" t="s">
        <v>640</v>
      </c>
      <c r="J184" s="6"/>
      <c r="K184" s="6"/>
    </row>
    <row r="185" spans="1:11" s="34" customFormat="1" ht="27.75" customHeight="1" x14ac:dyDescent="0.2">
      <c r="A185" s="3">
        <v>46151</v>
      </c>
      <c r="B185" s="2" t="s">
        <v>607</v>
      </c>
      <c r="C185" s="2" t="s">
        <v>44</v>
      </c>
      <c r="D185" s="2"/>
      <c r="E185" s="2"/>
      <c r="F185" s="2"/>
      <c r="G185" s="2" t="s">
        <v>20</v>
      </c>
      <c r="H185" s="2" t="s">
        <v>21</v>
      </c>
      <c r="I185" s="2" t="s">
        <v>609</v>
      </c>
      <c r="J185" s="2">
        <v>2</v>
      </c>
      <c r="K185" s="2" t="s">
        <v>643</v>
      </c>
    </row>
    <row r="186" spans="1:11" s="34" customFormat="1" ht="27.75" customHeight="1" x14ac:dyDescent="0.2">
      <c r="A186" s="3">
        <v>46151</v>
      </c>
      <c r="B186" s="2" t="s">
        <v>607</v>
      </c>
      <c r="C186" s="2" t="s">
        <v>44</v>
      </c>
      <c r="D186" s="2" t="s">
        <v>82</v>
      </c>
      <c r="E186" s="2" t="s">
        <v>668</v>
      </c>
      <c r="F186" s="2"/>
      <c r="G186" s="2" t="s">
        <v>407</v>
      </c>
      <c r="H186" s="2" t="s">
        <v>26</v>
      </c>
      <c r="I186" s="2" t="s">
        <v>609</v>
      </c>
      <c r="J186" s="2">
        <v>6</v>
      </c>
      <c r="K186" s="2" t="s">
        <v>669</v>
      </c>
    </row>
    <row r="187" spans="1:11" s="34" customFormat="1" ht="27.75" customHeight="1" x14ac:dyDescent="0.2">
      <c r="A187" s="5">
        <v>46151</v>
      </c>
      <c r="B187" s="6" t="s">
        <v>607</v>
      </c>
      <c r="C187" s="6" t="s">
        <v>255</v>
      </c>
      <c r="D187" s="6" t="s">
        <v>239</v>
      </c>
      <c r="E187" s="6"/>
      <c r="F187" s="6" t="s">
        <v>679</v>
      </c>
      <c r="G187" s="6" t="s">
        <v>84</v>
      </c>
      <c r="H187" s="6" t="s">
        <v>26</v>
      </c>
      <c r="I187" s="6" t="s">
        <v>640</v>
      </c>
      <c r="J187" s="6"/>
      <c r="K187" s="6"/>
    </row>
    <row r="188" spans="1:11" s="34" customFormat="1" ht="27.75" customHeight="1" x14ac:dyDescent="0.2">
      <c r="A188" s="5">
        <v>46151</v>
      </c>
      <c r="B188" s="6" t="s">
        <v>607</v>
      </c>
      <c r="C188" s="6" t="s">
        <v>255</v>
      </c>
      <c r="D188" s="6"/>
      <c r="E188" s="6"/>
      <c r="F188" s="6"/>
      <c r="G188" s="6" t="s">
        <v>25</v>
      </c>
      <c r="H188" s="6" t="s">
        <v>21</v>
      </c>
      <c r="I188" s="6" t="s">
        <v>640</v>
      </c>
      <c r="J188" s="6"/>
      <c r="K188" s="6"/>
    </row>
    <row r="189" spans="1:11" s="34" customFormat="1" ht="27.75" customHeight="1" x14ac:dyDescent="0.2">
      <c r="A189" s="5">
        <v>46151</v>
      </c>
      <c r="B189" s="6" t="s">
        <v>607</v>
      </c>
      <c r="C189" s="6" t="s">
        <v>255</v>
      </c>
      <c r="D189" s="6"/>
      <c r="E189" s="6"/>
      <c r="F189" s="6"/>
      <c r="G189" s="6" t="s">
        <v>20</v>
      </c>
      <c r="H189" s="6" t="s">
        <v>21</v>
      </c>
      <c r="I189" s="6" t="s">
        <v>640</v>
      </c>
      <c r="J189" s="6"/>
      <c r="K189" s="6"/>
    </row>
    <row r="190" spans="1:11" s="34" customFormat="1" ht="27.75" customHeight="1" x14ac:dyDescent="0.2">
      <c r="A190" s="3">
        <v>46153</v>
      </c>
      <c r="B190" s="2" t="s">
        <v>17</v>
      </c>
      <c r="C190" s="2"/>
      <c r="D190" s="2" t="s">
        <v>82</v>
      </c>
      <c r="E190" s="2" t="s">
        <v>3769</v>
      </c>
      <c r="F190" s="2" t="s">
        <v>3770</v>
      </c>
      <c r="G190" s="2" t="s">
        <v>84</v>
      </c>
      <c r="H190" s="2" t="s">
        <v>26</v>
      </c>
      <c r="I190" s="2" t="s">
        <v>682</v>
      </c>
      <c r="J190" s="2">
        <v>21</v>
      </c>
      <c r="K190" s="2" t="s">
        <v>3771</v>
      </c>
    </row>
    <row r="191" spans="1:11" s="34" customFormat="1" ht="27.75" customHeight="1" x14ac:dyDescent="0.2">
      <c r="A191" s="5">
        <v>46153</v>
      </c>
      <c r="B191" s="6" t="s">
        <v>17</v>
      </c>
      <c r="C191" s="6" t="s">
        <v>237</v>
      </c>
      <c r="D191" s="6"/>
      <c r="E191" s="6"/>
      <c r="F191" s="6"/>
      <c r="G191" s="6" t="s">
        <v>25</v>
      </c>
      <c r="H191" s="6" t="s">
        <v>21</v>
      </c>
      <c r="I191" s="6" t="s">
        <v>697</v>
      </c>
      <c r="J191" s="6"/>
      <c r="K191" s="6"/>
    </row>
    <row r="192" spans="1:11" s="34" customFormat="1" ht="27.75" customHeight="1" x14ac:dyDescent="0.2">
      <c r="A192" s="5">
        <v>46153</v>
      </c>
      <c r="B192" s="6" t="s">
        <v>17</v>
      </c>
      <c r="C192" s="6" t="s">
        <v>237</v>
      </c>
      <c r="D192" s="6"/>
      <c r="E192" s="6"/>
      <c r="F192" s="6"/>
      <c r="G192" s="6" t="s">
        <v>20</v>
      </c>
      <c r="H192" s="6" t="s">
        <v>21</v>
      </c>
      <c r="I192" s="6" t="s">
        <v>697</v>
      </c>
      <c r="J192" s="6"/>
      <c r="K192" s="6"/>
    </row>
    <row r="193" spans="1:11" s="34" customFormat="1" ht="27.75" customHeight="1" x14ac:dyDescent="0.2">
      <c r="A193" s="3">
        <v>46153</v>
      </c>
      <c r="B193" s="2" t="s">
        <v>17</v>
      </c>
      <c r="C193" s="2" t="s">
        <v>175</v>
      </c>
      <c r="D193" s="2" t="s">
        <v>718</v>
      </c>
      <c r="E193" s="2" t="s">
        <v>719</v>
      </c>
      <c r="F193" s="2" t="s">
        <v>717</v>
      </c>
      <c r="G193" s="2" t="s">
        <v>84</v>
      </c>
      <c r="H193" s="2"/>
      <c r="I193" s="2" t="s">
        <v>682</v>
      </c>
      <c r="J193" s="2">
        <v>22</v>
      </c>
      <c r="K193" s="2" t="s">
        <v>720</v>
      </c>
    </row>
    <row r="194" spans="1:11" s="34" customFormat="1" ht="27.75" customHeight="1" x14ac:dyDescent="0.2">
      <c r="A194" s="3">
        <v>46153</v>
      </c>
      <c r="B194" s="2" t="s">
        <v>17</v>
      </c>
      <c r="C194" s="2" t="s">
        <v>18</v>
      </c>
      <c r="D194" s="2" t="s">
        <v>82</v>
      </c>
      <c r="E194" s="2" t="s">
        <v>3773</v>
      </c>
      <c r="F194" s="2"/>
      <c r="G194" s="2"/>
      <c r="H194" s="2" t="s">
        <v>26</v>
      </c>
      <c r="I194" s="2" t="s">
        <v>682</v>
      </c>
      <c r="J194" s="2">
        <v>17</v>
      </c>
      <c r="K194" s="2" t="s">
        <v>722</v>
      </c>
    </row>
    <row r="195" spans="1:11" s="34" customFormat="1" ht="27.75" customHeight="1" x14ac:dyDescent="0.2">
      <c r="A195" s="3">
        <v>46153</v>
      </c>
      <c r="B195" s="2" t="s">
        <v>17</v>
      </c>
      <c r="C195" s="2" t="s">
        <v>18</v>
      </c>
      <c r="D195" s="2"/>
      <c r="E195" s="2" t="s">
        <v>681</v>
      </c>
      <c r="F195" s="2"/>
      <c r="G195" s="2"/>
      <c r="H195" s="2" t="s">
        <v>21</v>
      </c>
      <c r="I195" s="2" t="s">
        <v>682</v>
      </c>
      <c r="J195" s="2">
        <v>5</v>
      </c>
      <c r="K195" s="2" t="s">
        <v>683</v>
      </c>
    </row>
    <row r="196" spans="1:11" s="34" customFormat="1" ht="27.75" customHeight="1" x14ac:dyDescent="0.2">
      <c r="A196" s="3">
        <v>46153</v>
      </c>
      <c r="B196" s="2" t="s">
        <v>17</v>
      </c>
      <c r="C196" s="2" t="s">
        <v>18</v>
      </c>
      <c r="D196" s="2"/>
      <c r="E196" s="2"/>
      <c r="F196" s="2"/>
      <c r="G196" s="2" t="s">
        <v>20</v>
      </c>
      <c r="H196" s="2" t="s">
        <v>21</v>
      </c>
      <c r="I196" s="2" t="s">
        <v>682</v>
      </c>
      <c r="J196" s="2">
        <v>6</v>
      </c>
      <c r="K196" s="2" t="s">
        <v>685</v>
      </c>
    </row>
    <row r="197" spans="1:11" s="34" customFormat="1" ht="27.75" customHeight="1" x14ac:dyDescent="0.2">
      <c r="A197" s="3">
        <v>46153</v>
      </c>
      <c r="B197" s="2" t="s">
        <v>17</v>
      </c>
      <c r="C197" s="2" t="s">
        <v>29</v>
      </c>
      <c r="D197" s="2"/>
      <c r="E197" s="2" t="s">
        <v>391</v>
      </c>
      <c r="F197" s="2"/>
      <c r="G197" s="2"/>
      <c r="H197" s="2" t="s">
        <v>26</v>
      </c>
      <c r="I197" s="2" t="s">
        <v>682</v>
      </c>
      <c r="J197" s="2">
        <v>1</v>
      </c>
      <c r="K197" s="2" t="s">
        <v>392</v>
      </c>
    </row>
    <row r="198" spans="1:11" s="34" customFormat="1" ht="27.75" customHeight="1" x14ac:dyDescent="0.2">
      <c r="A198" s="3">
        <v>46153</v>
      </c>
      <c r="B198" s="2" t="s">
        <v>17</v>
      </c>
      <c r="C198" s="2" t="s">
        <v>29</v>
      </c>
      <c r="D198" s="2"/>
      <c r="E198" s="2"/>
      <c r="F198" s="2"/>
      <c r="G198" s="2" t="s">
        <v>20</v>
      </c>
      <c r="H198" s="2" t="s">
        <v>26</v>
      </c>
      <c r="I198" s="2" t="s">
        <v>682</v>
      </c>
      <c r="J198" s="2">
        <v>2</v>
      </c>
      <c r="K198" s="2" t="s">
        <v>400</v>
      </c>
    </row>
    <row r="199" spans="1:11" s="34" customFormat="1" ht="27.75" customHeight="1" x14ac:dyDescent="0.2">
      <c r="A199" s="3">
        <v>46153</v>
      </c>
      <c r="B199" s="2" t="s">
        <v>17</v>
      </c>
      <c r="C199" s="2" t="s">
        <v>29</v>
      </c>
      <c r="D199" s="2" t="s">
        <v>29</v>
      </c>
      <c r="E199" s="2" t="s">
        <v>689</v>
      </c>
      <c r="F199" s="2"/>
      <c r="G199" s="2" t="s">
        <v>37</v>
      </c>
      <c r="H199" s="2" t="s">
        <v>26</v>
      </c>
      <c r="I199" s="2" t="s">
        <v>682</v>
      </c>
      <c r="J199" s="2">
        <v>25</v>
      </c>
      <c r="K199" s="2" t="s">
        <v>690</v>
      </c>
    </row>
    <row r="200" spans="1:11" s="34" customFormat="1" ht="27.75" customHeight="1" x14ac:dyDescent="0.2">
      <c r="A200" s="3">
        <v>46153</v>
      </c>
      <c r="B200" s="2" t="s">
        <v>17</v>
      </c>
      <c r="C200" s="2" t="s">
        <v>29</v>
      </c>
      <c r="D200" s="2" t="s">
        <v>29</v>
      </c>
      <c r="E200" s="2" t="s">
        <v>693</v>
      </c>
      <c r="F200" s="2"/>
      <c r="G200" s="2" t="s">
        <v>407</v>
      </c>
      <c r="H200" s="2" t="s">
        <v>26</v>
      </c>
      <c r="I200" s="2" t="s">
        <v>682</v>
      </c>
      <c r="J200" s="2">
        <v>24</v>
      </c>
      <c r="K200" s="2" t="s">
        <v>694</v>
      </c>
    </row>
    <row r="201" spans="1:11" s="34" customFormat="1" ht="27.75" customHeight="1" x14ac:dyDescent="0.2">
      <c r="A201" s="5">
        <v>46153</v>
      </c>
      <c r="B201" s="6" t="s">
        <v>17</v>
      </c>
      <c r="C201" s="6" t="s">
        <v>150</v>
      </c>
      <c r="D201" s="6" t="s">
        <v>239</v>
      </c>
      <c r="E201" s="6"/>
      <c r="F201" s="6" t="s">
        <v>761</v>
      </c>
      <c r="G201" s="6" t="s">
        <v>61</v>
      </c>
      <c r="H201" s="6" t="s">
        <v>26</v>
      </c>
      <c r="I201" s="6" t="s">
        <v>697</v>
      </c>
      <c r="J201" s="6"/>
      <c r="K201" s="6"/>
    </row>
    <row r="202" spans="1:11" s="34" customFormat="1" ht="27.75" customHeight="1" x14ac:dyDescent="0.2">
      <c r="A202" s="5">
        <v>46153</v>
      </c>
      <c r="B202" s="6" t="s">
        <v>17</v>
      </c>
      <c r="C202" s="6" t="s">
        <v>150</v>
      </c>
      <c r="D202" s="6"/>
      <c r="E202" s="6"/>
      <c r="F202" s="6"/>
      <c r="G202" s="6" t="s">
        <v>25</v>
      </c>
      <c r="H202" s="6" t="s">
        <v>26</v>
      </c>
      <c r="I202" s="6" t="s">
        <v>697</v>
      </c>
      <c r="J202" s="6"/>
      <c r="K202" s="6"/>
    </row>
    <row r="203" spans="1:11" s="34" customFormat="1" ht="27.75" customHeight="1" x14ac:dyDescent="0.2">
      <c r="A203" s="5">
        <v>46153</v>
      </c>
      <c r="B203" s="6" t="s">
        <v>17</v>
      </c>
      <c r="C203" s="6" t="s">
        <v>150</v>
      </c>
      <c r="D203" s="6"/>
      <c r="E203" s="6"/>
      <c r="F203" s="6"/>
      <c r="G203" s="6" t="s">
        <v>20</v>
      </c>
      <c r="H203" s="6" t="s">
        <v>21</v>
      </c>
      <c r="I203" s="6" t="s">
        <v>697</v>
      </c>
      <c r="J203" s="6"/>
      <c r="K203" s="6"/>
    </row>
    <row r="204" spans="1:11" s="34" customFormat="1" ht="27.75" customHeight="1" x14ac:dyDescent="0.2">
      <c r="A204" s="5">
        <v>46153</v>
      </c>
      <c r="B204" s="6" t="s">
        <v>17</v>
      </c>
      <c r="C204" s="6" t="s">
        <v>246</v>
      </c>
      <c r="D204" s="6"/>
      <c r="E204" s="6"/>
      <c r="F204" s="6"/>
      <c r="G204" s="6" t="s">
        <v>25</v>
      </c>
      <c r="H204" s="6" t="s">
        <v>21</v>
      </c>
      <c r="I204" s="6" t="s">
        <v>697</v>
      </c>
      <c r="J204" s="6"/>
      <c r="K204" s="6"/>
    </row>
    <row r="205" spans="1:11" s="34" customFormat="1" ht="27.75" customHeight="1" x14ac:dyDescent="0.2">
      <c r="A205" s="5">
        <v>46153</v>
      </c>
      <c r="B205" s="6" t="s">
        <v>17</v>
      </c>
      <c r="C205" s="6" t="s">
        <v>246</v>
      </c>
      <c r="D205" s="6"/>
      <c r="E205" s="6"/>
      <c r="F205" s="6"/>
      <c r="G205" s="6" t="s">
        <v>20</v>
      </c>
      <c r="H205" s="6" t="s">
        <v>21</v>
      </c>
      <c r="I205" s="6" t="s">
        <v>697</v>
      </c>
      <c r="J205" s="6"/>
      <c r="K205" s="6"/>
    </row>
    <row r="206" spans="1:11" s="34" customFormat="1" ht="27.75" customHeight="1" x14ac:dyDescent="0.2">
      <c r="A206" s="3">
        <v>46153</v>
      </c>
      <c r="B206" s="2" t="s">
        <v>17</v>
      </c>
      <c r="C206" s="2" t="s">
        <v>44</v>
      </c>
      <c r="D206" s="2"/>
      <c r="E206" s="2" t="s">
        <v>700</v>
      </c>
      <c r="F206" s="2"/>
      <c r="G206" s="2"/>
      <c r="H206" s="2" t="s">
        <v>26</v>
      </c>
      <c r="I206" s="2" t="s">
        <v>682</v>
      </c>
      <c r="J206" s="2">
        <v>9</v>
      </c>
      <c r="K206" s="2" t="s">
        <v>701</v>
      </c>
    </row>
    <row r="207" spans="1:11" s="34" customFormat="1" ht="27.75" customHeight="1" x14ac:dyDescent="0.2">
      <c r="A207" s="3">
        <v>46153</v>
      </c>
      <c r="B207" s="2" t="s">
        <v>17</v>
      </c>
      <c r="C207" s="2" t="s">
        <v>44</v>
      </c>
      <c r="D207" s="2"/>
      <c r="E207" s="2"/>
      <c r="F207" s="2"/>
      <c r="G207" s="2" t="s">
        <v>20</v>
      </c>
      <c r="H207" s="2" t="s">
        <v>26</v>
      </c>
      <c r="I207" s="2" t="s">
        <v>682</v>
      </c>
      <c r="J207" s="2">
        <v>10</v>
      </c>
      <c r="K207" s="2" t="s">
        <v>423</v>
      </c>
    </row>
    <row r="208" spans="1:11" s="34" customFormat="1" ht="27.75" customHeight="1" x14ac:dyDescent="0.2">
      <c r="A208" s="3">
        <v>46153</v>
      </c>
      <c r="B208" s="2" t="s">
        <v>17</v>
      </c>
      <c r="C208" s="2" t="s">
        <v>44</v>
      </c>
      <c r="D208" s="2" t="s">
        <v>82</v>
      </c>
      <c r="E208" s="2" t="s">
        <v>734</v>
      </c>
      <c r="F208" s="2"/>
      <c r="G208" s="2" t="s">
        <v>407</v>
      </c>
      <c r="H208" s="2"/>
      <c r="I208" s="2" t="s">
        <v>682</v>
      </c>
      <c r="J208" s="2">
        <v>23</v>
      </c>
      <c r="K208" s="2" t="s">
        <v>735</v>
      </c>
    </row>
    <row r="209" spans="1:11" s="34" customFormat="1" ht="27.75" customHeight="1" x14ac:dyDescent="0.2">
      <c r="A209" s="3">
        <v>46153</v>
      </c>
      <c r="B209" s="2" t="s">
        <v>17</v>
      </c>
      <c r="C209" s="2" t="s">
        <v>44</v>
      </c>
      <c r="D209" s="2" t="s">
        <v>82</v>
      </c>
      <c r="E209" s="2" t="s">
        <v>736</v>
      </c>
      <c r="F209" s="2"/>
      <c r="G209" s="2" t="s">
        <v>407</v>
      </c>
      <c r="H209" s="2" t="s">
        <v>26</v>
      </c>
      <c r="I209" s="2" t="s">
        <v>682</v>
      </c>
      <c r="J209" s="2">
        <v>19</v>
      </c>
      <c r="K209" s="2" t="s">
        <v>737</v>
      </c>
    </row>
    <row r="210" spans="1:11" s="34" customFormat="1" ht="27.75" customHeight="1" x14ac:dyDescent="0.2">
      <c r="A210" s="3">
        <v>46153</v>
      </c>
      <c r="B210" s="2" t="s">
        <v>17</v>
      </c>
      <c r="C210" s="2" t="s">
        <v>44</v>
      </c>
      <c r="D210" s="2"/>
      <c r="E210" s="2" t="s">
        <v>704</v>
      </c>
      <c r="F210" s="2"/>
      <c r="G210" s="2" t="s">
        <v>84</v>
      </c>
      <c r="H210" s="2" t="s">
        <v>26</v>
      </c>
      <c r="I210" s="2" t="s">
        <v>682</v>
      </c>
      <c r="J210" s="2">
        <v>14</v>
      </c>
      <c r="K210" s="2" t="s">
        <v>705</v>
      </c>
    </row>
    <row r="211" spans="1:11" s="34" customFormat="1" ht="27.75" customHeight="1" x14ac:dyDescent="0.2">
      <c r="A211" s="3">
        <v>46153</v>
      </c>
      <c r="B211" s="2" t="s">
        <v>17</v>
      </c>
      <c r="C211" s="2" t="s">
        <v>44</v>
      </c>
      <c r="D211" s="2" t="s">
        <v>82</v>
      </c>
      <c r="E211" s="2" t="s">
        <v>742</v>
      </c>
      <c r="F211" s="2"/>
      <c r="G211" s="2" t="s">
        <v>84</v>
      </c>
      <c r="H211" s="2" t="s">
        <v>21</v>
      </c>
      <c r="I211" s="2" t="s">
        <v>682</v>
      </c>
      <c r="J211" s="2">
        <v>18</v>
      </c>
      <c r="K211" s="2" t="s">
        <v>743</v>
      </c>
    </row>
    <row r="212" spans="1:11" s="34" customFormat="1" ht="27.75" customHeight="1" x14ac:dyDescent="0.2">
      <c r="A212" s="3">
        <v>46153</v>
      </c>
      <c r="B212" s="2" t="s">
        <v>17</v>
      </c>
      <c r="C212" s="2" t="s">
        <v>201</v>
      </c>
      <c r="D212" s="2" t="s">
        <v>746</v>
      </c>
      <c r="E212" s="2" t="s">
        <v>747</v>
      </c>
      <c r="F212" s="2"/>
      <c r="G212" s="2" t="s">
        <v>84</v>
      </c>
      <c r="H212" s="2" t="s">
        <v>26</v>
      </c>
      <c r="I212" s="2" t="s">
        <v>682</v>
      </c>
      <c r="J212" s="2">
        <v>20</v>
      </c>
      <c r="K212" s="2" t="s">
        <v>748</v>
      </c>
    </row>
    <row r="213" spans="1:11" s="34" customFormat="1" ht="27.75" customHeight="1" x14ac:dyDescent="0.2">
      <c r="A213" s="3">
        <v>46153</v>
      </c>
      <c r="B213" s="2" t="s">
        <v>17</v>
      </c>
      <c r="C213" s="2" t="s">
        <v>49</v>
      </c>
      <c r="D213" s="2"/>
      <c r="E213" s="2" t="s">
        <v>384</v>
      </c>
      <c r="F213" s="2"/>
      <c r="G213" s="2"/>
      <c r="H213" s="2" t="s">
        <v>26</v>
      </c>
      <c r="I213" s="2" t="s">
        <v>682</v>
      </c>
      <c r="J213" s="2">
        <v>7</v>
      </c>
      <c r="K213" s="2" t="s">
        <v>428</v>
      </c>
    </row>
    <row r="214" spans="1:11" s="34" customFormat="1" ht="27.75" customHeight="1" x14ac:dyDescent="0.2">
      <c r="A214" s="3">
        <v>46153</v>
      </c>
      <c r="B214" s="2" t="s">
        <v>17</v>
      </c>
      <c r="C214" s="2" t="s">
        <v>49</v>
      </c>
      <c r="D214" s="2"/>
      <c r="E214" s="2"/>
      <c r="F214" s="2"/>
      <c r="G214" s="2" t="s">
        <v>20</v>
      </c>
      <c r="H214" s="2" t="s">
        <v>21</v>
      </c>
      <c r="I214" s="2" t="s">
        <v>682</v>
      </c>
      <c r="J214" s="2">
        <v>8</v>
      </c>
      <c r="K214" s="2" t="s">
        <v>432</v>
      </c>
    </row>
    <row r="215" spans="1:11" s="34" customFormat="1" ht="27.75" customHeight="1" x14ac:dyDescent="0.2">
      <c r="A215" s="3">
        <v>46153</v>
      </c>
      <c r="B215" s="2" t="s">
        <v>17</v>
      </c>
      <c r="C215" s="2" t="s">
        <v>54</v>
      </c>
      <c r="D215" s="2"/>
      <c r="E215" s="2" t="s">
        <v>434</v>
      </c>
      <c r="F215" s="2"/>
      <c r="G215" s="2"/>
      <c r="H215" s="2" t="s">
        <v>26</v>
      </c>
      <c r="I215" s="2" t="s">
        <v>682</v>
      </c>
      <c r="J215" s="2">
        <v>11</v>
      </c>
      <c r="K215" s="2" t="s">
        <v>435</v>
      </c>
    </row>
    <row r="216" spans="1:11" s="34" customFormat="1" ht="27.75" customHeight="1" x14ac:dyDescent="0.2">
      <c r="A216" s="3">
        <v>46153</v>
      </c>
      <c r="B216" s="2" t="s">
        <v>17</v>
      </c>
      <c r="C216" s="2" t="s">
        <v>54</v>
      </c>
      <c r="D216" s="2"/>
      <c r="E216" s="2"/>
      <c r="F216" s="2"/>
      <c r="G216" s="2" t="s">
        <v>20</v>
      </c>
      <c r="H216" s="2" t="s">
        <v>26</v>
      </c>
      <c r="I216" s="2" t="s">
        <v>682</v>
      </c>
      <c r="J216" s="2">
        <v>12</v>
      </c>
      <c r="K216" s="2" t="s">
        <v>711</v>
      </c>
    </row>
    <row r="217" spans="1:11" s="34" customFormat="1" ht="27.75" customHeight="1" x14ac:dyDescent="0.2">
      <c r="A217" s="3">
        <v>46153</v>
      </c>
      <c r="B217" s="2" t="s">
        <v>17</v>
      </c>
      <c r="C217" s="2" t="s">
        <v>54</v>
      </c>
      <c r="D217" s="2"/>
      <c r="E217" s="2" t="s">
        <v>713</v>
      </c>
      <c r="F217" s="2"/>
      <c r="G217" s="2" t="s">
        <v>37</v>
      </c>
      <c r="H217" s="2" t="s">
        <v>26</v>
      </c>
      <c r="I217" s="2" t="s">
        <v>682</v>
      </c>
      <c r="J217" s="2">
        <v>26</v>
      </c>
      <c r="K217" s="2" t="s">
        <v>714</v>
      </c>
    </row>
    <row r="218" spans="1:11" s="34" customFormat="1" ht="27.75" customHeight="1" x14ac:dyDescent="0.2">
      <c r="A218" s="5">
        <v>46153</v>
      </c>
      <c r="B218" s="6" t="s">
        <v>17</v>
      </c>
      <c r="C218" s="6" t="s">
        <v>251</v>
      </c>
      <c r="D218" s="6"/>
      <c r="E218" s="6"/>
      <c r="F218" s="6"/>
      <c r="G218" s="6" t="s">
        <v>20</v>
      </c>
      <c r="H218" s="6" t="s">
        <v>289</v>
      </c>
      <c r="I218" s="6" t="s">
        <v>697</v>
      </c>
      <c r="J218" s="6"/>
      <c r="K218" s="6"/>
    </row>
    <row r="219" spans="1:11" s="34" customFormat="1" ht="27.75" customHeight="1" x14ac:dyDescent="0.2">
      <c r="A219" s="5">
        <v>46153</v>
      </c>
      <c r="B219" s="6" t="s">
        <v>17</v>
      </c>
      <c r="C219" s="6" t="s">
        <v>251</v>
      </c>
      <c r="D219" s="6" t="s">
        <v>239</v>
      </c>
      <c r="E219" s="6"/>
      <c r="F219" s="6" t="s">
        <v>768</v>
      </c>
      <c r="G219" s="6" t="s">
        <v>84</v>
      </c>
      <c r="H219" s="6" t="s">
        <v>106</v>
      </c>
      <c r="I219" s="6" t="s">
        <v>697</v>
      </c>
      <c r="J219" s="6"/>
      <c r="K219" s="6"/>
    </row>
    <row r="220" spans="1:11" s="34" customFormat="1" ht="27.75" customHeight="1" x14ac:dyDescent="0.2">
      <c r="A220" s="5">
        <v>46153</v>
      </c>
      <c r="B220" s="6" t="s">
        <v>17</v>
      </c>
      <c r="C220" s="6" t="s">
        <v>251</v>
      </c>
      <c r="D220" s="6" t="s">
        <v>239</v>
      </c>
      <c r="E220" s="6"/>
      <c r="F220" s="6" t="s">
        <v>768</v>
      </c>
      <c r="G220" s="6" t="s">
        <v>84</v>
      </c>
      <c r="H220" s="6" t="s">
        <v>375</v>
      </c>
      <c r="I220" s="6" t="s">
        <v>697</v>
      </c>
      <c r="J220" s="6"/>
      <c r="K220" s="6"/>
    </row>
    <row r="221" spans="1:11" s="34" customFormat="1" ht="27.75" customHeight="1" x14ac:dyDescent="0.2">
      <c r="A221" s="5">
        <v>46153</v>
      </c>
      <c r="B221" s="6" t="s">
        <v>17</v>
      </c>
      <c r="C221" s="6" t="s">
        <v>251</v>
      </c>
      <c r="D221" s="6"/>
      <c r="E221" s="6"/>
      <c r="F221" s="6"/>
      <c r="G221" s="6" t="s">
        <v>25</v>
      </c>
      <c r="H221" s="6" t="s">
        <v>21</v>
      </c>
      <c r="I221" s="6" t="s">
        <v>697</v>
      </c>
      <c r="J221" s="6"/>
      <c r="K221" s="6"/>
    </row>
    <row r="222" spans="1:11" s="34" customFormat="1" ht="27.75" customHeight="1" x14ac:dyDescent="0.2">
      <c r="A222" s="5">
        <v>46153</v>
      </c>
      <c r="B222" s="6" t="s">
        <v>17</v>
      </c>
      <c r="C222" s="6" t="s">
        <v>500</v>
      </c>
      <c r="D222" s="6"/>
      <c r="E222" s="6"/>
      <c r="F222" s="6"/>
      <c r="G222" s="6" t="s">
        <v>25</v>
      </c>
      <c r="H222" s="6" t="s">
        <v>21</v>
      </c>
      <c r="I222" s="6" t="s">
        <v>697</v>
      </c>
      <c r="J222" s="6"/>
      <c r="K222" s="6"/>
    </row>
    <row r="223" spans="1:11" s="34" customFormat="1" ht="27.75" customHeight="1" x14ac:dyDescent="0.2">
      <c r="A223" s="5">
        <v>46153</v>
      </c>
      <c r="B223" s="6" t="s">
        <v>17</v>
      </c>
      <c r="C223" s="6" t="s">
        <v>500</v>
      </c>
      <c r="D223" s="6"/>
      <c r="E223" s="6"/>
      <c r="F223" s="6"/>
      <c r="G223" s="6" t="s">
        <v>20</v>
      </c>
      <c r="H223" s="6" t="s">
        <v>21</v>
      </c>
      <c r="I223" s="6" t="s">
        <v>697</v>
      </c>
      <c r="J223" s="6"/>
      <c r="K223" s="6"/>
    </row>
    <row r="224" spans="1:11" s="34" customFormat="1" ht="27.75" customHeight="1" x14ac:dyDescent="0.2">
      <c r="A224" s="5">
        <v>46153</v>
      </c>
      <c r="B224" s="6" t="s">
        <v>17</v>
      </c>
      <c r="C224" s="6" t="s">
        <v>255</v>
      </c>
      <c r="D224" s="6"/>
      <c r="E224" s="6"/>
      <c r="F224" s="6"/>
      <c r="G224" s="6" t="s">
        <v>25</v>
      </c>
      <c r="H224" s="6" t="s">
        <v>21</v>
      </c>
      <c r="I224" s="6" t="s">
        <v>697</v>
      </c>
      <c r="J224" s="6"/>
      <c r="K224" s="6"/>
    </row>
    <row r="225" spans="1:11" s="34" customFormat="1" ht="27.75" customHeight="1" x14ac:dyDescent="0.2">
      <c r="A225" s="5">
        <v>46153</v>
      </c>
      <c r="B225" s="6" t="s">
        <v>17</v>
      </c>
      <c r="C225" s="6" t="s">
        <v>255</v>
      </c>
      <c r="D225" s="6"/>
      <c r="E225" s="6"/>
      <c r="F225" s="6"/>
      <c r="G225" s="6" t="s">
        <v>20</v>
      </c>
      <c r="H225" s="6" t="s">
        <v>21</v>
      </c>
      <c r="I225" s="6" t="s">
        <v>697</v>
      </c>
      <c r="J225" s="6"/>
      <c r="K225" s="6"/>
    </row>
    <row r="226" spans="1:11" s="34" customFormat="1" ht="27.75" customHeight="1" x14ac:dyDescent="0.2">
      <c r="A226" s="5">
        <v>46153</v>
      </c>
      <c r="B226" s="6" t="s">
        <v>17</v>
      </c>
      <c r="C226" s="6" t="s">
        <v>257</v>
      </c>
      <c r="D226" s="6" t="s">
        <v>239</v>
      </c>
      <c r="E226" s="6"/>
      <c r="F226" s="6" t="s">
        <v>777</v>
      </c>
      <c r="G226" s="6" t="s">
        <v>84</v>
      </c>
      <c r="H226" s="6" t="s">
        <v>26</v>
      </c>
      <c r="I226" s="6" t="s">
        <v>697</v>
      </c>
      <c r="J226" s="6"/>
      <c r="K226" s="6"/>
    </row>
    <row r="227" spans="1:11" s="34" customFormat="1" ht="27.75" customHeight="1" x14ac:dyDescent="0.2">
      <c r="A227" s="5">
        <v>46153</v>
      </c>
      <c r="B227" s="6" t="s">
        <v>17</v>
      </c>
      <c r="C227" s="6" t="s">
        <v>257</v>
      </c>
      <c r="D227" s="6" t="s">
        <v>239</v>
      </c>
      <c r="E227" s="6"/>
      <c r="F227" s="6" t="s">
        <v>779</v>
      </c>
      <c r="G227" s="6" t="s">
        <v>84</v>
      </c>
      <c r="H227" s="6" t="s">
        <v>26</v>
      </c>
      <c r="I227" s="6" t="s">
        <v>697</v>
      </c>
      <c r="J227" s="6"/>
      <c r="K227" s="6"/>
    </row>
    <row r="228" spans="1:11" s="34" customFormat="1" ht="27.75" customHeight="1" x14ac:dyDescent="0.2">
      <c r="A228" s="5">
        <v>46153</v>
      </c>
      <c r="B228" s="6" t="s">
        <v>17</v>
      </c>
      <c r="C228" s="6" t="s">
        <v>257</v>
      </c>
      <c r="D228" s="6"/>
      <c r="E228" s="6"/>
      <c r="F228" s="6"/>
      <c r="G228" s="6" t="s">
        <v>25</v>
      </c>
      <c r="H228" s="6" t="s">
        <v>26</v>
      </c>
      <c r="I228" s="6" t="s">
        <v>697</v>
      </c>
      <c r="J228" s="6"/>
      <c r="K228" s="6"/>
    </row>
    <row r="229" spans="1:11" s="34" customFormat="1" ht="27.75" customHeight="1" x14ac:dyDescent="0.2">
      <c r="A229" s="5">
        <v>46153</v>
      </c>
      <c r="B229" s="6" t="s">
        <v>17</v>
      </c>
      <c r="C229" s="6" t="s">
        <v>257</v>
      </c>
      <c r="D229" s="6"/>
      <c r="E229" s="6"/>
      <c r="F229" s="6"/>
      <c r="G229" s="6" t="s">
        <v>20</v>
      </c>
      <c r="H229" s="6" t="s">
        <v>26</v>
      </c>
      <c r="I229" s="6" t="s">
        <v>697</v>
      </c>
      <c r="J229" s="6"/>
      <c r="K229" s="6"/>
    </row>
    <row r="230" spans="1:11" s="34" customFormat="1" ht="27.75" customHeight="1" x14ac:dyDescent="0.2">
      <c r="A230" s="3">
        <v>46154</v>
      </c>
      <c r="B230" s="2" t="s">
        <v>132</v>
      </c>
      <c r="C230" s="2"/>
      <c r="D230" s="2" t="s">
        <v>3792</v>
      </c>
      <c r="E230" s="2" t="s">
        <v>3793</v>
      </c>
      <c r="F230" s="2" t="s">
        <v>3794</v>
      </c>
      <c r="G230" s="2"/>
      <c r="H230" s="2" t="s">
        <v>21</v>
      </c>
      <c r="I230" s="2" t="s">
        <v>782</v>
      </c>
      <c r="J230" s="2">
        <v>13</v>
      </c>
      <c r="K230" s="2" t="s">
        <v>3795</v>
      </c>
    </row>
    <row r="231" spans="1:11" s="34" customFormat="1" ht="27.75" customHeight="1" x14ac:dyDescent="0.2">
      <c r="A231" s="3">
        <v>46154</v>
      </c>
      <c r="B231" s="2" t="s">
        <v>132</v>
      </c>
      <c r="C231" s="2"/>
      <c r="D231" s="2" t="s">
        <v>563</v>
      </c>
      <c r="E231" s="2" t="s">
        <v>3797</v>
      </c>
      <c r="F231" s="2" t="s">
        <v>3798</v>
      </c>
      <c r="G231" s="2"/>
      <c r="H231" s="2" t="s">
        <v>21</v>
      </c>
      <c r="I231" s="2" t="s">
        <v>782</v>
      </c>
      <c r="J231" s="2">
        <v>14</v>
      </c>
      <c r="K231" s="2" t="s">
        <v>3799</v>
      </c>
    </row>
    <row r="232" spans="1:11" s="34" customFormat="1" ht="27.75" customHeight="1" x14ac:dyDescent="0.2">
      <c r="A232" s="3">
        <v>46154</v>
      </c>
      <c r="B232" s="2" t="s">
        <v>132</v>
      </c>
      <c r="C232" s="2"/>
      <c r="D232" s="2" t="s">
        <v>82</v>
      </c>
      <c r="E232" s="2" t="s">
        <v>3801</v>
      </c>
      <c r="F232" s="2" t="s">
        <v>3802</v>
      </c>
      <c r="G232" s="2" t="s">
        <v>84</v>
      </c>
      <c r="H232" s="2" t="s">
        <v>26</v>
      </c>
      <c r="I232" s="2" t="s">
        <v>782</v>
      </c>
      <c r="J232" s="2">
        <v>22</v>
      </c>
      <c r="K232" s="2" t="s">
        <v>3803</v>
      </c>
    </row>
    <row r="233" spans="1:11" s="34" customFormat="1" ht="27.75" customHeight="1" x14ac:dyDescent="0.2">
      <c r="A233" s="3">
        <v>46154</v>
      </c>
      <c r="B233" s="2" t="s">
        <v>132</v>
      </c>
      <c r="C233" s="2"/>
      <c r="D233" s="2" t="s">
        <v>563</v>
      </c>
      <c r="E233" s="2" t="s">
        <v>3805</v>
      </c>
      <c r="F233" s="2" t="s">
        <v>3806</v>
      </c>
      <c r="G233" s="2" t="s">
        <v>84</v>
      </c>
      <c r="H233" s="2"/>
      <c r="I233" s="2" t="s">
        <v>782</v>
      </c>
      <c r="J233" s="2">
        <v>24</v>
      </c>
      <c r="K233" s="2" t="s">
        <v>3807</v>
      </c>
    </row>
    <row r="234" spans="1:11" s="34" customFormat="1" ht="27.75" customHeight="1" x14ac:dyDescent="0.2">
      <c r="A234" s="5">
        <v>46154</v>
      </c>
      <c r="B234" s="6" t="s">
        <v>132</v>
      </c>
      <c r="C234" s="6" t="s">
        <v>237</v>
      </c>
      <c r="D234" s="6"/>
      <c r="E234" s="6"/>
      <c r="F234" s="6"/>
      <c r="G234" s="6" t="s">
        <v>25</v>
      </c>
      <c r="H234" s="6" t="s">
        <v>21</v>
      </c>
      <c r="I234" s="6" t="s">
        <v>808</v>
      </c>
      <c r="J234" s="6"/>
      <c r="K234" s="6"/>
    </row>
    <row r="235" spans="1:11" s="34" customFormat="1" ht="27.75" customHeight="1" x14ac:dyDescent="0.2">
      <c r="A235" s="5">
        <v>46154</v>
      </c>
      <c r="B235" s="6" t="s">
        <v>132</v>
      </c>
      <c r="C235" s="6" t="s">
        <v>237</v>
      </c>
      <c r="D235" s="6"/>
      <c r="E235" s="6"/>
      <c r="F235" s="6"/>
      <c r="G235" s="6" t="s">
        <v>20</v>
      </c>
      <c r="H235" s="6" t="s">
        <v>21</v>
      </c>
      <c r="I235" s="6" t="s">
        <v>808</v>
      </c>
      <c r="J235" s="6"/>
      <c r="K235" s="6"/>
    </row>
    <row r="236" spans="1:11" s="34" customFormat="1" ht="27.75" customHeight="1" x14ac:dyDescent="0.2">
      <c r="A236" s="3">
        <v>46154</v>
      </c>
      <c r="B236" s="2" t="s">
        <v>132</v>
      </c>
      <c r="C236" s="2" t="s">
        <v>175</v>
      </c>
      <c r="D236" s="2" t="s">
        <v>82</v>
      </c>
      <c r="E236" s="2" t="s">
        <v>824</v>
      </c>
      <c r="F236" s="2"/>
      <c r="G236" s="2" t="s">
        <v>37</v>
      </c>
      <c r="H236" s="2"/>
      <c r="I236" s="2" t="s">
        <v>782</v>
      </c>
      <c r="J236" s="2">
        <v>30</v>
      </c>
      <c r="K236" s="2" t="s">
        <v>825</v>
      </c>
    </row>
    <row r="237" spans="1:11" s="34" customFormat="1" ht="27.75" customHeight="1" x14ac:dyDescent="0.2">
      <c r="A237" s="3">
        <v>46154</v>
      </c>
      <c r="B237" s="2" t="s">
        <v>132</v>
      </c>
      <c r="C237" s="2" t="s">
        <v>175</v>
      </c>
      <c r="D237" s="2" t="s">
        <v>82</v>
      </c>
      <c r="E237" s="2" t="s">
        <v>826</v>
      </c>
      <c r="F237" s="2"/>
      <c r="G237" s="2" t="s">
        <v>37</v>
      </c>
      <c r="H237" s="2" t="s">
        <v>26</v>
      </c>
      <c r="I237" s="2" t="s">
        <v>782</v>
      </c>
      <c r="J237" s="2">
        <v>25</v>
      </c>
      <c r="K237" s="2" t="s">
        <v>827</v>
      </c>
    </row>
    <row r="238" spans="1:11" s="34" customFormat="1" ht="27.75" customHeight="1" x14ac:dyDescent="0.2">
      <c r="A238" s="3">
        <v>46154</v>
      </c>
      <c r="B238" s="2" t="s">
        <v>132</v>
      </c>
      <c r="C238" s="2" t="s">
        <v>18</v>
      </c>
      <c r="D238" s="2"/>
      <c r="E238" s="2" t="s">
        <v>781</v>
      </c>
      <c r="F238" s="2"/>
      <c r="G238" s="2"/>
      <c r="H238" s="2" t="s">
        <v>26</v>
      </c>
      <c r="I238" s="2" t="s">
        <v>782</v>
      </c>
      <c r="J238" s="2">
        <v>9</v>
      </c>
      <c r="K238" s="2" t="s">
        <v>783</v>
      </c>
    </row>
    <row r="239" spans="1:11" s="34" customFormat="1" ht="27.75" customHeight="1" x14ac:dyDescent="0.2">
      <c r="A239" s="3">
        <v>46154</v>
      </c>
      <c r="B239" s="2" t="s">
        <v>132</v>
      </c>
      <c r="C239" s="2" t="s">
        <v>18</v>
      </c>
      <c r="D239" s="2"/>
      <c r="E239" s="2"/>
      <c r="F239" s="2"/>
      <c r="G239" s="2" t="s">
        <v>20</v>
      </c>
      <c r="H239" s="2" t="s">
        <v>26</v>
      </c>
      <c r="I239" s="2" t="s">
        <v>782</v>
      </c>
      <c r="J239" s="2">
        <v>10</v>
      </c>
      <c r="K239" s="2" t="s">
        <v>507</v>
      </c>
    </row>
    <row r="240" spans="1:11" s="34" customFormat="1" ht="27.75" customHeight="1" x14ac:dyDescent="0.2">
      <c r="A240" s="3">
        <v>46154</v>
      </c>
      <c r="B240" s="2" t="s">
        <v>132</v>
      </c>
      <c r="C240" s="2" t="s">
        <v>18</v>
      </c>
      <c r="D240" s="2" t="s">
        <v>82</v>
      </c>
      <c r="E240" s="2" t="s">
        <v>832</v>
      </c>
      <c r="F240" s="2"/>
      <c r="G240" s="2" t="s">
        <v>84</v>
      </c>
      <c r="H240" s="2"/>
      <c r="I240" s="2" t="s">
        <v>782</v>
      </c>
      <c r="J240" s="2">
        <v>27</v>
      </c>
      <c r="K240" s="2" t="s">
        <v>833</v>
      </c>
    </row>
    <row r="241" spans="1:11" s="34" customFormat="1" ht="27.75" customHeight="1" x14ac:dyDescent="0.2">
      <c r="A241" s="3">
        <v>46154</v>
      </c>
      <c r="B241" s="2" t="s">
        <v>132</v>
      </c>
      <c r="C241" s="2" t="s">
        <v>18</v>
      </c>
      <c r="D241" s="2" t="s">
        <v>82</v>
      </c>
      <c r="E241" s="2" t="s">
        <v>834</v>
      </c>
      <c r="F241" s="2"/>
      <c r="G241" s="2" t="s">
        <v>84</v>
      </c>
      <c r="H241" s="2" t="s">
        <v>26</v>
      </c>
      <c r="I241" s="2" t="s">
        <v>782</v>
      </c>
      <c r="J241" s="2">
        <v>16</v>
      </c>
      <c r="K241" s="2" t="s">
        <v>835</v>
      </c>
    </row>
    <row r="242" spans="1:11" s="34" customFormat="1" ht="27.75" customHeight="1" x14ac:dyDescent="0.2">
      <c r="A242" s="3">
        <v>46154</v>
      </c>
      <c r="B242" s="2" t="s">
        <v>132</v>
      </c>
      <c r="C242" s="2" t="s">
        <v>18</v>
      </c>
      <c r="D242" s="2" t="s">
        <v>82</v>
      </c>
      <c r="E242" s="2" t="s">
        <v>839</v>
      </c>
      <c r="F242" s="2" t="s">
        <v>838</v>
      </c>
      <c r="G242" s="2" t="s">
        <v>84</v>
      </c>
      <c r="H242" s="2" t="s">
        <v>21</v>
      </c>
      <c r="I242" s="2" t="s">
        <v>782</v>
      </c>
      <c r="J242" s="2">
        <v>26</v>
      </c>
      <c r="K242" s="2" t="s">
        <v>840</v>
      </c>
    </row>
    <row r="243" spans="1:11" s="34" customFormat="1" ht="27.75" customHeight="1" x14ac:dyDescent="0.2">
      <c r="A243" s="3">
        <v>46154</v>
      </c>
      <c r="B243" s="2" t="s">
        <v>132</v>
      </c>
      <c r="C243" s="2" t="s">
        <v>29</v>
      </c>
      <c r="D243" s="2"/>
      <c r="E243" s="2" t="s">
        <v>786</v>
      </c>
      <c r="F243" s="2"/>
      <c r="G243" s="2"/>
      <c r="H243" s="2" t="s">
        <v>26</v>
      </c>
      <c r="I243" s="2" t="s">
        <v>782</v>
      </c>
      <c r="J243" s="2">
        <v>1</v>
      </c>
      <c r="K243" s="2" t="s">
        <v>787</v>
      </c>
    </row>
    <row r="244" spans="1:11" s="34" customFormat="1" ht="27.75" customHeight="1" x14ac:dyDescent="0.2">
      <c r="A244" s="3">
        <v>46154</v>
      </c>
      <c r="B244" s="2" t="s">
        <v>132</v>
      </c>
      <c r="C244" s="2" t="s">
        <v>29</v>
      </c>
      <c r="D244" s="2"/>
      <c r="E244" s="2"/>
      <c r="F244" s="2"/>
      <c r="G244" s="2" t="s">
        <v>20</v>
      </c>
      <c r="H244" s="2" t="s">
        <v>26</v>
      </c>
      <c r="I244" s="2" t="s">
        <v>782</v>
      </c>
      <c r="J244" s="2">
        <v>2</v>
      </c>
      <c r="K244" s="2" t="s">
        <v>400</v>
      </c>
    </row>
    <row r="245" spans="1:11" s="34" customFormat="1" ht="27.75" customHeight="1" x14ac:dyDescent="0.2">
      <c r="A245" s="3">
        <v>46154</v>
      </c>
      <c r="B245" s="2" t="s">
        <v>132</v>
      </c>
      <c r="C245" s="2" t="s">
        <v>29</v>
      </c>
      <c r="D245" s="2" t="s">
        <v>29</v>
      </c>
      <c r="E245" s="2" t="s">
        <v>790</v>
      </c>
      <c r="F245" s="2"/>
      <c r="G245" s="2" t="s">
        <v>37</v>
      </c>
      <c r="H245" s="2" t="s">
        <v>26</v>
      </c>
      <c r="I245" s="2" t="s">
        <v>782</v>
      </c>
      <c r="J245" s="2">
        <v>33</v>
      </c>
      <c r="K245" s="2" t="s">
        <v>791</v>
      </c>
    </row>
    <row r="246" spans="1:11" s="34" customFormat="1" ht="27.75" customHeight="1" x14ac:dyDescent="0.2">
      <c r="A246" s="3">
        <v>46154</v>
      </c>
      <c r="B246" s="2" t="s">
        <v>132</v>
      </c>
      <c r="C246" s="2" t="s">
        <v>29</v>
      </c>
      <c r="D246" s="2" t="s">
        <v>29</v>
      </c>
      <c r="E246" s="2" t="s">
        <v>795</v>
      </c>
      <c r="F246" s="2" t="s">
        <v>794</v>
      </c>
      <c r="G246" s="2" t="s">
        <v>407</v>
      </c>
      <c r="H246" s="2"/>
      <c r="I246" s="2" t="s">
        <v>782</v>
      </c>
      <c r="J246" s="2">
        <v>34</v>
      </c>
      <c r="K246" s="2" t="s">
        <v>796</v>
      </c>
    </row>
    <row r="247" spans="1:11" s="34" customFormat="1" ht="27.75" customHeight="1" x14ac:dyDescent="0.2">
      <c r="A247" s="3">
        <v>46154</v>
      </c>
      <c r="B247" s="2" t="s">
        <v>132</v>
      </c>
      <c r="C247" s="2" t="s">
        <v>29</v>
      </c>
      <c r="D247" s="2" t="s">
        <v>29</v>
      </c>
      <c r="E247" s="2" t="s">
        <v>797</v>
      </c>
      <c r="F247" s="2" t="s">
        <v>794</v>
      </c>
      <c r="G247" s="2" t="s">
        <v>407</v>
      </c>
      <c r="H247" s="2" t="s">
        <v>289</v>
      </c>
      <c r="I247" s="2" t="s">
        <v>782</v>
      </c>
      <c r="J247" s="2">
        <v>31</v>
      </c>
      <c r="K247" s="2" t="s">
        <v>798</v>
      </c>
    </row>
    <row r="248" spans="1:11" s="34" customFormat="1" ht="27.75" customHeight="1" x14ac:dyDescent="0.2">
      <c r="A248" s="3">
        <v>46154</v>
      </c>
      <c r="B248" s="2" t="s">
        <v>132</v>
      </c>
      <c r="C248" s="2" t="s">
        <v>29</v>
      </c>
      <c r="D248" s="2" t="s">
        <v>29</v>
      </c>
      <c r="E248" s="2" t="s">
        <v>801</v>
      </c>
      <c r="F248" s="2" t="s">
        <v>800</v>
      </c>
      <c r="G248" s="2" t="s">
        <v>407</v>
      </c>
      <c r="H248" s="2" t="s">
        <v>26</v>
      </c>
      <c r="I248" s="2" t="s">
        <v>782</v>
      </c>
      <c r="J248" s="2">
        <v>35</v>
      </c>
      <c r="K248" s="2" t="s">
        <v>802</v>
      </c>
    </row>
    <row r="249" spans="1:11" s="34" customFormat="1" ht="27.75" customHeight="1" x14ac:dyDescent="0.2">
      <c r="A249" s="3">
        <v>46154</v>
      </c>
      <c r="B249" s="2" t="s">
        <v>132</v>
      </c>
      <c r="C249" s="2" t="s">
        <v>29</v>
      </c>
      <c r="D249" s="2" t="s">
        <v>29</v>
      </c>
      <c r="E249" s="2" t="s">
        <v>805</v>
      </c>
      <c r="F249" s="2" t="s">
        <v>804</v>
      </c>
      <c r="G249" s="2" t="s">
        <v>407</v>
      </c>
      <c r="H249" s="2" t="s">
        <v>289</v>
      </c>
      <c r="I249" s="2" t="s">
        <v>782</v>
      </c>
      <c r="J249" s="2">
        <v>32</v>
      </c>
      <c r="K249" s="2" t="s">
        <v>806</v>
      </c>
    </row>
    <row r="250" spans="1:11" s="34" customFormat="1" ht="27.75" customHeight="1" x14ac:dyDescent="0.2">
      <c r="A250" s="5">
        <v>46154</v>
      </c>
      <c r="B250" s="6" t="s">
        <v>132</v>
      </c>
      <c r="C250" s="6" t="s">
        <v>150</v>
      </c>
      <c r="D250" s="6" t="s">
        <v>239</v>
      </c>
      <c r="E250" s="6"/>
      <c r="F250" s="6" t="s">
        <v>876</v>
      </c>
      <c r="G250" s="6" t="s">
        <v>61</v>
      </c>
      <c r="H250" s="6" t="s">
        <v>26</v>
      </c>
      <c r="I250" s="6" t="s">
        <v>808</v>
      </c>
      <c r="J250" s="6"/>
      <c r="K250" s="6"/>
    </row>
    <row r="251" spans="1:11" s="34" customFormat="1" ht="27.75" customHeight="1" x14ac:dyDescent="0.2">
      <c r="A251" s="5">
        <v>46154</v>
      </c>
      <c r="B251" s="6" t="s">
        <v>132</v>
      </c>
      <c r="C251" s="6" t="s">
        <v>150</v>
      </c>
      <c r="D251" s="6"/>
      <c r="E251" s="6"/>
      <c r="F251" s="6"/>
      <c r="G251" s="6" t="s">
        <v>25</v>
      </c>
      <c r="H251" s="6" t="s">
        <v>21</v>
      </c>
      <c r="I251" s="6" t="s">
        <v>808</v>
      </c>
      <c r="J251" s="6"/>
      <c r="K251" s="6"/>
    </row>
    <row r="252" spans="1:11" s="34" customFormat="1" ht="27.75" customHeight="1" x14ac:dyDescent="0.2">
      <c r="A252" s="5">
        <v>46154</v>
      </c>
      <c r="B252" s="6" t="s">
        <v>132</v>
      </c>
      <c r="C252" s="6" t="s">
        <v>150</v>
      </c>
      <c r="D252" s="6"/>
      <c r="E252" s="6"/>
      <c r="F252" s="6"/>
      <c r="G252" s="6" t="s">
        <v>20</v>
      </c>
      <c r="H252" s="6" t="s">
        <v>21</v>
      </c>
      <c r="I252" s="6" t="s">
        <v>808</v>
      </c>
      <c r="J252" s="6"/>
      <c r="K252" s="6"/>
    </row>
    <row r="253" spans="1:11" s="34" customFormat="1" ht="27.75" customHeight="1" x14ac:dyDescent="0.2">
      <c r="A253" s="5">
        <v>46154</v>
      </c>
      <c r="B253" s="6" t="s">
        <v>132</v>
      </c>
      <c r="C253" s="6" t="s">
        <v>246</v>
      </c>
      <c r="D253" s="6"/>
      <c r="E253" s="6"/>
      <c r="F253" s="6"/>
      <c r="G253" s="6" t="s">
        <v>25</v>
      </c>
      <c r="H253" s="6" t="s">
        <v>375</v>
      </c>
      <c r="I253" s="6" t="s">
        <v>808</v>
      </c>
      <c r="J253" s="6"/>
      <c r="K253" s="6"/>
    </row>
    <row r="254" spans="1:11" s="34" customFormat="1" ht="27.75" customHeight="1" x14ac:dyDescent="0.2">
      <c r="A254" s="5">
        <v>46154</v>
      </c>
      <c r="B254" s="6" t="s">
        <v>132</v>
      </c>
      <c r="C254" s="6" t="s">
        <v>246</v>
      </c>
      <c r="D254" s="6"/>
      <c r="E254" s="6"/>
      <c r="F254" s="6"/>
      <c r="G254" s="6" t="s">
        <v>20</v>
      </c>
      <c r="H254" s="6" t="s">
        <v>21</v>
      </c>
      <c r="I254" s="6" t="s">
        <v>808</v>
      </c>
      <c r="J254" s="6"/>
      <c r="K254" s="6"/>
    </row>
    <row r="255" spans="1:11" s="34" customFormat="1" ht="27.75" customHeight="1" x14ac:dyDescent="0.2">
      <c r="A255" s="3">
        <v>46154</v>
      </c>
      <c r="B255" s="2" t="s">
        <v>132</v>
      </c>
      <c r="C255" s="2" t="s">
        <v>44</v>
      </c>
      <c r="D255" s="2"/>
      <c r="E255" s="2" t="s">
        <v>811</v>
      </c>
      <c r="F255" s="2"/>
      <c r="G255" s="2"/>
      <c r="H255" s="2" t="s">
        <v>26</v>
      </c>
      <c r="I255" s="2" t="s">
        <v>782</v>
      </c>
      <c r="J255" s="2">
        <v>5</v>
      </c>
      <c r="K255" s="2" t="s">
        <v>812</v>
      </c>
    </row>
    <row r="256" spans="1:11" s="34" customFormat="1" ht="27.75" customHeight="1" x14ac:dyDescent="0.2">
      <c r="A256" s="3">
        <v>46154</v>
      </c>
      <c r="B256" s="2" t="s">
        <v>132</v>
      </c>
      <c r="C256" s="2" t="s">
        <v>44</v>
      </c>
      <c r="D256" s="2"/>
      <c r="E256" s="2"/>
      <c r="F256" s="2"/>
      <c r="G256" s="2" t="s">
        <v>20</v>
      </c>
      <c r="H256" s="2" t="s">
        <v>26</v>
      </c>
      <c r="I256" s="2" t="s">
        <v>782</v>
      </c>
      <c r="J256" s="2">
        <v>6</v>
      </c>
      <c r="K256" s="2" t="s">
        <v>542</v>
      </c>
    </row>
    <row r="257" spans="1:11" s="34" customFormat="1" ht="27.75" customHeight="1" x14ac:dyDescent="0.2">
      <c r="A257" s="3">
        <v>46154</v>
      </c>
      <c r="B257" s="2" t="s">
        <v>132</v>
      </c>
      <c r="C257" s="2" t="s">
        <v>44</v>
      </c>
      <c r="D257" s="2" t="s">
        <v>82</v>
      </c>
      <c r="E257" s="2" t="s">
        <v>851</v>
      </c>
      <c r="F257" s="2"/>
      <c r="G257" s="2" t="s">
        <v>84</v>
      </c>
      <c r="H257" s="2"/>
      <c r="I257" s="2" t="s">
        <v>782</v>
      </c>
      <c r="J257" s="2">
        <v>18</v>
      </c>
      <c r="K257" s="2" t="s">
        <v>852</v>
      </c>
    </row>
    <row r="258" spans="1:11" s="34" customFormat="1" ht="27.75" customHeight="1" x14ac:dyDescent="0.2">
      <c r="A258" s="3">
        <v>46154</v>
      </c>
      <c r="B258" s="2" t="s">
        <v>132</v>
      </c>
      <c r="C258" s="2" t="s">
        <v>49</v>
      </c>
      <c r="D258" s="2"/>
      <c r="E258" s="2"/>
      <c r="F258" s="2"/>
      <c r="G258" s="2" t="s">
        <v>20</v>
      </c>
      <c r="H258" s="2" t="s">
        <v>21</v>
      </c>
      <c r="I258" s="2" t="s">
        <v>782</v>
      </c>
      <c r="J258" s="2">
        <v>8</v>
      </c>
      <c r="K258" s="2" t="s">
        <v>815</v>
      </c>
    </row>
    <row r="259" spans="1:11" s="34" customFormat="1" ht="27.75" customHeight="1" x14ac:dyDescent="0.2">
      <c r="A259" s="3">
        <v>46154</v>
      </c>
      <c r="B259" s="2" t="s">
        <v>132</v>
      </c>
      <c r="C259" s="2" t="s">
        <v>49</v>
      </c>
      <c r="D259" s="2" t="s">
        <v>82</v>
      </c>
      <c r="E259" s="2" t="s">
        <v>854</v>
      </c>
      <c r="F259" s="2"/>
      <c r="G259" s="2" t="s">
        <v>84</v>
      </c>
      <c r="H259" s="2" t="s">
        <v>21</v>
      </c>
      <c r="I259" s="2" t="s">
        <v>782</v>
      </c>
      <c r="J259" s="2">
        <v>23</v>
      </c>
      <c r="K259" s="2" t="s">
        <v>855</v>
      </c>
    </row>
    <row r="260" spans="1:11" s="34" customFormat="1" ht="27.75" customHeight="1" x14ac:dyDescent="0.2">
      <c r="A260" s="3">
        <v>46154</v>
      </c>
      <c r="B260" s="2" t="s">
        <v>132</v>
      </c>
      <c r="C260" s="2" t="s">
        <v>49</v>
      </c>
      <c r="D260" s="2" t="s">
        <v>82</v>
      </c>
      <c r="E260" s="2" t="s">
        <v>861</v>
      </c>
      <c r="F260" s="2" t="s">
        <v>860</v>
      </c>
      <c r="G260" s="2" t="s">
        <v>84</v>
      </c>
      <c r="H260" s="2" t="s">
        <v>26</v>
      </c>
      <c r="I260" s="2" t="s">
        <v>782</v>
      </c>
      <c r="J260" s="2">
        <v>17</v>
      </c>
      <c r="K260" s="2" t="s">
        <v>862</v>
      </c>
    </row>
    <row r="261" spans="1:11" s="34" customFormat="1" ht="27.75" customHeight="1" x14ac:dyDescent="0.2">
      <c r="A261" s="3">
        <v>46154</v>
      </c>
      <c r="B261" s="2" t="s">
        <v>132</v>
      </c>
      <c r="C261" s="2" t="s">
        <v>49</v>
      </c>
      <c r="D261" s="2" t="s">
        <v>82</v>
      </c>
      <c r="E261" s="2" t="s">
        <v>866</v>
      </c>
      <c r="F261" s="2" t="s">
        <v>865</v>
      </c>
      <c r="G261" s="2" t="s">
        <v>84</v>
      </c>
      <c r="H261" s="2"/>
      <c r="I261" s="2" t="s">
        <v>782</v>
      </c>
      <c r="J261" s="2">
        <v>19</v>
      </c>
      <c r="K261" s="2" t="s">
        <v>867</v>
      </c>
    </row>
    <row r="262" spans="1:11" s="34" customFormat="1" ht="27.75" customHeight="1" x14ac:dyDescent="0.2">
      <c r="A262" s="3">
        <v>46154</v>
      </c>
      <c r="B262" s="2" t="s">
        <v>132</v>
      </c>
      <c r="C262" s="2" t="s">
        <v>54</v>
      </c>
      <c r="D262" s="2"/>
      <c r="E262" s="2" t="s">
        <v>786</v>
      </c>
      <c r="F262" s="2"/>
      <c r="G262" s="2"/>
      <c r="H262" s="2" t="s">
        <v>26</v>
      </c>
      <c r="I262" s="2" t="s">
        <v>782</v>
      </c>
      <c r="J262" s="2">
        <v>3</v>
      </c>
      <c r="K262" s="2" t="s">
        <v>817</v>
      </c>
    </row>
    <row r="263" spans="1:11" s="34" customFormat="1" ht="27.75" customHeight="1" x14ac:dyDescent="0.2">
      <c r="A263" s="3">
        <v>46154</v>
      </c>
      <c r="B263" s="2" t="s">
        <v>132</v>
      </c>
      <c r="C263" s="2" t="s">
        <v>54</v>
      </c>
      <c r="D263" s="2"/>
      <c r="E263" s="2"/>
      <c r="F263" s="2"/>
      <c r="G263" s="2" t="s">
        <v>20</v>
      </c>
      <c r="H263" s="2" t="s">
        <v>26</v>
      </c>
      <c r="I263" s="2" t="s">
        <v>782</v>
      </c>
      <c r="J263" s="2">
        <v>4</v>
      </c>
      <c r="K263" s="2" t="s">
        <v>711</v>
      </c>
    </row>
    <row r="264" spans="1:11" s="34" customFormat="1" ht="27.75" customHeight="1" x14ac:dyDescent="0.2">
      <c r="A264" s="3">
        <v>46154</v>
      </c>
      <c r="B264" s="2" t="s">
        <v>132</v>
      </c>
      <c r="C264" s="2" t="s">
        <v>54</v>
      </c>
      <c r="D264" s="2"/>
      <c r="E264" s="2" t="s">
        <v>820</v>
      </c>
      <c r="F264" s="2"/>
      <c r="G264" s="2" t="s">
        <v>37</v>
      </c>
      <c r="H264" s="2" t="s">
        <v>26</v>
      </c>
      <c r="I264" s="2" t="s">
        <v>782</v>
      </c>
      <c r="J264" s="2">
        <v>36</v>
      </c>
      <c r="K264" s="2" t="s">
        <v>821</v>
      </c>
    </row>
    <row r="265" spans="1:11" s="34" customFormat="1" ht="27.75" customHeight="1" x14ac:dyDescent="0.2">
      <c r="A265" s="5">
        <v>46154</v>
      </c>
      <c r="B265" s="6" t="s">
        <v>132</v>
      </c>
      <c r="C265" s="6" t="s">
        <v>251</v>
      </c>
      <c r="D265" s="6"/>
      <c r="E265" s="6"/>
      <c r="F265" s="6"/>
      <c r="G265" s="6" t="s">
        <v>25</v>
      </c>
      <c r="H265" s="6" t="s">
        <v>375</v>
      </c>
      <c r="I265" s="6" t="s">
        <v>808</v>
      </c>
      <c r="J265" s="6"/>
      <c r="K265" s="6"/>
    </row>
    <row r="266" spans="1:11" s="34" customFormat="1" ht="27.75" customHeight="1" x14ac:dyDescent="0.2">
      <c r="A266" s="5">
        <v>46154</v>
      </c>
      <c r="B266" s="6" t="s">
        <v>132</v>
      </c>
      <c r="C266" s="6" t="s">
        <v>251</v>
      </c>
      <c r="D266" s="6"/>
      <c r="E266" s="6"/>
      <c r="F266" s="6"/>
      <c r="G266" s="6" t="s">
        <v>20</v>
      </c>
      <c r="H266" s="6" t="s">
        <v>21</v>
      </c>
      <c r="I266" s="6" t="s">
        <v>808</v>
      </c>
      <c r="J266" s="6"/>
      <c r="K266" s="6"/>
    </row>
    <row r="267" spans="1:11" s="34" customFormat="1" ht="27.75" customHeight="1" x14ac:dyDescent="0.2">
      <c r="A267" s="5">
        <v>46154</v>
      </c>
      <c r="B267" s="6" t="s">
        <v>132</v>
      </c>
      <c r="C267" s="6" t="s">
        <v>500</v>
      </c>
      <c r="D267" s="6"/>
      <c r="E267" s="6"/>
      <c r="F267" s="6"/>
      <c r="G267" s="6" t="s">
        <v>25</v>
      </c>
      <c r="H267" s="6" t="s">
        <v>21</v>
      </c>
      <c r="I267" s="6" t="s">
        <v>808</v>
      </c>
      <c r="J267" s="6"/>
      <c r="K267" s="6"/>
    </row>
    <row r="268" spans="1:11" s="34" customFormat="1" ht="27.75" customHeight="1" x14ac:dyDescent="0.2">
      <c r="A268" s="5">
        <v>46154</v>
      </c>
      <c r="B268" s="6" t="s">
        <v>132</v>
      </c>
      <c r="C268" s="6" t="s">
        <v>500</v>
      </c>
      <c r="D268" s="6"/>
      <c r="E268" s="6"/>
      <c r="F268" s="6"/>
      <c r="G268" s="6" t="s">
        <v>20</v>
      </c>
      <c r="H268" s="6" t="s">
        <v>21</v>
      </c>
      <c r="I268" s="6" t="s">
        <v>808</v>
      </c>
      <c r="J268" s="6"/>
      <c r="K268" s="6"/>
    </row>
    <row r="269" spans="1:11" s="34" customFormat="1" ht="27.75" customHeight="1" x14ac:dyDescent="0.2">
      <c r="A269" s="5">
        <v>46154</v>
      </c>
      <c r="B269" s="6" t="s">
        <v>132</v>
      </c>
      <c r="C269" s="6" t="s">
        <v>255</v>
      </c>
      <c r="D269" s="6"/>
      <c r="E269" s="6"/>
      <c r="F269" s="6"/>
      <c r="G269" s="6" t="s">
        <v>25</v>
      </c>
      <c r="H269" s="6" t="s">
        <v>21</v>
      </c>
      <c r="I269" s="6" t="s">
        <v>808</v>
      </c>
      <c r="J269" s="6"/>
      <c r="K269" s="6"/>
    </row>
    <row r="270" spans="1:11" s="34" customFormat="1" ht="27.75" customHeight="1" x14ac:dyDescent="0.2">
      <c r="A270" s="5">
        <v>46154</v>
      </c>
      <c r="B270" s="6" t="s">
        <v>132</v>
      </c>
      <c r="C270" s="6" t="s">
        <v>255</v>
      </c>
      <c r="D270" s="6"/>
      <c r="E270" s="6"/>
      <c r="F270" s="6"/>
      <c r="G270" s="6" t="s">
        <v>20</v>
      </c>
      <c r="H270" s="6" t="s">
        <v>21</v>
      </c>
      <c r="I270" s="6" t="s">
        <v>808</v>
      </c>
      <c r="J270" s="6"/>
      <c r="K270" s="6"/>
    </row>
    <row r="271" spans="1:11" s="34" customFormat="1" ht="27.75" customHeight="1" x14ac:dyDescent="0.2">
      <c r="A271" s="5">
        <v>46154</v>
      </c>
      <c r="B271" s="6" t="s">
        <v>132</v>
      </c>
      <c r="C271" s="6" t="s">
        <v>257</v>
      </c>
      <c r="D271" s="6"/>
      <c r="E271" s="6"/>
      <c r="F271" s="6"/>
      <c r="G271" s="6" t="s">
        <v>25</v>
      </c>
      <c r="H271" s="6" t="s">
        <v>21</v>
      </c>
      <c r="I271" s="6" t="s">
        <v>808</v>
      </c>
      <c r="J271" s="6"/>
      <c r="K271" s="6"/>
    </row>
    <row r="272" spans="1:11" s="34" customFormat="1" ht="27.75" customHeight="1" x14ac:dyDescent="0.2">
      <c r="A272" s="5">
        <v>46154</v>
      </c>
      <c r="B272" s="6" t="s">
        <v>132</v>
      </c>
      <c r="C272" s="6" t="s">
        <v>257</v>
      </c>
      <c r="D272" s="6"/>
      <c r="E272" s="6"/>
      <c r="F272" s="6"/>
      <c r="G272" s="6" t="s">
        <v>20</v>
      </c>
      <c r="H272" s="6" t="s">
        <v>21</v>
      </c>
      <c r="I272" s="6" t="s">
        <v>808</v>
      </c>
      <c r="J272" s="6"/>
      <c r="K272" s="6"/>
    </row>
    <row r="273" spans="1:11" s="34" customFormat="1" ht="27.75" customHeight="1" x14ac:dyDescent="0.2">
      <c r="A273" s="3">
        <v>46155</v>
      </c>
      <c r="B273" s="2" t="s">
        <v>262</v>
      </c>
      <c r="C273" s="2"/>
      <c r="D273" s="2" t="s">
        <v>3827</v>
      </c>
      <c r="E273" s="2" t="s">
        <v>3828</v>
      </c>
      <c r="F273" s="2" t="s">
        <v>3829</v>
      </c>
      <c r="G273" s="2" t="s">
        <v>84</v>
      </c>
      <c r="H273" s="2" t="s">
        <v>26</v>
      </c>
      <c r="I273" s="2" t="s">
        <v>889</v>
      </c>
      <c r="J273" s="2">
        <v>13</v>
      </c>
      <c r="K273" s="2" t="s">
        <v>3830</v>
      </c>
    </row>
    <row r="274" spans="1:11" s="34" customFormat="1" ht="27.75" customHeight="1" x14ac:dyDescent="0.2">
      <c r="A274" s="5">
        <v>46155</v>
      </c>
      <c r="B274" s="6" t="s">
        <v>262</v>
      </c>
      <c r="C274" s="6" t="s">
        <v>237</v>
      </c>
      <c r="D274" s="6" t="s">
        <v>239</v>
      </c>
      <c r="E274" s="6"/>
      <c r="F274" s="6" t="s">
        <v>1005</v>
      </c>
      <c r="G274" s="6" t="s">
        <v>61</v>
      </c>
      <c r="H274" s="6" t="s">
        <v>26</v>
      </c>
      <c r="I274" s="6" t="s">
        <v>921</v>
      </c>
      <c r="J274" s="6"/>
      <c r="K274" s="6"/>
    </row>
    <row r="275" spans="1:11" s="34" customFormat="1" ht="27.75" customHeight="1" x14ac:dyDescent="0.2">
      <c r="A275" s="5">
        <v>46155</v>
      </c>
      <c r="B275" s="6" t="s">
        <v>262</v>
      </c>
      <c r="C275" s="6" t="s">
        <v>237</v>
      </c>
      <c r="D275" s="6"/>
      <c r="E275" s="6"/>
      <c r="F275" s="6"/>
      <c r="G275" s="6" t="s">
        <v>25</v>
      </c>
      <c r="H275" s="6" t="s">
        <v>21</v>
      </c>
      <c r="I275" s="6" t="s">
        <v>921</v>
      </c>
      <c r="J275" s="6"/>
      <c r="K275" s="6"/>
    </row>
    <row r="276" spans="1:11" s="34" customFormat="1" ht="27.75" customHeight="1" x14ac:dyDescent="0.2">
      <c r="A276" s="5">
        <v>46155</v>
      </c>
      <c r="B276" s="6" t="s">
        <v>262</v>
      </c>
      <c r="C276" s="6" t="s">
        <v>237</v>
      </c>
      <c r="D276" s="6"/>
      <c r="E276" s="6"/>
      <c r="F276" s="6"/>
      <c r="G276" s="6" t="s">
        <v>20</v>
      </c>
      <c r="H276" s="6" t="s">
        <v>21</v>
      </c>
      <c r="I276" s="6" t="s">
        <v>921</v>
      </c>
      <c r="J276" s="6"/>
      <c r="K276" s="6"/>
    </row>
    <row r="277" spans="1:11" s="34" customFormat="1" ht="27.75" customHeight="1" x14ac:dyDescent="0.2">
      <c r="A277" s="3">
        <v>46155</v>
      </c>
      <c r="B277" s="2" t="s">
        <v>262</v>
      </c>
      <c r="C277" s="2" t="s">
        <v>175</v>
      </c>
      <c r="D277" s="2" t="s">
        <v>82</v>
      </c>
      <c r="E277" s="2" t="s">
        <v>943</v>
      </c>
      <c r="F277" s="2"/>
      <c r="G277" s="2" t="s">
        <v>37</v>
      </c>
      <c r="H277" s="2" t="s">
        <v>26</v>
      </c>
      <c r="I277" s="2" t="s">
        <v>889</v>
      </c>
      <c r="J277" s="2">
        <v>18</v>
      </c>
      <c r="K277" s="2" t="s">
        <v>944</v>
      </c>
    </row>
    <row r="278" spans="1:11" s="34" customFormat="1" ht="27.75" customHeight="1" x14ac:dyDescent="0.2">
      <c r="A278" s="3">
        <v>46155</v>
      </c>
      <c r="B278" s="2" t="s">
        <v>262</v>
      </c>
      <c r="C278" s="2" t="s">
        <v>175</v>
      </c>
      <c r="D278" s="2" t="s">
        <v>82</v>
      </c>
      <c r="E278" s="2" t="s">
        <v>947</v>
      </c>
      <c r="F278" s="2"/>
      <c r="G278" s="2" t="s">
        <v>84</v>
      </c>
      <c r="H278" s="2" t="s">
        <v>26</v>
      </c>
      <c r="I278" s="2" t="s">
        <v>889</v>
      </c>
      <c r="J278" s="2">
        <v>22</v>
      </c>
      <c r="K278" s="2" t="s">
        <v>948</v>
      </c>
    </row>
    <row r="279" spans="1:11" s="34" customFormat="1" ht="27.75" customHeight="1" x14ac:dyDescent="0.2">
      <c r="A279" s="3">
        <v>46155</v>
      </c>
      <c r="B279" s="2" t="s">
        <v>262</v>
      </c>
      <c r="C279" s="2" t="s">
        <v>18</v>
      </c>
      <c r="D279" s="2"/>
      <c r="E279" s="2"/>
      <c r="F279" s="2"/>
      <c r="G279" s="2" t="s">
        <v>20</v>
      </c>
      <c r="H279" s="2" t="s">
        <v>21</v>
      </c>
      <c r="I279" s="2" t="s">
        <v>889</v>
      </c>
      <c r="J279" s="2">
        <v>10</v>
      </c>
      <c r="K279" s="2" t="s">
        <v>890</v>
      </c>
    </row>
    <row r="280" spans="1:11" s="34" customFormat="1" ht="27.75" customHeight="1" x14ac:dyDescent="0.2">
      <c r="A280" s="3">
        <v>46155</v>
      </c>
      <c r="B280" s="2" t="s">
        <v>262</v>
      </c>
      <c r="C280" s="2" t="s">
        <v>18</v>
      </c>
      <c r="D280" s="2" t="s">
        <v>82</v>
      </c>
      <c r="E280" s="2" t="s">
        <v>952</v>
      </c>
      <c r="F280" s="2"/>
      <c r="G280" s="2" t="s">
        <v>84</v>
      </c>
      <c r="H280" s="2" t="s">
        <v>26</v>
      </c>
      <c r="I280" s="2" t="s">
        <v>889</v>
      </c>
      <c r="J280" s="2">
        <v>15</v>
      </c>
      <c r="K280" s="2" t="s">
        <v>953</v>
      </c>
    </row>
    <row r="281" spans="1:11" s="34" customFormat="1" ht="27.75" customHeight="1" x14ac:dyDescent="0.2">
      <c r="A281" s="3">
        <v>46155</v>
      </c>
      <c r="B281" s="2" t="s">
        <v>262</v>
      </c>
      <c r="C281" s="2" t="s">
        <v>18</v>
      </c>
      <c r="D281" s="2" t="s">
        <v>82</v>
      </c>
      <c r="E281" s="2" t="s">
        <v>956</v>
      </c>
      <c r="F281" s="2"/>
      <c r="G281" s="2" t="s">
        <v>84</v>
      </c>
      <c r="H281" s="2" t="s">
        <v>21</v>
      </c>
      <c r="I281" s="2" t="s">
        <v>889</v>
      </c>
      <c r="J281" s="2">
        <v>14</v>
      </c>
      <c r="K281" s="2" t="s">
        <v>957</v>
      </c>
    </row>
    <row r="282" spans="1:11" s="34" customFormat="1" ht="27.75" customHeight="1" x14ac:dyDescent="0.2">
      <c r="A282" s="3">
        <v>46155</v>
      </c>
      <c r="B282" s="2" t="s">
        <v>262</v>
      </c>
      <c r="C282" s="2" t="s">
        <v>29</v>
      </c>
      <c r="D282" s="2"/>
      <c r="E282" s="2" t="s">
        <v>434</v>
      </c>
      <c r="F282" s="2"/>
      <c r="G282" s="2"/>
      <c r="H282" s="2" t="s">
        <v>26</v>
      </c>
      <c r="I282" s="2" t="s">
        <v>889</v>
      </c>
      <c r="J282" s="2">
        <v>3</v>
      </c>
      <c r="K282" s="2" t="s">
        <v>892</v>
      </c>
    </row>
    <row r="283" spans="1:11" s="34" customFormat="1" ht="27.75" customHeight="1" x14ac:dyDescent="0.2">
      <c r="A283" s="3">
        <v>46155</v>
      </c>
      <c r="B283" s="2" t="s">
        <v>262</v>
      </c>
      <c r="C283" s="2" t="s">
        <v>29</v>
      </c>
      <c r="D283" s="2" t="s">
        <v>29</v>
      </c>
      <c r="E283" s="2" t="s">
        <v>894</v>
      </c>
      <c r="F283" s="2"/>
      <c r="G283" s="2"/>
      <c r="H283" s="2" t="s">
        <v>106</v>
      </c>
      <c r="I283" s="2" t="s">
        <v>889</v>
      </c>
      <c r="J283" s="2">
        <v>35</v>
      </c>
      <c r="K283" s="2" t="s">
        <v>895</v>
      </c>
    </row>
    <row r="284" spans="1:11" s="34" customFormat="1" ht="27.75" customHeight="1" x14ac:dyDescent="0.2">
      <c r="A284" s="3">
        <v>46155</v>
      </c>
      <c r="B284" s="2" t="s">
        <v>262</v>
      </c>
      <c r="C284" s="2" t="s">
        <v>29</v>
      </c>
      <c r="D284" s="2"/>
      <c r="E284" s="2"/>
      <c r="F284" s="2"/>
      <c r="G284" s="2" t="s">
        <v>20</v>
      </c>
      <c r="H284" s="2" t="s">
        <v>26</v>
      </c>
      <c r="I284" s="2" t="s">
        <v>889</v>
      </c>
      <c r="J284" s="2">
        <v>4</v>
      </c>
      <c r="K284" s="2" t="s">
        <v>909</v>
      </c>
    </row>
    <row r="285" spans="1:11" s="34" customFormat="1" ht="27.75" customHeight="1" x14ac:dyDescent="0.2">
      <c r="A285" s="3">
        <v>46155</v>
      </c>
      <c r="B285" s="2" t="s">
        <v>262</v>
      </c>
      <c r="C285" s="2" t="s">
        <v>29</v>
      </c>
      <c r="D285" s="2" t="s">
        <v>29</v>
      </c>
      <c r="E285" s="2"/>
      <c r="F285" s="2"/>
      <c r="G285" s="2" t="s">
        <v>407</v>
      </c>
      <c r="H285" s="2" t="s">
        <v>26</v>
      </c>
      <c r="I285" s="2" t="s">
        <v>889</v>
      </c>
      <c r="J285" s="2">
        <v>34</v>
      </c>
      <c r="K285" s="2" t="s">
        <v>911</v>
      </c>
    </row>
    <row r="286" spans="1:11" s="34" customFormat="1" ht="27.75" customHeight="1" x14ac:dyDescent="0.2">
      <c r="A286" s="3">
        <v>46155</v>
      </c>
      <c r="B286" s="2" t="s">
        <v>262</v>
      </c>
      <c r="C286" s="2" t="s">
        <v>29</v>
      </c>
      <c r="D286" s="2" t="s">
        <v>29</v>
      </c>
      <c r="E286" s="2" t="s">
        <v>898</v>
      </c>
      <c r="F286" s="2" t="s">
        <v>897</v>
      </c>
      <c r="G286" s="2"/>
      <c r="H286" s="2" t="s">
        <v>26</v>
      </c>
      <c r="I286" s="2" t="s">
        <v>889</v>
      </c>
      <c r="J286" s="2">
        <v>29</v>
      </c>
      <c r="K286" s="2" t="s">
        <v>899</v>
      </c>
    </row>
    <row r="287" spans="1:11" s="34" customFormat="1" ht="27.75" customHeight="1" x14ac:dyDescent="0.2">
      <c r="A287" s="3">
        <v>46155</v>
      </c>
      <c r="B287" s="2" t="s">
        <v>262</v>
      </c>
      <c r="C287" s="2" t="s">
        <v>29</v>
      </c>
      <c r="D287" s="2" t="s">
        <v>29</v>
      </c>
      <c r="E287" s="2" t="s">
        <v>902</v>
      </c>
      <c r="F287" s="2" t="s">
        <v>901</v>
      </c>
      <c r="G287" s="2"/>
      <c r="H287" s="2" t="s">
        <v>26</v>
      </c>
      <c r="I287" s="2" t="s">
        <v>889</v>
      </c>
      <c r="J287" s="2">
        <v>31</v>
      </c>
      <c r="K287" s="2" t="s">
        <v>903</v>
      </c>
    </row>
    <row r="288" spans="1:11" s="34" customFormat="1" ht="27.75" customHeight="1" x14ac:dyDescent="0.2">
      <c r="A288" s="3">
        <v>46155</v>
      </c>
      <c r="B288" s="2" t="s">
        <v>262</v>
      </c>
      <c r="C288" s="2" t="s">
        <v>29</v>
      </c>
      <c r="D288" s="2" t="s">
        <v>29</v>
      </c>
      <c r="E288" s="2" t="s">
        <v>906</v>
      </c>
      <c r="F288" s="2" t="s">
        <v>905</v>
      </c>
      <c r="G288" s="2"/>
      <c r="H288" s="2" t="s">
        <v>289</v>
      </c>
      <c r="I288" s="2" t="s">
        <v>889</v>
      </c>
      <c r="J288" s="2">
        <v>33</v>
      </c>
      <c r="K288" s="2" t="s">
        <v>907</v>
      </c>
    </row>
    <row r="289" spans="1:11" s="34" customFormat="1" ht="27.75" customHeight="1" x14ac:dyDescent="0.2">
      <c r="A289" s="3">
        <v>46155</v>
      </c>
      <c r="B289" s="2" t="s">
        <v>262</v>
      </c>
      <c r="C289" s="2" t="s">
        <v>29</v>
      </c>
      <c r="D289" s="2" t="s">
        <v>29</v>
      </c>
      <c r="E289" s="2" t="s">
        <v>916</v>
      </c>
      <c r="F289" s="2" t="s">
        <v>915</v>
      </c>
      <c r="G289" s="2" t="s">
        <v>407</v>
      </c>
      <c r="H289" s="2"/>
      <c r="I289" s="2" t="s">
        <v>889</v>
      </c>
      <c r="J289" s="2">
        <v>30</v>
      </c>
      <c r="K289" s="2" t="s">
        <v>917</v>
      </c>
    </row>
    <row r="290" spans="1:11" s="34" customFormat="1" ht="27.75" customHeight="1" x14ac:dyDescent="0.2">
      <c r="A290" s="3">
        <v>46155</v>
      </c>
      <c r="B290" s="2" t="s">
        <v>262</v>
      </c>
      <c r="C290" s="2" t="s">
        <v>29</v>
      </c>
      <c r="D290" s="2" t="s">
        <v>29</v>
      </c>
      <c r="E290" s="2" t="s">
        <v>918</v>
      </c>
      <c r="F290" s="2" t="s">
        <v>915</v>
      </c>
      <c r="G290" s="2" t="s">
        <v>407</v>
      </c>
      <c r="H290" s="2" t="s">
        <v>106</v>
      </c>
      <c r="I290" s="2" t="s">
        <v>889</v>
      </c>
      <c r="J290" s="2">
        <v>32</v>
      </c>
      <c r="K290" s="2" t="s">
        <v>919</v>
      </c>
    </row>
    <row r="291" spans="1:11" s="34" customFormat="1" ht="27.75" customHeight="1" x14ac:dyDescent="0.2">
      <c r="A291" s="5">
        <v>46155</v>
      </c>
      <c r="B291" s="6" t="s">
        <v>262</v>
      </c>
      <c r="C291" s="6" t="s">
        <v>150</v>
      </c>
      <c r="D291" s="6"/>
      <c r="E291" s="6"/>
      <c r="F291" s="6"/>
      <c r="G291" s="6" t="s">
        <v>25</v>
      </c>
      <c r="H291" s="6" t="s">
        <v>26</v>
      </c>
      <c r="I291" s="6" t="s">
        <v>921</v>
      </c>
      <c r="J291" s="6"/>
      <c r="K291" s="6"/>
    </row>
    <row r="292" spans="1:11" s="34" customFormat="1" ht="27.75" customHeight="1" x14ac:dyDescent="0.2">
      <c r="A292" s="5">
        <v>46155</v>
      </c>
      <c r="B292" s="6" t="s">
        <v>262</v>
      </c>
      <c r="C292" s="6" t="s">
        <v>150</v>
      </c>
      <c r="D292" s="6" t="s">
        <v>239</v>
      </c>
      <c r="E292" s="6"/>
      <c r="F292" s="6" t="s">
        <v>1012</v>
      </c>
      <c r="G292" s="6" t="s">
        <v>84</v>
      </c>
      <c r="H292" s="6" t="s">
        <v>26</v>
      </c>
      <c r="I292" s="6" t="s">
        <v>921</v>
      </c>
      <c r="J292" s="6"/>
      <c r="K292" s="6"/>
    </row>
    <row r="293" spans="1:11" s="34" customFormat="1" ht="27.75" customHeight="1" x14ac:dyDescent="0.2">
      <c r="A293" s="5">
        <v>46155</v>
      </c>
      <c r="B293" s="6" t="s">
        <v>262</v>
      </c>
      <c r="C293" s="6" t="s">
        <v>150</v>
      </c>
      <c r="D293" s="6" t="s">
        <v>239</v>
      </c>
      <c r="E293" s="6"/>
      <c r="F293" s="6" t="s">
        <v>1009</v>
      </c>
      <c r="G293" s="6" t="s">
        <v>61</v>
      </c>
      <c r="H293" s="6" t="s">
        <v>26</v>
      </c>
      <c r="I293" s="6" t="s">
        <v>921</v>
      </c>
      <c r="J293" s="6"/>
      <c r="K293" s="6"/>
    </row>
    <row r="294" spans="1:11" s="34" customFormat="1" ht="27.75" customHeight="1" x14ac:dyDescent="0.2">
      <c r="A294" s="5">
        <v>46155</v>
      </c>
      <c r="B294" s="6" t="s">
        <v>262</v>
      </c>
      <c r="C294" s="6" t="s">
        <v>150</v>
      </c>
      <c r="D294" s="6"/>
      <c r="E294" s="6"/>
      <c r="F294" s="6"/>
      <c r="G294" s="6" t="s">
        <v>20</v>
      </c>
      <c r="H294" s="6" t="s">
        <v>21</v>
      </c>
      <c r="I294" s="6" t="s">
        <v>921</v>
      </c>
      <c r="J294" s="6"/>
      <c r="K294" s="6"/>
    </row>
    <row r="295" spans="1:11" s="34" customFormat="1" ht="27.75" customHeight="1" x14ac:dyDescent="0.2">
      <c r="A295" s="5">
        <v>46155</v>
      </c>
      <c r="B295" s="6" t="s">
        <v>262</v>
      </c>
      <c r="C295" s="6" t="s">
        <v>246</v>
      </c>
      <c r="D295" s="6"/>
      <c r="E295" s="6"/>
      <c r="F295" s="6"/>
      <c r="G295" s="6" t="s">
        <v>25</v>
      </c>
      <c r="H295" s="6" t="s">
        <v>375</v>
      </c>
      <c r="I295" s="6" t="s">
        <v>921</v>
      </c>
      <c r="J295" s="6"/>
      <c r="K295" s="6"/>
    </row>
    <row r="296" spans="1:11" s="34" customFormat="1" ht="27.75" customHeight="1" x14ac:dyDescent="0.2">
      <c r="A296" s="5">
        <v>46155</v>
      </c>
      <c r="B296" s="6" t="s">
        <v>262</v>
      </c>
      <c r="C296" s="6" t="s">
        <v>246</v>
      </c>
      <c r="D296" s="6"/>
      <c r="E296" s="6"/>
      <c r="F296" s="6"/>
      <c r="G296" s="6" t="s">
        <v>20</v>
      </c>
      <c r="H296" s="6" t="s">
        <v>21</v>
      </c>
      <c r="I296" s="6" t="s">
        <v>921</v>
      </c>
      <c r="J296" s="6"/>
      <c r="K296" s="6"/>
    </row>
    <row r="297" spans="1:11" s="34" customFormat="1" ht="27.75" customHeight="1" x14ac:dyDescent="0.2">
      <c r="A297" s="3">
        <v>46155</v>
      </c>
      <c r="B297" s="2" t="s">
        <v>262</v>
      </c>
      <c r="C297" s="2" t="s">
        <v>44</v>
      </c>
      <c r="D297" s="2"/>
      <c r="E297" s="2" t="s">
        <v>924</v>
      </c>
      <c r="F297" s="2"/>
      <c r="G297" s="2"/>
      <c r="H297" s="2" t="s">
        <v>26</v>
      </c>
      <c r="I297" s="2" t="s">
        <v>889</v>
      </c>
      <c r="J297" s="2">
        <v>7</v>
      </c>
      <c r="K297" s="2" t="s">
        <v>925</v>
      </c>
    </row>
    <row r="298" spans="1:11" s="34" customFormat="1" ht="27.75" customHeight="1" x14ac:dyDescent="0.2">
      <c r="A298" s="3">
        <v>46155</v>
      </c>
      <c r="B298" s="2" t="s">
        <v>262</v>
      </c>
      <c r="C298" s="2" t="s">
        <v>44</v>
      </c>
      <c r="D298" s="2"/>
      <c r="E298" s="2"/>
      <c r="F298" s="2"/>
      <c r="G298" s="2" t="s">
        <v>20</v>
      </c>
      <c r="H298" s="2" t="s">
        <v>26</v>
      </c>
      <c r="I298" s="2" t="s">
        <v>889</v>
      </c>
      <c r="J298" s="2">
        <v>8</v>
      </c>
      <c r="K298" s="2" t="s">
        <v>927</v>
      </c>
    </row>
    <row r="299" spans="1:11" s="34" customFormat="1" ht="27.75" customHeight="1" x14ac:dyDescent="0.2">
      <c r="A299" s="3">
        <v>46155</v>
      </c>
      <c r="B299" s="2" t="s">
        <v>262</v>
      </c>
      <c r="C299" s="2" t="s">
        <v>44</v>
      </c>
      <c r="D299" s="2" t="s">
        <v>82</v>
      </c>
      <c r="E299" s="2" t="s">
        <v>974</v>
      </c>
      <c r="F299" s="2"/>
      <c r="G299" s="2" t="s">
        <v>407</v>
      </c>
      <c r="H299" s="2" t="s">
        <v>26</v>
      </c>
      <c r="I299" s="2" t="s">
        <v>889</v>
      </c>
      <c r="J299" s="2">
        <v>28</v>
      </c>
      <c r="K299" s="2" t="s">
        <v>3847</v>
      </c>
    </row>
    <row r="300" spans="1:11" s="34" customFormat="1" ht="27.75" customHeight="1" x14ac:dyDescent="0.2">
      <c r="A300" s="3">
        <v>46155</v>
      </c>
      <c r="B300" s="2" t="s">
        <v>262</v>
      </c>
      <c r="C300" s="2" t="s">
        <v>44</v>
      </c>
      <c r="D300" s="2" t="s">
        <v>82</v>
      </c>
      <c r="E300" s="2" t="s">
        <v>977</v>
      </c>
      <c r="F300" s="2"/>
      <c r="G300" s="2" t="s">
        <v>84</v>
      </c>
      <c r="H300" s="2"/>
      <c r="I300" s="2" t="s">
        <v>889</v>
      </c>
      <c r="J300" s="2">
        <v>26</v>
      </c>
      <c r="K300" s="2" t="s">
        <v>3849</v>
      </c>
    </row>
    <row r="301" spans="1:11" s="34" customFormat="1" ht="27.75" customHeight="1" x14ac:dyDescent="0.2">
      <c r="A301" s="3">
        <v>46155</v>
      </c>
      <c r="B301" s="2" t="s">
        <v>262</v>
      </c>
      <c r="C301" s="2" t="s">
        <v>44</v>
      </c>
      <c r="D301" s="2" t="s">
        <v>82</v>
      </c>
      <c r="E301" s="2" t="s">
        <v>978</v>
      </c>
      <c r="F301" s="2"/>
      <c r="G301" s="2" t="s">
        <v>84</v>
      </c>
      <c r="H301" s="2" t="s">
        <v>26</v>
      </c>
      <c r="I301" s="2" t="s">
        <v>889</v>
      </c>
      <c r="J301" s="2">
        <v>16</v>
      </c>
      <c r="K301" s="2" t="s">
        <v>3850</v>
      </c>
    </row>
    <row r="302" spans="1:11" s="34" customFormat="1" ht="27.75" customHeight="1" x14ac:dyDescent="0.2">
      <c r="A302" s="3">
        <v>46155</v>
      </c>
      <c r="B302" s="2" t="s">
        <v>262</v>
      </c>
      <c r="C302" s="2" t="s">
        <v>49</v>
      </c>
      <c r="D302" s="2" t="s">
        <v>82</v>
      </c>
      <c r="E302" s="2" t="s">
        <v>981</v>
      </c>
      <c r="F302" s="2"/>
      <c r="G302" s="2" t="s">
        <v>84</v>
      </c>
      <c r="H302" s="2" t="s">
        <v>26</v>
      </c>
      <c r="I302" s="2" t="s">
        <v>889</v>
      </c>
      <c r="J302" s="2">
        <v>23</v>
      </c>
      <c r="K302" s="2" t="s">
        <v>3852</v>
      </c>
    </row>
    <row r="303" spans="1:11" s="34" customFormat="1" ht="27.75" customHeight="1" x14ac:dyDescent="0.2">
      <c r="A303" s="3">
        <v>46155</v>
      </c>
      <c r="B303" s="2" t="s">
        <v>262</v>
      </c>
      <c r="C303" s="2" t="s">
        <v>49</v>
      </c>
      <c r="D303" s="2" t="s">
        <v>82</v>
      </c>
      <c r="E303" s="2" t="s">
        <v>986</v>
      </c>
      <c r="F303" s="2" t="s">
        <v>985</v>
      </c>
      <c r="G303" s="2" t="s">
        <v>84</v>
      </c>
      <c r="H303" s="2" t="s">
        <v>26</v>
      </c>
      <c r="I303" s="2" t="s">
        <v>889</v>
      </c>
      <c r="J303" s="2">
        <v>25</v>
      </c>
      <c r="K303" s="2" t="s">
        <v>3854</v>
      </c>
    </row>
    <row r="304" spans="1:11" s="34" customFormat="1" ht="27.75" customHeight="1" x14ac:dyDescent="0.2">
      <c r="A304" s="3">
        <v>46155</v>
      </c>
      <c r="B304" s="2" t="s">
        <v>262</v>
      </c>
      <c r="C304" s="2" t="s">
        <v>115</v>
      </c>
      <c r="D304" s="2" t="s">
        <v>82</v>
      </c>
      <c r="E304" s="2" t="s">
        <v>991</v>
      </c>
      <c r="F304" s="2" t="s">
        <v>990</v>
      </c>
      <c r="G304" s="2" t="s">
        <v>84</v>
      </c>
      <c r="H304" s="2"/>
      <c r="I304" s="2" t="s">
        <v>889</v>
      </c>
      <c r="J304" s="2">
        <v>19</v>
      </c>
      <c r="K304" s="2" t="s">
        <v>992</v>
      </c>
    </row>
    <row r="305" spans="1:11" s="34" customFormat="1" ht="27.75" customHeight="1" x14ac:dyDescent="0.2">
      <c r="A305" s="3">
        <v>46155</v>
      </c>
      <c r="B305" s="2" t="s">
        <v>262</v>
      </c>
      <c r="C305" s="2" t="s">
        <v>54</v>
      </c>
      <c r="D305" s="2"/>
      <c r="E305" s="2" t="s">
        <v>391</v>
      </c>
      <c r="F305" s="2"/>
      <c r="G305" s="2"/>
      <c r="H305" s="2" t="s">
        <v>26</v>
      </c>
      <c r="I305" s="2" t="s">
        <v>889</v>
      </c>
      <c r="J305" s="2">
        <v>11</v>
      </c>
      <c r="K305" s="2" t="s">
        <v>929</v>
      </c>
    </row>
    <row r="306" spans="1:11" s="34" customFormat="1" ht="27.75" customHeight="1" x14ac:dyDescent="0.2">
      <c r="A306" s="3">
        <v>46155</v>
      </c>
      <c r="B306" s="2" t="s">
        <v>262</v>
      </c>
      <c r="C306" s="2" t="s">
        <v>54</v>
      </c>
      <c r="D306" s="2"/>
      <c r="E306" s="2"/>
      <c r="F306" s="2"/>
      <c r="G306" s="2" t="s">
        <v>20</v>
      </c>
      <c r="H306" s="2" t="s">
        <v>26</v>
      </c>
      <c r="I306" s="2" t="s">
        <v>889</v>
      </c>
      <c r="J306" s="2">
        <v>12</v>
      </c>
      <c r="K306" s="2" t="s">
        <v>711</v>
      </c>
    </row>
    <row r="307" spans="1:11" s="34" customFormat="1" ht="27.75" customHeight="1" x14ac:dyDescent="0.2">
      <c r="A307" s="3">
        <v>46155</v>
      </c>
      <c r="B307" s="2" t="s">
        <v>262</v>
      </c>
      <c r="C307" s="2" t="s">
        <v>54</v>
      </c>
      <c r="D307" s="2"/>
      <c r="E307" s="2" t="s">
        <v>935</v>
      </c>
      <c r="F307" s="2"/>
      <c r="G307" s="2" t="s">
        <v>37</v>
      </c>
      <c r="H307" s="2" t="s">
        <v>26</v>
      </c>
      <c r="I307" s="2" t="s">
        <v>889</v>
      </c>
      <c r="J307" s="2">
        <v>36</v>
      </c>
      <c r="K307" s="2" t="s">
        <v>936</v>
      </c>
    </row>
    <row r="308" spans="1:11" s="34" customFormat="1" ht="27.75" customHeight="1" x14ac:dyDescent="0.2">
      <c r="A308" s="3">
        <v>46155</v>
      </c>
      <c r="B308" s="2" t="s">
        <v>262</v>
      </c>
      <c r="C308" s="2" t="s">
        <v>54</v>
      </c>
      <c r="D308" s="2"/>
      <c r="E308" s="2" t="s">
        <v>939</v>
      </c>
      <c r="F308" s="2"/>
      <c r="G308" s="2" t="s">
        <v>37</v>
      </c>
      <c r="H308" s="2" t="s">
        <v>106</v>
      </c>
      <c r="I308" s="2" t="s">
        <v>889</v>
      </c>
      <c r="J308" s="2">
        <v>38</v>
      </c>
      <c r="K308" s="2" t="s">
        <v>940</v>
      </c>
    </row>
    <row r="309" spans="1:11" s="34" customFormat="1" ht="27.75" customHeight="1" x14ac:dyDescent="0.2">
      <c r="A309" s="3">
        <v>46155</v>
      </c>
      <c r="B309" s="2" t="s">
        <v>262</v>
      </c>
      <c r="C309" s="2" t="s">
        <v>54</v>
      </c>
      <c r="D309" s="2"/>
      <c r="E309" s="2" t="s">
        <v>932</v>
      </c>
      <c r="F309" s="2" t="s">
        <v>931</v>
      </c>
      <c r="G309" s="2"/>
      <c r="H309" s="2"/>
      <c r="I309" s="2" t="s">
        <v>889</v>
      </c>
      <c r="J309" s="2">
        <v>37</v>
      </c>
      <c r="K309" s="2" t="s">
        <v>933</v>
      </c>
    </row>
    <row r="310" spans="1:11" s="34" customFormat="1" ht="27.75" customHeight="1" x14ac:dyDescent="0.2">
      <c r="A310" s="3">
        <v>46155</v>
      </c>
      <c r="B310" s="2" t="s">
        <v>262</v>
      </c>
      <c r="C310" s="2" t="s">
        <v>72</v>
      </c>
      <c r="D310" s="2" t="s">
        <v>82</v>
      </c>
      <c r="E310" s="2" t="s">
        <v>999</v>
      </c>
      <c r="F310" s="2"/>
      <c r="G310" s="2" t="s">
        <v>37</v>
      </c>
      <c r="H310" s="2" t="s">
        <v>26</v>
      </c>
      <c r="I310" s="2" t="s">
        <v>889</v>
      </c>
      <c r="J310" s="2">
        <v>17</v>
      </c>
      <c r="K310" s="2" t="s">
        <v>1000</v>
      </c>
    </row>
    <row r="311" spans="1:11" s="34" customFormat="1" ht="27.75" customHeight="1" x14ac:dyDescent="0.2">
      <c r="A311" s="5">
        <v>46155</v>
      </c>
      <c r="B311" s="6" t="s">
        <v>262</v>
      </c>
      <c r="C311" s="6" t="s">
        <v>257</v>
      </c>
      <c r="D311" s="6"/>
      <c r="E311" s="6"/>
      <c r="F311" s="6"/>
      <c r="G311" s="6" t="s">
        <v>25</v>
      </c>
      <c r="H311" s="6" t="s">
        <v>26</v>
      </c>
      <c r="I311" s="6" t="s">
        <v>921</v>
      </c>
      <c r="J311" s="6"/>
      <c r="K311" s="6"/>
    </row>
    <row r="312" spans="1:11" s="34" customFormat="1" ht="27.75" customHeight="1" x14ac:dyDescent="0.2">
      <c r="A312" s="5">
        <v>46155</v>
      </c>
      <c r="B312" s="6" t="s">
        <v>262</v>
      </c>
      <c r="C312" s="6" t="s">
        <v>257</v>
      </c>
      <c r="D312" s="6"/>
      <c r="E312" s="6"/>
      <c r="F312" s="6"/>
      <c r="G312" s="6" t="s">
        <v>20</v>
      </c>
      <c r="H312" s="6" t="s">
        <v>26</v>
      </c>
      <c r="I312" s="6" t="s">
        <v>921</v>
      </c>
      <c r="J312" s="6"/>
      <c r="K312" s="6"/>
    </row>
    <row r="313" spans="1:11" s="34" customFormat="1" ht="27.75" customHeight="1" x14ac:dyDescent="0.2">
      <c r="A313" s="3">
        <v>46156</v>
      </c>
      <c r="B313" s="2" t="s">
        <v>380</v>
      </c>
      <c r="C313" s="2"/>
      <c r="D313" s="2" t="s">
        <v>3861</v>
      </c>
      <c r="E313" s="2" t="s">
        <v>3862</v>
      </c>
      <c r="F313" s="2" t="s">
        <v>3863</v>
      </c>
      <c r="G313" s="2"/>
      <c r="H313" s="2" t="s">
        <v>26</v>
      </c>
      <c r="I313" s="2" t="s">
        <v>1019</v>
      </c>
      <c r="J313" s="2">
        <v>19</v>
      </c>
      <c r="K313" s="2" t="s">
        <v>3864</v>
      </c>
    </row>
    <row r="314" spans="1:11" s="34" customFormat="1" ht="27.75" customHeight="1" x14ac:dyDescent="0.2">
      <c r="A314" s="3">
        <v>46156</v>
      </c>
      <c r="B314" s="2" t="s">
        <v>380</v>
      </c>
      <c r="C314" s="2" t="s">
        <v>175</v>
      </c>
      <c r="D314" s="2" t="s">
        <v>82</v>
      </c>
      <c r="E314" s="2" t="s">
        <v>1063</v>
      </c>
      <c r="F314" s="2"/>
      <c r="G314" s="2" t="s">
        <v>84</v>
      </c>
      <c r="H314" s="2" t="s">
        <v>26</v>
      </c>
      <c r="I314" s="2" t="s">
        <v>1019</v>
      </c>
      <c r="J314" s="2">
        <v>20</v>
      </c>
      <c r="K314" s="2" t="s">
        <v>1064</v>
      </c>
    </row>
    <row r="315" spans="1:11" s="34" customFormat="1" ht="27.75" customHeight="1" x14ac:dyDescent="0.2">
      <c r="A315" s="3">
        <v>46156</v>
      </c>
      <c r="B315" s="2" t="s">
        <v>380</v>
      </c>
      <c r="C315" s="2" t="s">
        <v>18</v>
      </c>
      <c r="D315" s="2"/>
      <c r="E315" s="2" t="s">
        <v>434</v>
      </c>
      <c r="F315" s="2"/>
      <c r="G315" s="2"/>
      <c r="H315" s="2" t="s">
        <v>26</v>
      </c>
      <c r="I315" s="2" t="s">
        <v>1019</v>
      </c>
      <c r="J315" s="2">
        <v>2</v>
      </c>
      <c r="K315" s="2" t="s">
        <v>1020</v>
      </c>
    </row>
    <row r="316" spans="1:11" s="34" customFormat="1" ht="27.75" customHeight="1" x14ac:dyDescent="0.2">
      <c r="A316" s="3">
        <v>46156</v>
      </c>
      <c r="B316" s="2" t="s">
        <v>380</v>
      </c>
      <c r="C316" s="2" t="s">
        <v>18</v>
      </c>
      <c r="D316" s="2"/>
      <c r="E316" s="2"/>
      <c r="F316" s="2"/>
      <c r="G316" s="2" t="s">
        <v>20</v>
      </c>
      <c r="H316" s="2" t="s">
        <v>21</v>
      </c>
      <c r="I316" s="2" t="s">
        <v>1019</v>
      </c>
      <c r="J316" s="2">
        <v>3</v>
      </c>
      <c r="K316" s="2" t="s">
        <v>389</v>
      </c>
    </row>
    <row r="317" spans="1:11" s="34" customFormat="1" ht="27.75" customHeight="1" x14ac:dyDescent="0.2">
      <c r="A317" s="3">
        <v>46156</v>
      </c>
      <c r="B317" s="2" t="s">
        <v>380</v>
      </c>
      <c r="C317" s="2" t="s">
        <v>18</v>
      </c>
      <c r="D317" s="2" t="s">
        <v>82</v>
      </c>
      <c r="E317" s="2" t="s">
        <v>1069</v>
      </c>
      <c r="F317" s="2"/>
      <c r="G317" s="2" t="s">
        <v>84</v>
      </c>
      <c r="H317" s="2" t="s">
        <v>26</v>
      </c>
      <c r="I317" s="2" t="s">
        <v>1019</v>
      </c>
      <c r="J317" s="2">
        <v>15</v>
      </c>
      <c r="K317" s="2" t="s">
        <v>1070</v>
      </c>
    </row>
    <row r="318" spans="1:11" s="34" customFormat="1" ht="27.75" customHeight="1" x14ac:dyDescent="0.2">
      <c r="A318" s="3">
        <v>46156</v>
      </c>
      <c r="B318" s="2" t="s">
        <v>380</v>
      </c>
      <c r="C318" s="2" t="s">
        <v>29</v>
      </c>
      <c r="D318" s="2"/>
      <c r="E318" s="2" t="s">
        <v>391</v>
      </c>
      <c r="F318" s="2"/>
      <c r="G318" s="2"/>
      <c r="H318" s="2" t="s">
        <v>26</v>
      </c>
      <c r="I318" s="2" t="s">
        <v>1019</v>
      </c>
      <c r="J318" s="2">
        <v>6</v>
      </c>
      <c r="K318" s="2" t="s">
        <v>1023</v>
      </c>
    </row>
    <row r="319" spans="1:11" s="34" customFormat="1" ht="27.75" customHeight="1" x14ac:dyDescent="0.2">
      <c r="A319" s="3">
        <v>46156</v>
      </c>
      <c r="B319" s="2" t="s">
        <v>380</v>
      </c>
      <c r="C319" s="2" t="s">
        <v>29</v>
      </c>
      <c r="D319" s="2"/>
      <c r="E319" s="2"/>
      <c r="F319" s="2"/>
      <c r="G319" s="2" t="s">
        <v>20</v>
      </c>
      <c r="H319" s="2" t="s">
        <v>26</v>
      </c>
      <c r="I319" s="2" t="s">
        <v>1019</v>
      </c>
      <c r="J319" s="2">
        <v>7</v>
      </c>
      <c r="K319" s="2" t="s">
        <v>1033</v>
      </c>
    </row>
    <row r="320" spans="1:11" s="34" customFormat="1" ht="27.75" customHeight="1" x14ac:dyDescent="0.2">
      <c r="A320" s="3">
        <v>46156</v>
      </c>
      <c r="B320" s="2" t="s">
        <v>380</v>
      </c>
      <c r="C320" s="2" t="s">
        <v>29</v>
      </c>
      <c r="D320" s="2" t="s">
        <v>29</v>
      </c>
      <c r="E320" s="2" t="s">
        <v>1035</v>
      </c>
      <c r="F320" s="2"/>
      <c r="G320" s="2" t="s">
        <v>407</v>
      </c>
      <c r="H320" s="2" t="s">
        <v>26</v>
      </c>
      <c r="I320" s="2" t="s">
        <v>1019</v>
      </c>
      <c r="J320" s="2">
        <v>21</v>
      </c>
      <c r="K320" s="2" t="s">
        <v>1036</v>
      </c>
    </row>
    <row r="321" spans="1:11" s="34" customFormat="1" ht="27.75" customHeight="1" x14ac:dyDescent="0.2">
      <c r="A321" s="3">
        <v>46156</v>
      </c>
      <c r="B321" s="2" t="s">
        <v>380</v>
      </c>
      <c r="C321" s="2" t="s">
        <v>29</v>
      </c>
      <c r="D321" s="2" t="s">
        <v>29</v>
      </c>
      <c r="E321" s="2" t="s">
        <v>1026</v>
      </c>
      <c r="F321" s="2" t="s">
        <v>1025</v>
      </c>
      <c r="G321" s="2"/>
      <c r="H321" s="2" t="s">
        <v>289</v>
      </c>
      <c r="I321" s="2" t="s">
        <v>1019</v>
      </c>
      <c r="J321" s="2">
        <v>22</v>
      </c>
      <c r="K321" s="2" t="s">
        <v>1027</v>
      </c>
    </row>
    <row r="322" spans="1:11" s="34" customFormat="1" ht="27.75" customHeight="1" x14ac:dyDescent="0.2">
      <c r="A322" s="3">
        <v>46156</v>
      </c>
      <c r="B322" s="2" t="s">
        <v>380</v>
      </c>
      <c r="C322" s="2" t="s">
        <v>29</v>
      </c>
      <c r="D322" s="2" t="s">
        <v>29</v>
      </c>
      <c r="E322" s="2" t="s">
        <v>1030</v>
      </c>
      <c r="F322" s="2" t="s">
        <v>1029</v>
      </c>
      <c r="G322" s="2"/>
      <c r="H322" s="2" t="s">
        <v>26</v>
      </c>
      <c r="I322" s="2" t="s">
        <v>1019</v>
      </c>
      <c r="J322" s="2">
        <v>24</v>
      </c>
      <c r="K322" s="2" t="s">
        <v>1031</v>
      </c>
    </row>
    <row r="323" spans="1:11" s="34" customFormat="1" ht="27.75" customHeight="1" x14ac:dyDescent="0.2">
      <c r="A323" s="3">
        <v>46156</v>
      </c>
      <c r="B323" s="2" t="s">
        <v>380</v>
      </c>
      <c r="C323" s="2" t="s">
        <v>29</v>
      </c>
      <c r="D323" s="2" t="s">
        <v>29</v>
      </c>
      <c r="E323" s="2" t="s">
        <v>1040</v>
      </c>
      <c r="F323" s="2" t="s">
        <v>1039</v>
      </c>
      <c r="G323" s="2" t="s">
        <v>407</v>
      </c>
      <c r="H323" s="2" t="s">
        <v>26</v>
      </c>
      <c r="I323" s="2" t="s">
        <v>1019</v>
      </c>
      <c r="J323" s="2">
        <v>25</v>
      </c>
      <c r="K323" s="2" t="s">
        <v>1041</v>
      </c>
    </row>
    <row r="324" spans="1:11" s="34" customFormat="1" ht="27.75" customHeight="1" x14ac:dyDescent="0.2">
      <c r="A324" s="5">
        <v>46156</v>
      </c>
      <c r="B324" s="6" t="s">
        <v>380</v>
      </c>
      <c r="C324" s="6" t="s">
        <v>150</v>
      </c>
      <c r="D324" s="6"/>
      <c r="E324" s="6"/>
      <c r="F324" s="6"/>
      <c r="G324" s="6" t="s">
        <v>25</v>
      </c>
      <c r="H324" s="6" t="s">
        <v>21</v>
      </c>
      <c r="I324" s="6" t="s">
        <v>1043</v>
      </c>
      <c r="J324" s="6"/>
      <c r="K324" s="6"/>
    </row>
    <row r="325" spans="1:11" s="34" customFormat="1" ht="27.75" customHeight="1" x14ac:dyDescent="0.2">
      <c r="A325" s="5">
        <v>46156</v>
      </c>
      <c r="B325" s="6" t="s">
        <v>380</v>
      </c>
      <c r="C325" s="6" t="s">
        <v>150</v>
      </c>
      <c r="D325" s="6"/>
      <c r="E325" s="6"/>
      <c r="F325" s="6"/>
      <c r="G325" s="6" t="s">
        <v>20</v>
      </c>
      <c r="H325" s="6" t="s">
        <v>21</v>
      </c>
      <c r="I325" s="6" t="s">
        <v>1043</v>
      </c>
      <c r="J325" s="6"/>
      <c r="K325" s="6"/>
    </row>
    <row r="326" spans="1:11" s="34" customFormat="1" ht="27.75" customHeight="1" x14ac:dyDescent="0.2">
      <c r="A326" s="5">
        <v>46156</v>
      </c>
      <c r="B326" s="6" t="s">
        <v>380</v>
      </c>
      <c r="C326" s="6" t="s">
        <v>246</v>
      </c>
      <c r="D326" s="6"/>
      <c r="E326" s="6"/>
      <c r="F326" s="6"/>
      <c r="G326" s="6" t="s">
        <v>25</v>
      </c>
      <c r="H326" s="6" t="s">
        <v>26</v>
      </c>
      <c r="I326" s="6" t="s">
        <v>1043</v>
      </c>
      <c r="J326" s="6"/>
      <c r="K326" s="6"/>
    </row>
    <row r="327" spans="1:11" s="34" customFormat="1" ht="27.75" customHeight="1" x14ac:dyDescent="0.2">
      <c r="A327" s="5">
        <v>46156</v>
      </c>
      <c r="B327" s="6" t="s">
        <v>380</v>
      </c>
      <c r="C327" s="6" t="s">
        <v>246</v>
      </c>
      <c r="D327" s="6"/>
      <c r="E327" s="6"/>
      <c r="F327" s="6"/>
      <c r="G327" s="6" t="s">
        <v>20</v>
      </c>
      <c r="H327" s="6" t="s">
        <v>26</v>
      </c>
      <c r="I327" s="6" t="s">
        <v>1043</v>
      </c>
      <c r="J327" s="6"/>
      <c r="K327" s="6"/>
    </row>
    <row r="328" spans="1:11" s="34" customFormat="1" ht="27.75" customHeight="1" x14ac:dyDescent="0.2">
      <c r="A328" s="5">
        <v>46156</v>
      </c>
      <c r="B328" s="6" t="s">
        <v>380</v>
      </c>
      <c r="C328" s="6" t="s">
        <v>246</v>
      </c>
      <c r="D328" s="6" t="s">
        <v>239</v>
      </c>
      <c r="E328" s="6"/>
      <c r="F328" s="6" t="s">
        <v>1101</v>
      </c>
      <c r="G328" s="6" t="s">
        <v>61</v>
      </c>
      <c r="H328" s="6" t="s">
        <v>26</v>
      </c>
      <c r="I328" s="6" t="s">
        <v>1043</v>
      </c>
      <c r="J328" s="6"/>
      <c r="K328" s="6"/>
    </row>
    <row r="329" spans="1:11" s="34" customFormat="1" ht="27.75" customHeight="1" x14ac:dyDescent="0.2">
      <c r="A329" s="3">
        <v>46156</v>
      </c>
      <c r="B329" s="2" t="s">
        <v>380</v>
      </c>
      <c r="C329" s="2" t="s">
        <v>44</v>
      </c>
      <c r="D329" s="2"/>
      <c r="E329" s="2" t="s">
        <v>1046</v>
      </c>
      <c r="F329" s="2"/>
      <c r="G329" s="2"/>
      <c r="H329" s="2" t="s">
        <v>26</v>
      </c>
      <c r="I329" s="2" t="s">
        <v>1019</v>
      </c>
      <c r="J329" s="2">
        <v>10</v>
      </c>
      <c r="K329" s="2" t="s">
        <v>1047</v>
      </c>
    </row>
    <row r="330" spans="1:11" s="34" customFormat="1" ht="27.75" customHeight="1" x14ac:dyDescent="0.2">
      <c r="A330" s="3">
        <v>46156</v>
      </c>
      <c r="B330" s="2" t="s">
        <v>380</v>
      </c>
      <c r="C330" s="2" t="s">
        <v>44</v>
      </c>
      <c r="D330" s="2"/>
      <c r="E330" s="2"/>
      <c r="F330" s="2"/>
      <c r="G330" s="2" t="s">
        <v>20</v>
      </c>
      <c r="H330" s="2" t="s">
        <v>26</v>
      </c>
      <c r="I330" s="2" t="s">
        <v>1019</v>
      </c>
      <c r="J330" s="2">
        <v>11</v>
      </c>
      <c r="K330" s="2" t="s">
        <v>423</v>
      </c>
    </row>
    <row r="331" spans="1:11" s="34" customFormat="1" ht="27.75" customHeight="1" x14ac:dyDescent="0.2">
      <c r="A331" s="3">
        <v>46156</v>
      </c>
      <c r="B331" s="2" t="s">
        <v>380</v>
      </c>
      <c r="C331" s="2" t="s">
        <v>44</v>
      </c>
      <c r="D331" s="2" t="s">
        <v>82</v>
      </c>
      <c r="E331" s="2" t="s">
        <v>1082</v>
      </c>
      <c r="F331" s="2"/>
      <c r="G331" s="2" t="s">
        <v>84</v>
      </c>
      <c r="H331" s="2" t="s">
        <v>26</v>
      </c>
      <c r="I331" s="2" t="s">
        <v>1019</v>
      </c>
      <c r="J331" s="2">
        <v>18</v>
      </c>
      <c r="K331" s="2" t="s">
        <v>1083</v>
      </c>
    </row>
    <row r="332" spans="1:11" s="34" customFormat="1" ht="27.75" customHeight="1" x14ac:dyDescent="0.2">
      <c r="A332" s="3">
        <v>46156</v>
      </c>
      <c r="B332" s="2" t="s">
        <v>380</v>
      </c>
      <c r="C332" s="2" t="s">
        <v>49</v>
      </c>
      <c r="D332" s="2"/>
      <c r="E332" s="2"/>
      <c r="F332" s="2"/>
      <c r="G332" s="2" t="s">
        <v>20</v>
      </c>
      <c r="H332" s="2" t="s">
        <v>21</v>
      </c>
      <c r="I332" s="2" t="s">
        <v>1019</v>
      </c>
      <c r="J332" s="2">
        <v>9</v>
      </c>
      <c r="K332" s="2" t="s">
        <v>432</v>
      </c>
    </row>
    <row r="333" spans="1:11" s="34" customFormat="1" ht="27.75" customHeight="1" x14ac:dyDescent="0.2">
      <c r="A333" s="3">
        <v>46156</v>
      </c>
      <c r="B333" s="2" t="s">
        <v>380</v>
      </c>
      <c r="C333" s="2" t="s">
        <v>49</v>
      </c>
      <c r="D333" s="2" t="s">
        <v>82</v>
      </c>
      <c r="E333" s="2" t="s">
        <v>1088</v>
      </c>
      <c r="F333" s="2" t="s">
        <v>1087</v>
      </c>
      <c r="G333" s="2" t="s">
        <v>84</v>
      </c>
      <c r="H333" s="2" t="s">
        <v>26</v>
      </c>
      <c r="I333" s="2" t="s">
        <v>1019</v>
      </c>
      <c r="J333" s="2">
        <v>17</v>
      </c>
      <c r="K333" s="2" t="s">
        <v>1089</v>
      </c>
    </row>
    <row r="334" spans="1:11" s="34" customFormat="1" ht="27.75" customHeight="1" x14ac:dyDescent="0.2">
      <c r="A334" s="3">
        <v>46156</v>
      </c>
      <c r="B334" s="2" t="s">
        <v>380</v>
      </c>
      <c r="C334" s="2" t="s">
        <v>54</v>
      </c>
      <c r="D334" s="2"/>
      <c r="E334" s="2" t="s">
        <v>781</v>
      </c>
      <c r="F334" s="2"/>
      <c r="G334" s="2"/>
      <c r="H334" s="2" t="s">
        <v>26</v>
      </c>
      <c r="I334" s="2" t="s">
        <v>1019</v>
      </c>
      <c r="J334" s="2">
        <v>4</v>
      </c>
      <c r="K334" s="2" t="s">
        <v>1051</v>
      </c>
    </row>
    <row r="335" spans="1:11" s="34" customFormat="1" ht="27.75" customHeight="1" x14ac:dyDescent="0.2">
      <c r="A335" s="3">
        <v>46156</v>
      </c>
      <c r="B335" s="2" t="s">
        <v>380</v>
      </c>
      <c r="C335" s="2" t="s">
        <v>54</v>
      </c>
      <c r="D335" s="2"/>
      <c r="E335" s="2"/>
      <c r="F335" s="2"/>
      <c r="G335" s="2" t="s">
        <v>20</v>
      </c>
      <c r="H335" s="2" t="s">
        <v>26</v>
      </c>
      <c r="I335" s="2" t="s">
        <v>1019</v>
      </c>
      <c r="J335" s="2">
        <v>5</v>
      </c>
      <c r="K335" s="2" t="s">
        <v>1053</v>
      </c>
    </row>
    <row r="336" spans="1:11" s="34" customFormat="1" ht="27.75" customHeight="1" x14ac:dyDescent="0.2">
      <c r="A336" s="3">
        <v>46156</v>
      </c>
      <c r="B336" s="2" t="s">
        <v>380</v>
      </c>
      <c r="C336" s="2" t="s">
        <v>54</v>
      </c>
      <c r="D336" s="2"/>
      <c r="E336" s="2" t="s">
        <v>1055</v>
      </c>
      <c r="F336" s="2"/>
      <c r="G336" s="2" t="s">
        <v>37</v>
      </c>
      <c r="H336" s="2" t="s">
        <v>26</v>
      </c>
      <c r="I336" s="2" t="s">
        <v>1019</v>
      </c>
      <c r="J336" s="2">
        <v>27</v>
      </c>
      <c r="K336" s="2" t="s">
        <v>1056</v>
      </c>
    </row>
    <row r="337" spans="1:11" s="34" customFormat="1" ht="27.75" customHeight="1" x14ac:dyDescent="0.2">
      <c r="A337" s="3">
        <v>46156</v>
      </c>
      <c r="B337" s="2" t="s">
        <v>380</v>
      </c>
      <c r="C337" s="2" t="s">
        <v>54</v>
      </c>
      <c r="D337" s="2"/>
      <c r="E337" s="2" t="s">
        <v>1060</v>
      </c>
      <c r="F337" s="2" t="s">
        <v>1059</v>
      </c>
      <c r="G337" s="2" t="s">
        <v>37</v>
      </c>
      <c r="H337" s="2" t="s">
        <v>289</v>
      </c>
      <c r="I337" s="2" t="s">
        <v>1019</v>
      </c>
      <c r="J337" s="2">
        <v>26</v>
      </c>
      <c r="K337" s="2" t="s">
        <v>1061</v>
      </c>
    </row>
    <row r="338" spans="1:11" s="34" customFormat="1" ht="27.75" customHeight="1" x14ac:dyDescent="0.2">
      <c r="A338" s="5">
        <v>46156</v>
      </c>
      <c r="B338" s="6" t="s">
        <v>380</v>
      </c>
      <c r="C338" s="6" t="s">
        <v>251</v>
      </c>
      <c r="D338" s="6"/>
      <c r="E338" s="6"/>
      <c r="F338" s="6"/>
      <c r="G338" s="6" t="s">
        <v>25</v>
      </c>
      <c r="H338" s="6" t="s">
        <v>26</v>
      </c>
      <c r="I338" s="6" t="s">
        <v>1043</v>
      </c>
      <c r="J338" s="6"/>
      <c r="K338" s="6"/>
    </row>
    <row r="339" spans="1:11" s="34" customFormat="1" ht="27.75" customHeight="1" x14ac:dyDescent="0.2">
      <c r="A339" s="5">
        <v>46156</v>
      </c>
      <c r="B339" s="6" t="s">
        <v>380</v>
      </c>
      <c r="C339" s="6" t="s">
        <v>251</v>
      </c>
      <c r="D339" s="6"/>
      <c r="E339" s="6"/>
      <c r="F339" s="6"/>
      <c r="G339" s="6" t="s">
        <v>20</v>
      </c>
      <c r="H339" s="6" t="s">
        <v>26</v>
      </c>
      <c r="I339" s="6" t="s">
        <v>1043</v>
      </c>
      <c r="J339" s="6"/>
      <c r="K339" s="6"/>
    </row>
    <row r="340" spans="1:11" s="34" customFormat="1" ht="27.75" customHeight="1" x14ac:dyDescent="0.2">
      <c r="A340" s="5">
        <v>46156</v>
      </c>
      <c r="B340" s="6" t="s">
        <v>380</v>
      </c>
      <c r="C340" s="6" t="s">
        <v>251</v>
      </c>
      <c r="D340" s="6" t="s">
        <v>239</v>
      </c>
      <c r="E340" s="6"/>
      <c r="F340" s="6" t="s">
        <v>1105</v>
      </c>
      <c r="G340" s="6" t="s">
        <v>84</v>
      </c>
      <c r="H340" s="6" t="s">
        <v>26</v>
      </c>
      <c r="I340" s="6" t="s">
        <v>1043</v>
      </c>
      <c r="J340" s="6"/>
      <c r="K340" s="6"/>
    </row>
    <row r="341" spans="1:11" s="34" customFormat="1" ht="27.75" customHeight="1" x14ac:dyDescent="0.2">
      <c r="A341" s="5">
        <v>46156</v>
      </c>
      <c r="B341" s="6" t="s">
        <v>380</v>
      </c>
      <c r="C341" s="6" t="s">
        <v>500</v>
      </c>
      <c r="D341" s="6"/>
      <c r="E341" s="6"/>
      <c r="F341" s="6"/>
      <c r="G341" s="6" t="s">
        <v>25</v>
      </c>
      <c r="H341" s="6" t="s">
        <v>21</v>
      </c>
      <c r="I341" s="6" t="s">
        <v>1043</v>
      </c>
      <c r="J341" s="6"/>
      <c r="K341" s="6"/>
    </row>
    <row r="342" spans="1:11" s="34" customFormat="1" ht="27.75" customHeight="1" x14ac:dyDescent="0.2">
      <c r="A342" s="5">
        <v>46156</v>
      </c>
      <c r="B342" s="6" t="s">
        <v>380</v>
      </c>
      <c r="C342" s="6" t="s">
        <v>500</v>
      </c>
      <c r="D342" s="6"/>
      <c r="E342" s="6"/>
      <c r="F342" s="6"/>
      <c r="G342" s="6" t="s">
        <v>20</v>
      </c>
      <c r="H342" s="6" t="s">
        <v>21</v>
      </c>
      <c r="I342" s="6" t="s">
        <v>1043</v>
      </c>
      <c r="J342" s="6"/>
      <c r="K342" s="6"/>
    </row>
    <row r="343" spans="1:11" s="34" customFormat="1" ht="27.75" customHeight="1" x14ac:dyDescent="0.2">
      <c r="A343" s="5">
        <v>46156</v>
      </c>
      <c r="B343" s="6" t="s">
        <v>380</v>
      </c>
      <c r="C343" s="6" t="s">
        <v>257</v>
      </c>
      <c r="D343" s="6"/>
      <c r="E343" s="6"/>
      <c r="F343" s="6"/>
      <c r="G343" s="6" t="s">
        <v>25</v>
      </c>
      <c r="H343" s="6" t="s">
        <v>26</v>
      </c>
      <c r="I343" s="6" t="s">
        <v>1043</v>
      </c>
      <c r="J343" s="6"/>
      <c r="K343" s="6"/>
    </row>
    <row r="344" spans="1:11" s="34" customFormat="1" ht="27.75" customHeight="1" x14ac:dyDescent="0.2">
      <c r="A344" s="5">
        <v>46156</v>
      </c>
      <c r="B344" s="6" t="s">
        <v>380</v>
      </c>
      <c r="C344" s="6" t="s">
        <v>257</v>
      </c>
      <c r="D344" s="6"/>
      <c r="E344" s="6"/>
      <c r="F344" s="6"/>
      <c r="G344" s="6" t="s">
        <v>20</v>
      </c>
      <c r="H344" s="6" t="s">
        <v>26</v>
      </c>
      <c r="I344" s="6" t="s">
        <v>1043</v>
      </c>
      <c r="J344" s="6"/>
      <c r="K344" s="6"/>
    </row>
    <row r="345" spans="1:11" s="34" customFormat="1" ht="27.75" customHeight="1" x14ac:dyDescent="0.2">
      <c r="A345" s="5">
        <v>46157</v>
      </c>
      <c r="B345" s="6" t="s">
        <v>504</v>
      </c>
      <c r="C345" s="6" t="s">
        <v>237</v>
      </c>
      <c r="D345" s="6" t="s">
        <v>239</v>
      </c>
      <c r="E345" s="6"/>
      <c r="F345" s="6" t="s">
        <v>1198</v>
      </c>
      <c r="G345" s="6" t="s">
        <v>61</v>
      </c>
      <c r="H345" s="6" t="s">
        <v>289</v>
      </c>
      <c r="I345" s="6" t="s">
        <v>1132</v>
      </c>
      <c r="J345" s="6"/>
      <c r="K345" s="6"/>
    </row>
    <row r="346" spans="1:11" s="34" customFormat="1" ht="27.75" customHeight="1" x14ac:dyDescent="0.2">
      <c r="A346" s="5">
        <v>46157</v>
      </c>
      <c r="B346" s="6" t="s">
        <v>504</v>
      </c>
      <c r="C346" s="6" t="s">
        <v>237</v>
      </c>
      <c r="D346" s="6"/>
      <c r="E346" s="6"/>
      <c r="F346" s="6"/>
      <c r="G346" s="6" t="s">
        <v>25</v>
      </c>
      <c r="H346" s="6" t="s">
        <v>21</v>
      </c>
      <c r="I346" s="6" t="s">
        <v>1132</v>
      </c>
      <c r="J346" s="6"/>
      <c r="K346" s="6"/>
    </row>
    <row r="347" spans="1:11" s="34" customFormat="1" ht="27.75" customHeight="1" x14ac:dyDescent="0.2">
      <c r="A347" s="5">
        <v>46157</v>
      </c>
      <c r="B347" s="6" t="s">
        <v>504</v>
      </c>
      <c r="C347" s="6" t="s">
        <v>237</v>
      </c>
      <c r="D347" s="6"/>
      <c r="E347" s="6"/>
      <c r="F347" s="6"/>
      <c r="G347" s="6" t="s">
        <v>20</v>
      </c>
      <c r="H347" s="6" t="s">
        <v>21</v>
      </c>
      <c r="I347" s="6" t="s">
        <v>1132</v>
      </c>
      <c r="J347" s="6"/>
      <c r="K347" s="6"/>
    </row>
    <row r="348" spans="1:11" s="34" customFormat="1" ht="27.75" customHeight="1" x14ac:dyDescent="0.2">
      <c r="A348" s="3">
        <v>46157</v>
      </c>
      <c r="B348" s="2" t="s">
        <v>504</v>
      </c>
      <c r="C348" s="2" t="s">
        <v>175</v>
      </c>
      <c r="D348" s="2" t="s">
        <v>82</v>
      </c>
      <c r="E348" s="2" t="s">
        <v>1156</v>
      </c>
      <c r="F348" s="2"/>
      <c r="G348" s="2" t="s">
        <v>84</v>
      </c>
      <c r="H348" s="2" t="s">
        <v>26</v>
      </c>
      <c r="I348" s="2" t="s">
        <v>1111</v>
      </c>
      <c r="J348" s="2">
        <v>14</v>
      </c>
      <c r="K348" s="2" t="s">
        <v>1157</v>
      </c>
    </row>
    <row r="349" spans="1:11" s="34" customFormat="1" ht="27.75" customHeight="1" x14ac:dyDescent="0.2">
      <c r="A349" s="3">
        <v>46157</v>
      </c>
      <c r="B349" s="2" t="s">
        <v>504</v>
      </c>
      <c r="C349" s="2" t="s">
        <v>18</v>
      </c>
      <c r="D349" s="2"/>
      <c r="E349" s="2" t="s">
        <v>786</v>
      </c>
      <c r="F349" s="2"/>
      <c r="G349" s="2"/>
      <c r="H349" s="2" t="s">
        <v>26</v>
      </c>
      <c r="I349" s="2" t="s">
        <v>1111</v>
      </c>
      <c r="J349" s="2">
        <v>9</v>
      </c>
      <c r="K349" s="2" t="s">
        <v>1112</v>
      </c>
    </row>
    <row r="350" spans="1:11" s="34" customFormat="1" ht="27.75" customHeight="1" x14ac:dyDescent="0.2">
      <c r="A350" s="3">
        <v>46157</v>
      </c>
      <c r="B350" s="2" t="s">
        <v>504</v>
      </c>
      <c r="C350" s="2" t="s">
        <v>18</v>
      </c>
      <c r="D350" s="2"/>
      <c r="E350" s="2"/>
      <c r="F350" s="2"/>
      <c r="G350" s="2" t="s">
        <v>20</v>
      </c>
      <c r="H350" s="2" t="s">
        <v>26</v>
      </c>
      <c r="I350" s="2" t="s">
        <v>1111</v>
      </c>
      <c r="J350" s="2">
        <v>10</v>
      </c>
      <c r="K350" s="2" t="s">
        <v>1114</v>
      </c>
    </row>
    <row r="351" spans="1:11" s="34" customFormat="1" ht="27.75" customHeight="1" x14ac:dyDescent="0.2">
      <c r="A351" s="3">
        <v>46157</v>
      </c>
      <c r="B351" s="2" t="s">
        <v>504</v>
      </c>
      <c r="C351" s="2" t="s">
        <v>18</v>
      </c>
      <c r="D351" s="2" t="s">
        <v>1163</v>
      </c>
      <c r="E351" s="2"/>
      <c r="F351" s="2" t="s">
        <v>1162</v>
      </c>
      <c r="G351" s="2" t="s">
        <v>37</v>
      </c>
      <c r="H351" s="2" t="s">
        <v>26</v>
      </c>
      <c r="I351" s="2" t="s">
        <v>1111</v>
      </c>
      <c r="J351" s="2">
        <v>15</v>
      </c>
      <c r="K351" s="2" t="s">
        <v>1164</v>
      </c>
    </row>
    <row r="352" spans="1:11" s="34" customFormat="1" ht="27.75" customHeight="1" x14ac:dyDescent="0.2">
      <c r="A352" s="3">
        <v>46157</v>
      </c>
      <c r="B352" s="2" t="s">
        <v>504</v>
      </c>
      <c r="C352" s="2" t="s">
        <v>29</v>
      </c>
      <c r="D352" s="2"/>
      <c r="E352" s="2" t="s">
        <v>786</v>
      </c>
      <c r="F352" s="2"/>
      <c r="G352" s="2"/>
      <c r="H352" s="2" t="s">
        <v>26</v>
      </c>
      <c r="I352" s="2" t="s">
        <v>1111</v>
      </c>
      <c r="J352" s="2">
        <v>7</v>
      </c>
      <c r="K352" s="2" t="s">
        <v>1116</v>
      </c>
    </row>
    <row r="353" spans="1:11" s="34" customFormat="1" ht="27.75" customHeight="1" x14ac:dyDescent="0.2">
      <c r="A353" s="3">
        <v>46157</v>
      </c>
      <c r="B353" s="2" t="s">
        <v>504</v>
      </c>
      <c r="C353" s="2" t="s">
        <v>29</v>
      </c>
      <c r="D353" s="2"/>
      <c r="E353" s="2"/>
      <c r="F353" s="2"/>
      <c r="G353" s="2" t="s">
        <v>20</v>
      </c>
      <c r="H353" s="2" t="s">
        <v>26</v>
      </c>
      <c r="I353" s="2" t="s">
        <v>1111</v>
      </c>
      <c r="J353" s="2">
        <v>8</v>
      </c>
      <c r="K353" s="2" t="s">
        <v>1118</v>
      </c>
    </row>
    <row r="354" spans="1:11" s="34" customFormat="1" ht="27.75" customHeight="1" x14ac:dyDescent="0.2">
      <c r="A354" s="3">
        <v>46157</v>
      </c>
      <c r="B354" s="2" t="s">
        <v>504</v>
      </c>
      <c r="C354" s="2" t="s">
        <v>29</v>
      </c>
      <c r="D354" s="2" t="s">
        <v>29</v>
      </c>
      <c r="E354" s="2" t="s">
        <v>1120</v>
      </c>
      <c r="F354" s="2"/>
      <c r="G354" s="2" t="s">
        <v>37</v>
      </c>
      <c r="H354" s="2" t="s">
        <v>26</v>
      </c>
      <c r="I354" s="2" t="s">
        <v>1111</v>
      </c>
      <c r="J354" s="2">
        <v>17</v>
      </c>
      <c r="K354" s="2" t="s">
        <v>1121</v>
      </c>
    </row>
    <row r="355" spans="1:11" s="34" customFormat="1" ht="27.75" customHeight="1" x14ac:dyDescent="0.2">
      <c r="A355" s="3">
        <v>46157</v>
      </c>
      <c r="B355" s="2" t="s">
        <v>504</v>
      </c>
      <c r="C355" s="2" t="s">
        <v>29</v>
      </c>
      <c r="D355" s="2" t="s">
        <v>29</v>
      </c>
      <c r="E355" s="2" t="s">
        <v>1124</v>
      </c>
      <c r="F355" s="2"/>
      <c r="G355" s="2" t="s">
        <v>37</v>
      </c>
      <c r="H355" s="2" t="s">
        <v>106</v>
      </c>
      <c r="I355" s="2" t="s">
        <v>1111</v>
      </c>
      <c r="J355" s="2">
        <v>18</v>
      </c>
      <c r="K355" s="2" t="s">
        <v>1125</v>
      </c>
    </row>
    <row r="356" spans="1:11" s="34" customFormat="1" ht="27.75" customHeight="1" x14ac:dyDescent="0.2">
      <c r="A356" s="3">
        <v>46157</v>
      </c>
      <c r="B356" s="2" t="s">
        <v>504</v>
      </c>
      <c r="C356" s="2" t="s">
        <v>29</v>
      </c>
      <c r="D356" s="2" t="s">
        <v>29</v>
      </c>
      <c r="E356" s="2" t="s">
        <v>1129</v>
      </c>
      <c r="F356" s="2" t="s">
        <v>1128</v>
      </c>
      <c r="G356" s="2" t="s">
        <v>37</v>
      </c>
      <c r="H356" s="2" t="s">
        <v>26</v>
      </c>
      <c r="I356" s="2" t="s">
        <v>1111</v>
      </c>
      <c r="J356" s="2">
        <v>16</v>
      </c>
      <c r="K356" s="2" t="s">
        <v>1130</v>
      </c>
    </row>
    <row r="357" spans="1:11" s="34" customFormat="1" ht="27.75" customHeight="1" x14ac:dyDescent="0.2">
      <c r="A357" s="5">
        <v>46157</v>
      </c>
      <c r="B357" s="6" t="s">
        <v>504</v>
      </c>
      <c r="C357" s="6" t="s">
        <v>150</v>
      </c>
      <c r="D357" s="6" t="s">
        <v>239</v>
      </c>
      <c r="E357" s="6"/>
      <c r="F357" s="6" t="s">
        <v>1202</v>
      </c>
      <c r="G357" s="6" t="s">
        <v>61</v>
      </c>
      <c r="H357" s="6" t="s">
        <v>26</v>
      </c>
      <c r="I357" s="6" t="s">
        <v>1132</v>
      </c>
      <c r="J357" s="6"/>
      <c r="K357" s="6"/>
    </row>
    <row r="358" spans="1:11" s="34" customFormat="1" ht="27.75" customHeight="1" x14ac:dyDescent="0.2">
      <c r="A358" s="5">
        <v>46157</v>
      </c>
      <c r="B358" s="6" t="s">
        <v>504</v>
      </c>
      <c r="C358" s="6" t="s">
        <v>150</v>
      </c>
      <c r="D358" s="6"/>
      <c r="E358" s="6"/>
      <c r="F358" s="6"/>
      <c r="G358" s="6" t="s">
        <v>25</v>
      </c>
      <c r="H358" s="6" t="s">
        <v>21</v>
      </c>
      <c r="I358" s="6" t="s">
        <v>1132</v>
      </c>
      <c r="J358" s="6"/>
      <c r="K358" s="6"/>
    </row>
    <row r="359" spans="1:11" s="34" customFormat="1" ht="27.75" customHeight="1" x14ac:dyDescent="0.2">
      <c r="A359" s="5">
        <v>46157</v>
      </c>
      <c r="B359" s="6" t="s">
        <v>504</v>
      </c>
      <c r="C359" s="6" t="s">
        <v>150</v>
      </c>
      <c r="D359" s="6"/>
      <c r="E359" s="6"/>
      <c r="F359" s="6"/>
      <c r="G359" s="6" t="s">
        <v>20</v>
      </c>
      <c r="H359" s="6" t="s">
        <v>21</v>
      </c>
      <c r="I359" s="6" t="s">
        <v>1132</v>
      </c>
      <c r="J359" s="6"/>
      <c r="K359" s="6"/>
    </row>
    <row r="360" spans="1:11" s="34" customFormat="1" ht="27.75" customHeight="1" x14ac:dyDescent="0.2">
      <c r="A360" s="5">
        <v>46157</v>
      </c>
      <c r="B360" s="6" t="s">
        <v>504</v>
      </c>
      <c r="C360" s="6" t="s">
        <v>246</v>
      </c>
      <c r="D360" s="6"/>
      <c r="E360" s="6"/>
      <c r="F360" s="6"/>
      <c r="G360" s="6" t="s">
        <v>25</v>
      </c>
      <c r="H360" s="6" t="s">
        <v>21</v>
      </c>
      <c r="I360" s="6" t="s">
        <v>1132</v>
      </c>
      <c r="J360" s="6"/>
      <c r="K360" s="6"/>
    </row>
    <row r="361" spans="1:11" s="34" customFormat="1" ht="27.75" customHeight="1" x14ac:dyDescent="0.2">
      <c r="A361" s="5">
        <v>46157</v>
      </c>
      <c r="B361" s="6" t="s">
        <v>504</v>
      </c>
      <c r="C361" s="6" t="s">
        <v>246</v>
      </c>
      <c r="D361" s="6"/>
      <c r="E361" s="6"/>
      <c r="F361" s="6"/>
      <c r="G361" s="6" t="s">
        <v>20</v>
      </c>
      <c r="H361" s="6" t="s">
        <v>21</v>
      </c>
      <c r="I361" s="6" t="s">
        <v>1132</v>
      </c>
      <c r="J361" s="6"/>
      <c r="K361" s="6"/>
    </row>
    <row r="362" spans="1:11" s="34" customFormat="1" ht="27.75" customHeight="1" x14ac:dyDescent="0.2">
      <c r="A362" s="3">
        <v>46157</v>
      </c>
      <c r="B362" s="2" t="s">
        <v>504</v>
      </c>
      <c r="C362" s="2" t="s">
        <v>44</v>
      </c>
      <c r="D362" s="2"/>
      <c r="E362" s="2" t="s">
        <v>1135</v>
      </c>
      <c r="F362" s="2"/>
      <c r="G362" s="2"/>
      <c r="H362" s="2" t="s">
        <v>26</v>
      </c>
      <c r="I362" s="2" t="s">
        <v>1111</v>
      </c>
      <c r="J362" s="2">
        <v>5</v>
      </c>
      <c r="K362" s="2" t="s">
        <v>1135</v>
      </c>
    </row>
    <row r="363" spans="1:11" s="34" customFormat="1" ht="27.75" customHeight="1" x14ac:dyDescent="0.2">
      <c r="A363" s="3">
        <v>46157</v>
      </c>
      <c r="B363" s="2" t="s">
        <v>504</v>
      </c>
      <c r="C363" s="2" t="s">
        <v>44</v>
      </c>
      <c r="D363" s="2"/>
      <c r="E363" s="2"/>
      <c r="F363" s="2"/>
      <c r="G363" s="2" t="s">
        <v>20</v>
      </c>
      <c r="H363" s="2" t="s">
        <v>26</v>
      </c>
      <c r="I363" s="2" t="s">
        <v>1111</v>
      </c>
      <c r="J363" s="2">
        <v>6</v>
      </c>
      <c r="K363" s="2" t="s">
        <v>1137</v>
      </c>
    </row>
    <row r="364" spans="1:11" s="34" customFormat="1" ht="27.75" customHeight="1" x14ac:dyDescent="0.2">
      <c r="A364" s="3">
        <v>46157</v>
      </c>
      <c r="B364" s="2" t="s">
        <v>504</v>
      </c>
      <c r="C364" s="2" t="s">
        <v>44</v>
      </c>
      <c r="D364" s="2" t="s">
        <v>82</v>
      </c>
      <c r="E364" s="2" t="s">
        <v>1175</v>
      </c>
      <c r="F364" s="2"/>
      <c r="G364" s="2" t="s">
        <v>407</v>
      </c>
      <c r="H364" s="2" t="s">
        <v>26</v>
      </c>
      <c r="I364" s="2" t="s">
        <v>1111</v>
      </c>
      <c r="J364" s="2">
        <v>12</v>
      </c>
      <c r="K364" s="2" t="s">
        <v>1176</v>
      </c>
    </row>
    <row r="365" spans="1:11" s="34" customFormat="1" ht="27.75" customHeight="1" x14ac:dyDescent="0.2">
      <c r="A365" s="3">
        <v>46157</v>
      </c>
      <c r="B365" s="2" t="s">
        <v>504</v>
      </c>
      <c r="C365" s="2" t="s">
        <v>115</v>
      </c>
      <c r="D365" s="2" t="s">
        <v>82</v>
      </c>
      <c r="E365" s="2" t="s">
        <v>1179</v>
      </c>
      <c r="F365" s="2"/>
      <c r="G365" s="2" t="s">
        <v>84</v>
      </c>
      <c r="H365" s="2" t="s">
        <v>26</v>
      </c>
      <c r="I365" s="2" t="s">
        <v>1111</v>
      </c>
      <c r="J365" s="2">
        <v>13</v>
      </c>
      <c r="K365" s="2" t="s">
        <v>1180</v>
      </c>
    </row>
    <row r="366" spans="1:11" s="34" customFormat="1" ht="27.75" customHeight="1" x14ac:dyDescent="0.2">
      <c r="A366" s="3">
        <v>46157</v>
      </c>
      <c r="B366" s="2" t="s">
        <v>504</v>
      </c>
      <c r="C366" s="2" t="s">
        <v>54</v>
      </c>
      <c r="D366" s="2"/>
      <c r="E366" s="2" t="s">
        <v>786</v>
      </c>
      <c r="F366" s="2"/>
      <c r="G366" s="2"/>
      <c r="H366" s="2" t="s">
        <v>26</v>
      </c>
      <c r="I366" s="2" t="s">
        <v>1111</v>
      </c>
      <c r="J366" s="2">
        <v>1</v>
      </c>
      <c r="K366" s="2" t="s">
        <v>1139</v>
      </c>
    </row>
    <row r="367" spans="1:11" s="34" customFormat="1" ht="27.75" customHeight="1" x14ac:dyDescent="0.2">
      <c r="A367" s="3">
        <v>46157</v>
      </c>
      <c r="B367" s="2" t="s">
        <v>504</v>
      </c>
      <c r="C367" s="2" t="s">
        <v>54</v>
      </c>
      <c r="D367" s="2"/>
      <c r="E367" s="2"/>
      <c r="F367" s="2"/>
      <c r="G367" s="2" t="s">
        <v>20</v>
      </c>
      <c r="H367" s="2" t="s">
        <v>26</v>
      </c>
      <c r="I367" s="2" t="s">
        <v>1111</v>
      </c>
      <c r="J367" s="2">
        <v>2</v>
      </c>
      <c r="K367" s="2" t="s">
        <v>1141</v>
      </c>
    </row>
    <row r="368" spans="1:11" s="34" customFormat="1" ht="27.75" customHeight="1" x14ac:dyDescent="0.2">
      <c r="A368" s="3">
        <v>46157</v>
      </c>
      <c r="B368" s="2" t="s">
        <v>504</v>
      </c>
      <c r="C368" s="2" t="s">
        <v>54</v>
      </c>
      <c r="D368" s="2"/>
      <c r="E368" s="2" t="s">
        <v>1143</v>
      </c>
      <c r="F368" s="2"/>
      <c r="G368" s="2" t="s">
        <v>37</v>
      </c>
      <c r="H368" s="2" t="s">
        <v>26</v>
      </c>
      <c r="I368" s="2" t="s">
        <v>1111</v>
      </c>
      <c r="J368" s="2">
        <v>20</v>
      </c>
      <c r="K368" s="2" t="s">
        <v>1144</v>
      </c>
    </row>
    <row r="369" spans="1:11" s="34" customFormat="1" ht="27.75" customHeight="1" x14ac:dyDescent="0.2">
      <c r="A369" s="3">
        <v>46157</v>
      </c>
      <c r="B369" s="2" t="s">
        <v>504</v>
      </c>
      <c r="C369" s="2" t="s">
        <v>54</v>
      </c>
      <c r="D369" s="2"/>
      <c r="E369" s="2" t="s">
        <v>1148</v>
      </c>
      <c r="F369" s="2" t="s">
        <v>1147</v>
      </c>
      <c r="G369" s="2" t="s">
        <v>37</v>
      </c>
      <c r="H369" s="2" t="s">
        <v>26</v>
      </c>
      <c r="I369" s="2" t="s">
        <v>1111</v>
      </c>
      <c r="J369" s="2">
        <v>19</v>
      </c>
      <c r="K369" s="2" t="s">
        <v>1149</v>
      </c>
    </row>
    <row r="370" spans="1:11" s="34" customFormat="1" ht="27.75" customHeight="1" x14ac:dyDescent="0.2">
      <c r="A370" s="3">
        <v>46157</v>
      </c>
      <c r="B370" s="2" t="s">
        <v>504</v>
      </c>
      <c r="C370" s="2" t="s">
        <v>72</v>
      </c>
      <c r="D370" s="2"/>
      <c r="E370" s="2" t="s">
        <v>1151</v>
      </c>
      <c r="F370" s="2"/>
      <c r="G370" s="2"/>
      <c r="H370" s="2" t="s">
        <v>26</v>
      </c>
      <c r="I370" s="2" t="s">
        <v>1111</v>
      </c>
      <c r="J370" s="2">
        <v>3</v>
      </c>
      <c r="K370" s="2" t="s">
        <v>1152</v>
      </c>
    </row>
    <row r="371" spans="1:11" s="34" customFormat="1" ht="27.75" customHeight="1" x14ac:dyDescent="0.2">
      <c r="A371" s="3">
        <v>46157</v>
      </c>
      <c r="B371" s="2" t="s">
        <v>504</v>
      </c>
      <c r="C371" s="2" t="s">
        <v>72</v>
      </c>
      <c r="D371" s="2"/>
      <c r="E371" s="2"/>
      <c r="F371" s="2"/>
      <c r="G371" s="2" t="s">
        <v>20</v>
      </c>
      <c r="H371" s="2" t="s">
        <v>26</v>
      </c>
      <c r="I371" s="2" t="s">
        <v>1111</v>
      </c>
      <c r="J371" s="2">
        <v>4</v>
      </c>
      <c r="K371" s="2" t="s">
        <v>1154</v>
      </c>
    </row>
    <row r="372" spans="1:11" s="34" customFormat="1" ht="27.75" customHeight="1" x14ac:dyDescent="0.2">
      <c r="A372" s="3">
        <v>46157</v>
      </c>
      <c r="B372" s="2" t="s">
        <v>504</v>
      </c>
      <c r="C372" s="2" t="s">
        <v>72</v>
      </c>
      <c r="D372" s="2" t="s">
        <v>82</v>
      </c>
      <c r="E372" s="2" t="s">
        <v>1192</v>
      </c>
      <c r="F372" s="2"/>
      <c r="G372" s="2" t="s">
        <v>84</v>
      </c>
      <c r="H372" s="2" t="s">
        <v>26</v>
      </c>
      <c r="I372" s="2" t="s">
        <v>1111</v>
      </c>
      <c r="J372" s="2">
        <v>11</v>
      </c>
      <c r="K372" s="2" t="s">
        <v>1193</v>
      </c>
    </row>
    <row r="373" spans="1:11" s="34" customFormat="1" ht="27.75" customHeight="1" x14ac:dyDescent="0.2">
      <c r="A373" s="5">
        <v>46157</v>
      </c>
      <c r="B373" s="6" t="s">
        <v>504</v>
      </c>
      <c r="C373" s="6" t="s">
        <v>257</v>
      </c>
      <c r="D373" s="6" t="s">
        <v>239</v>
      </c>
      <c r="E373" s="6"/>
      <c r="F373" s="6" t="s">
        <v>1209</v>
      </c>
      <c r="G373" s="6" t="s">
        <v>84</v>
      </c>
      <c r="H373" s="6" t="s">
        <v>26</v>
      </c>
      <c r="I373" s="6" t="s">
        <v>1132</v>
      </c>
      <c r="J373" s="6"/>
      <c r="K373" s="6"/>
    </row>
    <row r="374" spans="1:11" s="34" customFormat="1" ht="27.75" customHeight="1" x14ac:dyDescent="0.2">
      <c r="A374" s="5">
        <v>46157</v>
      </c>
      <c r="B374" s="6" t="s">
        <v>504</v>
      </c>
      <c r="C374" s="6" t="s">
        <v>257</v>
      </c>
      <c r="D374" s="6"/>
      <c r="E374" s="6"/>
      <c r="F374" s="6"/>
      <c r="G374" s="6" t="s">
        <v>25</v>
      </c>
      <c r="H374" s="6" t="s">
        <v>26</v>
      </c>
      <c r="I374" s="6" t="s">
        <v>1132</v>
      </c>
      <c r="J374" s="6"/>
      <c r="K374" s="6"/>
    </row>
    <row r="375" spans="1:11" s="34" customFormat="1" ht="27.75" customHeight="1" x14ac:dyDescent="0.2">
      <c r="A375" s="5">
        <v>46157</v>
      </c>
      <c r="B375" s="6" t="s">
        <v>504</v>
      </c>
      <c r="C375" s="6" t="s">
        <v>257</v>
      </c>
      <c r="D375" s="6"/>
      <c r="E375" s="6"/>
      <c r="F375" s="6"/>
      <c r="G375" s="6" t="s">
        <v>20</v>
      </c>
      <c r="H375" s="6" t="s">
        <v>26</v>
      </c>
      <c r="I375" s="6" t="s">
        <v>1132</v>
      </c>
      <c r="J375" s="6"/>
      <c r="K375" s="6"/>
    </row>
    <row r="376" spans="1:11" s="34" customFormat="1" ht="27.75" customHeight="1" x14ac:dyDescent="0.2">
      <c r="A376" s="5">
        <v>46157</v>
      </c>
      <c r="B376" s="6" t="s">
        <v>504</v>
      </c>
      <c r="C376" s="6" t="s">
        <v>257</v>
      </c>
      <c r="D376" s="6" t="s">
        <v>239</v>
      </c>
      <c r="E376" s="6"/>
      <c r="F376" s="6" t="s">
        <v>1211</v>
      </c>
      <c r="G376" s="6" t="s">
        <v>84</v>
      </c>
      <c r="H376" s="6" t="s">
        <v>26</v>
      </c>
      <c r="I376" s="6" t="s">
        <v>1132</v>
      </c>
      <c r="J376" s="6"/>
      <c r="K376" s="6"/>
    </row>
    <row r="377" spans="1:11" s="34" customFormat="1" ht="27.75" customHeight="1" x14ac:dyDescent="0.2">
      <c r="A377" s="3">
        <v>46158</v>
      </c>
      <c r="B377" s="2" t="s">
        <v>607</v>
      </c>
      <c r="C377" s="2" t="s">
        <v>175</v>
      </c>
      <c r="D377" s="2" t="s">
        <v>82</v>
      </c>
      <c r="E377" s="2" t="s">
        <v>1253</v>
      </c>
      <c r="F377" s="2"/>
      <c r="G377" s="2" t="s">
        <v>84</v>
      </c>
      <c r="H377" s="2" t="s">
        <v>26</v>
      </c>
      <c r="I377" s="2" t="s">
        <v>1214</v>
      </c>
      <c r="J377" s="2">
        <v>10</v>
      </c>
      <c r="K377" s="2" t="s">
        <v>1254</v>
      </c>
    </row>
    <row r="378" spans="1:11" s="34" customFormat="1" ht="27.75" customHeight="1" x14ac:dyDescent="0.2">
      <c r="A378" s="3">
        <v>46158</v>
      </c>
      <c r="B378" s="2" t="s">
        <v>607</v>
      </c>
      <c r="C378" s="2" t="s">
        <v>18</v>
      </c>
      <c r="D378" s="2"/>
      <c r="E378" s="2" t="s">
        <v>1213</v>
      </c>
      <c r="F378" s="2"/>
      <c r="G378" s="2"/>
      <c r="H378" s="2" t="s">
        <v>26</v>
      </c>
      <c r="I378" s="2" t="s">
        <v>1214</v>
      </c>
      <c r="J378" s="2">
        <v>4</v>
      </c>
      <c r="K378" s="2" t="s">
        <v>1215</v>
      </c>
    </row>
    <row r="379" spans="1:11" s="34" customFormat="1" ht="27.75" customHeight="1" x14ac:dyDescent="0.2">
      <c r="A379" s="3">
        <v>46158</v>
      </c>
      <c r="B379" s="2" t="s">
        <v>607</v>
      </c>
      <c r="C379" s="2" t="s">
        <v>18</v>
      </c>
      <c r="D379" s="2"/>
      <c r="E379" s="2"/>
      <c r="F379" s="2"/>
      <c r="G379" s="2" t="s">
        <v>20</v>
      </c>
      <c r="H379" s="2" t="s">
        <v>21</v>
      </c>
      <c r="I379" s="2" t="s">
        <v>1214</v>
      </c>
      <c r="J379" s="2">
        <v>5</v>
      </c>
      <c r="K379" s="2" t="s">
        <v>1217</v>
      </c>
    </row>
    <row r="380" spans="1:11" s="34" customFormat="1" ht="27.75" customHeight="1" x14ac:dyDescent="0.2">
      <c r="A380" s="3">
        <v>46158</v>
      </c>
      <c r="B380" s="2" t="s">
        <v>607</v>
      </c>
      <c r="C380" s="2" t="s">
        <v>29</v>
      </c>
      <c r="D380" s="2" t="s">
        <v>29</v>
      </c>
      <c r="E380" s="2" t="s">
        <v>1223</v>
      </c>
      <c r="F380" s="2"/>
      <c r="G380" s="2" t="s">
        <v>407</v>
      </c>
      <c r="H380" s="2" t="s">
        <v>26</v>
      </c>
      <c r="I380" s="2" t="s">
        <v>1214</v>
      </c>
      <c r="J380" s="2">
        <v>13</v>
      </c>
      <c r="K380" s="2" t="s">
        <v>1224</v>
      </c>
    </row>
    <row r="381" spans="1:11" s="34" customFormat="1" ht="27.75" customHeight="1" x14ac:dyDescent="0.2">
      <c r="A381" s="3">
        <v>46158</v>
      </c>
      <c r="B381" s="2" t="s">
        <v>607</v>
      </c>
      <c r="C381" s="2" t="s">
        <v>29</v>
      </c>
      <c r="D381" s="2" t="s">
        <v>29</v>
      </c>
      <c r="E381" s="2" t="s">
        <v>1228</v>
      </c>
      <c r="F381" s="2" t="s">
        <v>1227</v>
      </c>
      <c r="G381" s="2" t="s">
        <v>407</v>
      </c>
      <c r="H381" s="2" t="s">
        <v>289</v>
      </c>
      <c r="I381" s="2" t="s">
        <v>1214</v>
      </c>
      <c r="J381" s="2">
        <v>12</v>
      </c>
      <c r="K381" s="2" t="s">
        <v>1229</v>
      </c>
    </row>
    <row r="382" spans="1:11" s="34" customFormat="1" ht="27.75" customHeight="1" x14ac:dyDescent="0.2">
      <c r="A382" s="3">
        <v>46158</v>
      </c>
      <c r="B382" s="2" t="s">
        <v>607</v>
      </c>
      <c r="C382" s="2" t="s">
        <v>29</v>
      </c>
      <c r="D382" s="2" t="s">
        <v>29</v>
      </c>
      <c r="E382" s="2" t="s">
        <v>1232</v>
      </c>
      <c r="F382" s="2" t="s">
        <v>1231</v>
      </c>
      <c r="G382" s="2" t="s">
        <v>407</v>
      </c>
      <c r="H382" s="2" t="s">
        <v>26</v>
      </c>
      <c r="I382" s="2" t="s">
        <v>1214</v>
      </c>
      <c r="J382" s="2">
        <v>14</v>
      </c>
      <c r="K382" s="2" t="s">
        <v>1233</v>
      </c>
    </row>
    <row r="383" spans="1:11" s="34" customFormat="1" ht="27.75" customHeight="1" x14ac:dyDescent="0.2">
      <c r="A383" s="3">
        <v>46158</v>
      </c>
      <c r="B383" s="2" t="s">
        <v>607</v>
      </c>
      <c r="C383" s="2" t="s">
        <v>29</v>
      </c>
      <c r="D383" s="2" t="s">
        <v>29</v>
      </c>
      <c r="E383" s="2" t="s">
        <v>1220</v>
      </c>
      <c r="F383" s="2" t="s">
        <v>1219</v>
      </c>
      <c r="G383" s="2"/>
      <c r="H383" s="2" t="s">
        <v>289</v>
      </c>
      <c r="I383" s="2" t="s">
        <v>1214</v>
      </c>
      <c r="J383" s="2">
        <v>11</v>
      </c>
      <c r="K383" s="2" t="s">
        <v>1221</v>
      </c>
    </row>
    <row r="384" spans="1:11" s="34" customFormat="1" ht="27.75" customHeight="1" x14ac:dyDescent="0.2">
      <c r="A384" s="3">
        <v>46158</v>
      </c>
      <c r="B384" s="2" t="s">
        <v>607</v>
      </c>
      <c r="C384" s="2" t="s">
        <v>44</v>
      </c>
      <c r="D384" s="2"/>
      <c r="E384" s="2" t="s">
        <v>539</v>
      </c>
      <c r="F384" s="2"/>
      <c r="G384" s="2"/>
      <c r="H384" s="2" t="s">
        <v>26</v>
      </c>
      <c r="I384" s="2" t="s">
        <v>1214</v>
      </c>
      <c r="J384" s="2">
        <v>2</v>
      </c>
      <c r="K384" s="2" t="s">
        <v>540</v>
      </c>
    </row>
    <row r="385" spans="1:11" s="34" customFormat="1" ht="27.75" customHeight="1" x14ac:dyDescent="0.2">
      <c r="A385" s="3">
        <v>46158</v>
      </c>
      <c r="B385" s="2" t="s">
        <v>607</v>
      </c>
      <c r="C385" s="2" t="s">
        <v>44</v>
      </c>
      <c r="D385" s="2"/>
      <c r="E385" s="2"/>
      <c r="F385" s="2"/>
      <c r="G385" s="2" t="s">
        <v>20</v>
      </c>
      <c r="H385" s="2" t="s">
        <v>26</v>
      </c>
      <c r="I385" s="2" t="s">
        <v>1214</v>
      </c>
      <c r="J385" s="2">
        <v>3</v>
      </c>
      <c r="K385" s="2" t="s">
        <v>542</v>
      </c>
    </row>
    <row r="386" spans="1:11" s="34" customFormat="1" ht="27.75" customHeight="1" x14ac:dyDescent="0.2">
      <c r="A386" s="3">
        <v>46158</v>
      </c>
      <c r="B386" s="2" t="s">
        <v>607</v>
      </c>
      <c r="C386" s="2" t="s">
        <v>49</v>
      </c>
      <c r="D386" s="2"/>
      <c r="E386" s="2" t="s">
        <v>681</v>
      </c>
      <c r="F386" s="2"/>
      <c r="G386" s="2"/>
      <c r="H386" s="2" t="s">
        <v>21</v>
      </c>
      <c r="I386" s="2" t="s">
        <v>1214</v>
      </c>
      <c r="J386" s="2">
        <v>6</v>
      </c>
      <c r="K386" s="2" t="s">
        <v>1237</v>
      </c>
    </row>
    <row r="387" spans="1:11" s="34" customFormat="1" ht="27.75" customHeight="1" x14ac:dyDescent="0.2">
      <c r="A387" s="3">
        <v>46158</v>
      </c>
      <c r="B387" s="2" t="s">
        <v>607</v>
      </c>
      <c r="C387" s="2" t="s">
        <v>49</v>
      </c>
      <c r="D387" s="2"/>
      <c r="E387" s="2"/>
      <c r="F387" s="2"/>
      <c r="G387" s="2" t="s">
        <v>20</v>
      </c>
      <c r="H387" s="2" t="s">
        <v>21</v>
      </c>
      <c r="I387" s="2" t="s">
        <v>1214</v>
      </c>
      <c r="J387" s="2">
        <v>7</v>
      </c>
      <c r="K387" s="2" t="s">
        <v>1239</v>
      </c>
    </row>
    <row r="388" spans="1:11" s="34" customFormat="1" ht="27.75" customHeight="1" x14ac:dyDescent="0.2">
      <c r="A388" s="3">
        <v>46158</v>
      </c>
      <c r="B388" s="2" t="s">
        <v>607</v>
      </c>
      <c r="C388" s="2" t="s">
        <v>54</v>
      </c>
      <c r="D388" s="2"/>
      <c r="E388" s="2" t="s">
        <v>1245</v>
      </c>
      <c r="F388" s="2"/>
      <c r="G388" s="2" t="s">
        <v>407</v>
      </c>
      <c r="H388" s="2" t="s">
        <v>106</v>
      </c>
      <c r="I388" s="2" t="s">
        <v>1214</v>
      </c>
      <c r="J388" s="2">
        <v>17</v>
      </c>
      <c r="K388" s="2" t="s">
        <v>1246</v>
      </c>
    </row>
    <row r="389" spans="1:11" s="34" customFormat="1" ht="27.75" customHeight="1" x14ac:dyDescent="0.2">
      <c r="A389" s="3">
        <v>46158</v>
      </c>
      <c r="B389" s="2" t="s">
        <v>607</v>
      </c>
      <c r="C389" s="2" t="s">
        <v>54</v>
      </c>
      <c r="D389" s="2"/>
      <c r="E389" s="2" t="s">
        <v>1250</v>
      </c>
      <c r="F389" s="2" t="s">
        <v>1249</v>
      </c>
      <c r="G389" s="2" t="s">
        <v>407</v>
      </c>
      <c r="H389" s="2" t="s">
        <v>375</v>
      </c>
      <c r="I389" s="2" t="s">
        <v>1214</v>
      </c>
      <c r="J389" s="2">
        <v>15</v>
      </c>
      <c r="K389" s="2" t="s">
        <v>1251</v>
      </c>
    </row>
    <row r="390" spans="1:11" s="34" customFormat="1" ht="27.75" customHeight="1" x14ac:dyDescent="0.2">
      <c r="A390" s="3">
        <v>46158</v>
      </c>
      <c r="B390" s="2" t="s">
        <v>607</v>
      </c>
      <c r="C390" s="2" t="s">
        <v>54</v>
      </c>
      <c r="D390" s="2"/>
      <c r="E390" s="2" t="s">
        <v>1242</v>
      </c>
      <c r="F390" s="2" t="s">
        <v>1241</v>
      </c>
      <c r="G390" s="2"/>
      <c r="H390" s="2" t="s">
        <v>26</v>
      </c>
      <c r="I390" s="2" t="s">
        <v>1214</v>
      </c>
      <c r="J390" s="2">
        <v>16</v>
      </c>
      <c r="K390" s="2" t="s">
        <v>1243</v>
      </c>
    </row>
    <row r="391" spans="1:11" s="34" customFormat="1" ht="27.75" customHeight="1" x14ac:dyDescent="0.2">
      <c r="A391" s="3">
        <v>46159</v>
      </c>
      <c r="B391" s="2" t="s">
        <v>1272</v>
      </c>
      <c r="C391" s="2" t="s">
        <v>175</v>
      </c>
      <c r="D391" s="2" t="s">
        <v>82</v>
      </c>
      <c r="E391" s="2" t="s">
        <v>1276</v>
      </c>
      <c r="F391" s="2"/>
      <c r="G391" s="2" t="s">
        <v>84</v>
      </c>
      <c r="H391" s="2"/>
      <c r="I391" s="2" t="s">
        <v>1273</v>
      </c>
      <c r="J391" s="2">
        <v>16</v>
      </c>
      <c r="K391" s="2" t="s">
        <v>1277</v>
      </c>
    </row>
    <row r="392" spans="1:11" s="34" customFormat="1" ht="27.75" customHeight="1" x14ac:dyDescent="0.2">
      <c r="A392" s="3">
        <v>46159</v>
      </c>
      <c r="B392" s="2" t="s">
        <v>1272</v>
      </c>
      <c r="C392" s="2" t="s">
        <v>72</v>
      </c>
      <c r="D392" s="2"/>
      <c r="E392" s="2" t="s">
        <v>681</v>
      </c>
      <c r="F392" s="2"/>
      <c r="G392" s="2"/>
      <c r="H392" s="2" t="s">
        <v>21</v>
      </c>
      <c r="I392" s="2" t="s">
        <v>1273</v>
      </c>
      <c r="J392" s="2">
        <v>4</v>
      </c>
      <c r="K392" s="2" t="s">
        <v>1274</v>
      </c>
    </row>
    <row r="393" spans="1:11" s="34" customFormat="1" ht="27.75" customHeight="1" x14ac:dyDescent="0.2">
      <c r="A393" s="3">
        <v>46160</v>
      </c>
      <c r="B393" s="2" t="s">
        <v>17</v>
      </c>
      <c r="C393" s="2"/>
      <c r="D393" s="2" t="s">
        <v>82</v>
      </c>
      <c r="E393" s="2" t="s">
        <v>3920</v>
      </c>
      <c r="F393" s="2" t="s">
        <v>3921</v>
      </c>
      <c r="G393" s="2" t="s">
        <v>84</v>
      </c>
      <c r="H393" s="2" t="s">
        <v>26</v>
      </c>
      <c r="I393" s="2" t="s">
        <v>1279</v>
      </c>
      <c r="J393" s="2">
        <v>16</v>
      </c>
      <c r="K393" s="2" t="s">
        <v>3922</v>
      </c>
    </row>
    <row r="394" spans="1:11" s="34" customFormat="1" ht="27.75" customHeight="1" x14ac:dyDescent="0.2">
      <c r="A394" s="3">
        <v>46160</v>
      </c>
      <c r="B394" s="2" t="s">
        <v>17</v>
      </c>
      <c r="C394" s="2"/>
      <c r="D394" s="2" t="s">
        <v>563</v>
      </c>
      <c r="E394" s="2" t="s">
        <v>3924</v>
      </c>
      <c r="F394" s="2" t="s">
        <v>3925</v>
      </c>
      <c r="G394" s="2" t="s">
        <v>84</v>
      </c>
      <c r="H394" s="2" t="s">
        <v>26</v>
      </c>
      <c r="I394" s="2" t="s">
        <v>1279</v>
      </c>
      <c r="J394" s="2">
        <v>17</v>
      </c>
      <c r="K394" s="2" t="s">
        <v>3926</v>
      </c>
    </row>
    <row r="395" spans="1:11" s="34" customFormat="1" ht="27.75" customHeight="1" x14ac:dyDescent="0.2">
      <c r="A395" s="3">
        <v>46160</v>
      </c>
      <c r="B395" s="2" t="s">
        <v>17</v>
      </c>
      <c r="C395" s="2"/>
      <c r="D395" s="2" t="s">
        <v>3928</v>
      </c>
      <c r="E395" s="2" t="s">
        <v>3929</v>
      </c>
      <c r="F395" s="2" t="s">
        <v>3930</v>
      </c>
      <c r="G395" s="2" t="s">
        <v>84</v>
      </c>
      <c r="H395" s="2" t="s">
        <v>26</v>
      </c>
      <c r="I395" s="2" t="s">
        <v>1279</v>
      </c>
      <c r="J395" s="2">
        <v>21</v>
      </c>
      <c r="K395" s="2" t="s">
        <v>3931</v>
      </c>
    </row>
    <row r="396" spans="1:11" s="34" customFormat="1" ht="27.75" customHeight="1" x14ac:dyDescent="0.2">
      <c r="A396" s="3">
        <v>46160</v>
      </c>
      <c r="B396" s="2" t="s">
        <v>17</v>
      </c>
      <c r="C396" s="2"/>
      <c r="D396" s="2" t="s">
        <v>3933</v>
      </c>
      <c r="E396" s="2" t="s">
        <v>3934</v>
      </c>
      <c r="F396" s="2" t="s">
        <v>3935</v>
      </c>
      <c r="G396" s="2" t="s">
        <v>84</v>
      </c>
      <c r="H396" s="2" t="s">
        <v>26</v>
      </c>
      <c r="I396" s="2" t="s">
        <v>1279</v>
      </c>
      <c r="J396" s="2">
        <v>25</v>
      </c>
      <c r="K396" s="2" t="s">
        <v>3936</v>
      </c>
    </row>
    <row r="397" spans="1:11" s="34" customFormat="1" ht="27.75" customHeight="1" x14ac:dyDescent="0.2">
      <c r="A397" s="5">
        <v>46160</v>
      </c>
      <c r="B397" s="6" t="s">
        <v>17</v>
      </c>
      <c r="C397" s="6" t="s">
        <v>237</v>
      </c>
      <c r="D397" s="6"/>
      <c r="E397" s="6"/>
      <c r="F397" s="6"/>
      <c r="G397" s="6" t="s">
        <v>25</v>
      </c>
      <c r="H397" s="6" t="s">
        <v>26</v>
      </c>
      <c r="I397" s="6" t="s">
        <v>1294</v>
      </c>
      <c r="J397" s="6"/>
      <c r="K397" s="6"/>
    </row>
    <row r="398" spans="1:11" s="34" customFormat="1" ht="27.75" customHeight="1" x14ac:dyDescent="0.2">
      <c r="A398" s="5">
        <v>46160</v>
      </c>
      <c r="B398" s="6" t="s">
        <v>17</v>
      </c>
      <c r="C398" s="6" t="s">
        <v>237</v>
      </c>
      <c r="D398" s="6"/>
      <c r="E398" s="6"/>
      <c r="F398" s="6"/>
      <c r="G398" s="6" t="s">
        <v>20</v>
      </c>
      <c r="H398" s="6" t="s">
        <v>26</v>
      </c>
      <c r="I398" s="6" t="s">
        <v>1294</v>
      </c>
      <c r="J398" s="6"/>
      <c r="K398" s="6"/>
    </row>
    <row r="399" spans="1:11" s="34" customFormat="1" ht="27.75" customHeight="1" x14ac:dyDescent="0.2">
      <c r="A399" s="3">
        <v>46160</v>
      </c>
      <c r="B399" s="2" t="s">
        <v>17</v>
      </c>
      <c r="C399" s="2" t="s">
        <v>175</v>
      </c>
      <c r="D399" s="2" t="s">
        <v>563</v>
      </c>
      <c r="E399" s="2" t="s">
        <v>1313</v>
      </c>
      <c r="F399" s="2"/>
      <c r="G399" s="2" t="s">
        <v>84</v>
      </c>
      <c r="H399" s="2" t="s">
        <v>26</v>
      </c>
      <c r="I399" s="2" t="s">
        <v>1279</v>
      </c>
      <c r="J399" s="2">
        <v>23</v>
      </c>
      <c r="K399" s="2" t="s">
        <v>1314</v>
      </c>
    </row>
    <row r="400" spans="1:11" s="34" customFormat="1" ht="27.75" customHeight="1" x14ac:dyDescent="0.2">
      <c r="A400" s="3">
        <v>46160</v>
      </c>
      <c r="B400" s="2" t="s">
        <v>17</v>
      </c>
      <c r="C400" s="2" t="s">
        <v>18</v>
      </c>
      <c r="D400" s="2"/>
      <c r="E400" s="2" t="s">
        <v>681</v>
      </c>
      <c r="F400" s="2"/>
      <c r="G400" s="2"/>
      <c r="H400" s="2" t="s">
        <v>21</v>
      </c>
      <c r="I400" s="2" t="s">
        <v>1279</v>
      </c>
      <c r="J400" s="2">
        <v>4</v>
      </c>
      <c r="K400" s="2" t="s">
        <v>683</v>
      </c>
    </row>
    <row r="401" spans="1:11" s="34" customFormat="1" ht="27.75" customHeight="1" x14ac:dyDescent="0.2">
      <c r="A401" s="3">
        <v>46160</v>
      </c>
      <c r="B401" s="2" t="s">
        <v>17</v>
      </c>
      <c r="C401" s="2" t="s">
        <v>18</v>
      </c>
      <c r="D401" s="2"/>
      <c r="E401" s="2"/>
      <c r="F401" s="2"/>
      <c r="G401" s="2" t="s">
        <v>20</v>
      </c>
      <c r="H401" s="2" t="s">
        <v>21</v>
      </c>
      <c r="I401" s="2" t="s">
        <v>1279</v>
      </c>
      <c r="J401" s="2">
        <v>5</v>
      </c>
      <c r="K401" s="2" t="s">
        <v>1281</v>
      </c>
    </row>
    <row r="402" spans="1:11" s="34" customFormat="1" ht="27.75" customHeight="1" x14ac:dyDescent="0.2">
      <c r="A402" s="3">
        <v>46160</v>
      </c>
      <c r="B402" s="2" t="s">
        <v>17</v>
      </c>
      <c r="C402" s="2" t="s">
        <v>18</v>
      </c>
      <c r="D402" s="2" t="s">
        <v>563</v>
      </c>
      <c r="E402" s="2" t="s">
        <v>1319</v>
      </c>
      <c r="F402" s="2"/>
      <c r="G402" s="2" t="s">
        <v>84</v>
      </c>
      <c r="H402" s="2" t="s">
        <v>26</v>
      </c>
      <c r="I402" s="2" t="s">
        <v>1279</v>
      </c>
      <c r="J402" s="2">
        <v>19</v>
      </c>
      <c r="K402" s="2" t="s">
        <v>1320</v>
      </c>
    </row>
    <row r="403" spans="1:11" s="34" customFormat="1" ht="27.75" customHeight="1" x14ac:dyDescent="0.2">
      <c r="A403" s="3">
        <v>46160</v>
      </c>
      <c r="B403" s="2" t="s">
        <v>17</v>
      </c>
      <c r="C403" s="2" t="s">
        <v>29</v>
      </c>
      <c r="D403" s="2"/>
      <c r="E403" s="2" t="s">
        <v>384</v>
      </c>
      <c r="F403" s="2"/>
      <c r="G403" s="2"/>
      <c r="H403" s="2" t="s">
        <v>26</v>
      </c>
      <c r="I403" s="2" t="s">
        <v>1279</v>
      </c>
      <c r="J403" s="2">
        <v>2</v>
      </c>
      <c r="K403" s="2" t="s">
        <v>1283</v>
      </c>
    </row>
    <row r="404" spans="1:11" s="34" customFormat="1" ht="27.75" customHeight="1" x14ac:dyDescent="0.2">
      <c r="A404" s="3">
        <v>46160</v>
      </c>
      <c r="B404" s="2" t="s">
        <v>17</v>
      </c>
      <c r="C404" s="2" t="s">
        <v>29</v>
      </c>
      <c r="D404" s="2"/>
      <c r="E404" s="2"/>
      <c r="F404" s="2"/>
      <c r="G404" s="2" t="s">
        <v>20</v>
      </c>
      <c r="H404" s="2" t="s">
        <v>26</v>
      </c>
      <c r="I404" s="2" t="s">
        <v>1279</v>
      </c>
      <c r="J404" s="2">
        <v>3</v>
      </c>
      <c r="K404" s="2" t="s">
        <v>400</v>
      </c>
    </row>
    <row r="405" spans="1:11" s="34" customFormat="1" ht="27.75" customHeight="1" x14ac:dyDescent="0.2">
      <c r="A405" s="3">
        <v>46160</v>
      </c>
      <c r="B405" s="2" t="s">
        <v>17</v>
      </c>
      <c r="C405" s="2" t="s">
        <v>29</v>
      </c>
      <c r="D405" s="2" t="s">
        <v>29</v>
      </c>
      <c r="E405" s="2" t="s">
        <v>1286</v>
      </c>
      <c r="F405" s="2"/>
      <c r="G405" s="2" t="s">
        <v>37</v>
      </c>
      <c r="H405" s="2" t="s">
        <v>26</v>
      </c>
      <c r="I405" s="2" t="s">
        <v>1279</v>
      </c>
      <c r="J405" s="2">
        <v>31</v>
      </c>
      <c r="K405" s="2" t="s">
        <v>1287</v>
      </c>
    </row>
    <row r="406" spans="1:11" s="34" customFormat="1" ht="27.75" customHeight="1" x14ac:dyDescent="0.2">
      <c r="A406" s="3">
        <v>46160</v>
      </c>
      <c r="B406" s="2" t="s">
        <v>17</v>
      </c>
      <c r="C406" s="2" t="s">
        <v>29</v>
      </c>
      <c r="D406" s="2" t="s">
        <v>29</v>
      </c>
      <c r="E406" s="2" t="s">
        <v>1290</v>
      </c>
      <c r="F406" s="2"/>
      <c r="G406" s="2" t="s">
        <v>407</v>
      </c>
      <c r="H406" s="2" t="s">
        <v>26</v>
      </c>
      <c r="I406" s="2" t="s">
        <v>1279</v>
      </c>
      <c r="J406" s="2">
        <v>33</v>
      </c>
      <c r="K406" s="2" t="s">
        <v>1291</v>
      </c>
    </row>
    <row r="407" spans="1:11" s="34" customFormat="1" ht="27.75" customHeight="1" x14ac:dyDescent="0.2">
      <c r="A407" s="5">
        <v>46160</v>
      </c>
      <c r="B407" s="6" t="s">
        <v>17</v>
      </c>
      <c r="C407" s="6" t="s">
        <v>150</v>
      </c>
      <c r="D407" s="6"/>
      <c r="E407" s="6"/>
      <c r="F407" s="6"/>
      <c r="G407" s="6" t="s">
        <v>25</v>
      </c>
      <c r="H407" s="6" t="s">
        <v>21</v>
      </c>
      <c r="I407" s="6" t="s">
        <v>1294</v>
      </c>
      <c r="J407" s="6"/>
      <c r="K407" s="6"/>
    </row>
    <row r="408" spans="1:11" s="34" customFormat="1" ht="27.75" customHeight="1" x14ac:dyDescent="0.2">
      <c r="A408" s="5">
        <v>46160</v>
      </c>
      <c r="B408" s="6" t="s">
        <v>17</v>
      </c>
      <c r="C408" s="6" t="s">
        <v>150</v>
      </c>
      <c r="D408" s="6"/>
      <c r="E408" s="6"/>
      <c r="F408" s="6"/>
      <c r="G408" s="6" t="s">
        <v>20</v>
      </c>
      <c r="H408" s="6" t="s">
        <v>21</v>
      </c>
      <c r="I408" s="6" t="s">
        <v>1294</v>
      </c>
      <c r="J408" s="6"/>
      <c r="K408" s="6"/>
    </row>
    <row r="409" spans="1:11" s="34" customFormat="1" ht="27.75" customHeight="1" x14ac:dyDescent="0.2">
      <c r="A409" s="3">
        <v>46160</v>
      </c>
      <c r="B409" s="2" t="s">
        <v>17</v>
      </c>
      <c r="C409" s="2" t="s">
        <v>44</v>
      </c>
      <c r="D409" s="2"/>
      <c r="E409" s="2" t="s">
        <v>700</v>
      </c>
      <c r="F409" s="2"/>
      <c r="G409" s="2"/>
      <c r="H409" s="2" t="s">
        <v>26</v>
      </c>
      <c r="I409" s="2" t="s">
        <v>1279</v>
      </c>
      <c r="J409" s="2">
        <v>6</v>
      </c>
      <c r="K409" s="2" t="s">
        <v>701</v>
      </c>
    </row>
    <row r="410" spans="1:11" s="34" customFormat="1" ht="27.75" customHeight="1" x14ac:dyDescent="0.2">
      <c r="A410" s="3">
        <v>46160</v>
      </c>
      <c r="B410" s="2" t="s">
        <v>17</v>
      </c>
      <c r="C410" s="2" t="s">
        <v>44</v>
      </c>
      <c r="D410" s="2"/>
      <c r="E410" s="2"/>
      <c r="F410" s="2"/>
      <c r="G410" s="2" t="s">
        <v>20</v>
      </c>
      <c r="H410" s="2" t="s">
        <v>26</v>
      </c>
      <c r="I410" s="2" t="s">
        <v>1279</v>
      </c>
      <c r="J410" s="2">
        <v>7</v>
      </c>
      <c r="K410" s="2" t="s">
        <v>423</v>
      </c>
    </row>
    <row r="411" spans="1:11" s="34" customFormat="1" ht="27.75" customHeight="1" x14ac:dyDescent="0.2">
      <c r="A411" s="3">
        <v>46160</v>
      </c>
      <c r="B411" s="2" t="s">
        <v>17</v>
      </c>
      <c r="C411" s="2" t="s">
        <v>44</v>
      </c>
      <c r="D411" s="2" t="s">
        <v>82</v>
      </c>
      <c r="E411" s="2" t="s">
        <v>1331</v>
      </c>
      <c r="F411" s="2"/>
      <c r="G411" s="2" t="s">
        <v>84</v>
      </c>
      <c r="H411" s="2" t="s">
        <v>26</v>
      </c>
      <c r="I411" s="2" t="s">
        <v>1279</v>
      </c>
      <c r="J411" s="2">
        <v>20</v>
      </c>
      <c r="K411" s="2" t="s">
        <v>1332</v>
      </c>
    </row>
    <row r="412" spans="1:11" s="34" customFormat="1" ht="27.75" customHeight="1" x14ac:dyDescent="0.2">
      <c r="A412" s="3">
        <v>46160</v>
      </c>
      <c r="B412" s="2" t="s">
        <v>17</v>
      </c>
      <c r="C412" s="2" t="s">
        <v>49</v>
      </c>
      <c r="D412" s="2"/>
      <c r="E412" s="2" t="s">
        <v>681</v>
      </c>
      <c r="F412" s="2"/>
      <c r="G412" s="2"/>
      <c r="H412" s="2" t="s">
        <v>21</v>
      </c>
      <c r="I412" s="2" t="s">
        <v>1279</v>
      </c>
      <c r="J412" s="2">
        <v>10</v>
      </c>
      <c r="K412" s="2" t="s">
        <v>1237</v>
      </c>
    </row>
    <row r="413" spans="1:11" s="34" customFormat="1" ht="27.75" customHeight="1" x14ac:dyDescent="0.2">
      <c r="A413" s="3">
        <v>46160</v>
      </c>
      <c r="B413" s="2" t="s">
        <v>17</v>
      </c>
      <c r="C413" s="2" t="s">
        <v>49</v>
      </c>
      <c r="D413" s="2"/>
      <c r="E413" s="2"/>
      <c r="F413" s="2"/>
      <c r="G413" s="2" t="s">
        <v>20</v>
      </c>
      <c r="H413" s="2" t="s">
        <v>21</v>
      </c>
      <c r="I413" s="2" t="s">
        <v>1279</v>
      </c>
      <c r="J413" s="2">
        <v>11</v>
      </c>
      <c r="K413" s="2" t="s">
        <v>1300</v>
      </c>
    </row>
    <row r="414" spans="1:11" s="34" customFormat="1" ht="27.75" customHeight="1" x14ac:dyDescent="0.2">
      <c r="A414" s="3">
        <v>46160</v>
      </c>
      <c r="B414" s="2" t="s">
        <v>17</v>
      </c>
      <c r="C414" s="2" t="s">
        <v>49</v>
      </c>
      <c r="D414" s="2" t="s">
        <v>82</v>
      </c>
      <c r="E414" s="2" t="s">
        <v>1337</v>
      </c>
      <c r="F414" s="2"/>
      <c r="G414" s="2" t="s">
        <v>84</v>
      </c>
      <c r="H414" s="2" t="s">
        <v>21</v>
      </c>
      <c r="I414" s="2" t="s">
        <v>1279</v>
      </c>
      <c r="J414" s="2">
        <v>14</v>
      </c>
      <c r="K414" s="2" t="s">
        <v>1338</v>
      </c>
    </row>
    <row r="415" spans="1:11" s="34" customFormat="1" ht="27.75" customHeight="1" x14ac:dyDescent="0.2">
      <c r="A415" s="3">
        <v>46160</v>
      </c>
      <c r="B415" s="2" t="s">
        <v>17</v>
      </c>
      <c r="C415" s="2" t="s">
        <v>54</v>
      </c>
      <c r="D415" s="2"/>
      <c r="E415" s="2" t="s">
        <v>384</v>
      </c>
      <c r="F415" s="2"/>
      <c r="G415" s="2"/>
      <c r="H415" s="2" t="s">
        <v>26</v>
      </c>
      <c r="I415" s="2" t="s">
        <v>1279</v>
      </c>
      <c r="J415" s="2">
        <v>12</v>
      </c>
      <c r="K415" s="2" t="s">
        <v>553</v>
      </c>
    </row>
    <row r="416" spans="1:11" s="34" customFormat="1" ht="27.75" customHeight="1" x14ac:dyDescent="0.2">
      <c r="A416" s="3">
        <v>46160</v>
      </c>
      <c r="B416" s="2" t="s">
        <v>17</v>
      </c>
      <c r="C416" s="2" t="s">
        <v>54</v>
      </c>
      <c r="D416" s="2"/>
      <c r="E416" s="2"/>
      <c r="F416" s="2"/>
      <c r="G416" s="2" t="s">
        <v>20</v>
      </c>
      <c r="H416" s="2" t="s">
        <v>26</v>
      </c>
      <c r="I416" s="2" t="s">
        <v>1279</v>
      </c>
      <c r="J416" s="2">
        <v>13</v>
      </c>
      <c r="K416" s="2" t="s">
        <v>1303</v>
      </c>
    </row>
    <row r="417" spans="1:11" s="34" customFormat="1" ht="27.75" customHeight="1" x14ac:dyDescent="0.2">
      <c r="A417" s="3">
        <v>46160</v>
      </c>
      <c r="B417" s="2" t="s">
        <v>17</v>
      </c>
      <c r="C417" s="2" t="s">
        <v>54</v>
      </c>
      <c r="D417" s="2"/>
      <c r="E417" s="2" t="s">
        <v>1305</v>
      </c>
      <c r="F417" s="2"/>
      <c r="G417" s="2" t="s">
        <v>37</v>
      </c>
      <c r="H417" s="2" t="s">
        <v>26</v>
      </c>
      <c r="I417" s="2" t="s">
        <v>1279</v>
      </c>
      <c r="J417" s="2">
        <v>34</v>
      </c>
      <c r="K417" s="2" t="s">
        <v>1306</v>
      </c>
    </row>
    <row r="418" spans="1:11" s="34" customFormat="1" ht="27.75" customHeight="1" x14ac:dyDescent="0.2">
      <c r="A418" s="3">
        <v>46160</v>
      </c>
      <c r="B418" s="2" t="s">
        <v>17</v>
      </c>
      <c r="C418" s="2" t="s">
        <v>54</v>
      </c>
      <c r="D418" s="2"/>
      <c r="E418" s="2" t="s">
        <v>1310</v>
      </c>
      <c r="F418" s="2" t="s">
        <v>1309</v>
      </c>
      <c r="G418" s="2" t="s">
        <v>37</v>
      </c>
      <c r="H418" s="2" t="s">
        <v>26</v>
      </c>
      <c r="I418" s="2" t="s">
        <v>1279</v>
      </c>
      <c r="J418" s="2">
        <v>36</v>
      </c>
      <c r="K418" s="2" t="s">
        <v>1311</v>
      </c>
    </row>
    <row r="419" spans="1:11" s="34" customFormat="1" ht="27.75" customHeight="1" x14ac:dyDescent="0.2">
      <c r="A419" s="5">
        <v>46160</v>
      </c>
      <c r="B419" s="6" t="s">
        <v>17</v>
      </c>
      <c r="C419" s="6" t="s">
        <v>255</v>
      </c>
      <c r="D419" s="6" t="s">
        <v>239</v>
      </c>
      <c r="E419" s="6"/>
      <c r="F419" s="6" t="s">
        <v>1354</v>
      </c>
      <c r="G419" s="6" t="s">
        <v>84</v>
      </c>
      <c r="H419" s="6" t="s">
        <v>21</v>
      </c>
      <c r="I419" s="6" t="s">
        <v>1294</v>
      </c>
      <c r="J419" s="6"/>
      <c r="K419" s="6"/>
    </row>
    <row r="420" spans="1:11" s="34" customFormat="1" ht="27.75" customHeight="1" x14ac:dyDescent="0.2">
      <c r="A420" s="5">
        <v>46160</v>
      </c>
      <c r="B420" s="6" t="s">
        <v>17</v>
      </c>
      <c r="C420" s="6" t="s">
        <v>255</v>
      </c>
      <c r="D420" s="6"/>
      <c r="E420" s="6"/>
      <c r="F420" s="6"/>
      <c r="G420" s="6" t="s">
        <v>25</v>
      </c>
      <c r="H420" s="6" t="s">
        <v>21</v>
      </c>
      <c r="I420" s="6" t="s">
        <v>1294</v>
      </c>
      <c r="J420" s="6"/>
      <c r="K420" s="6"/>
    </row>
    <row r="421" spans="1:11" s="34" customFormat="1" ht="27.75" customHeight="1" x14ac:dyDescent="0.2">
      <c r="A421" s="5">
        <v>46160</v>
      </c>
      <c r="B421" s="6" t="s">
        <v>17</v>
      </c>
      <c r="C421" s="6" t="s">
        <v>255</v>
      </c>
      <c r="D421" s="6"/>
      <c r="E421" s="6"/>
      <c r="F421" s="6"/>
      <c r="G421" s="6" t="s">
        <v>20</v>
      </c>
      <c r="H421" s="6" t="s">
        <v>21</v>
      </c>
      <c r="I421" s="6" t="s">
        <v>1294</v>
      </c>
      <c r="J421" s="6"/>
      <c r="K421" s="6"/>
    </row>
    <row r="422" spans="1:11" s="34" customFormat="1" ht="27.75" customHeight="1" x14ac:dyDescent="0.2">
      <c r="A422" s="5">
        <v>46161</v>
      </c>
      <c r="B422" s="6" t="s">
        <v>132</v>
      </c>
      <c r="C422" s="6" t="s">
        <v>237</v>
      </c>
      <c r="D422" s="6" t="s">
        <v>239</v>
      </c>
      <c r="E422" s="6"/>
      <c r="F422" s="6" t="s">
        <v>1450</v>
      </c>
      <c r="G422" s="6" t="s">
        <v>61</v>
      </c>
      <c r="H422" s="6" t="s">
        <v>26</v>
      </c>
      <c r="I422" s="6" t="s">
        <v>1385</v>
      </c>
      <c r="J422" s="6"/>
      <c r="K422" s="6"/>
    </row>
    <row r="423" spans="1:11" s="34" customFormat="1" ht="27.75" customHeight="1" x14ac:dyDescent="0.2">
      <c r="A423" s="5">
        <v>46161</v>
      </c>
      <c r="B423" s="6" t="s">
        <v>132</v>
      </c>
      <c r="C423" s="6" t="s">
        <v>237</v>
      </c>
      <c r="D423" s="6"/>
      <c r="E423" s="6"/>
      <c r="F423" s="6"/>
      <c r="G423" s="6" t="s">
        <v>25</v>
      </c>
      <c r="H423" s="6" t="s">
        <v>375</v>
      </c>
      <c r="I423" s="6" t="s">
        <v>1385</v>
      </c>
      <c r="J423" s="6"/>
      <c r="K423" s="6"/>
    </row>
    <row r="424" spans="1:11" s="34" customFormat="1" ht="27.75" customHeight="1" x14ac:dyDescent="0.2">
      <c r="A424" s="5">
        <v>46161</v>
      </c>
      <c r="B424" s="6" t="s">
        <v>132</v>
      </c>
      <c r="C424" s="6" t="s">
        <v>237</v>
      </c>
      <c r="D424" s="6"/>
      <c r="E424" s="6"/>
      <c r="F424" s="6"/>
      <c r="G424" s="6" t="s">
        <v>20</v>
      </c>
      <c r="H424" s="6" t="s">
        <v>21</v>
      </c>
      <c r="I424" s="6" t="s">
        <v>1385</v>
      </c>
      <c r="J424" s="6"/>
      <c r="K424" s="6"/>
    </row>
    <row r="425" spans="1:11" s="34" customFormat="1" ht="27.75" customHeight="1" x14ac:dyDescent="0.2">
      <c r="A425" s="3">
        <v>46161</v>
      </c>
      <c r="B425" s="2" t="s">
        <v>132</v>
      </c>
      <c r="C425" s="2" t="s">
        <v>175</v>
      </c>
      <c r="D425" s="2" t="s">
        <v>82</v>
      </c>
      <c r="E425" s="2" t="s">
        <v>3956</v>
      </c>
      <c r="F425" s="2"/>
      <c r="G425" s="2"/>
      <c r="H425" s="2"/>
      <c r="I425" s="2" t="s">
        <v>1357</v>
      </c>
      <c r="J425" s="2">
        <v>21</v>
      </c>
      <c r="K425" s="2" t="s">
        <v>1415</v>
      </c>
    </row>
    <row r="426" spans="1:11" s="34" customFormat="1" ht="27.75" customHeight="1" x14ac:dyDescent="0.2">
      <c r="A426" s="3">
        <v>46161</v>
      </c>
      <c r="B426" s="2" t="s">
        <v>132</v>
      </c>
      <c r="C426" s="2" t="s">
        <v>175</v>
      </c>
      <c r="D426" s="2"/>
      <c r="E426" s="2" t="s">
        <v>1356</v>
      </c>
      <c r="F426" s="2"/>
      <c r="G426" s="2"/>
      <c r="H426" s="2" t="s">
        <v>26</v>
      </c>
      <c r="I426" s="2" t="s">
        <v>1357</v>
      </c>
      <c r="J426" s="2">
        <v>2</v>
      </c>
      <c r="K426" s="2" t="s">
        <v>1358</v>
      </c>
    </row>
    <row r="427" spans="1:11" s="34" customFormat="1" ht="27.75" customHeight="1" x14ac:dyDescent="0.2">
      <c r="A427" s="3">
        <v>46161</v>
      </c>
      <c r="B427" s="2" t="s">
        <v>132</v>
      </c>
      <c r="C427" s="2" t="s">
        <v>175</v>
      </c>
      <c r="D427" s="2" t="s">
        <v>82</v>
      </c>
      <c r="E427" s="2" t="s">
        <v>1417</v>
      </c>
      <c r="F427" s="2"/>
      <c r="G427" s="2" t="s">
        <v>84</v>
      </c>
      <c r="H427" s="2"/>
      <c r="I427" s="2" t="s">
        <v>1357</v>
      </c>
      <c r="J427" s="2">
        <v>19</v>
      </c>
      <c r="K427" s="2" t="s">
        <v>1418</v>
      </c>
    </row>
    <row r="428" spans="1:11" s="34" customFormat="1" ht="27.75" customHeight="1" x14ac:dyDescent="0.2">
      <c r="A428" s="3">
        <v>46161</v>
      </c>
      <c r="B428" s="2" t="s">
        <v>132</v>
      </c>
      <c r="C428" s="2" t="s">
        <v>175</v>
      </c>
      <c r="D428" s="2"/>
      <c r="E428" s="2" t="s">
        <v>1360</v>
      </c>
      <c r="F428" s="2"/>
      <c r="G428" s="2" t="s">
        <v>285</v>
      </c>
      <c r="H428" s="2" t="s">
        <v>26</v>
      </c>
      <c r="I428" s="2" t="s">
        <v>1357</v>
      </c>
      <c r="J428" s="2">
        <v>1</v>
      </c>
      <c r="K428" s="2" t="s">
        <v>1361</v>
      </c>
    </row>
    <row r="429" spans="1:11" s="34" customFormat="1" ht="27.75" customHeight="1" x14ac:dyDescent="0.2">
      <c r="A429" s="3">
        <v>46161</v>
      </c>
      <c r="B429" s="2" t="s">
        <v>132</v>
      </c>
      <c r="C429" s="2" t="s">
        <v>18</v>
      </c>
      <c r="D429" s="2"/>
      <c r="E429" s="2" t="s">
        <v>384</v>
      </c>
      <c r="F429" s="2"/>
      <c r="G429" s="2"/>
      <c r="H429" s="2" t="s">
        <v>26</v>
      </c>
      <c r="I429" s="2" t="s">
        <v>1357</v>
      </c>
      <c r="J429" s="2">
        <v>8</v>
      </c>
      <c r="K429" s="2" t="s">
        <v>1364</v>
      </c>
    </row>
    <row r="430" spans="1:11" s="34" customFormat="1" ht="27.75" customHeight="1" x14ac:dyDescent="0.2">
      <c r="A430" s="3">
        <v>46161</v>
      </c>
      <c r="B430" s="2" t="s">
        <v>132</v>
      </c>
      <c r="C430" s="2" t="s">
        <v>18</v>
      </c>
      <c r="D430" s="2"/>
      <c r="E430" s="2"/>
      <c r="F430" s="2"/>
      <c r="G430" s="2" t="s">
        <v>20</v>
      </c>
      <c r="H430" s="2" t="s">
        <v>21</v>
      </c>
      <c r="I430" s="2" t="s">
        <v>1357</v>
      </c>
      <c r="J430" s="2">
        <v>9</v>
      </c>
      <c r="K430" s="2" t="s">
        <v>1366</v>
      </c>
    </row>
    <row r="431" spans="1:11" s="34" customFormat="1" ht="27.75" customHeight="1" x14ac:dyDescent="0.2">
      <c r="A431" s="3">
        <v>46161</v>
      </c>
      <c r="B431" s="2" t="s">
        <v>132</v>
      </c>
      <c r="C431" s="2" t="s">
        <v>18</v>
      </c>
      <c r="D431" s="2" t="s">
        <v>82</v>
      </c>
      <c r="E431" s="2" t="s">
        <v>1423</v>
      </c>
      <c r="F431" s="2"/>
      <c r="G431" s="2" t="s">
        <v>407</v>
      </c>
      <c r="H431" s="2"/>
      <c r="I431" s="2" t="s">
        <v>1357</v>
      </c>
      <c r="J431" s="2">
        <v>16</v>
      </c>
      <c r="K431" s="2" t="s">
        <v>1424</v>
      </c>
    </row>
    <row r="432" spans="1:11" s="34" customFormat="1" ht="27.75" customHeight="1" x14ac:dyDescent="0.2">
      <c r="A432" s="3">
        <v>46161</v>
      </c>
      <c r="B432" s="2" t="s">
        <v>132</v>
      </c>
      <c r="C432" s="2" t="s">
        <v>18</v>
      </c>
      <c r="D432" s="2" t="s">
        <v>82</v>
      </c>
      <c r="E432" s="2" t="s">
        <v>1425</v>
      </c>
      <c r="F432" s="2"/>
      <c r="G432" s="2" t="s">
        <v>84</v>
      </c>
      <c r="H432" s="2" t="s">
        <v>26</v>
      </c>
      <c r="I432" s="2" t="s">
        <v>1357</v>
      </c>
      <c r="J432" s="2">
        <v>18</v>
      </c>
      <c r="K432" s="2" t="s">
        <v>1426</v>
      </c>
    </row>
    <row r="433" spans="1:11" s="34" customFormat="1" ht="27.75" customHeight="1" x14ac:dyDescent="0.2">
      <c r="A433" s="3">
        <v>46161</v>
      </c>
      <c r="B433" s="2" t="s">
        <v>132</v>
      </c>
      <c r="C433" s="2" t="s">
        <v>29</v>
      </c>
      <c r="D433" s="2"/>
      <c r="E433" s="2" t="s">
        <v>391</v>
      </c>
      <c r="F433" s="2"/>
      <c r="G433" s="2"/>
      <c r="H433" s="2" t="s">
        <v>26</v>
      </c>
      <c r="I433" s="2" t="s">
        <v>1357</v>
      </c>
      <c r="J433" s="2">
        <v>4</v>
      </c>
      <c r="K433" s="2" t="s">
        <v>1368</v>
      </c>
    </row>
    <row r="434" spans="1:11" s="34" customFormat="1" ht="27.75" customHeight="1" x14ac:dyDescent="0.2">
      <c r="A434" s="3">
        <v>46161</v>
      </c>
      <c r="B434" s="2" t="s">
        <v>132</v>
      </c>
      <c r="C434" s="2" t="s">
        <v>29</v>
      </c>
      <c r="D434" s="2"/>
      <c r="E434" s="2"/>
      <c r="F434" s="2"/>
      <c r="G434" s="2" t="s">
        <v>20</v>
      </c>
      <c r="H434" s="2" t="s">
        <v>26</v>
      </c>
      <c r="I434" s="2" t="s">
        <v>1357</v>
      </c>
      <c r="J434" s="2">
        <v>5</v>
      </c>
      <c r="K434" s="2" t="s">
        <v>1370</v>
      </c>
    </row>
    <row r="435" spans="1:11" s="34" customFormat="1" ht="27.75" customHeight="1" x14ac:dyDescent="0.2">
      <c r="A435" s="3">
        <v>46161</v>
      </c>
      <c r="B435" s="2" t="s">
        <v>132</v>
      </c>
      <c r="C435" s="2" t="s">
        <v>29</v>
      </c>
      <c r="D435" s="2" t="s">
        <v>29</v>
      </c>
      <c r="E435" s="2" t="s">
        <v>1379</v>
      </c>
      <c r="F435" s="2"/>
      <c r="G435" s="2" t="s">
        <v>407</v>
      </c>
      <c r="H435" s="2"/>
      <c r="I435" s="2" t="s">
        <v>1357</v>
      </c>
      <c r="J435" s="2">
        <v>24</v>
      </c>
      <c r="K435" s="2" t="s">
        <v>1380</v>
      </c>
    </row>
    <row r="436" spans="1:11" s="34" customFormat="1" ht="27.75" customHeight="1" x14ac:dyDescent="0.2">
      <c r="A436" s="3">
        <v>46161</v>
      </c>
      <c r="B436" s="2" t="s">
        <v>132</v>
      </c>
      <c r="C436" s="2" t="s">
        <v>29</v>
      </c>
      <c r="D436" s="2" t="s">
        <v>29</v>
      </c>
      <c r="E436" s="2" t="s">
        <v>1382</v>
      </c>
      <c r="F436" s="2" t="s">
        <v>1381</v>
      </c>
      <c r="G436" s="2" t="s">
        <v>407</v>
      </c>
      <c r="H436" s="2" t="s">
        <v>26</v>
      </c>
      <c r="I436" s="2" t="s">
        <v>1357</v>
      </c>
      <c r="J436" s="2">
        <v>22</v>
      </c>
      <c r="K436" s="2" t="s">
        <v>1383</v>
      </c>
    </row>
    <row r="437" spans="1:11" s="34" customFormat="1" ht="27.75" customHeight="1" x14ac:dyDescent="0.2">
      <c r="A437" s="3">
        <v>46161</v>
      </c>
      <c r="B437" s="2" t="s">
        <v>132</v>
      </c>
      <c r="C437" s="2" t="s">
        <v>29</v>
      </c>
      <c r="D437" s="2" t="s">
        <v>29</v>
      </c>
      <c r="E437" s="2"/>
      <c r="F437" s="2" t="s">
        <v>1372</v>
      </c>
      <c r="G437" s="2" t="s">
        <v>37</v>
      </c>
      <c r="H437" s="2" t="s">
        <v>26</v>
      </c>
      <c r="I437" s="2" t="s">
        <v>1357</v>
      </c>
      <c r="J437" s="2">
        <v>23</v>
      </c>
      <c r="K437" s="2" t="s">
        <v>1373</v>
      </c>
    </row>
    <row r="438" spans="1:11" s="34" customFormat="1" ht="27.75" customHeight="1" x14ac:dyDescent="0.2">
      <c r="A438" s="3">
        <v>46161</v>
      </c>
      <c r="B438" s="2" t="s">
        <v>132</v>
      </c>
      <c r="C438" s="2" t="s">
        <v>29</v>
      </c>
      <c r="D438" s="2" t="s">
        <v>29</v>
      </c>
      <c r="E438" s="2" t="s">
        <v>1376</v>
      </c>
      <c r="F438" s="2" t="s">
        <v>1375</v>
      </c>
      <c r="G438" s="2" t="s">
        <v>37</v>
      </c>
      <c r="H438" s="2" t="s">
        <v>26</v>
      </c>
      <c r="I438" s="2" t="s">
        <v>1357</v>
      </c>
      <c r="J438" s="2">
        <v>25</v>
      </c>
      <c r="K438" s="2" t="s">
        <v>1377</v>
      </c>
    </row>
    <row r="439" spans="1:11" s="34" customFormat="1" ht="27.75" customHeight="1" x14ac:dyDescent="0.2">
      <c r="A439" s="5">
        <v>46161</v>
      </c>
      <c r="B439" s="6" t="s">
        <v>132</v>
      </c>
      <c r="C439" s="6" t="s">
        <v>150</v>
      </c>
      <c r="D439" s="6"/>
      <c r="E439" s="6"/>
      <c r="F439" s="6" t="s">
        <v>1388</v>
      </c>
      <c r="G439" s="6" t="s">
        <v>285</v>
      </c>
      <c r="H439" s="6" t="s">
        <v>26</v>
      </c>
      <c r="I439" s="6" t="s">
        <v>1385</v>
      </c>
      <c r="J439" s="6"/>
      <c r="K439" s="6"/>
    </row>
    <row r="440" spans="1:11" s="34" customFormat="1" ht="27.75" customHeight="1" x14ac:dyDescent="0.2">
      <c r="A440" s="5">
        <v>46161</v>
      </c>
      <c r="B440" s="6" t="s">
        <v>132</v>
      </c>
      <c r="C440" s="6" t="s">
        <v>150</v>
      </c>
      <c r="D440" s="6"/>
      <c r="E440" s="6"/>
      <c r="F440" s="6"/>
      <c r="G440" s="6" t="s">
        <v>25</v>
      </c>
      <c r="H440" s="6" t="s">
        <v>26</v>
      </c>
      <c r="I440" s="6" t="s">
        <v>1385</v>
      </c>
      <c r="J440" s="6"/>
      <c r="K440" s="6"/>
    </row>
    <row r="441" spans="1:11" s="34" customFormat="1" ht="27.75" customHeight="1" x14ac:dyDescent="0.2">
      <c r="A441" s="5">
        <v>46161</v>
      </c>
      <c r="B441" s="6" t="s">
        <v>132</v>
      </c>
      <c r="C441" s="6" t="s">
        <v>150</v>
      </c>
      <c r="D441" s="6"/>
      <c r="E441" s="6"/>
      <c r="F441" s="6" t="s">
        <v>1390</v>
      </c>
      <c r="G441" s="6" t="s">
        <v>285</v>
      </c>
      <c r="H441" s="6" t="s">
        <v>26</v>
      </c>
      <c r="I441" s="6" t="s">
        <v>1385</v>
      </c>
      <c r="J441" s="6"/>
      <c r="K441" s="6"/>
    </row>
    <row r="442" spans="1:11" s="34" customFormat="1" ht="27.75" customHeight="1" x14ac:dyDescent="0.2">
      <c r="A442" s="5">
        <v>46161</v>
      </c>
      <c r="B442" s="6" t="s">
        <v>132</v>
      </c>
      <c r="C442" s="6" t="s">
        <v>150</v>
      </c>
      <c r="D442" s="6"/>
      <c r="E442" s="6"/>
      <c r="F442" s="6"/>
      <c r="G442" s="6" t="s">
        <v>20</v>
      </c>
      <c r="H442" s="6" t="s">
        <v>26</v>
      </c>
      <c r="I442" s="6" t="s">
        <v>1385</v>
      </c>
      <c r="J442" s="6"/>
      <c r="K442" s="6"/>
    </row>
    <row r="443" spans="1:11" s="34" customFormat="1" ht="27.75" customHeight="1" x14ac:dyDescent="0.2">
      <c r="A443" s="5">
        <v>46161</v>
      </c>
      <c r="B443" s="6" t="s">
        <v>132</v>
      </c>
      <c r="C443" s="6" t="s">
        <v>246</v>
      </c>
      <c r="D443" s="6"/>
      <c r="E443" s="6"/>
      <c r="F443" s="6"/>
      <c r="G443" s="6" t="s">
        <v>25</v>
      </c>
      <c r="H443" s="6" t="s">
        <v>21</v>
      </c>
      <c r="I443" s="6" t="s">
        <v>1385</v>
      </c>
      <c r="J443" s="6"/>
      <c r="K443" s="6"/>
    </row>
    <row r="444" spans="1:11" s="34" customFormat="1" ht="27.75" customHeight="1" x14ac:dyDescent="0.2">
      <c r="A444" s="5">
        <v>46161</v>
      </c>
      <c r="B444" s="6" t="s">
        <v>132</v>
      </c>
      <c r="C444" s="6" t="s">
        <v>246</v>
      </c>
      <c r="D444" s="6"/>
      <c r="E444" s="6"/>
      <c r="F444" s="6"/>
      <c r="G444" s="6" t="s">
        <v>20</v>
      </c>
      <c r="H444" s="6" t="s">
        <v>21</v>
      </c>
      <c r="I444" s="6" t="s">
        <v>1385</v>
      </c>
      <c r="J444" s="6"/>
      <c r="K444" s="6"/>
    </row>
    <row r="445" spans="1:11" s="34" customFormat="1" ht="27.75" customHeight="1" x14ac:dyDescent="0.2">
      <c r="A445" s="3">
        <v>46161</v>
      </c>
      <c r="B445" s="2" t="s">
        <v>132</v>
      </c>
      <c r="C445" s="2" t="s">
        <v>44</v>
      </c>
      <c r="D445" s="2"/>
      <c r="E445" s="2" t="s">
        <v>1392</v>
      </c>
      <c r="F445" s="2"/>
      <c r="G445" s="2"/>
      <c r="H445" s="2" t="s">
        <v>26</v>
      </c>
      <c r="I445" s="2" t="s">
        <v>1357</v>
      </c>
      <c r="J445" s="2">
        <v>10</v>
      </c>
      <c r="K445" s="2" t="s">
        <v>1393</v>
      </c>
    </row>
    <row r="446" spans="1:11" s="34" customFormat="1" ht="27.75" customHeight="1" x14ac:dyDescent="0.2">
      <c r="A446" s="3">
        <v>46161</v>
      </c>
      <c r="B446" s="2" t="s">
        <v>132</v>
      </c>
      <c r="C446" s="2" t="s">
        <v>44</v>
      </c>
      <c r="D446" s="2"/>
      <c r="E446" s="2"/>
      <c r="F446" s="2"/>
      <c r="G446" s="2" t="s">
        <v>20</v>
      </c>
      <c r="H446" s="2" t="s">
        <v>26</v>
      </c>
      <c r="I446" s="2" t="s">
        <v>1357</v>
      </c>
      <c r="J446" s="2">
        <v>11</v>
      </c>
      <c r="K446" s="2" t="s">
        <v>1395</v>
      </c>
    </row>
    <row r="447" spans="1:11" s="34" customFormat="1" ht="27.75" customHeight="1" x14ac:dyDescent="0.2">
      <c r="A447" s="3">
        <v>46161</v>
      </c>
      <c r="B447" s="2" t="s">
        <v>132</v>
      </c>
      <c r="C447" s="2" t="s">
        <v>44</v>
      </c>
      <c r="D447" s="2" t="s">
        <v>82</v>
      </c>
      <c r="E447" s="2" t="s">
        <v>1436</v>
      </c>
      <c r="F447" s="2"/>
      <c r="G447" s="2" t="s">
        <v>407</v>
      </c>
      <c r="H447" s="2" t="s">
        <v>26</v>
      </c>
      <c r="I447" s="2" t="s">
        <v>1357</v>
      </c>
      <c r="J447" s="2">
        <v>15</v>
      </c>
      <c r="K447" s="2" t="s">
        <v>1437</v>
      </c>
    </row>
    <row r="448" spans="1:11" s="34" customFormat="1" ht="27.75" customHeight="1" x14ac:dyDescent="0.2">
      <c r="A448" s="3">
        <v>46161</v>
      </c>
      <c r="B448" s="2" t="s">
        <v>132</v>
      </c>
      <c r="C448" s="2" t="s">
        <v>44</v>
      </c>
      <c r="D448" s="2"/>
      <c r="E448" s="2" t="s">
        <v>1397</v>
      </c>
      <c r="F448" s="2"/>
      <c r="G448" s="2" t="s">
        <v>84</v>
      </c>
      <c r="H448" s="2" t="s">
        <v>26</v>
      </c>
      <c r="I448" s="2" t="s">
        <v>1357</v>
      </c>
      <c r="J448" s="2">
        <v>14</v>
      </c>
      <c r="K448" s="2" t="s">
        <v>1398</v>
      </c>
    </row>
    <row r="449" spans="1:11" s="34" customFormat="1" ht="27.75" customHeight="1" x14ac:dyDescent="0.2">
      <c r="A449" s="3">
        <v>46161</v>
      </c>
      <c r="B449" s="2" t="s">
        <v>132</v>
      </c>
      <c r="C449" s="2" t="s">
        <v>54</v>
      </c>
      <c r="D449" s="2"/>
      <c r="E449" s="2" t="s">
        <v>384</v>
      </c>
      <c r="F449" s="2"/>
      <c r="G449" s="2"/>
      <c r="H449" s="2" t="s">
        <v>26</v>
      </c>
      <c r="I449" s="2" t="s">
        <v>1357</v>
      </c>
      <c r="J449" s="2">
        <v>12</v>
      </c>
      <c r="K449" s="2" t="s">
        <v>1401</v>
      </c>
    </row>
    <row r="450" spans="1:11" s="34" customFormat="1" ht="27.75" customHeight="1" x14ac:dyDescent="0.2">
      <c r="A450" s="3">
        <v>46161</v>
      </c>
      <c r="B450" s="2" t="s">
        <v>132</v>
      </c>
      <c r="C450" s="2" t="s">
        <v>54</v>
      </c>
      <c r="D450" s="2"/>
      <c r="E450" s="2"/>
      <c r="F450" s="2"/>
      <c r="G450" s="2" t="s">
        <v>20</v>
      </c>
      <c r="H450" s="2" t="s">
        <v>26</v>
      </c>
      <c r="I450" s="2" t="s">
        <v>1357</v>
      </c>
      <c r="J450" s="2">
        <v>13</v>
      </c>
      <c r="K450" s="2" t="s">
        <v>1403</v>
      </c>
    </row>
    <row r="451" spans="1:11" s="34" customFormat="1" ht="27.75" customHeight="1" x14ac:dyDescent="0.2">
      <c r="A451" s="3">
        <v>46161</v>
      </c>
      <c r="B451" s="2" t="s">
        <v>132</v>
      </c>
      <c r="C451" s="2" t="s">
        <v>54</v>
      </c>
      <c r="D451" s="2" t="s">
        <v>54</v>
      </c>
      <c r="E451" s="2" t="s">
        <v>1405</v>
      </c>
      <c r="F451" s="2"/>
      <c r="G451" s="2" t="s">
        <v>37</v>
      </c>
      <c r="H451" s="2" t="s">
        <v>26</v>
      </c>
      <c r="I451" s="2" t="s">
        <v>1357</v>
      </c>
      <c r="J451" s="2">
        <v>26</v>
      </c>
      <c r="K451" s="2" t="s">
        <v>1406</v>
      </c>
    </row>
    <row r="452" spans="1:11" s="34" customFormat="1" ht="27.75" customHeight="1" x14ac:dyDescent="0.2">
      <c r="A452" s="5">
        <v>46161</v>
      </c>
      <c r="B452" s="6" t="s">
        <v>132</v>
      </c>
      <c r="C452" s="6" t="s">
        <v>251</v>
      </c>
      <c r="D452" s="6" t="s">
        <v>239</v>
      </c>
      <c r="E452" s="6"/>
      <c r="F452" s="6" t="s">
        <v>1460</v>
      </c>
      <c r="G452" s="6" t="s">
        <v>61</v>
      </c>
      <c r="H452" s="6" t="s">
        <v>26</v>
      </c>
      <c r="I452" s="6" t="s">
        <v>1385</v>
      </c>
      <c r="J452" s="6"/>
      <c r="K452" s="6"/>
    </row>
    <row r="453" spans="1:11" s="34" customFormat="1" ht="27.75" customHeight="1" x14ac:dyDescent="0.2">
      <c r="A453" s="5">
        <v>46161</v>
      </c>
      <c r="B453" s="6" t="s">
        <v>132</v>
      </c>
      <c r="C453" s="6" t="s">
        <v>251</v>
      </c>
      <c r="D453" s="6"/>
      <c r="E453" s="6"/>
      <c r="F453" s="6"/>
      <c r="G453" s="6" t="s">
        <v>25</v>
      </c>
      <c r="H453" s="6" t="s">
        <v>375</v>
      </c>
      <c r="I453" s="6" t="s">
        <v>1385</v>
      </c>
      <c r="J453" s="6"/>
      <c r="K453" s="6"/>
    </row>
    <row r="454" spans="1:11" s="34" customFormat="1" ht="27.75" customHeight="1" x14ac:dyDescent="0.2">
      <c r="A454" s="5">
        <v>46161</v>
      </c>
      <c r="B454" s="6" t="s">
        <v>132</v>
      </c>
      <c r="C454" s="6" t="s">
        <v>251</v>
      </c>
      <c r="D454" s="6"/>
      <c r="E454" s="6"/>
      <c r="F454" s="6"/>
      <c r="G454" s="6" t="s">
        <v>20</v>
      </c>
      <c r="H454" s="6" t="s">
        <v>21</v>
      </c>
      <c r="I454" s="6" t="s">
        <v>1385</v>
      </c>
      <c r="J454" s="6"/>
      <c r="K454" s="6"/>
    </row>
    <row r="455" spans="1:11" s="34" customFormat="1" ht="27.75" customHeight="1" x14ac:dyDescent="0.2">
      <c r="A455" s="3">
        <v>46161</v>
      </c>
      <c r="B455" s="2" t="s">
        <v>132</v>
      </c>
      <c r="C455" s="2" t="s">
        <v>72</v>
      </c>
      <c r="D455" s="2"/>
      <c r="E455" s="2" t="s">
        <v>1409</v>
      </c>
      <c r="F455" s="2"/>
      <c r="G455" s="2"/>
      <c r="H455" s="2" t="s">
        <v>26</v>
      </c>
      <c r="I455" s="2" t="s">
        <v>1357</v>
      </c>
      <c r="J455" s="2">
        <v>6</v>
      </c>
      <c r="K455" s="2" t="s">
        <v>1410</v>
      </c>
    </row>
    <row r="456" spans="1:11" s="34" customFormat="1" ht="27.75" customHeight="1" x14ac:dyDescent="0.2">
      <c r="A456" s="3">
        <v>46161</v>
      </c>
      <c r="B456" s="2" t="s">
        <v>132</v>
      </c>
      <c r="C456" s="2" t="s">
        <v>72</v>
      </c>
      <c r="D456" s="2"/>
      <c r="E456" s="2"/>
      <c r="F456" s="2"/>
      <c r="G456" s="2" t="s">
        <v>20</v>
      </c>
      <c r="H456" s="2" t="s">
        <v>21</v>
      </c>
      <c r="I456" s="2" t="s">
        <v>1357</v>
      </c>
      <c r="J456" s="2">
        <v>7</v>
      </c>
      <c r="K456" s="2" t="s">
        <v>1412</v>
      </c>
    </row>
    <row r="457" spans="1:11" s="34" customFormat="1" ht="27.75" customHeight="1" x14ac:dyDescent="0.2">
      <c r="A457" s="5">
        <v>46161</v>
      </c>
      <c r="B457" s="6" t="s">
        <v>132</v>
      </c>
      <c r="C457" s="6" t="s">
        <v>257</v>
      </c>
      <c r="D457" s="6" t="s">
        <v>239</v>
      </c>
      <c r="E457" s="6"/>
      <c r="F457" s="6" t="s">
        <v>1464</v>
      </c>
      <c r="G457" s="6" t="s">
        <v>84</v>
      </c>
      <c r="H457" s="6" t="s">
        <v>99</v>
      </c>
      <c r="I457" s="6" t="s">
        <v>1385</v>
      </c>
      <c r="J457" s="6"/>
      <c r="K457" s="6"/>
    </row>
    <row r="458" spans="1:11" s="34" customFormat="1" ht="27.75" customHeight="1" x14ac:dyDescent="0.2">
      <c r="A458" s="5">
        <v>46161</v>
      </c>
      <c r="B458" s="6" t="s">
        <v>132</v>
      </c>
      <c r="C458" s="6" t="s">
        <v>257</v>
      </c>
      <c r="D458" s="6"/>
      <c r="E458" s="6"/>
      <c r="F458" s="6"/>
      <c r="G458" s="6" t="s">
        <v>20</v>
      </c>
      <c r="H458" s="6" t="s">
        <v>26</v>
      </c>
      <c r="I458" s="6" t="s">
        <v>1385</v>
      </c>
      <c r="J458" s="6"/>
      <c r="K458" s="6"/>
    </row>
    <row r="459" spans="1:11" s="34" customFormat="1" ht="27.75" customHeight="1" x14ac:dyDescent="0.2">
      <c r="A459" s="5">
        <v>46161</v>
      </c>
      <c r="B459" s="6" t="s">
        <v>132</v>
      </c>
      <c r="C459" s="6" t="s">
        <v>257</v>
      </c>
      <c r="D459" s="6"/>
      <c r="E459" s="6"/>
      <c r="F459" s="6"/>
      <c r="G459" s="6" t="s">
        <v>25</v>
      </c>
      <c r="H459" s="6" t="s">
        <v>26</v>
      </c>
      <c r="I459" s="6" t="s">
        <v>1385</v>
      </c>
      <c r="J459" s="6"/>
      <c r="K459" s="6"/>
    </row>
    <row r="460" spans="1:11" s="34" customFormat="1" ht="27.75" customHeight="1" x14ac:dyDescent="0.2">
      <c r="A460" s="3">
        <v>46162</v>
      </c>
      <c r="B460" s="2" t="s">
        <v>262</v>
      </c>
      <c r="C460" s="2"/>
      <c r="D460" s="2" t="s">
        <v>82</v>
      </c>
      <c r="E460" s="2" t="s">
        <v>3976</v>
      </c>
      <c r="F460" s="2" t="s">
        <v>3977</v>
      </c>
      <c r="G460" s="2" t="s">
        <v>84</v>
      </c>
      <c r="H460" s="2" t="s">
        <v>21</v>
      </c>
      <c r="I460" s="2" t="s">
        <v>1467</v>
      </c>
      <c r="J460" s="2">
        <v>21</v>
      </c>
      <c r="K460" s="2" t="s">
        <v>3978</v>
      </c>
    </row>
    <row r="461" spans="1:11" s="34" customFormat="1" ht="27.75" customHeight="1" x14ac:dyDescent="0.2">
      <c r="A461" s="5">
        <v>46162</v>
      </c>
      <c r="B461" s="6" t="s">
        <v>262</v>
      </c>
      <c r="C461" s="6" t="s">
        <v>237</v>
      </c>
      <c r="D461" s="6"/>
      <c r="E461" s="6"/>
      <c r="F461" s="6"/>
      <c r="G461" s="6" t="s">
        <v>25</v>
      </c>
      <c r="H461" s="6" t="s">
        <v>375</v>
      </c>
      <c r="I461" s="6" t="s">
        <v>1485</v>
      </c>
      <c r="J461" s="6"/>
      <c r="K461" s="6"/>
    </row>
    <row r="462" spans="1:11" s="34" customFormat="1" ht="27.75" customHeight="1" x14ac:dyDescent="0.2">
      <c r="A462" s="5">
        <v>46162</v>
      </c>
      <c r="B462" s="6" t="s">
        <v>262</v>
      </c>
      <c r="C462" s="6" t="s">
        <v>237</v>
      </c>
      <c r="D462" s="6"/>
      <c r="E462" s="6"/>
      <c r="F462" s="6"/>
      <c r="G462" s="6" t="s">
        <v>20</v>
      </c>
      <c r="H462" s="6" t="s">
        <v>21</v>
      </c>
      <c r="I462" s="6" t="s">
        <v>1485</v>
      </c>
      <c r="J462" s="6"/>
      <c r="K462" s="6"/>
    </row>
    <row r="463" spans="1:11" s="34" customFormat="1" ht="27.75" customHeight="1" x14ac:dyDescent="0.2">
      <c r="A463" s="3">
        <v>46162</v>
      </c>
      <c r="B463" s="2" t="s">
        <v>262</v>
      </c>
      <c r="C463" s="2" t="s">
        <v>175</v>
      </c>
      <c r="D463" s="2" t="s">
        <v>1506</v>
      </c>
      <c r="E463" s="2" t="s">
        <v>1507</v>
      </c>
      <c r="F463" s="2"/>
      <c r="G463" s="2"/>
      <c r="H463" s="2" t="s">
        <v>289</v>
      </c>
      <c r="I463" s="2" t="s">
        <v>1467</v>
      </c>
      <c r="J463" s="2">
        <v>16</v>
      </c>
      <c r="K463" s="2" t="s">
        <v>1508</v>
      </c>
    </row>
    <row r="464" spans="1:11" s="34" customFormat="1" ht="27.75" customHeight="1" x14ac:dyDescent="0.2">
      <c r="A464" s="3">
        <v>46162</v>
      </c>
      <c r="B464" s="2" t="s">
        <v>262</v>
      </c>
      <c r="C464" s="2" t="s">
        <v>175</v>
      </c>
      <c r="D464" s="2" t="s">
        <v>82</v>
      </c>
      <c r="E464" s="2" t="s">
        <v>1511</v>
      </c>
      <c r="F464" s="2" t="s">
        <v>1510</v>
      </c>
      <c r="G464" s="2" t="s">
        <v>84</v>
      </c>
      <c r="H464" s="2" t="s">
        <v>26</v>
      </c>
      <c r="I464" s="2" t="s">
        <v>1467</v>
      </c>
      <c r="J464" s="2">
        <v>14</v>
      </c>
      <c r="K464" s="2" t="s">
        <v>1512</v>
      </c>
    </row>
    <row r="465" spans="1:11" s="34" customFormat="1" ht="27.75" customHeight="1" x14ac:dyDescent="0.2">
      <c r="A465" s="3">
        <v>46162</v>
      </c>
      <c r="B465" s="2" t="s">
        <v>262</v>
      </c>
      <c r="C465" s="2" t="s">
        <v>175</v>
      </c>
      <c r="D465" s="2" t="s">
        <v>1515</v>
      </c>
      <c r="E465" s="2" t="s">
        <v>1516</v>
      </c>
      <c r="F465" s="2" t="s">
        <v>1514</v>
      </c>
      <c r="G465" s="2" t="s">
        <v>84</v>
      </c>
      <c r="H465" s="2" t="s">
        <v>26</v>
      </c>
      <c r="I465" s="2" t="s">
        <v>1467</v>
      </c>
      <c r="J465" s="2">
        <v>19</v>
      </c>
      <c r="K465" s="2" t="s">
        <v>1517</v>
      </c>
    </row>
    <row r="466" spans="1:11" s="34" customFormat="1" ht="27.75" customHeight="1" x14ac:dyDescent="0.2">
      <c r="A466" s="3">
        <v>46162</v>
      </c>
      <c r="B466" s="2" t="s">
        <v>262</v>
      </c>
      <c r="C466" s="2" t="s">
        <v>18</v>
      </c>
      <c r="D466" s="2"/>
      <c r="E466" s="2" t="s">
        <v>1466</v>
      </c>
      <c r="F466" s="2"/>
      <c r="G466" s="2"/>
      <c r="H466" s="2" t="s">
        <v>26</v>
      </c>
      <c r="I466" s="2" t="s">
        <v>1467</v>
      </c>
      <c r="J466" s="2">
        <v>3</v>
      </c>
      <c r="K466" s="2" t="s">
        <v>1468</v>
      </c>
    </row>
    <row r="467" spans="1:11" s="34" customFormat="1" ht="27.75" customHeight="1" x14ac:dyDescent="0.2">
      <c r="A467" s="3">
        <v>46162</v>
      </c>
      <c r="B467" s="2" t="s">
        <v>262</v>
      </c>
      <c r="C467" s="2" t="s">
        <v>18</v>
      </c>
      <c r="D467" s="2"/>
      <c r="E467" s="2"/>
      <c r="F467" s="2"/>
      <c r="G467" s="2" t="s">
        <v>20</v>
      </c>
      <c r="H467" s="2" t="s">
        <v>21</v>
      </c>
      <c r="I467" s="2" t="s">
        <v>1467</v>
      </c>
      <c r="J467" s="2">
        <v>4</v>
      </c>
      <c r="K467" s="2" t="s">
        <v>389</v>
      </c>
    </row>
    <row r="468" spans="1:11" s="34" customFormat="1" ht="27.75" customHeight="1" x14ac:dyDescent="0.2">
      <c r="A468" s="3">
        <v>46162</v>
      </c>
      <c r="B468" s="2" t="s">
        <v>262</v>
      </c>
      <c r="C468" s="2" t="s">
        <v>18</v>
      </c>
      <c r="D468" s="2" t="s">
        <v>82</v>
      </c>
      <c r="E468" s="2" t="s">
        <v>1526</v>
      </c>
      <c r="F468" s="2"/>
      <c r="G468" s="2" t="s">
        <v>84</v>
      </c>
      <c r="H468" s="2" t="s">
        <v>26</v>
      </c>
      <c r="I468" s="2" t="s">
        <v>1467</v>
      </c>
      <c r="J468" s="2">
        <v>20</v>
      </c>
      <c r="K468" s="2" t="s">
        <v>1527</v>
      </c>
    </row>
    <row r="469" spans="1:11" s="34" customFormat="1" ht="27.75" customHeight="1" x14ac:dyDescent="0.2">
      <c r="A469" s="3">
        <v>46162</v>
      </c>
      <c r="B469" s="2" t="s">
        <v>262</v>
      </c>
      <c r="C469" s="2" t="s">
        <v>18</v>
      </c>
      <c r="D469" s="2" t="s">
        <v>1521</v>
      </c>
      <c r="E469" s="2" t="s">
        <v>1522</v>
      </c>
      <c r="F469" s="2" t="s">
        <v>1520</v>
      </c>
      <c r="G469" s="2"/>
      <c r="H469" s="2" t="s">
        <v>26</v>
      </c>
      <c r="I469" s="2" t="s">
        <v>1467</v>
      </c>
      <c r="J469" s="2">
        <v>15</v>
      </c>
      <c r="K469" s="2" t="s">
        <v>1523</v>
      </c>
    </row>
    <row r="470" spans="1:11" s="34" customFormat="1" ht="27.75" customHeight="1" x14ac:dyDescent="0.2">
      <c r="A470" s="3">
        <v>46162</v>
      </c>
      <c r="B470" s="2" t="s">
        <v>262</v>
      </c>
      <c r="C470" s="2" t="s">
        <v>29</v>
      </c>
      <c r="D470" s="2"/>
      <c r="E470" s="2" t="s">
        <v>384</v>
      </c>
      <c r="F470" s="2"/>
      <c r="G470" s="2"/>
      <c r="H470" s="2" t="s">
        <v>26</v>
      </c>
      <c r="I470" s="2" t="s">
        <v>1467</v>
      </c>
      <c r="J470" s="2">
        <v>5</v>
      </c>
      <c r="K470" s="2" t="s">
        <v>1471</v>
      </c>
    </row>
    <row r="471" spans="1:11" s="34" customFormat="1" ht="27.75" customHeight="1" x14ac:dyDescent="0.2">
      <c r="A471" s="3">
        <v>46162</v>
      </c>
      <c r="B471" s="2" t="s">
        <v>262</v>
      </c>
      <c r="C471" s="2" t="s">
        <v>29</v>
      </c>
      <c r="D471" s="2"/>
      <c r="E471" s="2"/>
      <c r="F471" s="2"/>
      <c r="G471" s="2" t="s">
        <v>20</v>
      </c>
      <c r="H471" s="2" t="s">
        <v>26</v>
      </c>
      <c r="I471" s="2" t="s">
        <v>1467</v>
      </c>
      <c r="J471" s="2">
        <v>6</v>
      </c>
      <c r="K471" s="2" t="s">
        <v>400</v>
      </c>
    </row>
    <row r="472" spans="1:11" s="34" customFormat="1" ht="27.75" customHeight="1" x14ac:dyDescent="0.2">
      <c r="A472" s="3">
        <v>46162</v>
      </c>
      <c r="B472" s="2" t="s">
        <v>262</v>
      </c>
      <c r="C472" s="2" t="s">
        <v>29</v>
      </c>
      <c r="D472" s="2" t="s">
        <v>29</v>
      </c>
      <c r="E472" s="2" t="s">
        <v>1474</v>
      </c>
      <c r="F472" s="2"/>
      <c r="G472" s="2" t="s">
        <v>37</v>
      </c>
      <c r="H472" s="2" t="s">
        <v>26</v>
      </c>
      <c r="I472" s="2" t="s">
        <v>1467</v>
      </c>
      <c r="J472" s="2">
        <v>25</v>
      </c>
      <c r="K472" s="2" t="s">
        <v>1475</v>
      </c>
    </row>
    <row r="473" spans="1:11" s="34" customFormat="1" ht="27.75" customHeight="1" x14ac:dyDescent="0.2">
      <c r="A473" s="3">
        <v>46162</v>
      </c>
      <c r="B473" s="2" t="s">
        <v>262</v>
      </c>
      <c r="C473" s="2" t="s">
        <v>29</v>
      </c>
      <c r="D473" s="2"/>
      <c r="E473" s="2" t="s">
        <v>1481</v>
      </c>
      <c r="F473" s="2"/>
      <c r="G473" s="2" t="s">
        <v>285</v>
      </c>
      <c r="H473" s="2" t="s">
        <v>26</v>
      </c>
      <c r="I473" s="2" t="s">
        <v>1467</v>
      </c>
      <c r="J473" s="2">
        <v>1</v>
      </c>
      <c r="K473" s="2" t="s">
        <v>1482</v>
      </c>
    </row>
    <row r="474" spans="1:11" s="34" customFormat="1" ht="27.75" customHeight="1" x14ac:dyDescent="0.2">
      <c r="A474" s="3">
        <v>46162</v>
      </c>
      <c r="B474" s="2" t="s">
        <v>262</v>
      </c>
      <c r="C474" s="2" t="s">
        <v>29</v>
      </c>
      <c r="D474" s="2" t="s">
        <v>29</v>
      </c>
      <c r="E474" s="2" t="s">
        <v>805</v>
      </c>
      <c r="F474" s="2" t="s">
        <v>1478</v>
      </c>
      <c r="G474" s="2" t="s">
        <v>407</v>
      </c>
      <c r="H474" s="2" t="s">
        <v>289</v>
      </c>
      <c r="I474" s="2" t="s">
        <v>1467</v>
      </c>
      <c r="J474" s="2">
        <v>24</v>
      </c>
      <c r="K474" s="2" t="s">
        <v>1479</v>
      </c>
    </row>
    <row r="475" spans="1:11" s="34" customFormat="1" ht="27.75" customHeight="1" x14ac:dyDescent="0.2">
      <c r="A475" s="5">
        <v>46162</v>
      </c>
      <c r="B475" s="6" t="s">
        <v>262</v>
      </c>
      <c r="C475" s="6" t="s">
        <v>150</v>
      </c>
      <c r="D475" s="6"/>
      <c r="E475" s="6"/>
      <c r="F475" s="6"/>
      <c r="G475" s="6" t="s">
        <v>25</v>
      </c>
      <c r="H475" s="6" t="s">
        <v>21</v>
      </c>
      <c r="I475" s="6" t="s">
        <v>1485</v>
      </c>
      <c r="J475" s="6"/>
      <c r="K475" s="6"/>
    </row>
    <row r="476" spans="1:11" s="34" customFormat="1" ht="27.75" customHeight="1" x14ac:dyDescent="0.2">
      <c r="A476" s="5">
        <v>46162</v>
      </c>
      <c r="B476" s="6" t="s">
        <v>262</v>
      </c>
      <c r="C476" s="6" t="s">
        <v>150</v>
      </c>
      <c r="D476" s="6"/>
      <c r="E476" s="6"/>
      <c r="F476" s="6"/>
      <c r="G476" s="6" t="s">
        <v>20</v>
      </c>
      <c r="H476" s="6" t="s">
        <v>21</v>
      </c>
      <c r="I476" s="6" t="s">
        <v>1485</v>
      </c>
      <c r="J476" s="6"/>
      <c r="K476" s="6"/>
    </row>
    <row r="477" spans="1:11" s="34" customFormat="1" ht="27.75" customHeight="1" x14ac:dyDescent="0.2">
      <c r="A477" s="5">
        <v>46162</v>
      </c>
      <c r="B477" s="6" t="s">
        <v>262</v>
      </c>
      <c r="C477" s="6" t="s">
        <v>246</v>
      </c>
      <c r="D477" s="6" t="s">
        <v>239</v>
      </c>
      <c r="E477" s="6"/>
      <c r="F477" s="6" t="s">
        <v>1556</v>
      </c>
      <c r="G477" s="6" t="s">
        <v>84</v>
      </c>
      <c r="H477" s="6" t="s">
        <v>21</v>
      </c>
      <c r="I477" s="6" t="s">
        <v>1485</v>
      </c>
      <c r="J477" s="6"/>
      <c r="K477" s="6"/>
    </row>
    <row r="478" spans="1:11" s="34" customFormat="1" ht="27.75" customHeight="1" x14ac:dyDescent="0.2">
      <c r="A478" s="5">
        <v>46162</v>
      </c>
      <c r="B478" s="6" t="s">
        <v>262</v>
      </c>
      <c r="C478" s="6" t="s">
        <v>246</v>
      </c>
      <c r="D478" s="6" t="s">
        <v>239</v>
      </c>
      <c r="E478" s="6"/>
      <c r="F478" s="6" t="s">
        <v>1556</v>
      </c>
      <c r="G478" s="6" t="s">
        <v>84</v>
      </c>
      <c r="H478" s="6" t="s">
        <v>106</v>
      </c>
      <c r="I478" s="6" t="s">
        <v>1485</v>
      </c>
      <c r="J478" s="6"/>
      <c r="K478" s="6"/>
    </row>
    <row r="479" spans="1:11" s="34" customFormat="1" ht="27.75" customHeight="1" x14ac:dyDescent="0.2">
      <c r="A479" s="5">
        <v>46162</v>
      </c>
      <c r="B479" s="6" t="s">
        <v>262</v>
      </c>
      <c r="C479" s="6" t="s">
        <v>246</v>
      </c>
      <c r="D479" s="6"/>
      <c r="E479" s="6"/>
      <c r="F479" s="6"/>
      <c r="G479" s="6" t="s">
        <v>25</v>
      </c>
      <c r="H479" s="6" t="s">
        <v>21</v>
      </c>
      <c r="I479" s="6" t="s">
        <v>1485</v>
      </c>
      <c r="J479" s="6"/>
      <c r="K479" s="6"/>
    </row>
    <row r="480" spans="1:11" s="34" customFormat="1" ht="27.75" customHeight="1" x14ac:dyDescent="0.2">
      <c r="A480" s="5">
        <v>46162</v>
      </c>
      <c r="B480" s="6" t="s">
        <v>262</v>
      </c>
      <c r="C480" s="6" t="s">
        <v>246</v>
      </c>
      <c r="D480" s="6"/>
      <c r="E480" s="6"/>
      <c r="F480" s="6"/>
      <c r="G480" s="6" t="s">
        <v>20</v>
      </c>
      <c r="H480" s="6" t="s">
        <v>21</v>
      </c>
      <c r="I480" s="6" t="s">
        <v>1485</v>
      </c>
      <c r="J480" s="6"/>
      <c r="K480" s="6"/>
    </row>
    <row r="481" spans="1:11" s="34" customFormat="1" ht="27.75" customHeight="1" x14ac:dyDescent="0.2">
      <c r="A481" s="3">
        <v>46162</v>
      </c>
      <c r="B481" s="2" t="s">
        <v>262</v>
      </c>
      <c r="C481" s="2" t="s">
        <v>44</v>
      </c>
      <c r="D481" s="2"/>
      <c r="E481" s="2" t="s">
        <v>700</v>
      </c>
      <c r="F481" s="2"/>
      <c r="G481" s="2"/>
      <c r="H481" s="2" t="s">
        <v>26</v>
      </c>
      <c r="I481" s="2" t="s">
        <v>1467</v>
      </c>
      <c r="J481" s="2">
        <v>9</v>
      </c>
      <c r="K481" s="2" t="s">
        <v>701</v>
      </c>
    </row>
    <row r="482" spans="1:11" s="34" customFormat="1" ht="27.75" customHeight="1" x14ac:dyDescent="0.2">
      <c r="A482" s="3">
        <v>46162</v>
      </c>
      <c r="B482" s="2" t="s">
        <v>262</v>
      </c>
      <c r="C482" s="2" t="s">
        <v>44</v>
      </c>
      <c r="D482" s="2"/>
      <c r="E482" s="2"/>
      <c r="F482" s="2"/>
      <c r="G482" s="2" t="s">
        <v>20</v>
      </c>
      <c r="H482" s="2" t="s">
        <v>26</v>
      </c>
      <c r="I482" s="2" t="s">
        <v>1467</v>
      </c>
      <c r="J482" s="2">
        <v>10</v>
      </c>
      <c r="K482" s="2" t="s">
        <v>423</v>
      </c>
    </row>
    <row r="483" spans="1:11" s="34" customFormat="1" ht="27.75" customHeight="1" x14ac:dyDescent="0.2">
      <c r="A483" s="3">
        <v>46162</v>
      </c>
      <c r="B483" s="2" t="s">
        <v>262</v>
      </c>
      <c r="C483" s="2" t="s">
        <v>44</v>
      </c>
      <c r="D483" s="2" t="s">
        <v>82</v>
      </c>
      <c r="E483" s="2" t="s">
        <v>1539</v>
      </c>
      <c r="F483" s="2"/>
      <c r="G483" s="2" t="s">
        <v>84</v>
      </c>
      <c r="H483" s="2" t="s">
        <v>26</v>
      </c>
      <c r="I483" s="2" t="s">
        <v>1467</v>
      </c>
      <c r="J483" s="2">
        <v>13</v>
      </c>
      <c r="K483" s="2" t="s">
        <v>1540</v>
      </c>
    </row>
    <row r="484" spans="1:11" s="34" customFormat="1" ht="27.75" customHeight="1" x14ac:dyDescent="0.2">
      <c r="A484" s="3">
        <v>46162</v>
      </c>
      <c r="B484" s="2" t="s">
        <v>262</v>
      </c>
      <c r="C484" s="2" t="s">
        <v>49</v>
      </c>
      <c r="D484" s="2"/>
      <c r="E484" s="2" t="s">
        <v>681</v>
      </c>
      <c r="F484" s="2"/>
      <c r="G484" s="2"/>
      <c r="H484" s="2" t="s">
        <v>21</v>
      </c>
      <c r="I484" s="2" t="s">
        <v>1467</v>
      </c>
      <c r="J484" s="2">
        <v>11</v>
      </c>
      <c r="K484" s="2" t="s">
        <v>1237</v>
      </c>
    </row>
    <row r="485" spans="1:11" s="34" customFormat="1" ht="27.75" customHeight="1" x14ac:dyDescent="0.2">
      <c r="A485" s="3">
        <v>46162</v>
      </c>
      <c r="B485" s="2" t="s">
        <v>262</v>
      </c>
      <c r="C485" s="2" t="s">
        <v>49</v>
      </c>
      <c r="D485" s="2"/>
      <c r="E485" s="2"/>
      <c r="F485" s="2"/>
      <c r="G485" s="2" t="s">
        <v>20</v>
      </c>
      <c r="H485" s="2" t="s">
        <v>21</v>
      </c>
      <c r="I485" s="2" t="s">
        <v>1467</v>
      </c>
      <c r="J485" s="2">
        <v>12</v>
      </c>
      <c r="K485" s="2" t="s">
        <v>1491</v>
      </c>
    </row>
    <row r="486" spans="1:11" s="34" customFormat="1" ht="27.75" customHeight="1" x14ac:dyDescent="0.2">
      <c r="A486" s="3">
        <v>46162</v>
      </c>
      <c r="B486" s="2" t="s">
        <v>262</v>
      </c>
      <c r="C486" s="2" t="s">
        <v>54</v>
      </c>
      <c r="D486" s="2"/>
      <c r="E486" s="2" t="s">
        <v>1493</v>
      </c>
      <c r="F486" s="2"/>
      <c r="G486" s="2"/>
      <c r="H486" s="2" t="s">
        <v>26</v>
      </c>
      <c r="I486" s="2" t="s">
        <v>1467</v>
      </c>
      <c r="J486" s="2">
        <v>2</v>
      </c>
      <c r="K486" s="2" t="s">
        <v>1494</v>
      </c>
    </row>
    <row r="487" spans="1:11" s="34" customFormat="1" ht="27.75" customHeight="1" x14ac:dyDescent="0.2">
      <c r="A487" s="3">
        <v>46162</v>
      </c>
      <c r="B487" s="2" t="s">
        <v>262</v>
      </c>
      <c r="C487" s="2" t="s">
        <v>54</v>
      </c>
      <c r="D487" s="2"/>
      <c r="E487" s="2"/>
      <c r="F487" s="2"/>
      <c r="G487" s="2" t="s">
        <v>20</v>
      </c>
      <c r="H487" s="2" t="s">
        <v>26</v>
      </c>
      <c r="I487" s="2" t="s">
        <v>1467</v>
      </c>
      <c r="J487" s="2">
        <v>8</v>
      </c>
      <c r="K487" s="2" t="s">
        <v>1496</v>
      </c>
    </row>
    <row r="488" spans="1:11" s="34" customFormat="1" ht="27.75" customHeight="1" x14ac:dyDescent="0.2">
      <c r="A488" s="3">
        <v>46162</v>
      </c>
      <c r="B488" s="2" t="s">
        <v>262</v>
      </c>
      <c r="C488" s="2" t="s">
        <v>54</v>
      </c>
      <c r="D488" s="2"/>
      <c r="E488" s="2" t="s">
        <v>1498</v>
      </c>
      <c r="F488" s="2"/>
      <c r="G488" s="2" t="s">
        <v>37</v>
      </c>
      <c r="H488" s="2" t="s">
        <v>26</v>
      </c>
      <c r="I488" s="2" t="s">
        <v>1467</v>
      </c>
      <c r="J488" s="2">
        <v>27</v>
      </c>
      <c r="K488" s="2" t="s">
        <v>1499</v>
      </c>
    </row>
    <row r="489" spans="1:11" s="34" customFormat="1" ht="27.75" customHeight="1" x14ac:dyDescent="0.2">
      <c r="A489" s="3">
        <v>46162</v>
      </c>
      <c r="B489" s="2" t="s">
        <v>262</v>
      </c>
      <c r="C489" s="2" t="s">
        <v>54</v>
      </c>
      <c r="D489" s="2"/>
      <c r="E489" s="2" t="s">
        <v>1503</v>
      </c>
      <c r="F489" s="2" t="s">
        <v>1502</v>
      </c>
      <c r="G489" s="2" t="s">
        <v>37</v>
      </c>
      <c r="H489" s="2" t="s">
        <v>26</v>
      </c>
      <c r="I489" s="2" t="s">
        <v>1467</v>
      </c>
      <c r="J489" s="2">
        <v>28</v>
      </c>
      <c r="K489" s="2" t="s">
        <v>1504</v>
      </c>
    </row>
    <row r="490" spans="1:11" s="34" customFormat="1" ht="27.75" customHeight="1" x14ac:dyDescent="0.2">
      <c r="A490" s="5">
        <v>46162</v>
      </c>
      <c r="B490" s="6" t="s">
        <v>262</v>
      </c>
      <c r="C490" s="6" t="s">
        <v>257</v>
      </c>
      <c r="D490" s="6" t="s">
        <v>239</v>
      </c>
      <c r="E490" s="6"/>
      <c r="F490" s="6" t="s">
        <v>1561</v>
      </c>
      <c r="G490" s="6" t="s">
        <v>84</v>
      </c>
      <c r="H490" s="6" t="s">
        <v>26</v>
      </c>
      <c r="I490" s="6" t="s">
        <v>1485</v>
      </c>
      <c r="J490" s="6"/>
      <c r="K490" s="6"/>
    </row>
    <row r="491" spans="1:11" s="34" customFormat="1" ht="27.75" customHeight="1" x14ac:dyDescent="0.2">
      <c r="A491" s="5">
        <v>46162</v>
      </c>
      <c r="B491" s="6" t="s">
        <v>262</v>
      </c>
      <c r="C491" s="6" t="s">
        <v>257</v>
      </c>
      <c r="D491" s="6"/>
      <c r="E491" s="6"/>
      <c r="F491" s="6"/>
      <c r="G491" s="6" t="s">
        <v>25</v>
      </c>
      <c r="H491" s="6" t="s">
        <v>375</v>
      </c>
      <c r="I491" s="6" t="s">
        <v>1485</v>
      </c>
      <c r="J491" s="6"/>
      <c r="K491" s="6"/>
    </row>
    <row r="492" spans="1:11" s="34" customFormat="1" ht="27.75" customHeight="1" x14ac:dyDescent="0.2">
      <c r="A492" s="5">
        <v>46162</v>
      </c>
      <c r="B492" s="6" t="s">
        <v>262</v>
      </c>
      <c r="C492" s="6" t="s">
        <v>257</v>
      </c>
      <c r="D492" s="6"/>
      <c r="E492" s="6"/>
      <c r="F492" s="6"/>
      <c r="G492" s="6" t="s">
        <v>20</v>
      </c>
      <c r="H492" s="6" t="s">
        <v>21</v>
      </c>
      <c r="I492" s="6" t="s">
        <v>1485</v>
      </c>
      <c r="J492" s="6"/>
      <c r="K492" s="6"/>
    </row>
    <row r="493" spans="1:11" s="34" customFormat="1" ht="27.75" customHeight="1" x14ac:dyDescent="0.2">
      <c r="A493" s="3">
        <v>46163</v>
      </c>
      <c r="B493" s="2" t="s">
        <v>380</v>
      </c>
      <c r="C493" s="2"/>
      <c r="D493" s="2" t="s">
        <v>563</v>
      </c>
      <c r="E493" s="2" t="s">
        <v>4001</v>
      </c>
      <c r="F493" s="2" t="s">
        <v>4002</v>
      </c>
      <c r="G493" s="2" t="s">
        <v>84</v>
      </c>
      <c r="H493" s="2" t="s">
        <v>26</v>
      </c>
      <c r="I493" s="2" t="s">
        <v>1563</v>
      </c>
      <c r="J493" s="2">
        <v>15</v>
      </c>
      <c r="K493" s="2" t="s">
        <v>4003</v>
      </c>
    </row>
    <row r="494" spans="1:11" s="34" customFormat="1" ht="27.75" customHeight="1" x14ac:dyDescent="0.2">
      <c r="A494" s="3">
        <v>46163</v>
      </c>
      <c r="B494" s="2" t="s">
        <v>380</v>
      </c>
      <c r="C494" s="2" t="s">
        <v>175</v>
      </c>
      <c r="D494" s="2" t="s">
        <v>82</v>
      </c>
      <c r="E494" s="2" t="s">
        <v>1625</v>
      </c>
      <c r="F494" s="2"/>
      <c r="G494" s="2" t="s">
        <v>84</v>
      </c>
      <c r="H494" s="2"/>
      <c r="I494" s="2" t="s">
        <v>1563</v>
      </c>
      <c r="J494" s="2">
        <v>11</v>
      </c>
      <c r="K494" s="2" t="s">
        <v>1626</v>
      </c>
    </row>
    <row r="495" spans="1:11" s="34" customFormat="1" ht="27.75" customHeight="1" x14ac:dyDescent="0.2">
      <c r="A495" s="3">
        <v>46163</v>
      </c>
      <c r="B495" s="2" t="s">
        <v>380</v>
      </c>
      <c r="C495" s="2" t="s">
        <v>18</v>
      </c>
      <c r="D495" s="2"/>
      <c r="E495" s="2"/>
      <c r="F495" s="2"/>
      <c r="G495" s="2" t="s">
        <v>20</v>
      </c>
      <c r="H495" s="2" t="s">
        <v>26</v>
      </c>
      <c r="I495" s="2" t="s">
        <v>1563</v>
      </c>
      <c r="J495" s="2">
        <v>4</v>
      </c>
      <c r="K495" s="2" t="s">
        <v>1564</v>
      </c>
    </row>
    <row r="496" spans="1:11" s="34" customFormat="1" ht="27.75" customHeight="1" x14ac:dyDescent="0.2">
      <c r="A496" s="3">
        <v>46163</v>
      </c>
      <c r="B496" s="2" t="s">
        <v>380</v>
      </c>
      <c r="C496" s="2" t="s">
        <v>18</v>
      </c>
      <c r="D496" s="2" t="s">
        <v>82</v>
      </c>
      <c r="E496" s="2" t="s">
        <v>1628</v>
      </c>
      <c r="F496" s="2"/>
      <c r="G496" s="2" t="s">
        <v>84</v>
      </c>
      <c r="H496" s="2" t="s">
        <v>26</v>
      </c>
      <c r="I496" s="2" t="s">
        <v>1563</v>
      </c>
      <c r="J496" s="2">
        <v>16</v>
      </c>
      <c r="K496" s="2" t="s">
        <v>1629</v>
      </c>
    </row>
    <row r="497" spans="1:11" s="34" customFormat="1" ht="27.75" customHeight="1" x14ac:dyDescent="0.2">
      <c r="A497" s="3">
        <v>46163</v>
      </c>
      <c r="B497" s="2" t="s">
        <v>380</v>
      </c>
      <c r="C497" s="2" t="s">
        <v>18</v>
      </c>
      <c r="D497" s="2" t="s">
        <v>1633</v>
      </c>
      <c r="E497" s="2" t="s">
        <v>452</v>
      </c>
      <c r="F497" s="2" t="s">
        <v>1632</v>
      </c>
      <c r="G497" s="2" t="s">
        <v>84</v>
      </c>
      <c r="H497" s="2" t="s">
        <v>26</v>
      </c>
      <c r="I497" s="2" t="s">
        <v>1563</v>
      </c>
      <c r="J497" s="2">
        <v>12</v>
      </c>
      <c r="K497" s="2" t="s">
        <v>1634</v>
      </c>
    </row>
    <row r="498" spans="1:11" s="34" customFormat="1" ht="27.75" customHeight="1" x14ac:dyDescent="0.2">
      <c r="A498" s="3">
        <v>46163</v>
      </c>
      <c r="B498" s="2" t="s">
        <v>380</v>
      </c>
      <c r="C498" s="2" t="s">
        <v>29</v>
      </c>
      <c r="D498" s="2"/>
      <c r="E498" s="2" t="s">
        <v>781</v>
      </c>
      <c r="F498" s="2"/>
      <c r="G498" s="2"/>
      <c r="H498" s="2" t="s">
        <v>26</v>
      </c>
      <c r="I498" s="2" t="s">
        <v>1563</v>
      </c>
      <c r="J498" s="2">
        <v>1</v>
      </c>
      <c r="K498" s="2" t="s">
        <v>1566</v>
      </c>
    </row>
    <row r="499" spans="1:11" s="34" customFormat="1" ht="27.75" customHeight="1" x14ac:dyDescent="0.2">
      <c r="A499" s="3">
        <v>46163</v>
      </c>
      <c r="B499" s="2" t="s">
        <v>380</v>
      </c>
      <c r="C499" s="2" t="s">
        <v>29</v>
      </c>
      <c r="D499" s="2"/>
      <c r="E499" s="2"/>
      <c r="F499" s="2"/>
      <c r="G499" s="2" t="s">
        <v>20</v>
      </c>
      <c r="H499" s="2" t="s">
        <v>26</v>
      </c>
      <c r="I499" s="2" t="s">
        <v>1563</v>
      </c>
      <c r="J499" s="2">
        <v>2</v>
      </c>
      <c r="K499" s="2" t="s">
        <v>1568</v>
      </c>
    </row>
    <row r="500" spans="1:11" s="34" customFormat="1" ht="27.75" customHeight="1" x14ac:dyDescent="0.2">
      <c r="A500" s="3">
        <v>46163</v>
      </c>
      <c r="B500" s="2" t="s">
        <v>380</v>
      </c>
      <c r="C500" s="2" t="s">
        <v>29</v>
      </c>
      <c r="D500" s="2" t="s">
        <v>29</v>
      </c>
      <c r="E500" s="2" t="s">
        <v>1574</v>
      </c>
      <c r="F500" s="2"/>
      <c r="G500" s="2" t="s">
        <v>407</v>
      </c>
      <c r="H500" s="2" t="s">
        <v>26</v>
      </c>
      <c r="I500" s="2" t="s">
        <v>1563</v>
      </c>
      <c r="J500" s="2">
        <v>22</v>
      </c>
      <c r="K500" s="2" t="s">
        <v>1575</v>
      </c>
    </row>
    <row r="501" spans="1:11" s="34" customFormat="1" ht="27.75" customHeight="1" x14ac:dyDescent="0.2">
      <c r="A501" s="3">
        <v>46163</v>
      </c>
      <c r="B501" s="2" t="s">
        <v>380</v>
      </c>
      <c r="C501" s="2" t="s">
        <v>29</v>
      </c>
      <c r="D501" s="2" t="s">
        <v>29</v>
      </c>
      <c r="E501" s="2" t="s">
        <v>805</v>
      </c>
      <c r="F501" s="2" t="s">
        <v>1478</v>
      </c>
      <c r="G501" s="2" t="s">
        <v>407</v>
      </c>
      <c r="H501" s="2" t="s">
        <v>289</v>
      </c>
      <c r="I501" s="2" t="s">
        <v>1563</v>
      </c>
      <c r="J501" s="2">
        <v>20</v>
      </c>
      <c r="K501" s="2" t="s">
        <v>1578</v>
      </c>
    </row>
    <row r="502" spans="1:11" s="34" customFormat="1" ht="27.75" customHeight="1" x14ac:dyDescent="0.2">
      <c r="A502" s="3">
        <v>46163</v>
      </c>
      <c r="B502" s="2" t="s">
        <v>380</v>
      </c>
      <c r="C502" s="2" t="s">
        <v>29</v>
      </c>
      <c r="D502" s="2" t="s">
        <v>29</v>
      </c>
      <c r="E502" s="2" t="s">
        <v>805</v>
      </c>
      <c r="F502" s="2" t="s">
        <v>1580</v>
      </c>
      <c r="G502" s="2" t="s">
        <v>407</v>
      </c>
      <c r="H502" s="2" t="s">
        <v>289</v>
      </c>
      <c r="I502" s="2" t="s">
        <v>1563</v>
      </c>
      <c r="J502" s="2">
        <v>24</v>
      </c>
      <c r="K502" s="2" t="s">
        <v>1581</v>
      </c>
    </row>
    <row r="503" spans="1:11" s="34" customFormat="1" ht="27.75" customHeight="1" x14ac:dyDescent="0.2">
      <c r="A503" s="3">
        <v>46163</v>
      </c>
      <c r="B503" s="2" t="s">
        <v>380</v>
      </c>
      <c r="C503" s="2" t="s">
        <v>29</v>
      </c>
      <c r="D503" s="2"/>
      <c r="E503" s="2" t="s">
        <v>1584</v>
      </c>
      <c r="F503" s="2" t="s">
        <v>1583</v>
      </c>
      <c r="G503" s="2" t="s">
        <v>407</v>
      </c>
      <c r="H503" s="2" t="s">
        <v>26</v>
      </c>
      <c r="I503" s="2" t="s">
        <v>1563</v>
      </c>
      <c r="J503" s="2">
        <v>23</v>
      </c>
      <c r="K503" s="2" t="s">
        <v>1585</v>
      </c>
    </row>
    <row r="504" spans="1:11" s="34" customFormat="1" ht="27.75" customHeight="1" x14ac:dyDescent="0.2">
      <c r="A504" s="3">
        <v>46163</v>
      </c>
      <c r="B504" s="2" t="s">
        <v>380</v>
      </c>
      <c r="C504" s="2" t="s">
        <v>29</v>
      </c>
      <c r="D504" s="2" t="s">
        <v>29</v>
      </c>
      <c r="E504" s="2" t="s">
        <v>1588</v>
      </c>
      <c r="F504" s="2" t="s">
        <v>1587</v>
      </c>
      <c r="G504" s="2" t="s">
        <v>407</v>
      </c>
      <c r="H504" s="2" t="s">
        <v>26</v>
      </c>
      <c r="I504" s="2" t="s">
        <v>1563</v>
      </c>
      <c r="J504" s="2">
        <v>26</v>
      </c>
      <c r="K504" s="2" t="s">
        <v>1589</v>
      </c>
    </row>
    <row r="505" spans="1:11" s="34" customFormat="1" ht="27.75" customHeight="1" x14ac:dyDescent="0.2">
      <c r="A505" s="3">
        <v>46163</v>
      </c>
      <c r="B505" s="2" t="s">
        <v>380</v>
      </c>
      <c r="C505" s="2" t="s">
        <v>29</v>
      </c>
      <c r="D505" s="2"/>
      <c r="E505" s="2" t="s">
        <v>1571</v>
      </c>
      <c r="F505" s="2" t="s">
        <v>1570</v>
      </c>
      <c r="G505" s="2" t="s">
        <v>37</v>
      </c>
      <c r="H505" s="2" t="s">
        <v>26</v>
      </c>
      <c r="I505" s="2" t="s">
        <v>1563</v>
      </c>
      <c r="J505" s="2">
        <v>25</v>
      </c>
      <c r="K505" s="2" t="s">
        <v>1572</v>
      </c>
    </row>
    <row r="506" spans="1:11" s="34" customFormat="1" ht="27.75" customHeight="1" x14ac:dyDescent="0.2">
      <c r="A506" s="5">
        <v>46163</v>
      </c>
      <c r="B506" s="6" t="s">
        <v>380</v>
      </c>
      <c r="C506" s="6" t="s">
        <v>150</v>
      </c>
      <c r="D506" s="6" t="s">
        <v>239</v>
      </c>
      <c r="E506" s="6"/>
      <c r="F506" s="6" t="s">
        <v>1663</v>
      </c>
      <c r="G506" s="6" t="s">
        <v>84</v>
      </c>
      <c r="H506" s="6" t="s">
        <v>26</v>
      </c>
      <c r="I506" s="6" t="s">
        <v>1591</v>
      </c>
      <c r="J506" s="6"/>
      <c r="K506" s="6"/>
    </row>
    <row r="507" spans="1:11" s="34" customFormat="1" ht="27.75" customHeight="1" x14ac:dyDescent="0.2">
      <c r="A507" s="5">
        <v>46163</v>
      </c>
      <c r="B507" s="6" t="s">
        <v>380</v>
      </c>
      <c r="C507" s="6" t="s">
        <v>150</v>
      </c>
      <c r="D507" s="6"/>
      <c r="E507" s="6"/>
      <c r="F507" s="6"/>
      <c r="G507" s="6" t="s">
        <v>25</v>
      </c>
      <c r="H507" s="6" t="s">
        <v>21</v>
      </c>
      <c r="I507" s="6" t="s">
        <v>1591</v>
      </c>
      <c r="J507" s="6"/>
      <c r="K507" s="6"/>
    </row>
    <row r="508" spans="1:11" s="34" customFormat="1" ht="27.75" customHeight="1" x14ac:dyDescent="0.2">
      <c r="A508" s="5">
        <v>46163</v>
      </c>
      <c r="B508" s="6" t="s">
        <v>380</v>
      </c>
      <c r="C508" s="6" t="s">
        <v>150</v>
      </c>
      <c r="D508" s="6"/>
      <c r="E508" s="6"/>
      <c r="F508" s="6"/>
      <c r="G508" s="6" t="s">
        <v>20</v>
      </c>
      <c r="H508" s="6" t="s">
        <v>21</v>
      </c>
      <c r="I508" s="6" t="s">
        <v>1591</v>
      </c>
      <c r="J508" s="6"/>
      <c r="K508" s="6"/>
    </row>
    <row r="509" spans="1:11" s="34" customFormat="1" ht="27.75" customHeight="1" x14ac:dyDescent="0.2">
      <c r="A509" s="5">
        <v>46163</v>
      </c>
      <c r="B509" s="6" t="s">
        <v>380</v>
      </c>
      <c r="C509" s="6" t="s">
        <v>246</v>
      </c>
      <c r="D509" s="6" t="s">
        <v>239</v>
      </c>
      <c r="E509" s="6"/>
      <c r="F509" s="6" t="s">
        <v>1668</v>
      </c>
      <c r="G509" s="6" t="s">
        <v>84</v>
      </c>
      <c r="H509" s="6" t="s">
        <v>26</v>
      </c>
      <c r="I509" s="6" t="s">
        <v>1591</v>
      </c>
      <c r="J509" s="6"/>
      <c r="K509" s="6"/>
    </row>
    <row r="510" spans="1:11" s="34" customFormat="1" ht="27.75" customHeight="1" x14ac:dyDescent="0.2">
      <c r="A510" s="5">
        <v>46163</v>
      </c>
      <c r="B510" s="6" t="s">
        <v>380</v>
      </c>
      <c r="C510" s="6" t="s">
        <v>246</v>
      </c>
      <c r="D510" s="6"/>
      <c r="E510" s="6"/>
      <c r="F510" s="6"/>
      <c r="G510" s="6" t="s">
        <v>25</v>
      </c>
      <c r="H510" s="6" t="s">
        <v>21</v>
      </c>
      <c r="I510" s="6" t="s">
        <v>1591</v>
      </c>
      <c r="J510" s="6"/>
      <c r="K510" s="6"/>
    </row>
    <row r="511" spans="1:11" s="34" customFormat="1" ht="27.75" customHeight="1" x14ac:dyDescent="0.2">
      <c r="A511" s="5">
        <v>46163</v>
      </c>
      <c r="B511" s="6" t="s">
        <v>380</v>
      </c>
      <c r="C511" s="6" t="s">
        <v>246</v>
      </c>
      <c r="D511" s="6"/>
      <c r="E511" s="6"/>
      <c r="F511" s="6"/>
      <c r="G511" s="6" t="s">
        <v>20</v>
      </c>
      <c r="H511" s="6" t="s">
        <v>21</v>
      </c>
      <c r="I511" s="6" t="s">
        <v>1591</v>
      </c>
      <c r="J511" s="6"/>
      <c r="K511" s="6"/>
    </row>
    <row r="512" spans="1:11" s="34" customFormat="1" ht="27.75" customHeight="1" x14ac:dyDescent="0.2">
      <c r="A512" s="3">
        <v>46163</v>
      </c>
      <c r="B512" s="2" t="s">
        <v>380</v>
      </c>
      <c r="C512" s="2" t="s">
        <v>44</v>
      </c>
      <c r="D512" s="2"/>
      <c r="E512" s="2" t="s">
        <v>700</v>
      </c>
      <c r="F512" s="2"/>
      <c r="G512" s="2"/>
      <c r="H512" s="2" t="s">
        <v>26</v>
      </c>
      <c r="I512" s="2" t="s">
        <v>1563</v>
      </c>
      <c r="J512" s="2">
        <v>7</v>
      </c>
      <c r="K512" s="2" t="s">
        <v>1594</v>
      </c>
    </row>
    <row r="513" spans="1:11" s="34" customFormat="1" ht="27.75" customHeight="1" x14ac:dyDescent="0.2">
      <c r="A513" s="3">
        <v>46163</v>
      </c>
      <c r="B513" s="2" t="s">
        <v>380</v>
      </c>
      <c r="C513" s="2" t="s">
        <v>44</v>
      </c>
      <c r="D513" s="2"/>
      <c r="E513" s="2"/>
      <c r="F513" s="2"/>
      <c r="G513" s="2" t="s">
        <v>20</v>
      </c>
      <c r="H513" s="2" t="s">
        <v>26</v>
      </c>
      <c r="I513" s="2" t="s">
        <v>1563</v>
      </c>
      <c r="J513" s="2">
        <v>8</v>
      </c>
      <c r="K513" s="2" t="s">
        <v>1596</v>
      </c>
    </row>
    <row r="514" spans="1:11" s="34" customFormat="1" ht="27.75" customHeight="1" x14ac:dyDescent="0.2">
      <c r="A514" s="3">
        <v>46163</v>
      </c>
      <c r="B514" s="2" t="s">
        <v>380</v>
      </c>
      <c r="C514" s="2" t="s">
        <v>44</v>
      </c>
      <c r="D514" s="2" t="s">
        <v>82</v>
      </c>
      <c r="E514" s="2" t="s">
        <v>1647</v>
      </c>
      <c r="F514" s="2"/>
      <c r="G514" s="2" t="s">
        <v>84</v>
      </c>
      <c r="H514" s="2" t="s">
        <v>26</v>
      </c>
      <c r="I514" s="2" t="s">
        <v>1563</v>
      </c>
      <c r="J514" s="2">
        <v>14</v>
      </c>
      <c r="K514" s="2" t="s">
        <v>1648</v>
      </c>
    </row>
    <row r="515" spans="1:11" s="34" customFormat="1" ht="27.75" customHeight="1" x14ac:dyDescent="0.2">
      <c r="A515" s="3">
        <v>46163</v>
      </c>
      <c r="B515" s="2" t="s">
        <v>380</v>
      </c>
      <c r="C515" s="2" t="s">
        <v>54</v>
      </c>
      <c r="D515" s="2"/>
      <c r="E515" s="2" t="s">
        <v>434</v>
      </c>
      <c r="F515" s="2"/>
      <c r="G515" s="2"/>
      <c r="H515" s="2" t="s">
        <v>26</v>
      </c>
      <c r="I515" s="2" t="s">
        <v>1563</v>
      </c>
      <c r="J515" s="2">
        <v>5</v>
      </c>
      <c r="K515" s="2" t="s">
        <v>1598</v>
      </c>
    </row>
    <row r="516" spans="1:11" s="34" customFormat="1" ht="27.75" customHeight="1" x14ac:dyDescent="0.2">
      <c r="A516" s="3">
        <v>46163</v>
      </c>
      <c r="B516" s="2" t="s">
        <v>380</v>
      </c>
      <c r="C516" s="2" t="s">
        <v>54</v>
      </c>
      <c r="D516" s="2"/>
      <c r="E516" s="2"/>
      <c r="F516" s="2"/>
      <c r="G516" s="2" t="s">
        <v>20</v>
      </c>
      <c r="H516" s="2" t="s">
        <v>26</v>
      </c>
      <c r="I516" s="2" t="s">
        <v>1563</v>
      </c>
      <c r="J516" s="2">
        <v>6</v>
      </c>
      <c r="K516" s="2" t="s">
        <v>1608</v>
      </c>
    </row>
    <row r="517" spans="1:11" s="34" customFormat="1" ht="27.75" customHeight="1" x14ac:dyDescent="0.2">
      <c r="A517" s="3">
        <v>46163</v>
      </c>
      <c r="B517" s="2" t="s">
        <v>380</v>
      </c>
      <c r="C517" s="2" t="s">
        <v>54</v>
      </c>
      <c r="D517" s="2"/>
      <c r="E517" s="2" t="s">
        <v>1610</v>
      </c>
      <c r="F517" s="2"/>
      <c r="G517" s="2" t="s">
        <v>37</v>
      </c>
      <c r="H517" s="2" t="s">
        <v>26</v>
      </c>
      <c r="I517" s="2" t="s">
        <v>1563</v>
      </c>
      <c r="J517" s="2">
        <v>28</v>
      </c>
      <c r="K517" s="2" t="s">
        <v>1611</v>
      </c>
    </row>
    <row r="518" spans="1:11" s="34" customFormat="1" ht="27.75" customHeight="1" x14ac:dyDescent="0.2">
      <c r="A518" s="3">
        <v>46163</v>
      </c>
      <c r="B518" s="2" t="s">
        <v>380</v>
      </c>
      <c r="C518" s="2" t="s">
        <v>54</v>
      </c>
      <c r="D518" s="2"/>
      <c r="E518" s="2" t="s">
        <v>1617</v>
      </c>
      <c r="F518" s="2"/>
      <c r="G518" s="2" t="s">
        <v>407</v>
      </c>
      <c r="H518" s="2" t="s">
        <v>106</v>
      </c>
      <c r="I518" s="2" t="s">
        <v>1563</v>
      </c>
      <c r="J518" s="2">
        <v>32</v>
      </c>
      <c r="K518" s="2" t="s">
        <v>1618</v>
      </c>
    </row>
    <row r="519" spans="1:11" s="34" customFormat="1" ht="27.75" customHeight="1" x14ac:dyDescent="0.2">
      <c r="A519" s="3">
        <v>46163</v>
      </c>
      <c r="B519" s="2" t="s">
        <v>380</v>
      </c>
      <c r="C519" s="2" t="s">
        <v>54</v>
      </c>
      <c r="D519" s="2"/>
      <c r="E519" s="2" t="s">
        <v>1601</v>
      </c>
      <c r="F519" s="2" t="s">
        <v>1600</v>
      </c>
      <c r="G519" s="2"/>
      <c r="H519" s="2" t="s">
        <v>26</v>
      </c>
      <c r="I519" s="2" t="s">
        <v>1563</v>
      </c>
      <c r="J519" s="2">
        <v>31</v>
      </c>
      <c r="K519" s="2" t="s">
        <v>1602</v>
      </c>
    </row>
    <row r="520" spans="1:11" s="34" customFormat="1" ht="27.75" customHeight="1" x14ac:dyDescent="0.2">
      <c r="A520" s="3">
        <v>46163</v>
      </c>
      <c r="B520" s="2" t="s">
        <v>380</v>
      </c>
      <c r="C520" s="2" t="s">
        <v>54</v>
      </c>
      <c r="D520" s="2"/>
      <c r="E520" s="2" t="s">
        <v>1605</v>
      </c>
      <c r="F520" s="2" t="s">
        <v>1604</v>
      </c>
      <c r="G520" s="2"/>
      <c r="H520" s="2" t="s">
        <v>26</v>
      </c>
      <c r="I520" s="2" t="s">
        <v>1563</v>
      </c>
      <c r="J520" s="2">
        <v>27</v>
      </c>
      <c r="K520" s="2" t="s">
        <v>1606</v>
      </c>
    </row>
    <row r="521" spans="1:11" s="34" customFormat="1" ht="27.75" customHeight="1" x14ac:dyDescent="0.2">
      <c r="A521" s="3">
        <v>46163</v>
      </c>
      <c r="B521" s="2" t="s">
        <v>380</v>
      </c>
      <c r="C521" s="2" t="s">
        <v>54</v>
      </c>
      <c r="D521" s="2"/>
      <c r="E521" s="2" t="s">
        <v>1622</v>
      </c>
      <c r="F521" s="2" t="s">
        <v>1621</v>
      </c>
      <c r="G521" s="2" t="s">
        <v>407</v>
      </c>
      <c r="H521" s="2" t="s">
        <v>26</v>
      </c>
      <c r="I521" s="2" t="s">
        <v>1563</v>
      </c>
      <c r="J521" s="2">
        <v>30</v>
      </c>
      <c r="K521" s="2" t="s">
        <v>1623</v>
      </c>
    </row>
    <row r="522" spans="1:11" s="34" customFormat="1" ht="27.75" customHeight="1" x14ac:dyDescent="0.2">
      <c r="A522" s="3">
        <v>46163</v>
      </c>
      <c r="B522" s="2" t="s">
        <v>380</v>
      </c>
      <c r="C522" s="2" t="s">
        <v>54</v>
      </c>
      <c r="D522" s="2"/>
      <c r="E522" s="2" t="s">
        <v>1614</v>
      </c>
      <c r="F522" s="2" t="s">
        <v>1570</v>
      </c>
      <c r="G522" s="2" t="s">
        <v>37</v>
      </c>
      <c r="H522" s="2" t="s">
        <v>26</v>
      </c>
      <c r="I522" s="2" t="s">
        <v>1563</v>
      </c>
      <c r="J522" s="2">
        <v>29</v>
      </c>
      <c r="K522" s="2" t="s">
        <v>1615</v>
      </c>
    </row>
    <row r="523" spans="1:11" s="34" customFormat="1" ht="27.75" customHeight="1" x14ac:dyDescent="0.2">
      <c r="A523" s="3">
        <v>46164</v>
      </c>
      <c r="B523" s="2" t="s">
        <v>504</v>
      </c>
      <c r="C523" s="2"/>
      <c r="D523" s="2" t="s">
        <v>82</v>
      </c>
      <c r="E523" s="2" t="s">
        <v>4027</v>
      </c>
      <c r="F523" s="2" t="s">
        <v>4028</v>
      </c>
      <c r="G523" s="2" t="s">
        <v>84</v>
      </c>
      <c r="H523" s="2" t="s">
        <v>26</v>
      </c>
      <c r="I523" s="2" t="s">
        <v>1670</v>
      </c>
      <c r="J523" s="2">
        <v>11</v>
      </c>
      <c r="K523" s="2" t="s">
        <v>4029</v>
      </c>
    </row>
    <row r="524" spans="1:11" s="34" customFormat="1" ht="27.75" customHeight="1" x14ac:dyDescent="0.2">
      <c r="A524" s="3">
        <v>46164</v>
      </c>
      <c r="B524" s="2" t="s">
        <v>504</v>
      </c>
      <c r="C524" s="2" t="s">
        <v>175</v>
      </c>
      <c r="D524" s="2" t="s">
        <v>82</v>
      </c>
      <c r="E524" s="2" t="s">
        <v>1708</v>
      </c>
      <c r="F524" s="2" t="s">
        <v>1707</v>
      </c>
      <c r="G524" s="2" t="s">
        <v>84</v>
      </c>
      <c r="H524" s="2" t="s">
        <v>375</v>
      </c>
      <c r="I524" s="2" t="s">
        <v>1670</v>
      </c>
      <c r="J524" s="2">
        <v>17</v>
      </c>
      <c r="K524" s="2" t="s">
        <v>1709</v>
      </c>
    </row>
    <row r="525" spans="1:11" s="34" customFormat="1" ht="27.75" customHeight="1" x14ac:dyDescent="0.2">
      <c r="A525" s="3">
        <v>46164</v>
      </c>
      <c r="B525" s="2" t="s">
        <v>504</v>
      </c>
      <c r="C525" s="2" t="s">
        <v>18</v>
      </c>
      <c r="D525" s="2"/>
      <c r="E525" s="2" t="s">
        <v>786</v>
      </c>
      <c r="F525" s="2"/>
      <c r="G525" s="2"/>
      <c r="H525" s="2" t="s">
        <v>26</v>
      </c>
      <c r="I525" s="2" t="s">
        <v>1670</v>
      </c>
      <c r="J525" s="2">
        <v>7</v>
      </c>
      <c r="K525" s="2" t="s">
        <v>1671</v>
      </c>
    </row>
    <row r="526" spans="1:11" s="34" customFormat="1" ht="27.75" customHeight="1" x14ac:dyDescent="0.2">
      <c r="A526" s="3">
        <v>46164</v>
      </c>
      <c r="B526" s="2" t="s">
        <v>504</v>
      </c>
      <c r="C526" s="2" t="s">
        <v>18</v>
      </c>
      <c r="D526" s="2"/>
      <c r="E526" s="2"/>
      <c r="F526" s="2"/>
      <c r="G526" s="2" t="s">
        <v>20</v>
      </c>
      <c r="H526" s="2" t="s">
        <v>26</v>
      </c>
      <c r="I526" s="2" t="s">
        <v>1670</v>
      </c>
      <c r="J526" s="2">
        <v>8</v>
      </c>
      <c r="K526" s="2" t="s">
        <v>507</v>
      </c>
    </row>
    <row r="527" spans="1:11" s="34" customFormat="1" ht="27.75" customHeight="1" x14ac:dyDescent="0.2">
      <c r="A527" s="3">
        <v>46164</v>
      </c>
      <c r="B527" s="2" t="s">
        <v>504</v>
      </c>
      <c r="C527" s="2" t="s">
        <v>18</v>
      </c>
      <c r="D527" s="2" t="s">
        <v>82</v>
      </c>
      <c r="E527" s="2" t="s">
        <v>1713</v>
      </c>
      <c r="F527" s="2"/>
      <c r="G527" s="2" t="s">
        <v>37</v>
      </c>
      <c r="H527" s="2" t="s">
        <v>26</v>
      </c>
      <c r="I527" s="2" t="s">
        <v>1670</v>
      </c>
      <c r="J527" s="2">
        <v>16</v>
      </c>
      <c r="K527" s="2" t="s">
        <v>1714</v>
      </c>
    </row>
    <row r="528" spans="1:11" s="34" customFormat="1" ht="27.75" customHeight="1" x14ac:dyDescent="0.2">
      <c r="A528" s="3">
        <v>46164</v>
      </c>
      <c r="B528" s="2" t="s">
        <v>504</v>
      </c>
      <c r="C528" s="2" t="s">
        <v>18</v>
      </c>
      <c r="D528" s="2" t="s">
        <v>82</v>
      </c>
      <c r="E528" s="2" t="s">
        <v>1722</v>
      </c>
      <c r="F528" s="2"/>
      <c r="G528" s="2" t="s">
        <v>84</v>
      </c>
      <c r="H528" s="2" t="s">
        <v>26</v>
      </c>
      <c r="I528" s="2" t="s">
        <v>1670</v>
      </c>
      <c r="J528" s="2">
        <v>13</v>
      </c>
      <c r="K528" s="2" t="s">
        <v>1723</v>
      </c>
    </row>
    <row r="529" spans="1:11" s="34" customFormat="1" ht="27.75" customHeight="1" x14ac:dyDescent="0.2">
      <c r="A529" s="3">
        <v>46164</v>
      </c>
      <c r="B529" s="2" t="s">
        <v>504</v>
      </c>
      <c r="C529" s="2" t="s">
        <v>18</v>
      </c>
      <c r="D529" s="2" t="s">
        <v>1718</v>
      </c>
      <c r="E529" s="2" t="s">
        <v>1719</v>
      </c>
      <c r="F529" s="2" t="s">
        <v>1717</v>
      </c>
      <c r="G529" s="2" t="s">
        <v>37</v>
      </c>
      <c r="H529" s="2" t="s">
        <v>26</v>
      </c>
      <c r="I529" s="2" t="s">
        <v>1670</v>
      </c>
      <c r="J529" s="2">
        <v>18</v>
      </c>
      <c r="K529" s="2" t="s">
        <v>1720</v>
      </c>
    </row>
    <row r="530" spans="1:11" s="34" customFormat="1" ht="27.75" customHeight="1" x14ac:dyDescent="0.2">
      <c r="A530" s="3">
        <v>46164</v>
      </c>
      <c r="B530" s="2" t="s">
        <v>504</v>
      </c>
      <c r="C530" s="2" t="s">
        <v>29</v>
      </c>
      <c r="D530" s="2"/>
      <c r="E530" s="2" t="s">
        <v>786</v>
      </c>
      <c r="F530" s="2"/>
      <c r="G530" s="2"/>
      <c r="H530" s="2" t="s">
        <v>26</v>
      </c>
      <c r="I530" s="2" t="s">
        <v>1670</v>
      </c>
      <c r="J530" s="2">
        <v>3</v>
      </c>
      <c r="K530" s="2" t="s">
        <v>1674</v>
      </c>
    </row>
    <row r="531" spans="1:11" s="34" customFormat="1" ht="27.75" customHeight="1" x14ac:dyDescent="0.2">
      <c r="A531" s="3">
        <v>46164</v>
      </c>
      <c r="B531" s="2" t="s">
        <v>504</v>
      </c>
      <c r="C531" s="2" t="s">
        <v>29</v>
      </c>
      <c r="D531" s="2"/>
      <c r="E531" s="2"/>
      <c r="F531" s="2"/>
      <c r="G531" s="2" t="s">
        <v>20</v>
      </c>
      <c r="H531" s="2" t="s">
        <v>26</v>
      </c>
      <c r="I531" s="2" t="s">
        <v>1670</v>
      </c>
      <c r="J531" s="2">
        <v>4</v>
      </c>
      <c r="K531" s="2" t="s">
        <v>1033</v>
      </c>
    </row>
    <row r="532" spans="1:11" s="34" customFormat="1" ht="27.75" customHeight="1" x14ac:dyDescent="0.2">
      <c r="A532" s="3">
        <v>46164</v>
      </c>
      <c r="B532" s="2" t="s">
        <v>504</v>
      </c>
      <c r="C532" s="2" t="s">
        <v>29</v>
      </c>
      <c r="D532" s="2" t="s">
        <v>29</v>
      </c>
      <c r="E532" s="2" t="s">
        <v>1677</v>
      </c>
      <c r="F532" s="2"/>
      <c r="G532" s="2" t="s">
        <v>37</v>
      </c>
      <c r="H532" s="2" t="s">
        <v>26</v>
      </c>
      <c r="I532" s="2" t="s">
        <v>1670</v>
      </c>
      <c r="J532" s="2">
        <v>23</v>
      </c>
      <c r="K532" s="2" t="s">
        <v>1678</v>
      </c>
    </row>
    <row r="533" spans="1:11" s="34" customFormat="1" ht="27.75" customHeight="1" x14ac:dyDescent="0.2">
      <c r="A533" s="3">
        <v>46164</v>
      </c>
      <c r="B533" s="2" t="s">
        <v>504</v>
      </c>
      <c r="C533" s="2" t="s">
        <v>29</v>
      </c>
      <c r="D533" s="2" t="s">
        <v>29</v>
      </c>
      <c r="E533" s="2" t="s">
        <v>1689</v>
      </c>
      <c r="F533" s="2" t="s">
        <v>1688</v>
      </c>
      <c r="G533" s="2" t="s">
        <v>407</v>
      </c>
      <c r="H533" s="2"/>
      <c r="I533" s="2" t="s">
        <v>1670</v>
      </c>
      <c r="J533" s="2">
        <v>22</v>
      </c>
      <c r="K533" s="2" t="s">
        <v>1690</v>
      </c>
    </row>
    <row r="534" spans="1:11" s="34" customFormat="1" ht="27.75" customHeight="1" x14ac:dyDescent="0.2">
      <c r="A534" s="3">
        <v>46164</v>
      </c>
      <c r="B534" s="2" t="s">
        <v>504</v>
      </c>
      <c r="C534" s="2" t="s">
        <v>29</v>
      </c>
      <c r="D534" s="2" t="s">
        <v>29</v>
      </c>
      <c r="E534" s="2" t="s">
        <v>1682</v>
      </c>
      <c r="F534" s="2" t="s">
        <v>1681</v>
      </c>
      <c r="G534" s="2" t="s">
        <v>37</v>
      </c>
      <c r="H534" s="2" t="s">
        <v>26</v>
      </c>
      <c r="I534" s="2" t="s">
        <v>1670</v>
      </c>
      <c r="J534" s="2">
        <v>24</v>
      </c>
      <c r="K534" s="2" t="s">
        <v>1683</v>
      </c>
    </row>
    <row r="535" spans="1:11" s="34" customFormat="1" ht="27.75" customHeight="1" x14ac:dyDescent="0.2">
      <c r="A535" s="3">
        <v>46164</v>
      </c>
      <c r="B535" s="2" t="s">
        <v>504</v>
      </c>
      <c r="C535" s="2" t="s">
        <v>29</v>
      </c>
      <c r="D535" s="2" t="s">
        <v>29</v>
      </c>
      <c r="E535" s="2"/>
      <c r="F535" s="2" t="s">
        <v>1685</v>
      </c>
      <c r="G535" s="2" t="s">
        <v>37</v>
      </c>
      <c r="H535" s="2" t="s">
        <v>26</v>
      </c>
      <c r="I535" s="2" t="s">
        <v>1670</v>
      </c>
      <c r="J535" s="2">
        <v>25</v>
      </c>
      <c r="K535" s="2" t="s">
        <v>1686</v>
      </c>
    </row>
    <row r="536" spans="1:11" s="34" customFormat="1" ht="27.75" customHeight="1" x14ac:dyDescent="0.2">
      <c r="A536" s="5">
        <v>46164</v>
      </c>
      <c r="B536" s="6" t="s">
        <v>504</v>
      </c>
      <c r="C536" s="6" t="s">
        <v>150</v>
      </c>
      <c r="D536" s="6"/>
      <c r="E536" s="6"/>
      <c r="F536" s="6"/>
      <c r="G536" s="6" t="s">
        <v>25</v>
      </c>
      <c r="H536" s="6" t="s">
        <v>21</v>
      </c>
      <c r="I536" s="6" t="s">
        <v>1691</v>
      </c>
      <c r="J536" s="6"/>
      <c r="K536" s="6"/>
    </row>
    <row r="537" spans="1:11" s="34" customFormat="1" ht="27.75" customHeight="1" x14ac:dyDescent="0.2">
      <c r="A537" s="5">
        <v>46164</v>
      </c>
      <c r="B537" s="6" t="s">
        <v>504</v>
      </c>
      <c r="C537" s="6" t="s">
        <v>150</v>
      </c>
      <c r="D537" s="6"/>
      <c r="E537" s="6"/>
      <c r="F537" s="6"/>
      <c r="G537" s="6" t="s">
        <v>20</v>
      </c>
      <c r="H537" s="6" t="s">
        <v>21</v>
      </c>
      <c r="I537" s="6" t="s">
        <v>1691</v>
      </c>
      <c r="J537" s="6"/>
      <c r="K537" s="6"/>
    </row>
    <row r="538" spans="1:11" s="34" customFormat="1" ht="27.75" customHeight="1" x14ac:dyDescent="0.2">
      <c r="A538" s="5">
        <v>46164</v>
      </c>
      <c r="B538" s="6" t="s">
        <v>504</v>
      </c>
      <c r="C538" s="6" t="s">
        <v>246</v>
      </c>
      <c r="D538" s="6"/>
      <c r="E538" s="6"/>
      <c r="F538" s="6"/>
      <c r="G538" s="6" t="s">
        <v>25</v>
      </c>
      <c r="H538" s="6" t="s">
        <v>21</v>
      </c>
      <c r="I538" s="6" t="s">
        <v>1691</v>
      </c>
      <c r="J538" s="6"/>
      <c r="K538" s="6"/>
    </row>
    <row r="539" spans="1:11" s="34" customFormat="1" ht="27.75" customHeight="1" x14ac:dyDescent="0.2">
      <c r="A539" s="5">
        <v>46164</v>
      </c>
      <c r="B539" s="6" t="s">
        <v>504</v>
      </c>
      <c r="C539" s="6" t="s">
        <v>246</v>
      </c>
      <c r="D539" s="6"/>
      <c r="E539" s="6"/>
      <c r="F539" s="6"/>
      <c r="G539" s="6" t="s">
        <v>20</v>
      </c>
      <c r="H539" s="6" t="s">
        <v>21</v>
      </c>
      <c r="I539" s="6" t="s">
        <v>1691</v>
      </c>
      <c r="J539" s="6"/>
      <c r="K539" s="6"/>
    </row>
    <row r="540" spans="1:11" s="34" customFormat="1" ht="27.75" customHeight="1" x14ac:dyDescent="0.2">
      <c r="A540" s="3">
        <v>46164</v>
      </c>
      <c r="B540" s="2" t="s">
        <v>504</v>
      </c>
      <c r="C540" s="2" t="s">
        <v>44</v>
      </c>
      <c r="D540" s="2"/>
      <c r="E540" s="2" t="s">
        <v>1694</v>
      </c>
      <c r="F540" s="2"/>
      <c r="G540" s="2"/>
      <c r="H540" s="2" t="s">
        <v>26</v>
      </c>
      <c r="I540" s="2" t="s">
        <v>1670</v>
      </c>
      <c r="J540" s="2">
        <v>1</v>
      </c>
      <c r="K540" s="2" t="s">
        <v>1695</v>
      </c>
    </row>
    <row r="541" spans="1:11" s="34" customFormat="1" ht="27.75" customHeight="1" x14ac:dyDescent="0.2">
      <c r="A541" s="3">
        <v>46164</v>
      </c>
      <c r="B541" s="2" t="s">
        <v>504</v>
      </c>
      <c r="C541" s="2" t="s">
        <v>44</v>
      </c>
      <c r="D541" s="2"/>
      <c r="E541" s="2"/>
      <c r="F541" s="2"/>
      <c r="G541" s="2" t="s">
        <v>20</v>
      </c>
      <c r="H541" s="2" t="s">
        <v>26</v>
      </c>
      <c r="I541" s="2" t="s">
        <v>1670</v>
      </c>
      <c r="J541" s="2">
        <v>2</v>
      </c>
      <c r="K541" s="2" t="s">
        <v>542</v>
      </c>
    </row>
    <row r="542" spans="1:11" s="34" customFormat="1" ht="27.75" customHeight="1" x14ac:dyDescent="0.2">
      <c r="A542" s="3">
        <v>46164</v>
      </c>
      <c r="B542" s="2" t="s">
        <v>504</v>
      </c>
      <c r="C542" s="2" t="s">
        <v>44</v>
      </c>
      <c r="D542" s="2" t="s">
        <v>82</v>
      </c>
      <c r="E542" s="2" t="s">
        <v>1739</v>
      </c>
      <c r="F542" s="2"/>
      <c r="G542" s="2" t="s">
        <v>84</v>
      </c>
      <c r="H542" s="2"/>
      <c r="I542" s="2" t="s">
        <v>1670</v>
      </c>
      <c r="J542" s="2">
        <v>15</v>
      </c>
      <c r="K542" s="2" t="s">
        <v>1740</v>
      </c>
    </row>
    <row r="543" spans="1:11" s="34" customFormat="1" ht="27.75" customHeight="1" x14ac:dyDescent="0.2">
      <c r="A543" s="3">
        <v>46164</v>
      </c>
      <c r="B543" s="2" t="s">
        <v>504</v>
      </c>
      <c r="C543" s="2" t="s">
        <v>44</v>
      </c>
      <c r="D543" s="2" t="s">
        <v>82</v>
      </c>
      <c r="E543" s="2" t="s">
        <v>1741</v>
      </c>
      <c r="F543" s="2"/>
      <c r="G543" s="2" t="s">
        <v>84</v>
      </c>
      <c r="H543" s="2" t="s">
        <v>26</v>
      </c>
      <c r="I543" s="2" t="s">
        <v>1670</v>
      </c>
      <c r="J543" s="2">
        <v>12</v>
      </c>
      <c r="K543" s="2" t="s">
        <v>1742</v>
      </c>
    </row>
    <row r="544" spans="1:11" s="34" customFormat="1" ht="27.75" customHeight="1" x14ac:dyDescent="0.2">
      <c r="A544" s="3">
        <v>46164</v>
      </c>
      <c r="B544" s="2" t="s">
        <v>504</v>
      </c>
      <c r="C544" s="2" t="s">
        <v>44</v>
      </c>
      <c r="D544" s="2" t="s">
        <v>1734</v>
      </c>
      <c r="E544" s="2" t="s">
        <v>4045</v>
      </c>
      <c r="F544" s="2" t="s">
        <v>1733</v>
      </c>
      <c r="G544" s="2"/>
      <c r="H544" s="2" t="s">
        <v>26</v>
      </c>
      <c r="I544" s="2" t="s">
        <v>1670</v>
      </c>
      <c r="J544" s="2">
        <v>20</v>
      </c>
      <c r="K544" s="2" t="s">
        <v>1736</v>
      </c>
    </row>
    <row r="545" spans="1:11" s="34" customFormat="1" ht="27.75" customHeight="1" x14ac:dyDescent="0.2">
      <c r="A545" s="3">
        <v>46164</v>
      </c>
      <c r="B545" s="2" t="s">
        <v>504</v>
      </c>
      <c r="C545" s="2" t="s">
        <v>49</v>
      </c>
      <c r="D545" s="2"/>
      <c r="E545" s="2"/>
      <c r="F545" s="2"/>
      <c r="G545" s="2" t="s">
        <v>20</v>
      </c>
      <c r="H545" s="2" t="s">
        <v>21</v>
      </c>
      <c r="I545" s="2" t="s">
        <v>1670</v>
      </c>
      <c r="J545" s="2">
        <v>10</v>
      </c>
      <c r="K545" s="2" t="s">
        <v>1698</v>
      </c>
    </row>
    <row r="546" spans="1:11" s="34" customFormat="1" ht="27.75" customHeight="1" x14ac:dyDescent="0.2">
      <c r="A546" s="3">
        <v>46164</v>
      </c>
      <c r="B546" s="2" t="s">
        <v>504</v>
      </c>
      <c r="C546" s="2" t="s">
        <v>54</v>
      </c>
      <c r="D546" s="2"/>
      <c r="E546" s="2" t="s">
        <v>786</v>
      </c>
      <c r="F546" s="2"/>
      <c r="G546" s="2"/>
      <c r="H546" s="2" t="s">
        <v>26</v>
      </c>
      <c r="I546" s="2" t="s">
        <v>1670</v>
      </c>
      <c r="J546" s="2">
        <v>5</v>
      </c>
      <c r="K546" s="2" t="s">
        <v>817</v>
      </c>
    </row>
    <row r="547" spans="1:11" s="34" customFormat="1" ht="27.75" customHeight="1" x14ac:dyDescent="0.2">
      <c r="A547" s="3">
        <v>46164</v>
      </c>
      <c r="B547" s="2" t="s">
        <v>504</v>
      </c>
      <c r="C547" s="2" t="s">
        <v>54</v>
      </c>
      <c r="D547" s="2"/>
      <c r="E547" s="2"/>
      <c r="F547" s="2"/>
      <c r="G547" s="2" t="s">
        <v>20</v>
      </c>
      <c r="H547" s="2" t="s">
        <v>26</v>
      </c>
      <c r="I547" s="2" t="s">
        <v>1670</v>
      </c>
      <c r="J547" s="2">
        <v>6</v>
      </c>
      <c r="K547" s="2" t="s">
        <v>1701</v>
      </c>
    </row>
    <row r="548" spans="1:11" s="34" customFormat="1" ht="27.75" customHeight="1" x14ac:dyDescent="0.2">
      <c r="A548" s="3">
        <v>46164</v>
      </c>
      <c r="B548" s="2" t="s">
        <v>504</v>
      </c>
      <c r="C548" s="2" t="s">
        <v>54</v>
      </c>
      <c r="D548" s="2"/>
      <c r="E548" s="2" t="s">
        <v>1703</v>
      </c>
      <c r="F548" s="2"/>
      <c r="G548" s="2" t="s">
        <v>37</v>
      </c>
      <c r="H548" s="2" t="s">
        <v>26</v>
      </c>
      <c r="I548" s="2" t="s">
        <v>1670</v>
      </c>
      <c r="J548" s="2">
        <v>26</v>
      </c>
      <c r="K548" s="2" t="s">
        <v>1704</v>
      </c>
    </row>
    <row r="549" spans="1:11" s="34" customFormat="1" ht="27.75" customHeight="1" x14ac:dyDescent="0.2">
      <c r="A549" s="5">
        <v>46164</v>
      </c>
      <c r="B549" s="6" t="s">
        <v>504</v>
      </c>
      <c r="C549" s="6" t="s">
        <v>251</v>
      </c>
      <c r="D549" s="6"/>
      <c r="E549" s="6"/>
      <c r="F549" s="6"/>
      <c r="G549" s="6" t="s">
        <v>25</v>
      </c>
      <c r="H549" s="6" t="s">
        <v>26</v>
      </c>
      <c r="I549" s="6" t="s">
        <v>1691</v>
      </c>
      <c r="J549" s="6"/>
      <c r="K549" s="6"/>
    </row>
    <row r="550" spans="1:11" s="34" customFormat="1" ht="27.75" customHeight="1" x14ac:dyDescent="0.2">
      <c r="A550" s="5">
        <v>46164</v>
      </c>
      <c r="B550" s="6" t="s">
        <v>504</v>
      </c>
      <c r="C550" s="6" t="s">
        <v>251</v>
      </c>
      <c r="D550" s="6" t="s">
        <v>239</v>
      </c>
      <c r="E550" s="6"/>
      <c r="F550" s="6" t="s">
        <v>1758</v>
      </c>
      <c r="G550" s="6" t="s">
        <v>84</v>
      </c>
      <c r="H550" s="6" t="s">
        <v>26</v>
      </c>
      <c r="I550" s="6" t="s">
        <v>1691</v>
      </c>
      <c r="J550" s="6"/>
      <c r="K550" s="6"/>
    </row>
    <row r="551" spans="1:11" s="34" customFormat="1" ht="27.75" customHeight="1" x14ac:dyDescent="0.2">
      <c r="A551" s="5">
        <v>46164</v>
      </c>
      <c r="B551" s="6" t="s">
        <v>504</v>
      </c>
      <c r="C551" s="6" t="s">
        <v>251</v>
      </c>
      <c r="D551" s="6"/>
      <c r="E551" s="6"/>
      <c r="F551" s="6"/>
      <c r="G551" s="6" t="s">
        <v>20</v>
      </c>
      <c r="H551" s="6" t="s">
        <v>26</v>
      </c>
      <c r="I551" s="6" t="s">
        <v>1691</v>
      </c>
      <c r="J551" s="6"/>
      <c r="K551" s="6"/>
    </row>
    <row r="552" spans="1:11" s="34" customFormat="1" ht="27.75" customHeight="1" x14ac:dyDescent="0.2">
      <c r="A552" s="5">
        <v>46164</v>
      </c>
      <c r="B552" s="6" t="s">
        <v>504</v>
      </c>
      <c r="C552" s="6" t="s">
        <v>251</v>
      </c>
      <c r="D552" s="6" t="s">
        <v>239</v>
      </c>
      <c r="E552" s="6"/>
      <c r="F552" s="6" t="s">
        <v>1756</v>
      </c>
      <c r="G552" s="6" t="s">
        <v>61</v>
      </c>
      <c r="H552" s="6" t="s">
        <v>26</v>
      </c>
      <c r="I552" s="6" t="s">
        <v>1691</v>
      </c>
      <c r="J552" s="6"/>
      <c r="K552" s="6"/>
    </row>
    <row r="553" spans="1:11" s="34" customFormat="1" ht="27.75" customHeight="1" x14ac:dyDescent="0.2">
      <c r="A553" s="5">
        <v>46164</v>
      </c>
      <c r="B553" s="6" t="s">
        <v>504</v>
      </c>
      <c r="C553" s="6" t="s">
        <v>257</v>
      </c>
      <c r="D553" s="6"/>
      <c r="E553" s="6"/>
      <c r="F553" s="6"/>
      <c r="G553" s="6" t="s">
        <v>25</v>
      </c>
      <c r="H553" s="6" t="s">
        <v>26</v>
      </c>
      <c r="I553" s="6" t="s">
        <v>1691</v>
      </c>
      <c r="J553" s="6"/>
      <c r="K553" s="6"/>
    </row>
    <row r="554" spans="1:11" s="34" customFormat="1" ht="27.75" customHeight="1" x14ac:dyDescent="0.2">
      <c r="A554" s="5">
        <v>46164</v>
      </c>
      <c r="B554" s="6" t="s">
        <v>504</v>
      </c>
      <c r="C554" s="6" t="s">
        <v>257</v>
      </c>
      <c r="D554" s="6"/>
      <c r="E554" s="6"/>
      <c r="F554" s="6"/>
      <c r="G554" s="6" t="s">
        <v>20</v>
      </c>
      <c r="H554" s="6" t="s">
        <v>26</v>
      </c>
      <c r="I554" s="6" t="s">
        <v>1691</v>
      </c>
      <c r="J554" s="6"/>
      <c r="K554" s="6"/>
    </row>
    <row r="555" spans="1:11" s="34" customFormat="1" ht="27.75" customHeight="1" x14ac:dyDescent="0.2">
      <c r="A555" s="5">
        <v>46164</v>
      </c>
      <c r="B555" s="6" t="s">
        <v>504</v>
      </c>
      <c r="C555" s="6" t="s">
        <v>257</v>
      </c>
      <c r="D555" s="6" t="s">
        <v>239</v>
      </c>
      <c r="E555" s="6"/>
      <c r="F555" s="6" t="s">
        <v>1762</v>
      </c>
      <c r="G555" s="6" t="s">
        <v>84</v>
      </c>
      <c r="H555" s="6" t="s">
        <v>26</v>
      </c>
      <c r="I555" s="6" t="s">
        <v>1691</v>
      </c>
      <c r="J555" s="6"/>
      <c r="K555" s="6"/>
    </row>
    <row r="556" spans="1:11" s="34" customFormat="1" ht="27.75" customHeight="1" x14ac:dyDescent="0.2">
      <c r="A556" s="3">
        <v>46165</v>
      </c>
      <c r="B556" s="2" t="s">
        <v>607</v>
      </c>
      <c r="C556" s="2" t="s">
        <v>175</v>
      </c>
      <c r="D556" s="2" t="s">
        <v>82</v>
      </c>
      <c r="E556" s="2" t="s">
        <v>1792</v>
      </c>
      <c r="F556" s="2" t="s">
        <v>1791</v>
      </c>
      <c r="G556" s="2" t="s">
        <v>84</v>
      </c>
      <c r="H556" s="2" t="s">
        <v>26</v>
      </c>
      <c r="I556" s="2" t="s">
        <v>1764</v>
      </c>
      <c r="J556" s="2">
        <v>10</v>
      </c>
      <c r="K556" s="2" t="s">
        <v>1793</v>
      </c>
    </row>
    <row r="557" spans="1:11" s="34" customFormat="1" ht="27.75" customHeight="1" x14ac:dyDescent="0.2">
      <c r="A557" s="3">
        <v>46165</v>
      </c>
      <c r="B557" s="2" t="s">
        <v>607</v>
      </c>
      <c r="C557" s="2" t="s">
        <v>18</v>
      </c>
      <c r="D557" s="2"/>
      <c r="E557" s="2" t="s">
        <v>786</v>
      </c>
      <c r="F557" s="2"/>
      <c r="G557" s="2"/>
      <c r="H557" s="2" t="s">
        <v>26</v>
      </c>
      <c r="I557" s="2" t="s">
        <v>1764</v>
      </c>
      <c r="J557" s="2">
        <v>1</v>
      </c>
      <c r="K557" s="2" t="s">
        <v>1671</v>
      </c>
    </row>
    <row r="558" spans="1:11" s="34" customFormat="1" ht="27.75" customHeight="1" x14ac:dyDescent="0.2">
      <c r="A558" s="3">
        <v>46165</v>
      </c>
      <c r="B558" s="2" t="s">
        <v>607</v>
      </c>
      <c r="C558" s="2" t="s">
        <v>18</v>
      </c>
      <c r="D558" s="2"/>
      <c r="E558" s="2"/>
      <c r="F558" s="2"/>
      <c r="G558" s="2" t="s">
        <v>20</v>
      </c>
      <c r="H558" s="2" t="s">
        <v>21</v>
      </c>
      <c r="I558" s="2" t="s">
        <v>1764</v>
      </c>
      <c r="J558" s="2">
        <v>2</v>
      </c>
      <c r="K558" s="2" t="s">
        <v>389</v>
      </c>
    </row>
    <row r="559" spans="1:11" s="34" customFormat="1" ht="27.75" customHeight="1" x14ac:dyDescent="0.2">
      <c r="A559" s="3">
        <v>46165</v>
      </c>
      <c r="B559" s="2" t="s">
        <v>607</v>
      </c>
      <c r="C559" s="2" t="s">
        <v>18</v>
      </c>
      <c r="D559" s="2" t="s">
        <v>82</v>
      </c>
      <c r="E559" s="2" t="s">
        <v>1798</v>
      </c>
      <c r="F559" s="2" t="s">
        <v>1797</v>
      </c>
      <c r="G559" s="2" t="s">
        <v>84</v>
      </c>
      <c r="H559" s="2" t="s">
        <v>26</v>
      </c>
      <c r="I559" s="2" t="s">
        <v>1764</v>
      </c>
      <c r="J559" s="2">
        <v>7</v>
      </c>
      <c r="K559" s="2" t="s">
        <v>1799</v>
      </c>
    </row>
    <row r="560" spans="1:11" s="34" customFormat="1" ht="27.75" customHeight="1" x14ac:dyDescent="0.2">
      <c r="A560" s="5">
        <v>46165</v>
      </c>
      <c r="B560" s="6" t="s">
        <v>607</v>
      </c>
      <c r="C560" s="6" t="s">
        <v>150</v>
      </c>
      <c r="D560" s="6"/>
      <c r="E560" s="6"/>
      <c r="F560" s="6"/>
      <c r="G560" s="6" t="s">
        <v>25</v>
      </c>
      <c r="H560" s="6" t="s">
        <v>21</v>
      </c>
      <c r="I560" s="6" t="s">
        <v>1767</v>
      </c>
      <c r="J560" s="6"/>
      <c r="K560" s="6"/>
    </row>
    <row r="561" spans="1:11" s="34" customFormat="1" ht="27.75" customHeight="1" x14ac:dyDescent="0.2">
      <c r="A561" s="5">
        <v>46165</v>
      </c>
      <c r="B561" s="6" t="s">
        <v>607</v>
      </c>
      <c r="C561" s="6" t="s">
        <v>150</v>
      </c>
      <c r="D561" s="6"/>
      <c r="E561" s="6"/>
      <c r="F561" s="6"/>
      <c r="G561" s="6" t="s">
        <v>20</v>
      </c>
      <c r="H561" s="6" t="s">
        <v>21</v>
      </c>
      <c r="I561" s="6" t="s">
        <v>1767</v>
      </c>
      <c r="J561" s="6"/>
      <c r="K561" s="6"/>
    </row>
    <row r="562" spans="1:11" s="34" customFormat="1" ht="27.75" customHeight="1" x14ac:dyDescent="0.2">
      <c r="A562" s="3">
        <v>46165</v>
      </c>
      <c r="B562" s="2" t="s">
        <v>607</v>
      </c>
      <c r="C562" s="2" t="s">
        <v>44</v>
      </c>
      <c r="D562" s="2"/>
      <c r="E562" s="2" t="s">
        <v>1770</v>
      </c>
      <c r="F562" s="2"/>
      <c r="G562" s="2"/>
      <c r="H562" s="2" t="s">
        <v>26</v>
      </c>
      <c r="I562" s="2" t="s">
        <v>1764</v>
      </c>
      <c r="J562" s="2">
        <v>3</v>
      </c>
      <c r="K562" s="2" t="s">
        <v>1771</v>
      </c>
    </row>
    <row r="563" spans="1:11" s="34" customFormat="1" ht="27.75" customHeight="1" x14ac:dyDescent="0.2">
      <c r="A563" s="3">
        <v>46165</v>
      </c>
      <c r="B563" s="2" t="s">
        <v>607</v>
      </c>
      <c r="C563" s="2" t="s">
        <v>44</v>
      </c>
      <c r="D563" s="2"/>
      <c r="E563" s="2"/>
      <c r="F563" s="2"/>
      <c r="G563" s="2" t="s">
        <v>20</v>
      </c>
      <c r="H563" s="2" t="s">
        <v>21</v>
      </c>
      <c r="I563" s="2" t="s">
        <v>1764</v>
      </c>
      <c r="J563" s="2">
        <v>4</v>
      </c>
      <c r="K563" s="2" t="s">
        <v>1773</v>
      </c>
    </row>
    <row r="564" spans="1:11" s="34" customFormat="1" ht="27.75" customHeight="1" x14ac:dyDescent="0.2">
      <c r="A564" s="3">
        <v>46165</v>
      </c>
      <c r="B564" s="2" t="s">
        <v>607</v>
      </c>
      <c r="C564" s="2" t="s">
        <v>44</v>
      </c>
      <c r="D564" s="2" t="s">
        <v>82</v>
      </c>
      <c r="E564" s="2" t="s">
        <v>1804</v>
      </c>
      <c r="F564" s="2" t="s">
        <v>1803</v>
      </c>
      <c r="G564" s="2" t="s">
        <v>84</v>
      </c>
      <c r="H564" s="2" t="s">
        <v>21</v>
      </c>
      <c r="I564" s="2" t="s">
        <v>1764</v>
      </c>
      <c r="J564" s="2">
        <v>8</v>
      </c>
      <c r="K564" s="2" t="s">
        <v>1805</v>
      </c>
    </row>
    <row r="565" spans="1:11" s="34" customFormat="1" ht="27.75" customHeight="1" x14ac:dyDescent="0.2">
      <c r="A565" s="3">
        <v>46165</v>
      </c>
      <c r="B565" s="2" t="s">
        <v>607</v>
      </c>
      <c r="C565" s="2" t="s">
        <v>49</v>
      </c>
      <c r="D565" s="2"/>
      <c r="E565" s="2"/>
      <c r="F565" s="2"/>
      <c r="G565" s="2" t="s">
        <v>20</v>
      </c>
      <c r="H565" s="2" t="s">
        <v>26</v>
      </c>
      <c r="I565" s="2" t="s">
        <v>1764</v>
      </c>
      <c r="J565" s="2">
        <v>6</v>
      </c>
      <c r="K565" s="2" t="s">
        <v>1775</v>
      </c>
    </row>
    <row r="566" spans="1:11" s="34" customFormat="1" ht="27.75" customHeight="1" x14ac:dyDescent="0.2">
      <c r="A566" s="3">
        <v>46165</v>
      </c>
      <c r="B566" s="2" t="s">
        <v>607</v>
      </c>
      <c r="C566" s="2" t="s">
        <v>49</v>
      </c>
      <c r="D566" s="2" t="s">
        <v>82</v>
      </c>
      <c r="E566" s="2" t="s">
        <v>1808</v>
      </c>
      <c r="F566" s="2"/>
      <c r="G566" s="2" t="s">
        <v>37</v>
      </c>
      <c r="H566" s="2" t="s">
        <v>26</v>
      </c>
      <c r="I566" s="2" t="s">
        <v>1764</v>
      </c>
      <c r="J566" s="2">
        <v>9</v>
      </c>
      <c r="K566" s="2" t="s">
        <v>1809</v>
      </c>
    </row>
    <row r="567" spans="1:11" s="34" customFormat="1" ht="27.75" customHeight="1" x14ac:dyDescent="0.2">
      <c r="A567" s="3">
        <v>46165</v>
      </c>
      <c r="B567" s="2" t="s">
        <v>607</v>
      </c>
      <c r="C567" s="2" t="s">
        <v>54</v>
      </c>
      <c r="D567" s="2"/>
      <c r="E567" s="2" t="s">
        <v>1782</v>
      </c>
      <c r="F567" s="2" t="s">
        <v>1781</v>
      </c>
      <c r="G567" s="2" t="s">
        <v>407</v>
      </c>
      <c r="H567" s="2" t="s">
        <v>26</v>
      </c>
      <c r="I567" s="2" t="s">
        <v>1764</v>
      </c>
      <c r="J567" s="2">
        <v>11</v>
      </c>
      <c r="K567" s="2" t="s">
        <v>1783</v>
      </c>
    </row>
    <row r="568" spans="1:11" s="34" customFormat="1" ht="27.75" customHeight="1" x14ac:dyDescent="0.2">
      <c r="A568" s="3">
        <v>46165</v>
      </c>
      <c r="B568" s="2" t="s">
        <v>607</v>
      </c>
      <c r="C568" s="2" t="s">
        <v>54</v>
      </c>
      <c r="D568" s="2"/>
      <c r="E568" s="2" t="s">
        <v>1785</v>
      </c>
      <c r="F568" s="2" t="s">
        <v>1781</v>
      </c>
      <c r="G568" s="2" t="s">
        <v>407</v>
      </c>
      <c r="H568" s="2" t="s">
        <v>106</v>
      </c>
      <c r="I568" s="2" t="s">
        <v>1764</v>
      </c>
      <c r="J568" s="2">
        <v>14</v>
      </c>
      <c r="K568" s="2" t="s">
        <v>1786</v>
      </c>
    </row>
    <row r="569" spans="1:11" s="34" customFormat="1" ht="27.75" customHeight="1" x14ac:dyDescent="0.2">
      <c r="A569" s="3">
        <v>46165</v>
      </c>
      <c r="B569" s="2" t="s">
        <v>607</v>
      </c>
      <c r="C569" s="2" t="s">
        <v>54</v>
      </c>
      <c r="D569" s="2"/>
      <c r="E569" s="2" t="s">
        <v>1788</v>
      </c>
      <c r="F569" s="2" t="s">
        <v>1688</v>
      </c>
      <c r="G569" s="2" t="s">
        <v>407</v>
      </c>
      <c r="H569" s="2" t="s">
        <v>289</v>
      </c>
      <c r="I569" s="2" t="s">
        <v>1764</v>
      </c>
      <c r="J569" s="2">
        <v>12</v>
      </c>
      <c r="K569" s="2" t="s">
        <v>1789</v>
      </c>
    </row>
    <row r="570" spans="1:11" s="34" customFormat="1" ht="27.75" customHeight="1" x14ac:dyDescent="0.2">
      <c r="A570" s="3">
        <v>46165</v>
      </c>
      <c r="B570" s="2" t="s">
        <v>607</v>
      </c>
      <c r="C570" s="2" t="s">
        <v>54</v>
      </c>
      <c r="D570" s="2"/>
      <c r="E570" s="2" t="s">
        <v>1778</v>
      </c>
      <c r="F570" s="2" t="s">
        <v>1777</v>
      </c>
      <c r="G570" s="2" t="s">
        <v>37</v>
      </c>
      <c r="H570" s="2" t="s">
        <v>26</v>
      </c>
      <c r="I570" s="2" t="s">
        <v>1764</v>
      </c>
      <c r="J570" s="2">
        <v>13</v>
      </c>
      <c r="K570" s="2" t="s">
        <v>1779</v>
      </c>
    </row>
    <row r="571" spans="1:11" s="34" customFormat="1" ht="27.75" customHeight="1" x14ac:dyDescent="0.2">
      <c r="A571" s="5">
        <v>46165</v>
      </c>
      <c r="B571" s="6" t="s">
        <v>607</v>
      </c>
      <c r="C571" s="6" t="s">
        <v>257</v>
      </c>
      <c r="D571" s="6" t="s">
        <v>239</v>
      </c>
      <c r="E571" s="6"/>
      <c r="F571" s="6" t="s">
        <v>1822</v>
      </c>
      <c r="G571" s="6" t="s">
        <v>84</v>
      </c>
      <c r="H571" s="6" t="s">
        <v>26</v>
      </c>
      <c r="I571" s="6" t="s">
        <v>1767</v>
      </c>
      <c r="J571" s="6"/>
      <c r="K571" s="6"/>
    </row>
    <row r="572" spans="1:11" s="34" customFormat="1" ht="27.75" customHeight="1" x14ac:dyDescent="0.2">
      <c r="A572" s="5">
        <v>46165</v>
      </c>
      <c r="B572" s="6" t="s">
        <v>607</v>
      </c>
      <c r="C572" s="6" t="s">
        <v>257</v>
      </c>
      <c r="D572" s="6"/>
      <c r="E572" s="6"/>
      <c r="F572" s="6"/>
      <c r="G572" s="6" t="s">
        <v>25</v>
      </c>
      <c r="H572" s="6" t="s">
        <v>26</v>
      </c>
      <c r="I572" s="6" t="s">
        <v>1767</v>
      </c>
      <c r="J572" s="6"/>
      <c r="K572" s="6"/>
    </row>
    <row r="573" spans="1:11" s="34" customFormat="1" ht="27.75" customHeight="1" x14ac:dyDescent="0.2">
      <c r="A573" s="5">
        <v>46165</v>
      </c>
      <c r="B573" s="6" t="s">
        <v>607</v>
      </c>
      <c r="C573" s="6" t="s">
        <v>257</v>
      </c>
      <c r="D573" s="6"/>
      <c r="E573" s="6"/>
      <c r="F573" s="6"/>
      <c r="G573" s="6" t="s">
        <v>20</v>
      </c>
      <c r="H573" s="6" t="s">
        <v>26</v>
      </c>
      <c r="I573" s="6" t="s">
        <v>1767</v>
      </c>
      <c r="J573" s="6"/>
      <c r="K573" s="6"/>
    </row>
    <row r="574" spans="1:11" s="34" customFormat="1" ht="27.75" customHeight="1" x14ac:dyDescent="0.2">
      <c r="A574" s="3">
        <v>46166</v>
      </c>
      <c r="B574" s="2" t="s">
        <v>1272</v>
      </c>
      <c r="C574" s="2" t="s">
        <v>18</v>
      </c>
      <c r="D574" s="2"/>
      <c r="E574" s="2" t="s">
        <v>20</v>
      </c>
      <c r="F574" s="2"/>
      <c r="G574" s="2" t="s">
        <v>20</v>
      </c>
      <c r="H574" s="2" t="s">
        <v>21</v>
      </c>
      <c r="I574" s="2" t="s">
        <v>1824</v>
      </c>
      <c r="J574" s="2">
        <v>3</v>
      </c>
      <c r="K574" s="2" t="s">
        <v>1825</v>
      </c>
    </row>
    <row r="575" spans="1:11" s="34" customFormat="1" ht="27.75" customHeight="1" x14ac:dyDescent="0.2">
      <c r="A575" s="3">
        <v>46166</v>
      </c>
      <c r="B575" s="2" t="s">
        <v>1272</v>
      </c>
      <c r="C575" s="2" t="s">
        <v>18</v>
      </c>
      <c r="D575" s="2"/>
      <c r="E575" s="2" t="s">
        <v>25</v>
      </c>
      <c r="F575" s="2"/>
      <c r="G575" s="2" t="s">
        <v>25</v>
      </c>
      <c r="H575" s="2" t="s">
        <v>26</v>
      </c>
      <c r="I575" s="2" t="s">
        <v>1824</v>
      </c>
      <c r="J575" s="2">
        <v>2</v>
      </c>
      <c r="K575" s="2" t="s">
        <v>1827</v>
      </c>
    </row>
    <row r="576" spans="1:11" s="34" customFormat="1" ht="27.75" customHeight="1" x14ac:dyDescent="0.2">
      <c r="A576" s="3">
        <v>46166</v>
      </c>
      <c r="B576" s="2" t="s">
        <v>1272</v>
      </c>
      <c r="C576" s="2" t="s">
        <v>18</v>
      </c>
      <c r="D576" s="2" t="s">
        <v>82</v>
      </c>
      <c r="E576" s="2" t="s">
        <v>61</v>
      </c>
      <c r="F576" s="2" t="s">
        <v>1883</v>
      </c>
      <c r="G576" s="2" t="s">
        <v>61</v>
      </c>
      <c r="H576" s="2" t="s">
        <v>26</v>
      </c>
      <c r="I576" s="2" t="s">
        <v>1824</v>
      </c>
      <c r="J576" s="2">
        <v>4</v>
      </c>
      <c r="K576" s="2" t="s">
        <v>1884</v>
      </c>
    </row>
    <row r="577" spans="1:11" s="34" customFormat="1" ht="27.75" customHeight="1" x14ac:dyDescent="0.2">
      <c r="A577" s="3">
        <v>46166</v>
      </c>
      <c r="B577" s="2" t="s">
        <v>1272</v>
      </c>
      <c r="C577" s="2" t="s">
        <v>29</v>
      </c>
      <c r="D577" s="2"/>
      <c r="E577" s="2" t="s">
        <v>20</v>
      </c>
      <c r="F577" s="2"/>
      <c r="G577" s="2" t="s">
        <v>20</v>
      </c>
      <c r="H577" s="2" t="s">
        <v>26</v>
      </c>
      <c r="I577" s="2" t="s">
        <v>1824</v>
      </c>
      <c r="J577" s="2">
        <v>1</v>
      </c>
      <c r="K577" s="2" t="s">
        <v>1838</v>
      </c>
    </row>
    <row r="578" spans="1:11" s="34" customFormat="1" ht="27.75" customHeight="1" x14ac:dyDescent="0.2">
      <c r="A578" s="3">
        <v>46166</v>
      </c>
      <c r="B578" s="2" t="s">
        <v>1272</v>
      </c>
      <c r="C578" s="2" t="s">
        <v>29</v>
      </c>
      <c r="D578" s="2"/>
      <c r="E578" s="2" t="s">
        <v>1874</v>
      </c>
      <c r="F578" s="2" t="s">
        <v>1873</v>
      </c>
      <c r="G578" s="2" t="s">
        <v>1874</v>
      </c>
      <c r="H578" s="2" t="s">
        <v>99</v>
      </c>
      <c r="I578" s="2" t="s">
        <v>1824</v>
      </c>
      <c r="J578" s="2">
        <v>8</v>
      </c>
      <c r="K578" s="2" t="s">
        <v>1875</v>
      </c>
    </row>
    <row r="579" spans="1:11" s="34" customFormat="1" ht="27.75" customHeight="1" x14ac:dyDescent="0.2">
      <c r="A579" s="3">
        <v>46166</v>
      </c>
      <c r="B579" s="2" t="s">
        <v>1272</v>
      </c>
      <c r="C579" s="2" t="s">
        <v>29</v>
      </c>
      <c r="D579" s="2"/>
      <c r="E579" s="2" t="s">
        <v>407</v>
      </c>
      <c r="F579" s="2" t="s">
        <v>1840</v>
      </c>
      <c r="G579" s="2" t="s">
        <v>407</v>
      </c>
      <c r="H579" s="2" t="s">
        <v>26</v>
      </c>
      <c r="I579" s="2" t="s">
        <v>1824</v>
      </c>
      <c r="J579" s="2">
        <v>7</v>
      </c>
      <c r="K579" s="2" t="s">
        <v>1841</v>
      </c>
    </row>
    <row r="580" spans="1:11" s="34" customFormat="1" ht="27.75" customHeight="1" x14ac:dyDescent="0.2">
      <c r="A580" s="3">
        <v>46166</v>
      </c>
      <c r="B580" s="2" t="s">
        <v>1272</v>
      </c>
      <c r="C580" s="2" t="s">
        <v>29</v>
      </c>
      <c r="D580" s="2"/>
      <c r="E580" s="2" t="s">
        <v>407</v>
      </c>
      <c r="F580" s="2" t="s">
        <v>1843</v>
      </c>
      <c r="G580" s="2" t="s">
        <v>407</v>
      </c>
      <c r="H580" s="2" t="s">
        <v>26</v>
      </c>
      <c r="I580" s="2" t="s">
        <v>1824</v>
      </c>
      <c r="J580" s="2">
        <v>5</v>
      </c>
      <c r="K580" s="2" t="s">
        <v>1844</v>
      </c>
    </row>
    <row r="581" spans="1:11" s="34" customFormat="1" ht="27.75" customHeight="1" x14ac:dyDescent="0.2">
      <c r="A581" s="3">
        <v>46166</v>
      </c>
      <c r="B581" s="2" t="s">
        <v>1272</v>
      </c>
      <c r="C581" s="2" t="s">
        <v>29</v>
      </c>
      <c r="D581" s="2"/>
      <c r="E581" s="2" t="s">
        <v>407</v>
      </c>
      <c r="F581" s="2" t="s">
        <v>1846</v>
      </c>
      <c r="G581" s="2" t="s">
        <v>407</v>
      </c>
      <c r="H581" s="2" t="s">
        <v>26</v>
      </c>
      <c r="I581" s="2" t="s">
        <v>1824</v>
      </c>
      <c r="J581" s="2">
        <v>6</v>
      </c>
      <c r="K581" s="2" t="s">
        <v>1847</v>
      </c>
    </row>
    <row r="582" spans="1:11" s="34" customFormat="1" ht="27.75" customHeight="1" x14ac:dyDescent="0.2">
      <c r="A582" s="3">
        <v>46166</v>
      </c>
      <c r="B582" s="2" t="s">
        <v>1272</v>
      </c>
      <c r="C582" s="2" t="s">
        <v>29</v>
      </c>
      <c r="D582" s="2"/>
      <c r="E582" s="2" t="s">
        <v>407</v>
      </c>
      <c r="F582" s="2" t="s">
        <v>1846</v>
      </c>
      <c r="G582" s="2" t="s">
        <v>407</v>
      </c>
      <c r="H582" s="2" t="s">
        <v>106</v>
      </c>
      <c r="I582" s="2" t="s">
        <v>1824</v>
      </c>
      <c r="J582" s="2">
        <v>11</v>
      </c>
      <c r="K582" s="2" t="s">
        <v>1849</v>
      </c>
    </row>
    <row r="583" spans="1:11" s="34" customFormat="1" ht="27.75" customHeight="1" x14ac:dyDescent="0.2">
      <c r="A583" s="3">
        <v>46166</v>
      </c>
      <c r="B583" s="2" t="s">
        <v>1272</v>
      </c>
      <c r="C583" s="2" t="s">
        <v>29</v>
      </c>
      <c r="D583" s="2"/>
      <c r="E583" s="2" t="s">
        <v>407</v>
      </c>
      <c r="F583" s="2" t="s">
        <v>1851</v>
      </c>
      <c r="G583" s="2" t="s">
        <v>407</v>
      </c>
      <c r="H583" s="2" t="s">
        <v>26</v>
      </c>
      <c r="I583" s="2" t="s">
        <v>1824</v>
      </c>
      <c r="J583" s="2">
        <v>9</v>
      </c>
      <c r="K583" s="2" t="s">
        <v>1854</v>
      </c>
    </row>
    <row r="584" spans="1:11" s="34" customFormat="1" ht="27.75" customHeight="1" x14ac:dyDescent="0.2">
      <c r="A584" s="3">
        <v>46166</v>
      </c>
      <c r="B584" s="2" t="s">
        <v>1272</v>
      </c>
      <c r="C584" s="2" t="s">
        <v>29</v>
      </c>
      <c r="D584" s="2"/>
      <c r="E584" s="2" t="s">
        <v>407</v>
      </c>
      <c r="F584" s="2" t="s">
        <v>1856</v>
      </c>
      <c r="G584" s="2" t="s">
        <v>407</v>
      </c>
      <c r="H584" s="2" t="s">
        <v>26</v>
      </c>
      <c r="I584" s="2" t="s">
        <v>1824</v>
      </c>
      <c r="J584" s="2">
        <v>10</v>
      </c>
      <c r="K584" s="2" t="s">
        <v>1857</v>
      </c>
    </row>
    <row r="585" spans="1:11" s="34" customFormat="1" ht="27.75" customHeight="1" x14ac:dyDescent="0.2">
      <c r="A585" s="5">
        <v>46166</v>
      </c>
      <c r="B585" s="6" t="s">
        <v>1272</v>
      </c>
      <c r="C585" s="6" t="s">
        <v>500</v>
      </c>
      <c r="D585" s="6" t="s">
        <v>239</v>
      </c>
      <c r="E585" s="6"/>
      <c r="F585" s="6" t="s">
        <v>1906</v>
      </c>
      <c r="G585" s="6" t="s">
        <v>61</v>
      </c>
      <c r="H585" s="6" t="s">
        <v>26</v>
      </c>
      <c r="I585" s="6" t="s">
        <v>1904</v>
      </c>
      <c r="J585" s="6"/>
      <c r="K585" s="6"/>
    </row>
    <row r="586" spans="1:11" s="34" customFormat="1" ht="27.75" customHeight="1" x14ac:dyDescent="0.2">
      <c r="A586" s="5">
        <v>46166</v>
      </c>
      <c r="B586" s="6" t="s">
        <v>1272</v>
      </c>
      <c r="C586" s="6" t="s">
        <v>500</v>
      </c>
      <c r="D586" s="6" t="s">
        <v>239</v>
      </c>
      <c r="E586" s="6"/>
      <c r="F586" s="6" t="s">
        <v>1903</v>
      </c>
      <c r="G586" s="6" t="s">
        <v>61</v>
      </c>
      <c r="H586" s="6" t="s">
        <v>26</v>
      </c>
      <c r="I586" s="6" t="s">
        <v>1904</v>
      </c>
      <c r="J586" s="6"/>
      <c r="K586" s="6"/>
    </row>
    <row r="587" spans="1:11" s="34" customFormat="1" ht="27.75" customHeight="1" x14ac:dyDescent="0.2">
      <c r="A587" s="3">
        <v>46167</v>
      </c>
      <c r="B587" s="2" t="s">
        <v>17</v>
      </c>
      <c r="C587" s="2" t="s">
        <v>175</v>
      </c>
      <c r="D587" s="2"/>
      <c r="E587" s="2" t="s">
        <v>1918</v>
      </c>
      <c r="F587" s="2" t="s">
        <v>1921</v>
      </c>
      <c r="G587" s="2" t="s">
        <v>1918</v>
      </c>
      <c r="H587" s="2" t="s">
        <v>26</v>
      </c>
      <c r="I587" s="2" t="s">
        <v>1922</v>
      </c>
      <c r="J587" s="2">
        <v>14</v>
      </c>
      <c r="K587" s="2" t="s">
        <v>1923</v>
      </c>
    </row>
    <row r="588" spans="1:11" s="34" customFormat="1" ht="27.75" customHeight="1" x14ac:dyDescent="0.2">
      <c r="A588" s="3">
        <v>46167</v>
      </c>
      <c r="B588" s="2" t="s">
        <v>17</v>
      </c>
      <c r="C588" s="2" t="s">
        <v>175</v>
      </c>
      <c r="D588" s="2" t="s">
        <v>82</v>
      </c>
      <c r="E588" s="2" t="s">
        <v>61</v>
      </c>
      <c r="F588" s="2" t="s">
        <v>1996</v>
      </c>
      <c r="G588" s="2" t="s">
        <v>61</v>
      </c>
      <c r="H588" s="2"/>
      <c r="I588" s="2" t="s">
        <v>1922</v>
      </c>
      <c r="J588" s="2">
        <v>27</v>
      </c>
      <c r="K588" s="2" t="s">
        <v>1997</v>
      </c>
    </row>
    <row r="589" spans="1:11" s="34" customFormat="1" ht="27.75" customHeight="1" x14ac:dyDescent="0.2">
      <c r="A589" s="3">
        <v>46167</v>
      </c>
      <c r="B589" s="2" t="s">
        <v>17</v>
      </c>
      <c r="C589" s="2" t="s">
        <v>18</v>
      </c>
      <c r="D589" s="2"/>
      <c r="E589" s="2" t="s">
        <v>20</v>
      </c>
      <c r="F589" s="2"/>
      <c r="G589" s="2" t="s">
        <v>20</v>
      </c>
      <c r="H589" s="2" t="s">
        <v>26</v>
      </c>
      <c r="I589" s="2" t="s">
        <v>1922</v>
      </c>
      <c r="J589" s="2">
        <v>13</v>
      </c>
      <c r="K589" s="2" t="s">
        <v>1925</v>
      </c>
    </row>
    <row r="590" spans="1:11" s="34" customFormat="1" ht="27.75" customHeight="1" x14ac:dyDescent="0.2">
      <c r="A590" s="3">
        <v>46167</v>
      </c>
      <c r="B590" s="2" t="s">
        <v>17</v>
      </c>
      <c r="C590" s="2" t="s">
        <v>18</v>
      </c>
      <c r="D590" s="2"/>
      <c r="E590" s="2" t="s">
        <v>25</v>
      </c>
      <c r="F590" s="2"/>
      <c r="G590" s="2" t="s">
        <v>25</v>
      </c>
      <c r="H590" s="2" t="s">
        <v>26</v>
      </c>
      <c r="I590" s="2" t="s">
        <v>1922</v>
      </c>
      <c r="J590" s="2">
        <v>12</v>
      </c>
      <c r="K590" s="2" t="s">
        <v>1927</v>
      </c>
    </row>
    <row r="591" spans="1:11" s="34" customFormat="1" ht="27.75" customHeight="1" x14ac:dyDescent="0.2">
      <c r="A591" s="3">
        <v>46167</v>
      </c>
      <c r="B591" s="2" t="s">
        <v>17</v>
      </c>
      <c r="C591" s="2" t="s">
        <v>18</v>
      </c>
      <c r="D591" s="2" t="s">
        <v>82</v>
      </c>
      <c r="E591" s="2" t="s">
        <v>61</v>
      </c>
      <c r="F591" s="2" t="s">
        <v>2002</v>
      </c>
      <c r="G591" s="2" t="s">
        <v>61</v>
      </c>
      <c r="H591" s="2" t="s">
        <v>26</v>
      </c>
      <c r="I591" s="2" t="s">
        <v>1922</v>
      </c>
      <c r="J591" s="2">
        <v>15</v>
      </c>
      <c r="K591" s="2" t="s">
        <v>2003</v>
      </c>
    </row>
    <row r="592" spans="1:11" s="34" customFormat="1" ht="27.75" customHeight="1" x14ac:dyDescent="0.2">
      <c r="A592" s="3">
        <v>46167</v>
      </c>
      <c r="B592" s="2" t="s">
        <v>17</v>
      </c>
      <c r="C592" s="2" t="s">
        <v>18</v>
      </c>
      <c r="D592" s="2" t="s">
        <v>82</v>
      </c>
      <c r="E592" s="2" t="s">
        <v>61</v>
      </c>
      <c r="F592" s="2" t="s">
        <v>2005</v>
      </c>
      <c r="G592" s="2" t="s">
        <v>61</v>
      </c>
      <c r="H592" s="2" t="s">
        <v>26</v>
      </c>
      <c r="I592" s="2" t="s">
        <v>1922</v>
      </c>
      <c r="J592" s="2">
        <v>16</v>
      </c>
      <c r="K592" s="2" t="s">
        <v>2006</v>
      </c>
    </row>
    <row r="593" spans="1:11" s="34" customFormat="1" ht="27.75" customHeight="1" x14ac:dyDescent="0.2">
      <c r="A593" s="3">
        <v>46167</v>
      </c>
      <c r="B593" s="2" t="s">
        <v>17</v>
      </c>
      <c r="C593" s="2" t="s">
        <v>29</v>
      </c>
      <c r="D593" s="2"/>
      <c r="E593" s="2" t="s">
        <v>20</v>
      </c>
      <c r="F593" s="2"/>
      <c r="G593" s="2" t="s">
        <v>20</v>
      </c>
      <c r="H593" s="2" t="s">
        <v>26</v>
      </c>
      <c r="I593" s="2" t="s">
        <v>1922</v>
      </c>
      <c r="J593" s="2">
        <v>5</v>
      </c>
      <c r="K593" s="2" t="s">
        <v>1931</v>
      </c>
    </row>
    <row r="594" spans="1:11" s="34" customFormat="1" ht="27.75" customHeight="1" x14ac:dyDescent="0.2">
      <c r="A594" s="3">
        <v>46167</v>
      </c>
      <c r="B594" s="2" t="s">
        <v>17</v>
      </c>
      <c r="C594" s="2" t="s">
        <v>29</v>
      </c>
      <c r="D594" s="2"/>
      <c r="E594" s="2" t="s">
        <v>25</v>
      </c>
      <c r="F594" s="2"/>
      <c r="G594" s="2" t="s">
        <v>25</v>
      </c>
      <c r="H594" s="2" t="s">
        <v>26</v>
      </c>
      <c r="I594" s="2" t="s">
        <v>1922</v>
      </c>
      <c r="J594" s="2">
        <v>4</v>
      </c>
      <c r="K594" s="2" t="s">
        <v>1933</v>
      </c>
    </row>
    <row r="595" spans="1:11" s="34" customFormat="1" ht="27.75" customHeight="1" x14ac:dyDescent="0.2">
      <c r="A595" s="3">
        <v>46167</v>
      </c>
      <c r="B595" s="2" t="s">
        <v>17</v>
      </c>
      <c r="C595" s="2" t="s">
        <v>29</v>
      </c>
      <c r="D595" s="2"/>
      <c r="E595" s="2" t="s">
        <v>37</v>
      </c>
      <c r="F595" s="2" t="s">
        <v>1937</v>
      </c>
      <c r="G595" s="2" t="s">
        <v>37</v>
      </c>
      <c r="H595" s="2" t="s">
        <v>26</v>
      </c>
      <c r="I595" s="2" t="s">
        <v>1922</v>
      </c>
      <c r="J595" s="2">
        <v>28</v>
      </c>
      <c r="K595" s="2" t="s">
        <v>1938</v>
      </c>
    </row>
    <row r="596" spans="1:11" s="34" customFormat="1" ht="27.75" customHeight="1" x14ac:dyDescent="0.2">
      <c r="A596" s="3">
        <v>46167</v>
      </c>
      <c r="B596" s="2" t="s">
        <v>17</v>
      </c>
      <c r="C596" s="2" t="s">
        <v>29</v>
      </c>
      <c r="D596" s="2"/>
      <c r="E596" s="2" t="s">
        <v>37</v>
      </c>
      <c r="F596" s="2" t="s">
        <v>1940</v>
      </c>
      <c r="G596" s="2" t="s">
        <v>37</v>
      </c>
      <c r="H596" s="2" t="s">
        <v>26</v>
      </c>
      <c r="I596" s="2" t="s">
        <v>1922</v>
      </c>
      <c r="J596" s="2">
        <v>29</v>
      </c>
      <c r="K596" s="2" t="s">
        <v>1941</v>
      </c>
    </row>
    <row r="597" spans="1:11" s="34" customFormat="1" ht="27.75" customHeight="1" x14ac:dyDescent="0.2">
      <c r="A597" s="3">
        <v>46167</v>
      </c>
      <c r="B597" s="2" t="s">
        <v>17</v>
      </c>
      <c r="C597" s="2" t="s">
        <v>44</v>
      </c>
      <c r="D597" s="2"/>
      <c r="E597" s="2" t="s">
        <v>20</v>
      </c>
      <c r="F597" s="2"/>
      <c r="G597" s="2" t="s">
        <v>20</v>
      </c>
      <c r="H597" s="2" t="s">
        <v>26</v>
      </c>
      <c r="I597" s="2" t="s">
        <v>1922</v>
      </c>
      <c r="J597" s="2">
        <v>3</v>
      </c>
      <c r="K597" s="2" t="s">
        <v>1945</v>
      </c>
    </row>
    <row r="598" spans="1:11" s="34" customFormat="1" ht="27.75" customHeight="1" x14ac:dyDescent="0.2">
      <c r="A598" s="3">
        <v>46167</v>
      </c>
      <c r="B598" s="2" t="s">
        <v>17</v>
      </c>
      <c r="C598" s="2" t="s">
        <v>44</v>
      </c>
      <c r="D598" s="2"/>
      <c r="E598" s="2" t="s">
        <v>25</v>
      </c>
      <c r="F598" s="2"/>
      <c r="G598" s="2" t="s">
        <v>25</v>
      </c>
      <c r="H598" s="2" t="s">
        <v>26</v>
      </c>
      <c r="I598" s="2" t="s">
        <v>1922</v>
      </c>
      <c r="J598" s="2">
        <v>2</v>
      </c>
      <c r="K598" s="2" t="s">
        <v>1947</v>
      </c>
    </row>
    <row r="599" spans="1:11" s="34" customFormat="1" ht="27.75" customHeight="1" x14ac:dyDescent="0.2">
      <c r="A599" s="3">
        <v>46167</v>
      </c>
      <c r="B599" s="2" t="s">
        <v>17</v>
      </c>
      <c r="C599" s="2" t="s">
        <v>44</v>
      </c>
      <c r="D599" s="2" t="s">
        <v>82</v>
      </c>
      <c r="E599" s="2" t="s">
        <v>84</v>
      </c>
      <c r="F599" s="2" t="s">
        <v>2017</v>
      </c>
      <c r="G599" s="2" t="s">
        <v>84</v>
      </c>
      <c r="H599" s="2" t="s">
        <v>26</v>
      </c>
      <c r="I599" s="2" t="s">
        <v>1922</v>
      </c>
      <c r="J599" s="2">
        <v>19</v>
      </c>
      <c r="K599" s="2" t="s">
        <v>2018</v>
      </c>
    </row>
    <row r="600" spans="1:11" s="34" customFormat="1" ht="27.75" customHeight="1" x14ac:dyDescent="0.2">
      <c r="A600" s="3">
        <v>46167</v>
      </c>
      <c r="B600" s="2" t="s">
        <v>17</v>
      </c>
      <c r="C600" s="2" t="s">
        <v>44</v>
      </c>
      <c r="D600" s="2" t="s">
        <v>82</v>
      </c>
      <c r="E600" s="2" t="s">
        <v>84</v>
      </c>
      <c r="F600" s="2" t="s">
        <v>2020</v>
      </c>
      <c r="G600" s="2" t="s">
        <v>84</v>
      </c>
      <c r="H600" s="2" t="s">
        <v>99</v>
      </c>
      <c r="I600" s="2" t="s">
        <v>1922</v>
      </c>
      <c r="J600" s="2">
        <v>21</v>
      </c>
      <c r="K600" s="2" t="s">
        <v>2021</v>
      </c>
    </row>
    <row r="601" spans="1:11" s="34" customFormat="1" ht="27.75" customHeight="1" x14ac:dyDescent="0.2">
      <c r="A601" s="3">
        <v>46167</v>
      </c>
      <c r="B601" s="2" t="s">
        <v>17</v>
      </c>
      <c r="C601" s="2" t="s">
        <v>44</v>
      </c>
      <c r="D601" s="2" t="s">
        <v>82</v>
      </c>
      <c r="E601" s="2" t="s">
        <v>84</v>
      </c>
      <c r="F601" s="2" t="s">
        <v>2023</v>
      </c>
      <c r="G601" s="2" t="s">
        <v>84</v>
      </c>
      <c r="H601" s="2" t="s">
        <v>99</v>
      </c>
      <c r="I601" s="2" t="s">
        <v>1922</v>
      </c>
      <c r="J601" s="2">
        <v>23</v>
      </c>
      <c r="K601" s="2" t="s">
        <v>2024</v>
      </c>
    </row>
    <row r="602" spans="1:11" s="34" customFormat="1" ht="27.75" customHeight="1" x14ac:dyDescent="0.2">
      <c r="A602" s="3">
        <v>46167</v>
      </c>
      <c r="B602" s="2" t="s">
        <v>17</v>
      </c>
      <c r="C602" s="2" t="s">
        <v>201</v>
      </c>
      <c r="D602" s="2" t="s">
        <v>82</v>
      </c>
      <c r="E602" s="2" t="s">
        <v>84</v>
      </c>
      <c r="F602" s="2" t="s">
        <v>2028</v>
      </c>
      <c r="G602" s="2" t="s">
        <v>84</v>
      </c>
      <c r="H602" s="2" t="s">
        <v>26</v>
      </c>
      <c r="I602" s="2" t="s">
        <v>1922</v>
      </c>
      <c r="J602" s="2">
        <v>18</v>
      </c>
      <c r="K602" s="2" t="s">
        <v>2029</v>
      </c>
    </row>
    <row r="603" spans="1:11" s="34" customFormat="1" ht="27.75" customHeight="1" x14ac:dyDescent="0.2">
      <c r="A603" s="3">
        <v>46167</v>
      </c>
      <c r="B603" s="2" t="s">
        <v>17</v>
      </c>
      <c r="C603" s="2" t="s">
        <v>201</v>
      </c>
      <c r="D603" s="2" t="s">
        <v>82</v>
      </c>
      <c r="E603" s="2" t="s">
        <v>84</v>
      </c>
      <c r="F603" s="2" t="s">
        <v>2031</v>
      </c>
      <c r="G603" s="2" t="s">
        <v>84</v>
      </c>
      <c r="H603" s="2" t="s">
        <v>99</v>
      </c>
      <c r="I603" s="2" t="s">
        <v>1922</v>
      </c>
      <c r="J603" s="2">
        <v>17</v>
      </c>
      <c r="K603" s="2" t="s">
        <v>2032</v>
      </c>
    </row>
    <row r="604" spans="1:11" s="34" customFormat="1" ht="27.75" customHeight="1" x14ac:dyDescent="0.2">
      <c r="A604" s="3">
        <v>46167</v>
      </c>
      <c r="B604" s="2" t="s">
        <v>17</v>
      </c>
      <c r="C604" s="2" t="s">
        <v>49</v>
      </c>
      <c r="D604" s="2"/>
      <c r="E604" s="2" t="s">
        <v>20</v>
      </c>
      <c r="F604" s="2"/>
      <c r="G604" s="2" t="s">
        <v>20</v>
      </c>
      <c r="H604" s="2" t="s">
        <v>21</v>
      </c>
      <c r="I604" s="2" t="s">
        <v>1922</v>
      </c>
      <c r="J604" s="2">
        <v>7</v>
      </c>
      <c r="K604" s="2" t="s">
        <v>1960</v>
      </c>
    </row>
    <row r="605" spans="1:11" s="34" customFormat="1" ht="27.75" customHeight="1" x14ac:dyDescent="0.2">
      <c r="A605" s="3">
        <v>46167</v>
      </c>
      <c r="B605" s="2" t="s">
        <v>17</v>
      </c>
      <c r="C605" s="2" t="s">
        <v>49</v>
      </c>
      <c r="D605" s="2"/>
      <c r="E605" s="2" t="s">
        <v>25</v>
      </c>
      <c r="F605" s="2"/>
      <c r="G605" s="2" t="s">
        <v>25</v>
      </c>
      <c r="H605" s="2" t="s">
        <v>26</v>
      </c>
      <c r="I605" s="2" t="s">
        <v>1922</v>
      </c>
      <c r="J605" s="2">
        <v>6</v>
      </c>
      <c r="K605" s="2" t="s">
        <v>1962</v>
      </c>
    </row>
    <row r="606" spans="1:11" s="34" customFormat="1" ht="27.75" customHeight="1" x14ac:dyDescent="0.2">
      <c r="A606" s="3">
        <v>46167</v>
      </c>
      <c r="B606" s="2" t="s">
        <v>17</v>
      </c>
      <c r="C606" s="2" t="s">
        <v>49</v>
      </c>
      <c r="D606" s="2" t="s">
        <v>82</v>
      </c>
      <c r="E606" s="2" t="s">
        <v>84</v>
      </c>
      <c r="F606" s="2" t="s">
        <v>2038</v>
      </c>
      <c r="G606" s="2" t="s">
        <v>84</v>
      </c>
      <c r="H606" s="2" t="s">
        <v>26</v>
      </c>
      <c r="I606" s="2" t="s">
        <v>1922</v>
      </c>
      <c r="J606" s="2">
        <v>24</v>
      </c>
      <c r="K606" s="2" t="s">
        <v>2039</v>
      </c>
    </row>
    <row r="607" spans="1:11" s="34" customFormat="1" ht="27.75" customHeight="1" x14ac:dyDescent="0.2">
      <c r="A607" s="3">
        <v>46167</v>
      </c>
      <c r="B607" s="2" t="s">
        <v>17</v>
      </c>
      <c r="C607" s="2" t="s">
        <v>49</v>
      </c>
      <c r="D607" s="2" t="s">
        <v>82</v>
      </c>
      <c r="E607" s="2" t="s">
        <v>84</v>
      </c>
      <c r="F607" s="2" t="s">
        <v>2041</v>
      </c>
      <c r="G607" s="2" t="s">
        <v>84</v>
      </c>
      <c r="H607" s="2" t="s">
        <v>99</v>
      </c>
      <c r="I607" s="2" t="s">
        <v>1922</v>
      </c>
      <c r="J607" s="2">
        <v>20</v>
      </c>
      <c r="K607" s="2" t="s">
        <v>2042</v>
      </c>
    </row>
    <row r="608" spans="1:11" s="34" customFormat="1" ht="27.75" customHeight="1" x14ac:dyDescent="0.2">
      <c r="A608" s="3">
        <v>46167</v>
      </c>
      <c r="B608" s="2" t="s">
        <v>17</v>
      </c>
      <c r="C608" s="2" t="s">
        <v>49</v>
      </c>
      <c r="D608" s="2" t="s">
        <v>82</v>
      </c>
      <c r="E608" s="2" t="s">
        <v>84</v>
      </c>
      <c r="F608" s="2" t="s">
        <v>2044</v>
      </c>
      <c r="G608" s="2" t="s">
        <v>84</v>
      </c>
      <c r="H608" s="2" t="s">
        <v>26</v>
      </c>
      <c r="I608" s="2" t="s">
        <v>1922</v>
      </c>
      <c r="J608" s="2">
        <v>22</v>
      </c>
      <c r="K608" s="2" t="s">
        <v>2045</v>
      </c>
    </row>
    <row r="609" spans="1:11" s="34" customFormat="1" ht="27.75" customHeight="1" x14ac:dyDescent="0.2">
      <c r="A609" s="3">
        <v>46167</v>
      </c>
      <c r="B609" s="2" t="s">
        <v>17</v>
      </c>
      <c r="C609" s="2" t="s">
        <v>115</v>
      </c>
      <c r="D609" s="2" t="s">
        <v>82</v>
      </c>
      <c r="E609" s="2" t="s">
        <v>84</v>
      </c>
      <c r="F609" s="2" t="s">
        <v>2049</v>
      </c>
      <c r="G609" s="2" t="s">
        <v>84</v>
      </c>
      <c r="H609" s="2" t="s">
        <v>99</v>
      </c>
      <c r="I609" s="2" t="s">
        <v>1922</v>
      </c>
      <c r="J609" s="2">
        <v>25</v>
      </c>
      <c r="K609" s="2" t="s">
        <v>2050</v>
      </c>
    </row>
    <row r="610" spans="1:11" s="34" customFormat="1" ht="27.75" customHeight="1" x14ac:dyDescent="0.2">
      <c r="A610" s="3">
        <v>46167</v>
      </c>
      <c r="B610" s="2" t="s">
        <v>17</v>
      </c>
      <c r="C610" s="2" t="s">
        <v>54</v>
      </c>
      <c r="D610" s="2"/>
      <c r="E610" s="2" t="s">
        <v>20</v>
      </c>
      <c r="F610" s="2"/>
      <c r="G610" s="2" t="s">
        <v>20</v>
      </c>
      <c r="H610" s="2" t="s">
        <v>21</v>
      </c>
      <c r="I610" s="2" t="s">
        <v>1922</v>
      </c>
      <c r="J610" s="2">
        <v>9</v>
      </c>
      <c r="K610" s="2" t="s">
        <v>1971</v>
      </c>
    </row>
    <row r="611" spans="1:11" s="34" customFormat="1" ht="27.75" customHeight="1" x14ac:dyDescent="0.2">
      <c r="A611" s="3">
        <v>46167</v>
      </c>
      <c r="B611" s="2" t="s">
        <v>17</v>
      </c>
      <c r="C611" s="2" t="s">
        <v>54</v>
      </c>
      <c r="D611" s="2"/>
      <c r="E611" s="2" t="s">
        <v>25</v>
      </c>
      <c r="F611" s="2"/>
      <c r="G611" s="2" t="s">
        <v>25</v>
      </c>
      <c r="H611" s="2" t="s">
        <v>26</v>
      </c>
      <c r="I611" s="2" t="s">
        <v>1922</v>
      </c>
      <c r="J611" s="2">
        <v>8</v>
      </c>
      <c r="K611" s="2" t="s">
        <v>1973</v>
      </c>
    </row>
    <row r="612" spans="1:11" s="34" customFormat="1" ht="27.75" customHeight="1" x14ac:dyDescent="0.2">
      <c r="A612" s="3">
        <v>46167</v>
      </c>
      <c r="B612" s="2" t="s">
        <v>17</v>
      </c>
      <c r="C612" s="2" t="s">
        <v>54</v>
      </c>
      <c r="D612" s="2" t="s">
        <v>82</v>
      </c>
      <c r="E612" s="2" t="s">
        <v>84</v>
      </c>
      <c r="F612" s="2" t="s">
        <v>2057</v>
      </c>
      <c r="G612" s="2" t="s">
        <v>84</v>
      </c>
      <c r="H612" s="2" t="s">
        <v>21</v>
      </c>
      <c r="I612" s="2" t="s">
        <v>1922</v>
      </c>
      <c r="J612" s="2">
        <v>32</v>
      </c>
      <c r="K612" s="2" t="s">
        <v>2058</v>
      </c>
    </row>
    <row r="613" spans="1:11" s="34" customFormat="1" ht="27.75" customHeight="1" x14ac:dyDescent="0.2">
      <c r="A613" s="3">
        <v>46167</v>
      </c>
      <c r="B613" s="2" t="s">
        <v>17</v>
      </c>
      <c r="C613" s="2" t="s">
        <v>54</v>
      </c>
      <c r="D613" s="2" t="s">
        <v>54</v>
      </c>
      <c r="E613" s="2" t="s">
        <v>37</v>
      </c>
      <c r="F613" s="2" t="s">
        <v>1979</v>
      </c>
      <c r="G613" s="2" t="s">
        <v>37</v>
      </c>
      <c r="H613" s="2" t="s">
        <v>26</v>
      </c>
      <c r="I613" s="2" t="s">
        <v>1922</v>
      </c>
      <c r="J613" s="2">
        <v>30</v>
      </c>
      <c r="K613" s="2" t="s">
        <v>1980</v>
      </c>
    </row>
    <row r="614" spans="1:11" s="34" customFormat="1" ht="27.75" customHeight="1" x14ac:dyDescent="0.2">
      <c r="A614" s="3">
        <v>46167</v>
      </c>
      <c r="B614" s="2" t="s">
        <v>17</v>
      </c>
      <c r="C614" s="2" t="s">
        <v>54</v>
      </c>
      <c r="D614" s="2"/>
      <c r="E614" s="2" t="s">
        <v>37</v>
      </c>
      <c r="F614" s="2" t="s">
        <v>1982</v>
      </c>
      <c r="G614" s="2" t="s">
        <v>37</v>
      </c>
      <c r="H614" s="2" t="s">
        <v>26</v>
      </c>
      <c r="I614" s="2" t="s">
        <v>1922</v>
      </c>
      <c r="J614" s="2">
        <v>31</v>
      </c>
      <c r="K614" s="2" t="s">
        <v>1983</v>
      </c>
    </row>
    <row r="615" spans="1:11" s="34" customFormat="1" ht="27.75" customHeight="1" x14ac:dyDescent="0.2">
      <c r="A615" s="3">
        <v>46167</v>
      </c>
      <c r="B615" s="2" t="s">
        <v>17</v>
      </c>
      <c r="C615" s="2" t="s">
        <v>72</v>
      </c>
      <c r="D615" s="2"/>
      <c r="E615" s="2" t="s">
        <v>20</v>
      </c>
      <c r="F615" s="2"/>
      <c r="G615" s="2" t="s">
        <v>20</v>
      </c>
      <c r="H615" s="2" t="s">
        <v>21</v>
      </c>
      <c r="I615" s="2" t="s">
        <v>1922</v>
      </c>
      <c r="J615" s="2">
        <v>11</v>
      </c>
      <c r="K615" s="2" t="s">
        <v>1986</v>
      </c>
    </row>
    <row r="616" spans="1:11" s="34" customFormat="1" ht="27.75" customHeight="1" x14ac:dyDescent="0.2">
      <c r="A616" s="3">
        <v>46167</v>
      </c>
      <c r="B616" s="2" t="s">
        <v>17</v>
      </c>
      <c r="C616" s="2" t="s">
        <v>72</v>
      </c>
      <c r="D616" s="2"/>
      <c r="E616" s="2" t="s">
        <v>25</v>
      </c>
      <c r="F616" s="2"/>
      <c r="G616" s="2" t="s">
        <v>25</v>
      </c>
      <c r="H616" s="2" t="s">
        <v>26</v>
      </c>
      <c r="I616" s="2" t="s">
        <v>1922</v>
      </c>
      <c r="J616" s="2">
        <v>10</v>
      </c>
      <c r="K616" s="2" t="s">
        <v>1988</v>
      </c>
    </row>
    <row r="617" spans="1:11" s="34" customFormat="1" ht="27.75" customHeight="1" x14ac:dyDescent="0.2">
      <c r="A617" s="3">
        <v>46167</v>
      </c>
      <c r="B617" s="2" t="s">
        <v>17</v>
      </c>
      <c r="C617" s="2" t="s">
        <v>72</v>
      </c>
      <c r="D617" s="2" t="s">
        <v>82</v>
      </c>
      <c r="E617" s="2" t="s">
        <v>84</v>
      </c>
      <c r="F617" s="2" t="s">
        <v>2062</v>
      </c>
      <c r="G617" s="2" t="s">
        <v>84</v>
      </c>
      <c r="H617" s="2"/>
      <c r="I617" s="2" t="s">
        <v>1922</v>
      </c>
      <c r="J617" s="2">
        <v>26</v>
      </c>
      <c r="K617" s="2" t="s">
        <v>2063</v>
      </c>
    </row>
    <row r="618" spans="1:11" s="34" customFormat="1" ht="27.75" customHeight="1" x14ac:dyDescent="0.2">
      <c r="A618" s="3">
        <v>46168</v>
      </c>
      <c r="B618" s="2" t="s">
        <v>132</v>
      </c>
      <c r="C618" s="2" t="s">
        <v>175</v>
      </c>
      <c r="D618" s="2" t="s">
        <v>82</v>
      </c>
      <c r="E618" s="2" t="s">
        <v>84</v>
      </c>
      <c r="F618" s="2" t="s">
        <v>2142</v>
      </c>
      <c r="G618" s="2" t="s">
        <v>84</v>
      </c>
      <c r="H618" s="2" t="s">
        <v>26</v>
      </c>
      <c r="I618" s="2" t="s">
        <v>2074</v>
      </c>
      <c r="J618" s="2">
        <v>18</v>
      </c>
      <c r="K618" s="2" t="s">
        <v>2143</v>
      </c>
    </row>
    <row r="619" spans="1:11" s="34" customFormat="1" ht="27.75" customHeight="1" x14ac:dyDescent="0.2">
      <c r="A619" s="3">
        <v>46168</v>
      </c>
      <c r="B619" s="2" t="s">
        <v>132</v>
      </c>
      <c r="C619" s="2" t="s">
        <v>175</v>
      </c>
      <c r="D619" s="2" t="s">
        <v>82</v>
      </c>
      <c r="E619" s="2" t="s">
        <v>61</v>
      </c>
      <c r="F619" s="2" t="s">
        <v>2138</v>
      </c>
      <c r="G619" s="2" t="s">
        <v>61</v>
      </c>
      <c r="H619" s="2" t="s">
        <v>26</v>
      </c>
      <c r="I619" s="2" t="s">
        <v>2074</v>
      </c>
      <c r="J619" s="2">
        <v>16</v>
      </c>
      <c r="K619" s="2" t="s">
        <v>2139</v>
      </c>
    </row>
    <row r="620" spans="1:11" s="34" customFormat="1" ht="27.75" customHeight="1" x14ac:dyDescent="0.2">
      <c r="A620" s="3">
        <v>46168</v>
      </c>
      <c r="B620" s="2" t="s">
        <v>132</v>
      </c>
      <c r="C620" s="2" t="s">
        <v>18</v>
      </c>
      <c r="D620" s="2"/>
      <c r="E620" s="2" t="s">
        <v>20</v>
      </c>
      <c r="F620" s="2"/>
      <c r="G620" s="2" t="s">
        <v>20</v>
      </c>
      <c r="H620" s="2" t="s">
        <v>21</v>
      </c>
      <c r="I620" s="2" t="s">
        <v>2074</v>
      </c>
      <c r="J620" s="2">
        <v>5</v>
      </c>
      <c r="K620" s="2" t="s">
        <v>2075</v>
      </c>
    </row>
    <row r="621" spans="1:11" s="34" customFormat="1" ht="27.75" customHeight="1" x14ac:dyDescent="0.2">
      <c r="A621" s="3">
        <v>46168</v>
      </c>
      <c r="B621" s="2" t="s">
        <v>132</v>
      </c>
      <c r="C621" s="2" t="s">
        <v>18</v>
      </c>
      <c r="D621" s="2"/>
      <c r="E621" s="2" t="s">
        <v>25</v>
      </c>
      <c r="F621" s="2"/>
      <c r="G621" s="2" t="s">
        <v>25</v>
      </c>
      <c r="H621" s="2" t="s">
        <v>21</v>
      </c>
      <c r="I621" s="2" t="s">
        <v>2074</v>
      </c>
      <c r="J621" s="2">
        <v>4</v>
      </c>
      <c r="K621" s="2" t="s">
        <v>2077</v>
      </c>
    </row>
    <row r="622" spans="1:11" s="34" customFormat="1" ht="27.75" customHeight="1" x14ac:dyDescent="0.2">
      <c r="A622" s="3">
        <v>46168</v>
      </c>
      <c r="B622" s="2" t="s">
        <v>132</v>
      </c>
      <c r="C622" s="2" t="s">
        <v>18</v>
      </c>
      <c r="D622" s="2" t="s">
        <v>82</v>
      </c>
      <c r="E622" s="2" t="s">
        <v>84</v>
      </c>
      <c r="F622" s="2" t="s">
        <v>2148</v>
      </c>
      <c r="G622" s="2" t="s">
        <v>84</v>
      </c>
      <c r="H622" s="2" t="s">
        <v>26</v>
      </c>
      <c r="I622" s="2" t="s">
        <v>2074</v>
      </c>
      <c r="J622" s="2">
        <v>23</v>
      </c>
      <c r="K622" s="2" t="s">
        <v>2149</v>
      </c>
    </row>
    <row r="623" spans="1:11" s="34" customFormat="1" ht="27.75" customHeight="1" x14ac:dyDescent="0.2">
      <c r="A623" s="3">
        <v>46168</v>
      </c>
      <c r="B623" s="2" t="s">
        <v>132</v>
      </c>
      <c r="C623" s="2" t="s">
        <v>29</v>
      </c>
      <c r="D623" s="2"/>
      <c r="E623" s="2" t="s">
        <v>20</v>
      </c>
      <c r="F623" s="2"/>
      <c r="G623" s="2" t="s">
        <v>20</v>
      </c>
      <c r="H623" s="2" t="s">
        <v>26</v>
      </c>
      <c r="I623" s="2" t="s">
        <v>2074</v>
      </c>
      <c r="J623" s="2">
        <v>13</v>
      </c>
      <c r="K623" s="2" t="s">
        <v>2081</v>
      </c>
    </row>
    <row r="624" spans="1:11" s="34" customFormat="1" ht="27.75" customHeight="1" x14ac:dyDescent="0.2">
      <c r="A624" s="3">
        <v>46168</v>
      </c>
      <c r="B624" s="2" t="s">
        <v>132</v>
      </c>
      <c r="C624" s="2" t="s">
        <v>29</v>
      </c>
      <c r="D624" s="2"/>
      <c r="E624" s="2" t="s">
        <v>25</v>
      </c>
      <c r="F624" s="2"/>
      <c r="G624" s="2" t="s">
        <v>25</v>
      </c>
      <c r="H624" s="2" t="s">
        <v>26</v>
      </c>
      <c r="I624" s="2" t="s">
        <v>2074</v>
      </c>
      <c r="J624" s="2">
        <v>12</v>
      </c>
      <c r="K624" s="2" t="s">
        <v>2085</v>
      </c>
    </row>
    <row r="625" spans="1:11" s="34" customFormat="1" ht="27.75" customHeight="1" x14ac:dyDescent="0.2">
      <c r="A625" s="5">
        <v>46168</v>
      </c>
      <c r="B625" s="6" t="s">
        <v>132</v>
      </c>
      <c r="C625" s="6" t="s">
        <v>150</v>
      </c>
      <c r="D625" s="6"/>
      <c r="E625" s="6"/>
      <c r="F625" s="6"/>
      <c r="G625" s="6" t="s">
        <v>25</v>
      </c>
      <c r="H625" s="6" t="s">
        <v>21</v>
      </c>
      <c r="I625" s="6" t="s">
        <v>2089</v>
      </c>
      <c r="J625" s="6"/>
      <c r="K625" s="6"/>
    </row>
    <row r="626" spans="1:11" s="34" customFormat="1" ht="27.75" customHeight="1" x14ac:dyDescent="0.2">
      <c r="A626" s="5">
        <v>46168</v>
      </c>
      <c r="B626" s="6" t="s">
        <v>132</v>
      </c>
      <c r="C626" s="6" t="s">
        <v>150</v>
      </c>
      <c r="D626" s="6"/>
      <c r="E626" s="6"/>
      <c r="F626" s="6"/>
      <c r="G626" s="6" t="s">
        <v>20</v>
      </c>
      <c r="H626" s="6" t="s">
        <v>21</v>
      </c>
      <c r="I626" s="6" t="s">
        <v>2089</v>
      </c>
      <c r="J626" s="6"/>
      <c r="K626" s="6"/>
    </row>
    <row r="627" spans="1:11" s="34" customFormat="1" ht="27.75" customHeight="1" x14ac:dyDescent="0.2">
      <c r="A627" s="5">
        <v>46168</v>
      </c>
      <c r="B627" s="6" t="s">
        <v>132</v>
      </c>
      <c r="C627" s="6" t="s">
        <v>246</v>
      </c>
      <c r="D627" s="6"/>
      <c r="E627" s="6"/>
      <c r="F627" s="6"/>
      <c r="G627" s="6" t="s">
        <v>25</v>
      </c>
      <c r="H627" s="6" t="s">
        <v>21</v>
      </c>
      <c r="I627" s="6" t="s">
        <v>2089</v>
      </c>
      <c r="J627" s="6"/>
      <c r="K627" s="6"/>
    </row>
    <row r="628" spans="1:11" s="34" customFormat="1" ht="27.75" customHeight="1" x14ac:dyDescent="0.2">
      <c r="A628" s="5">
        <v>46168</v>
      </c>
      <c r="B628" s="6" t="s">
        <v>132</v>
      </c>
      <c r="C628" s="6" t="s">
        <v>246</v>
      </c>
      <c r="D628" s="6"/>
      <c r="E628" s="6"/>
      <c r="F628" s="6"/>
      <c r="G628" s="6" t="s">
        <v>20</v>
      </c>
      <c r="H628" s="6" t="s">
        <v>21</v>
      </c>
      <c r="I628" s="6" t="s">
        <v>2089</v>
      </c>
      <c r="J628" s="6"/>
      <c r="K628" s="6"/>
    </row>
    <row r="629" spans="1:11" s="34" customFormat="1" ht="27.75" customHeight="1" x14ac:dyDescent="0.2">
      <c r="A629" s="3">
        <v>46168</v>
      </c>
      <c r="B629" s="2" t="s">
        <v>132</v>
      </c>
      <c r="C629" s="2" t="s">
        <v>44</v>
      </c>
      <c r="D629" s="2"/>
      <c r="E629" s="2" t="s">
        <v>20</v>
      </c>
      <c r="F629" s="2"/>
      <c r="G629" s="2" t="s">
        <v>20</v>
      </c>
      <c r="H629" s="2" t="s">
        <v>26</v>
      </c>
      <c r="I629" s="2" t="s">
        <v>2074</v>
      </c>
      <c r="J629" s="2">
        <v>9</v>
      </c>
      <c r="K629" s="2" t="s">
        <v>2094</v>
      </c>
    </row>
    <row r="630" spans="1:11" s="34" customFormat="1" ht="27.75" customHeight="1" x14ac:dyDescent="0.2">
      <c r="A630" s="3">
        <v>46168</v>
      </c>
      <c r="B630" s="2" t="s">
        <v>132</v>
      </c>
      <c r="C630" s="2" t="s">
        <v>44</v>
      </c>
      <c r="D630" s="2"/>
      <c r="E630" s="2" t="s">
        <v>25</v>
      </c>
      <c r="F630" s="2"/>
      <c r="G630" s="2" t="s">
        <v>25</v>
      </c>
      <c r="H630" s="2" t="s">
        <v>26</v>
      </c>
      <c r="I630" s="2" t="s">
        <v>2074</v>
      </c>
      <c r="J630" s="2">
        <v>8</v>
      </c>
      <c r="K630" s="2" t="s">
        <v>2096</v>
      </c>
    </row>
    <row r="631" spans="1:11" s="34" customFormat="1" ht="27.75" customHeight="1" x14ac:dyDescent="0.2">
      <c r="A631" s="3">
        <v>46168</v>
      </c>
      <c r="B631" s="2" t="s">
        <v>132</v>
      </c>
      <c r="C631" s="2" t="s">
        <v>44</v>
      </c>
      <c r="D631" s="2" t="s">
        <v>82</v>
      </c>
      <c r="E631" s="2" t="s">
        <v>84</v>
      </c>
      <c r="F631" s="2"/>
      <c r="G631" s="2" t="s">
        <v>84</v>
      </c>
      <c r="H631" s="2" t="s">
        <v>26</v>
      </c>
      <c r="I631" s="2" t="s">
        <v>2074</v>
      </c>
      <c r="J631" s="2">
        <v>22</v>
      </c>
      <c r="K631" s="2" t="s">
        <v>2158</v>
      </c>
    </row>
    <row r="632" spans="1:11" s="34" customFormat="1" ht="27.75" customHeight="1" x14ac:dyDescent="0.2">
      <c r="A632" s="3">
        <v>46168</v>
      </c>
      <c r="B632" s="2" t="s">
        <v>132</v>
      </c>
      <c r="C632" s="2" t="s">
        <v>201</v>
      </c>
      <c r="D632" s="2" t="s">
        <v>82</v>
      </c>
      <c r="E632" s="2" t="s">
        <v>84</v>
      </c>
      <c r="F632" s="2"/>
      <c r="G632" s="2" t="s">
        <v>84</v>
      </c>
      <c r="H632" s="2" t="s">
        <v>99</v>
      </c>
      <c r="I632" s="2" t="s">
        <v>2074</v>
      </c>
      <c r="J632" s="2">
        <v>27</v>
      </c>
      <c r="K632" s="2" t="s">
        <v>2161</v>
      </c>
    </row>
    <row r="633" spans="1:11" s="34" customFormat="1" ht="27.75" customHeight="1" x14ac:dyDescent="0.2">
      <c r="A633" s="3">
        <v>46168</v>
      </c>
      <c r="B633" s="2" t="s">
        <v>132</v>
      </c>
      <c r="C633" s="2" t="s">
        <v>201</v>
      </c>
      <c r="D633" s="2" t="s">
        <v>82</v>
      </c>
      <c r="E633" s="2" t="s">
        <v>84</v>
      </c>
      <c r="F633" s="2" t="s">
        <v>2163</v>
      </c>
      <c r="G633" s="2" t="s">
        <v>84</v>
      </c>
      <c r="H633" s="2" t="s">
        <v>26</v>
      </c>
      <c r="I633" s="2" t="s">
        <v>2074</v>
      </c>
      <c r="J633" s="2">
        <v>17</v>
      </c>
      <c r="K633" s="2" t="s">
        <v>2164</v>
      </c>
    </row>
    <row r="634" spans="1:11" s="34" customFormat="1" ht="27.75" customHeight="1" x14ac:dyDescent="0.2">
      <c r="A634" s="3">
        <v>46168</v>
      </c>
      <c r="B634" s="2" t="s">
        <v>132</v>
      </c>
      <c r="C634" s="2" t="s">
        <v>201</v>
      </c>
      <c r="D634" s="2" t="s">
        <v>82</v>
      </c>
      <c r="E634" s="2" t="s">
        <v>84</v>
      </c>
      <c r="F634" s="2" t="s">
        <v>2166</v>
      </c>
      <c r="G634" s="2" t="s">
        <v>84</v>
      </c>
      <c r="H634" s="2"/>
      <c r="I634" s="2" t="s">
        <v>2074</v>
      </c>
      <c r="J634" s="2">
        <v>29</v>
      </c>
      <c r="K634" s="2" t="s">
        <v>2167</v>
      </c>
    </row>
    <row r="635" spans="1:11" s="34" customFormat="1" ht="27.75" customHeight="1" x14ac:dyDescent="0.2">
      <c r="A635" s="3">
        <v>46168</v>
      </c>
      <c r="B635" s="2" t="s">
        <v>132</v>
      </c>
      <c r="C635" s="2" t="s">
        <v>201</v>
      </c>
      <c r="D635" s="2" t="s">
        <v>82</v>
      </c>
      <c r="E635" s="2" t="s">
        <v>84</v>
      </c>
      <c r="F635" s="2" t="s">
        <v>2168</v>
      </c>
      <c r="G635" s="2" t="s">
        <v>84</v>
      </c>
      <c r="H635" s="2" t="s">
        <v>26</v>
      </c>
      <c r="I635" s="2" t="s">
        <v>2074</v>
      </c>
      <c r="J635" s="2">
        <v>26</v>
      </c>
      <c r="K635" s="2" t="s">
        <v>2169</v>
      </c>
    </row>
    <row r="636" spans="1:11" s="34" customFormat="1" ht="27.75" customHeight="1" x14ac:dyDescent="0.2">
      <c r="A636" s="3">
        <v>46168</v>
      </c>
      <c r="B636" s="2" t="s">
        <v>132</v>
      </c>
      <c r="C636" s="2" t="s">
        <v>49</v>
      </c>
      <c r="D636" s="2"/>
      <c r="E636" s="2" t="s">
        <v>20</v>
      </c>
      <c r="F636" s="2"/>
      <c r="G636" s="2" t="s">
        <v>20</v>
      </c>
      <c r="H636" s="2" t="s">
        <v>21</v>
      </c>
      <c r="I636" s="2" t="s">
        <v>2074</v>
      </c>
      <c r="J636" s="2">
        <v>7</v>
      </c>
      <c r="K636" s="2" t="s">
        <v>2106</v>
      </c>
    </row>
    <row r="637" spans="1:11" s="34" customFormat="1" ht="27.75" customHeight="1" x14ac:dyDescent="0.2">
      <c r="A637" s="3">
        <v>46168</v>
      </c>
      <c r="B637" s="2" t="s">
        <v>132</v>
      </c>
      <c r="C637" s="2" t="s">
        <v>49</v>
      </c>
      <c r="D637" s="2"/>
      <c r="E637" s="2" t="s">
        <v>25</v>
      </c>
      <c r="F637" s="2"/>
      <c r="G637" s="2" t="s">
        <v>25</v>
      </c>
      <c r="H637" s="2" t="s">
        <v>26</v>
      </c>
      <c r="I637" s="2" t="s">
        <v>2074</v>
      </c>
      <c r="J637" s="2">
        <v>6</v>
      </c>
      <c r="K637" s="2" t="s">
        <v>2108</v>
      </c>
    </row>
    <row r="638" spans="1:11" s="34" customFormat="1" ht="27.75" customHeight="1" x14ac:dyDescent="0.2">
      <c r="A638" s="3">
        <v>46168</v>
      </c>
      <c r="B638" s="2" t="s">
        <v>132</v>
      </c>
      <c r="C638" s="2" t="s">
        <v>49</v>
      </c>
      <c r="D638" s="2" t="s">
        <v>82</v>
      </c>
      <c r="E638" s="2" t="s">
        <v>84</v>
      </c>
      <c r="F638" s="2"/>
      <c r="G638" s="2" t="s">
        <v>84</v>
      </c>
      <c r="H638" s="2" t="s">
        <v>26</v>
      </c>
      <c r="I638" s="2" t="s">
        <v>2074</v>
      </c>
      <c r="J638" s="2">
        <v>14</v>
      </c>
      <c r="K638" s="2" t="s">
        <v>2176</v>
      </c>
    </row>
    <row r="639" spans="1:11" s="34" customFormat="1" ht="27.75" customHeight="1" x14ac:dyDescent="0.2">
      <c r="A639" s="3">
        <v>46168</v>
      </c>
      <c r="B639" s="2" t="s">
        <v>132</v>
      </c>
      <c r="C639" s="2" t="s">
        <v>49</v>
      </c>
      <c r="D639" s="2" t="s">
        <v>82</v>
      </c>
      <c r="E639" s="2" t="s">
        <v>84</v>
      </c>
      <c r="F639" s="2" t="s">
        <v>2178</v>
      </c>
      <c r="G639" s="2" t="s">
        <v>84</v>
      </c>
      <c r="H639" s="2"/>
      <c r="I639" s="2" t="s">
        <v>2074</v>
      </c>
      <c r="J639" s="2">
        <v>28</v>
      </c>
      <c r="K639" s="2" t="s">
        <v>2179</v>
      </c>
    </row>
    <row r="640" spans="1:11" s="34" customFormat="1" ht="27.75" customHeight="1" x14ac:dyDescent="0.2">
      <c r="A640" s="3">
        <v>46168</v>
      </c>
      <c r="B640" s="2" t="s">
        <v>132</v>
      </c>
      <c r="C640" s="2" t="s">
        <v>49</v>
      </c>
      <c r="D640" s="2" t="s">
        <v>82</v>
      </c>
      <c r="E640" s="2" t="s">
        <v>84</v>
      </c>
      <c r="F640" s="2" t="s">
        <v>2180</v>
      </c>
      <c r="G640" s="2" t="s">
        <v>84</v>
      </c>
      <c r="H640" s="2" t="s">
        <v>21</v>
      </c>
      <c r="I640" s="2" t="s">
        <v>2074</v>
      </c>
      <c r="J640" s="2">
        <v>20</v>
      </c>
      <c r="K640" s="2" t="s">
        <v>2181</v>
      </c>
    </row>
    <row r="641" spans="1:11" s="34" customFormat="1" ht="27.75" customHeight="1" x14ac:dyDescent="0.2">
      <c r="A641" s="3">
        <v>46168</v>
      </c>
      <c r="B641" s="2" t="s">
        <v>132</v>
      </c>
      <c r="C641" s="2" t="s">
        <v>49</v>
      </c>
      <c r="D641" s="2" t="s">
        <v>82</v>
      </c>
      <c r="E641" s="2" t="s">
        <v>84</v>
      </c>
      <c r="F641" s="2" t="s">
        <v>2183</v>
      </c>
      <c r="G641" s="2" t="s">
        <v>84</v>
      </c>
      <c r="H641" s="2" t="s">
        <v>99</v>
      </c>
      <c r="I641" s="2" t="s">
        <v>2074</v>
      </c>
      <c r="J641" s="2">
        <v>21</v>
      </c>
      <c r="K641" s="2" t="s">
        <v>2184</v>
      </c>
    </row>
    <row r="642" spans="1:11" s="34" customFormat="1" ht="27.75" customHeight="1" x14ac:dyDescent="0.2">
      <c r="A642" s="3">
        <v>46168</v>
      </c>
      <c r="B642" s="2" t="s">
        <v>132</v>
      </c>
      <c r="C642" s="2" t="s">
        <v>115</v>
      </c>
      <c r="D642" s="2" t="s">
        <v>82</v>
      </c>
      <c r="E642" s="2" t="s">
        <v>84</v>
      </c>
      <c r="F642" s="2" t="s">
        <v>2180</v>
      </c>
      <c r="G642" s="2" t="s">
        <v>84</v>
      </c>
      <c r="H642" s="2"/>
      <c r="I642" s="2" t="s">
        <v>2074</v>
      </c>
      <c r="J642" s="2">
        <v>25</v>
      </c>
      <c r="K642" s="2" t="s">
        <v>2192</v>
      </c>
    </row>
    <row r="643" spans="1:11" s="34" customFormat="1" ht="27.75" customHeight="1" x14ac:dyDescent="0.2">
      <c r="A643" s="3">
        <v>46168</v>
      </c>
      <c r="B643" s="2" t="s">
        <v>132</v>
      </c>
      <c r="C643" s="2" t="s">
        <v>115</v>
      </c>
      <c r="D643" s="2" t="s">
        <v>82</v>
      </c>
      <c r="E643" s="2" t="s">
        <v>61</v>
      </c>
      <c r="F643" s="2" t="s">
        <v>2189</v>
      </c>
      <c r="G643" s="2" t="s">
        <v>61</v>
      </c>
      <c r="H643" s="2" t="s">
        <v>26</v>
      </c>
      <c r="I643" s="2" t="s">
        <v>2074</v>
      </c>
      <c r="J643" s="2">
        <v>24</v>
      </c>
      <c r="K643" s="2" t="s">
        <v>2190</v>
      </c>
    </row>
    <row r="644" spans="1:11" s="34" customFormat="1" ht="27.75" customHeight="1" x14ac:dyDescent="0.2">
      <c r="A644" s="3">
        <v>46168</v>
      </c>
      <c r="B644" s="2" t="s">
        <v>132</v>
      </c>
      <c r="C644" s="2" t="s">
        <v>54</v>
      </c>
      <c r="D644" s="2"/>
      <c r="E644" s="2" t="s">
        <v>20</v>
      </c>
      <c r="F644" s="2"/>
      <c r="G644" s="2" t="s">
        <v>20</v>
      </c>
      <c r="H644" s="2" t="s">
        <v>26</v>
      </c>
      <c r="I644" s="2" t="s">
        <v>2074</v>
      </c>
      <c r="J644" s="2">
        <v>11</v>
      </c>
      <c r="K644" s="2" t="s">
        <v>2118</v>
      </c>
    </row>
    <row r="645" spans="1:11" s="34" customFormat="1" ht="27.75" customHeight="1" x14ac:dyDescent="0.2">
      <c r="A645" s="3">
        <v>46168</v>
      </c>
      <c r="B645" s="2" t="s">
        <v>132</v>
      </c>
      <c r="C645" s="2" t="s">
        <v>54</v>
      </c>
      <c r="D645" s="2"/>
      <c r="E645" s="2" t="s">
        <v>25</v>
      </c>
      <c r="F645" s="2"/>
      <c r="G645" s="2" t="s">
        <v>25</v>
      </c>
      <c r="H645" s="2" t="s">
        <v>26</v>
      </c>
      <c r="I645" s="2" t="s">
        <v>2074</v>
      </c>
      <c r="J645" s="2">
        <v>10</v>
      </c>
      <c r="K645" s="2" t="s">
        <v>2122</v>
      </c>
    </row>
    <row r="646" spans="1:11" s="34" customFormat="1" ht="27.75" customHeight="1" x14ac:dyDescent="0.2">
      <c r="A646" s="5">
        <v>46168</v>
      </c>
      <c r="B646" s="6" t="s">
        <v>132</v>
      </c>
      <c r="C646" s="6" t="s">
        <v>251</v>
      </c>
      <c r="D646" s="6"/>
      <c r="E646" s="6"/>
      <c r="F646" s="6"/>
      <c r="G646" s="6" t="s">
        <v>25</v>
      </c>
      <c r="H646" s="6" t="s">
        <v>26</v>
      </c>
      <c r="I646" s="6" t="s">
        <v>2089</v>
      </c>
      <c r="J646" s="6"/>
      <c r="K646" s="6"/>
    </row>
    <row r="647" spans="1:11" s="34" customFormat="1" ht="27.75" customHeight="1" x14ac:dyDescent="0.2">
      <c r="A647" s="5">
        <v>46168</v>
      </c>
      <c r="B647" s="6" t="s">
        <v>132</v>
      </c>
      <c r="C647" s="6" t="s">
        <v>251</v>
      </c>
      <c r="D647" s="6" t="s">
        <v>239</v>
      </c>
      <c r="E647" s="6"/>
      <c r="F647" s="6" t="s">
        <v>2214</v>
      </c>
      <c r="G647" s="6" t="s">
        <v>2135</v>
      </c>
      <c r="H647" s="6" t="s">
        <v>26</v>
      </c>
      <c r="I647" s="6" t="s">
        <v>2089</v>
      </c>
      <c r="J647" s="6"/>
      <c r="K647" s="6"/>
    </row>
    <row r="648" spans="1:11" s="34" customFormat="1" ht="27.75" customHeight="1" x14ac:dyDescent="0.2">
      <c r="A648" s="5">
        <v>46168</v>
      </c>
      <c r="B648" s="6" t="s">
        <v>132</v>
      </c>
      <c r="C648" s="6" t="s">
        <v>251</v>
      </c>
      <c r="D648" s="6"/>
      <c r="E648" s="6"/>
      <c r="F648" s="6"/>
      <c r="G648" s="6" t="s">
        <v>20</v>
      </c>
      <c r="H648" s="6" t="s">
        <v>26</v>
      </c>
      <c r="I648" s="6" t="s">
        <v>2089</v>
      </c>
      <c r="J648" s="6"/>
      <c r="K648" s="6"/>
    </row>
    <row r="649" spans="1:11" s="34" customFormat="1" ht="27.75" customHeight="1" x14ac:dyDescent="0.2">
      <c r="A649" s="5">
        <v>46168</v>
      </c>
      <c r="B649" s="6" t="s">
        <v>132</v>
      </c>
      <c r="C649" s="6" t="s">
        <v>251</v>
      </c>
      <c r="D649" s="6" t="s">
        <v>239</v>
      </c>
      <c r="E649" s="6"/>
      <c r="F649" s="6" t="s">
        <v>2212</v>
      </c>
      <c r="G649" s="6" t="s">
        <v>84</v>
      </c>
      <c r="H649" s="6" t="s">
        <v>26</v>
      </c>
      <c r="I649" s="6" t="s">
        <v>2089</v>
      </c>
      <c r="J649" s="6"/>
      <c r="K649" s="6"/>
    </row>
    <row r="650" spans="1:11" s="34" customFormat="1" ht="27.75" customHeight="1" x14ac:dyDescent="0.2">
      <c r="A650" s="3">
        <v>46168</v>
      </c>
      <c r="B650" s="2" t="s">
        <v>132</v>
      </c>
      <c r="C650" s="2" t="s">
        <v>72</v>
      </c>
      <c r="D650" s="2"/>
      <c r="E650" s="2" t="s">
        <v>20</v>
      </c>
      <c r="F650" s="2"/>
      <c r="G650" s="2" t="s">
        <v>20</v>
      </c>
      <c r="H650" s="2" t="s">
        <v>26</v>
      </c>
      <c r="I650" s="2" t="s">
        <v>2074</v>
      </c>
      <c r="J650" s="2">
        <v>3</v>
      </c>
      <c r="K650" s="2" t="s">
        <v>2128</v>
      </c>
    </row>
    <row r="651" spans="1:11" s="34" customFormat="1" ht="27.75" customHeight="1" x14ac:dyDescent="0.2">
      <c r="A651" s="3">
        <v>46168</v>
      </c>
      <c r="B651" s="2" t="s">
        <v>132</v>
      </c>
      <c r="C651" s="2" t="s">
        <v>72</v>
      </c>
      <c r="D651" s="2"/>
      <c r="E651" s="2" t="s">
        <v>25</v>
      </c>
      <c r="F651" s="2"/>
      <c r="G651" s="2" t="s">
        <v>25</v>
      </c>
      <c r="H651" s="2" t="s">
        <v>26</v>
      </c>
      <c r="I651" s="2" t="s">
        <v>2074</v>
      </c>
      <c r="J651" s="2">
        <v>2</v>
      </c>
      <c r="K651" s="2" t="s">
        <v>2130</v>
      </c>
    </row>
    <row r="652" spans="1:11" s="34" customFormat="1" ht="27.75" customHeight="1" x14ac:dyDescent="0.2">
      <c r="A652" s="3">
        <v>46168</v>
      </c>
      <c r="B652" s="2" t="s">
        <v>132</v>
      </c>
      <c r="C652" s="2" t="s">
        <v>72</v>
      </c>
      <c r="D652" s="2" t="s">
        <v>82</v>
      </c>
      <c r="E652" s="2" t="s">
        <v>84</v>
      </c>
      <c r="F652" s="2" t="s">
        <v>2201</v>
      </c>
      <c r="G652" s="2" t="s">
        <v>84</v>
      </c>
      <c r="H652" s="2" t="s">
        <v>26</v>
      </c>
      <c r="I652" s="2" t="s">
        <v>2074</v>
      </c>
      <c r="J652" s="2">
        <v>15</v>
      </c>
      <c r="K652" s="2" t="s">
        <v>2202</v>
      </c>
    </row>
    <row r="653" spans="1:11" s="34" customFormat="1" ht="27.75" customHeight="1" x14ac:dyDescent="0.2">
      <c r="A653" s="3">
        <v>46168</v>
      </c>
      <c r="B653" s="2" t="s">
        <v>132</v>
      </c>
      <c r="C653" s="2" t="s">
        <v>72</v>
      </c>
      <c r="D653" s="2" t="s">
        <v>82</v>
      </c>
      <c r="E653" s="2" t="s">
        <v>407</v>
      </c>
      <c r="F653" s="2" t="s">
        <v>2198</v>
      </c>
      <c r="G653" s="2" t="s">
        <v>407</v>
      </c>
      <c r="H653" s="2" t="s">
        <v>26</v>
      </c>
      <c r="I653" s="2" t="s">
        <v>2074</v>
      </c>
      <c r="J653" s="2">
        <v>19</v>
      </c>
      <c r="K653" s="2" t="s">
        <v>2199</v>
      </c>
    </row>
    <row r="654" spans="1:11" s="34" customFormat="1" ht="27.75" customHeight="1" x14ac:dyDescent="0.2">
      <c r="A654" s="5">
        <v>46168</v>
      </c>
      <c r="B654" s="6" t="s">
        <v>132</v>
      </c>
      <c r="C654" s="6" t="s">
        <v>257</v>
      </c>
      <c r="D654" s="6" t="s">
        <v>239</v>
      </c>
      <c r="E654" s="6"/>
      <c r="F654" s="6" t="s">
        <v>2221</v>
      </c>
      <c r="G654" s="6" t="s">
        <v>84</v>
      </c>
      <c r="H654" s="6" t="s">
        <v>26</v>
      </c>
      <c r="I654" s="6" t="s">
        <v>2089</v>
      </c>
      <c r="J654" s="6"/>
      <c r="K654" s="6"/>
    </row>
    <row r="655" spans="1:11" s="34" customFormat="1" ht="27.75" customHeight="1" x14ac:dyDescent="0.2">
      <c r="A655" s="5">
        <v>46168</v>
      </c>
      <c r="B655" s="6" t="s">
        <v>132</v>
      </c>
      <c r="C655" s="6" t="s">
        <v>257</v>
      </c>
      <c r="D655" s="6" t="s">
        <v>239</v>
      </c>
      <c r="E655" s="6"/>
      <c r="F655" s="6" t="s">
        <v>2219</v>
      </c>
      <c r="G655" s="6" t="s">
        <v>61</v>
      </c>
      <c r="H655" s="6" t="s">
        <v>26</v>
      </c>
      <c r="I655" s="6" t="s">
        <v>2089</v>
      </c>
      <c r="J655" s="6"/>
      <c r="K655" s="6"/>
    </row>
    <row r="656" spans="1:11" s="34" customFormat="1" ht="27.75" customHeight="1" x14ac:dyDescent="0.2">
      <c r="A656" s="5">
        <v>46168</v>
      </c>
      <c r="B656" s="6" t="s">
        <v>132</v>
      </c>
      <c r="C656" s="6" t="s">
        <v>257</v>
      </c>
      <c r="D656" s="6"/>
      <c r="E656" s="6"/>
      <c r="F656" s="6"/>
      <c r="G656" s="6" t="s">
        <v>25</v>
      </c>
      <c r="H656" s="6" t="s">
        <v>21</v>
      </c>
      <c r="I656" s="6" t="s">
        <v>2089</v>
      </c>
      <c r="J656" s="6"/>
      <c r="K656" s="6"/>
    </row>
    <row r="657" spans="1:11" s="34" customFormat="1" ht="27.75" customHeight="1" x14ac:dyDescent="0.2">
      <c r="A657" s="5">
        <v>46168</v>
      </c>
      <c r="B657" s="6" t="s">
        <v>132</v>
      </c>
      <c r="C657" s="6" t="s">
        <v>257</v>
      </c>
      <c r="D657" s="6"/>
      <c r="E657" s="6"/>
      <c r="F657" s="6"/>
      <c r="G657" s="6" t="s">
        <v>20</v>
      </c>
      <c r="H657" s="6" t="s">
        <v>21</v>
      </c>
      <c r="I657" s="6" t="s">
        <v>2089</v>
      </c>
      <c r="J657" s="6"/>
      <c r="K657" s="6"/>
    </row>
    <row r="658" spans="1:11" s="34" customFormat="1" ht="27.75" customHeight="1" x14ac:dyDescent="0.2">
      <c r="A658" s="5">
        <v>46169</v>
      </c>
      <c r="B658" s="6" t="s">
        <v>262</v>
      </c>
      <c r="C658" s="6" t="s">
        <v>237</v>
      </c>
      <c r="D658" s="6"/>
      <c r="E658" s="6"/>
      <c r="F658" s="6"/>
      <c r="G658" s="6" t="s">
        <v>25</v>
      </c>
      <c r="H658" s="6" t="s">
        <v>26</v>
      </c>
      <c r="I658" s="6" t="s">
        <v>2245</v>
      </c>
      <c r="J658" s="6"/>
      <c r="K658" s="6"/>
    </row>
    <row r="659" spans="1:11" s="34" customFormat="1" ht="27.75" customHeight="1" x14ac:dyDescent="0.2">
      <c r="A659" s="5">
        <v>46169</v>
      </c>
      <c r="B659" s="6" t="s">
        <v>262</v>
      </c>
      <c r="C659" s="6" t="s">
        <v>237</v>
      </c>
      <c r="D659" s="6"/>
      <c r="E659" s="6"/>
      <c r="F659" s="6"/>
      <c r="G659" s="6" t="s">
        <v>20</v>
      </c>
      <c r="H659" s="6" t="s">
        <v>26</v>
      </c>
      <c r="I659" s="6" t="s">
        <v>2245</v>
      </c>
      <c r="J659" s="6"/>
      <c r="K659" s="6"/>
    </row>
    <row r="660" spans="1:11" s="34" customFormat="1" ht="27.75" customHeight="1" x14ac:dyDescent="0.2">
      <c r="A660" s="3">
        <v>46169</v>
      </c>
      <c r="B660" s="2" t="s">
        <v>262</v>
      </c>
      <c r="C660" s="2" t="s">
        <v>175</v>
      </c>
      <c r="D660" s="2" t="s">
        <v>82</v>
      </c>
      <c r="E660" s="2" t="s">
        <v>84</v>
      </c>
      <c r="F660" s="2" t="s">
        <v>2287</v>
      </c>
      <c r="G660" s="2" t="s">
        <v>84</v>
      </c>
      <c r="H660" s="2"/>
      <c r="I660" s="2" t="s">
        <v>2223</v>
      </c>
      <c r="J660" s="2">
        <v>36</v>
      </c>
      <c r="K660" s="2" t="s">
        <v>2288</v>
      </c>
    </row>
    <row r="661" spans="1:11" s="34" customFormat="1" ht="27.75" customHeight="1" x14ac:dyDescent="0.2">
      <c r="A661" s="3">
        <v>46169</v>
      </c>
      <c r="B661" s="2" t="s">
        <v>262</v>
      </c>
      <c r="C661" s="2" t="s">
        <v>175</v>
      </c>
      <c r="D661" s="2" t="s">
        <v>82</v>
      </c>
      <c r="E661" s="2" t="s">
        <v>84</v>
      </c>
      <c r="F661" s="2" t="s">
        <v>2289</v>
      </c>
      <c r="G661" s="2" t="s">
        <v>84</v>
      </c>
      <c r="H661" s="2" t="s">
        <v>26</v>
      </c>
      <c r="I661" s="2" t="s">
        <v>2223</v>
      </c>
      <c r="J661" s="2">
        <v>28</v>
      </c>
      <c r="K661" s="2" t="s">
        <v>2290</v>
      </c>
    </row>
    <row r="662" spans="1:11" s="34" customFormat="1" ht="27.75" customHeight="1" x14ac:dyDescent="0.2">
      <c r="A662" s="3">
        <v>46169</v>
      </c>
      <c r="B662" s="2" t="s">
        <v>262</v>
      </c>
      <c r="C662" s="2" t="s">
        <v>18</v>
      </c>
      <c r="D662" s="2"/>
      <c r="E662" s="2" t="s">
        <v>20</v>
      </c>
      <c r="F662" s="2"/>
      <c r="G662" s="2" t="s">
        <v>20</v>
      </c>
      <c r="H662" s="2" t="s">
        <v>21</v>
      </c>
      <c r="I662" s="2" t="s">
        <v>2223</v>
      </c>
      <c r="J662" s="2">
        <v>5</v>
      </c>
      <c r="K662" s="2" t="s">
        <v>2224</v>
      </c>
    </row>
    <row r="663" spans="1:11" s="34" customFormat="1" ht="27.75" customHeight="1" x14ac:dyDescent="0.2">
      <c r="A663" s="3">
        <v>46169</v>
      </c>
      <c r="B663" s="2" t="s">
        <v>262</v>
      </c>
      <c r="C663" s="2" t="s">
        <v>18</v>
      </c>
      <c r="D663" s="2"/>
      <c r="E663" s="2" t="s">
        <v>25</v>
      </c>
      <c r="F663" s="2"/>
      <c r="G663" s="2" t="s">
        <v>25</v>
      </c>
      <c r="H663" s="2" t="s">
        <v>21</v>
      </c>
      <c r="I663" s="2" t="s">
        <v>2223</v>
      </c>
      <c r="J663" s="2">
        <v>4</v>
      </c>
      <c r="K663" s="2" t="s">
        <v>2226</v>
      </c>
    </row>
    <row r="664" spans="1:11" s="34" customFormat="1" ht="27.75" customHeight="1" x14ac:dyDescent="0.2">
      <c r="A664" s="3">
        <v>46169</v>
      </c>
      <c r="B664" s="2" t="s">
        <v>262</v>
      </c>
      <c r="C664" s="2" t="s">
        <v>18</v>
      </c>
      <c r="D664" s="2" t="s">
        <v>82</v>
      </c>
      <c r="E664" s="2" t="s">
        <v>84</v>
      </c>
      <c r="F664" s="2" t="s">
        <v>2232</v>
      </c>
      <c r="G664" s="2" t="s">
        <v>84</v>
      </c>
      <c r="H664" s="2" t="s">
        <v>26</v>
      </c>
      <c r="I664" s="2" t="s">
        <v>2223</v>
      </c>
      <c r="J664" s="2">
        <v>17</v>
      </c>
      <c r="K664" s="2" t="s">
        <v>2298</v>
      </c>
    </row>
    <row r="665" spans="1:11" s="34" customFormat="1" ht="27.75" customHeight="1" x14ac:dyDescent="0.2">
      <c r="A665" s="3">
        <v>46169</v>
      </c>
      <c r="B665" s="2" t="s">
        <v>262</v>
      </c>
      <c r="C665" s="2" t="s">
        <v>18</v>
      </c>
      <c r="D665" s="2" t="s">
        <v>82</v>
      </c>
      <c r="E665" s="2" t="s">
        <v>84</v>
      </c>
      <c r="F665" s="2" t="s">
        <v>2300</v>
      </c>
      <c r="G665" s="2" t="s">
        <v>84</v>
      </c>
      <c r="H665" s="2" t="s">
        <v>26</v>
      </c>
      <c r="I665" s="2" t="s">
        <v>2223</v>
      </c>
      <c r="J665" s="2">
        <v>21</v>
      </c>
      <c r="K665" s="2" t="s">
        <v>2301</v>
      </c>
    </row>
    <row r="666" spans="1:11" s="34" customFormat="1" ht="27.75" customHeight="1" x14ac:dyDescent="0.2">
      <c r="A666" s="3">
        <v>46169</v>
      </c>
      <c r="B666" s="2" t="s">
        <v>262</v>
      </c>
      <c r="C666" s="2" t="s">
        <v>29</v>
      </c>
      <c r="D666" s="2"/>
      <c r="E666" s="2" t="s">
        <v>20</v>
      </c>
      <c r="F666" s="2"/>
      <c r="G666" s="2" t="s">
        <v>20</v>
      </c>
      <c r="H666" s="2" t="s">
        <v>26</v>
      </c>
      <c r="I666" s="2" t="s">
        <v>2223</v>
      </c>
      <c r="J666" s="2">
        <v>11</v>
      </c>
      <c r="K666" s="2" t="s">
        <v>2235</v>
      </c>
    </row>
    <row r="667" spans="1:11" s="34" customFormat="1" ht="27.75" customHeight="1" x14ac:dyDescent="0.2">
      <c r="A667" s="3">
        <v>46169</v>
      </c>
      <c r="B667" s="2" t="s">
        <v>262</v>
      </c>
      <c r="C667" s="2" t="s">
        <v>29</v>
      </c>
      <c r="D667" s="2"/>
      <c r="E667" s="2" t="s">
        <v>25</v>
      </c>
      <c r="F667" s="2"/>
      <c r="G667" s="2" t="s">
        <v>25</v>
      </c>
      <c r="H667" s="2" t="s">
        <v>26</v>
      </c>
      <c r="I667" s="2" t="s">
        <v>2223</v>
      </c>
      <c r="J667" s="2">
        <v>10</v>
      </c>
      <c r="K667" s="2" t="s">
        <v>2237</v>
      </c>
    </row>
    <row r="668" spans="1:11" s="34" customFormat="1" ht="27.75" customHeight="1" x14ac:dyDescent="0.2">
      <c r="A668" s="5">
        <v>46169</v>
      </c>
      <c r="B668" s="6" t="s">
        <v>262</v>
      </c>
      <c r="C668" s="6" t="s">
        <v>150</v>
      </c>
      <c r="D668" s="6" t="s">
        <v>239</v>
      </c>
      <c r="E668" s="6"/>
      <c r="F668" s="6" t="s">
        <v>2377</v>
      </c>
      <c r="G668" s="6" t="s">
        <v>61</v>
      </c>
      <c r="H668" s="6" t="s">
        <v>26</v>
      </c>
      <c r="I668" s="6" t="s">
        <v>2245</v>
      </c>
      <c r="J668" s="6"/>
      <c r="K668" s="6"/>
    </row>
    <row r="669" spans="1:11" s="34" customFormat="1" ht="27.75" customHeight="1" x14ac:dyDescent="0.2">
      <c r="A669" s="5">
        <v>46169</v>
      </c>
      <c r="B669" s="6" t="s">
        <v>262</v>
      </c>
      <c r="C669" s="6" t="s">
        <v>150</v>
      </c>
      <c r="D669" s="6" t="s">
        <v>239</v>
      </c>
      <c r="E669" s="6"/>
      <c r="F669" s="6" t="s">
        <v>2387</v>
      </c>
      <c r="G669" s="6" t="s">
        <v>1918</v>
      </c>
      <c r="H669" s="6" t="s">
        <v>26</v>
      </c>
      <c r="I669" s="6" t="s">
        <v>2245</v>
      </c>
      <c r="J669" s="6"/>
      <c r="K669" s="6"/>
    </row>
    <row r="670" spans="1:11" s="34" customFormat="1" ht="27.75" customHeight="1" x14ac:dyDescent="0.2">
      <c r="A670" s="5">
        <v>46169</v>
      </c>
      <c r="B670" s="6" t="s">
        <v>262</v>
      </c>
      <c r="C670" s="6" t="s">
        <v>150</v>
      </c>
      <c r="D670" s="6"/>
      <c r="E670" s="6"/>
      <c r="F670" s="6"/>
      <c r="G670" s="6" t="s">
        <v>25</v>
      </c>
      <c r="H670" s="6" t="s">
        <v>26</v>
      </c>
      <c r="I670" s="6" t="s">
        <v>2245</v>
      </c>
      <c r="J670" s="6"/>
      <c r="K670" s="6"/>
    </row>
    <row r="671" spans="1:11" s="34" customFormat="1" ht="27.75" customHeight="1" x14ac:dyDescent="0.2">
      <c r="A671" s="5">
        <v>46169</v>
      </c>
      <c r="B671" s="6" t="s">
        <v>262</v>
      </c>
      <c r="C671" s="6" t="s">
        <v>150</v>
      </c>
      <c r="D671" s="6"/>
      <c r="E671" s="6"/>
      <c r="F671" s="6"/>
      <c r="G671" s="6" t="s">
        <v>20</v>
      </c>
      <c r="H671" s="6" t="s">
        <v>26</v>
      </c>
      <c r="I671" s="6" t="s">
        <v>2245</v>
      </c>
      <c r="J671" s="6"/>
      <c r="K671" s="6"/>
    </row>
    <row r="672" spans="1:11" s="34" customFormat="1" ht="27.75" customHeight="1" x14ac:dyDescent="0.2">
      <c r="A672" s="5">
        <v>46169</v>
      </c>
      <c r="B672" s="6" t="s">
        <v>262</v>
      </c>
      <c r="C672" s="6" t="s">
        <v>150</v>
      </c>
      <c r="D672" s="6" t="s">
        <v>239</v>
      </c>
      <c r="E672" s="6"/>
      <c r="F672" s="6" t="s">
        <v>2380</v>
      </c>
      <c r="G672" s="6" t="s">
        <v>84</v>
      </c>
      <c r="H672" s="6" t="s">
        <v>106</v>
      </c>
      <c r="I672" s="6" t="s">
        <v>2245</v>
      </c>
      <c r="J672" s="6"/>
      <c r="K672" s="6"/>
    </row>
    <row r="673" spans="1:11" s="34" customFormat="1" ht="27.75" customHeight="1" x14ac:dyDescent="0.2">
      <c r="A673" s="5">
        <v>46169</v>
      </c>
      <c r="B673" s="6" t="s">
        <v>262</v>
      </c>
      <c r="C673" s="6" t="s">
        <v>246</v>
      </c>
      <c r="D673" s="6"/>
      <c r="E673" s="6"/>
      <c r="F673" s="6"/>
      <c r="G673" s="6" t="s">
        <v>25</v>
      </c>
      <c r="H673" s="6" t="s">
        <v>21</v>
      </c>
      <c r="I673" s="6" t="s">
        <v>2245</v>
      </c>
      <c r="J673" s="6"/>
      <c r="K673" s="6"/>
    </row>
    <row r="674" spans="1:11" s="34" customFormat="1" ht="27.75" customHeight="1" x14ac:dyDescent="0.2">
      <c r="A674" s="5">
        <v>46169</v>
      </c>
      <c r="B674" s="6" t="s">
        <v>262</v>
      </c>
      <c r="C674" s="6" t="s">
        <v>246</v>
      </c>
      <c r="D674" s="6"/>
      <c r="E674" s="6"/>
      <c r="F674" s="6"/>
      <c r="G674" s="6" t="s">
        <v>20</v>
      </c>
      <c r="H674" s="6" t="s">
        <v>21</v>
      </c>
      <c r="I674" s="6" t="s">
        <v>2245</v>
      </c>
      <c r="J674" s="6"/>
      <c r="K674" s="6"/>
    </row>
    <row r="675" spans="1:11" s="34" customFormat="1" ht="27.75" customHeight="1" x14ac:dyDescent="0.2">
      <c r="A675" s="3">
        <v>46169</v>
      </c>
      <c r="B675" s="2" t="s">
        <v>262</v>
      </c>
      <c r="C675" s="2" t="s">
        <v>44</v>
      </c>
      <c r="D675" s="2"/>
      <c r="E675" s="2" t="s">
        <v>20</v>
      </c>
      <c r="F675" s="2"/>
      <c r="G675" s="2" t="s">
        <v>20</v>
      </c>
      <c r="H675" s="2" t="s">
        <v>26</v>
      </c>
      <c r="I675" s="2" t="s">
        <v>2223</v>
      </c>
      <c r="J675" s="2">
        <v>9</v>
      </c>
      <c r="K675" s="2" t="s">
        <v>2251</v>
      </c>
    </row>
    <row r="676" spans="1:11" s="34" customFormat="1" ht="27.75" customHeight="1" x14ac:dyDescent="0.2">
      <c r="A676" s="3">
        <v>46169</v>
      </c>
      <c r="B676" s="2" t="s">
        <v>262</v>
      </c>
      <c r="C676" s="2" t="s">
        <v>44</v>
      </c>
      <c r="D676" s="2"/>
      <c r="E676" s="2" t="s">
        <v>25</v>
      </c>
      <c r="F676" s="2"/>
      <c r="G676" s="2" t="s">
        <v>25</v>
      </c>
      <c r="H676" s="2" t="s">
        <v>26</v>
      </c>
      <c r="I676" s="2" t="s">
        <v>2223</v>
      </c>
      <c r="J676" s="2">
        <v>8</v>
      </c>
      <c r="K676" s="2" t="s">
        <v>2253</v>
      </c>
    </row>
    <row r="677" spans="1:11" s="34" customFormat="1" ht="27.75" customHeight="1" x14ac:dyDescent="0.2">
      <c r="A677" s="3">
        <v>46169</v>
      </c>
      <c r="B677" s="2" t="s">
        <v>262</v>
      </c>
      <c r="C677" s="2" t="s">
        <v>44</v>
      </c>
      <c r="D677" s="2" t="s">
        <v>82</v>
      </c>
      <c r="E677" s="2" t="s">
        <v>84</v>
      </c>
      <c r="F677" s="2" t="s">
        <v>2166</v>
      </c>
      <c r="G677" s="2" t="s">
        <v>84</v>
      </c>
      <c r="H677" s="2" t="s">
        <v>26</v>
      </c>
      <c r="I677" s="2" t="s">
        <v>2223</v>
      </c>
      <c r="J677" s="2">
        <v>19</v>
      </c>
      <c r="K677" s="2" t="s">
        <v>2309</v>
      </c>
    </row>
    <row r="678" spans="1:11" s="34" customFormat="1" ht="27.75" customHeight="1" x14ac:dyDescent="0.2">
      <c r="A678" s="3">
        <v>46169</v>
      </c>
      <c r="B678" s="2" t="s">
        <v>262</v>
      </c>
      <c r="C678" s="2" t="s">
        <v>44</v>
      </c>
      <c r="D678" s="2" t="s">
        <v>82</v>
      </c>
      <c r="E678" s="2" t="s">
        <v>84</v>
      </c>
      <c r="F678" s="2" t="s">
        <v>2311</v>
      </c>
      <c r="G678" s="2" t="s">
        <v>84</v>
      </c>
      <c r="H678" s="2" t="s">
        <v>26</v>
      </c>
      <c r="I678" s="2" t="s">
        <v>2223</v>
      </c>
      <c r="J678" s="2">
        <v>16</v>
      </c>
      <c r="K678" s="2" t="s">
        <v>2312</v>
      </c>
    </row>
    <row r="679" spans="1:11" s="34" customFormat="1" ht="27.75" customHeight="1" x14ac:dyDescent="0.2">
      <c r="A679" s="3">
        <v>46169</v>
      </c>
      <c r="B679" s="2" t="s">
        <v>262</v>
      </c>
      <c r="C679" s="2" t="s">
        <v>44</v>
      </c>
      <c r="D679" s="2" t="s">
        <v>82</v>
      </c>
      <c r="E679" s="2" t="s">
        <v>84</v>
      </c>
      <c r="F679" s="2" t="s">
        <v>2314</v>
      </c>
      <c r="G679" s="2" t="s">
        <v>84</v>
      </c>
      <c r="H679" s="2" t="s">
        <v>99</v>
      </c>
      <c r="I679" s="2" t="s">
        <v>2223</v>
      </c>
      <c r="J679" s="2">
        <v>23</v>
      </c>
      <c r="K679" s="2" t="s">
        <v>2315</v>
      </c>
    </row>
    <row r="680" spans="1:11" s="34" customFormat="1" ht="27.75" customHeight="1" x14ac:dyDescent="0.2">
      <c r="A680" s="3">
        <v>46169</v>
      </c>
      <c r="B680" s="2" t="s">
        <v>262</v>
      </c>
      <c r="C680" s="2" t="s">
        <v>44</v>
      </c>
      <c r="D680" s="2" t="s">
        <v>82</v>
      </c>
      <c r="E680" s="2" t="s">
        <v>84</v>
      </c>
      <c r="F680" s="2" t="s">
        <v>2317</v>
      </c>
      <c r="G680" s="2" t="s">
        <v>84</v>
      </c>
      <c r="H680" s="2"/>
      <c r="I680" s="2" t="s">
        <v>2223</v>
      </c>
      <c r="J680" s="2">
        <v>33</v>
      </c>
      <c r="K680" s="2" t="s">
        <v>2318</v>
      </c>
    </row>
    <row r="681" spans="1:11" s="34" customFormat="1" ht="27.75" customHeight="1" x14ac:dyDescent="0.2">
      <c r="A681" s="3">
        <v>46169</v>
      </c>
      <c r="B681" s="2" t="s">
        <v>262</v>
      </c>
      <c r="C681" s="2" t="s">
        <v>44</v>
      </c>
      <c r="D681" s="2" t="s">
        <v>82</v>
      </c>
      <c r="E681" s="2" t="s">
        <v>84</v>
      </c>
      <c r="F681" s="2" t="s">
        <v>2317</v>
      </c>
      <c r="G681" s="2" t="s">
        <v>84</v>
      </c>
      <c r="H681" s="2" t="s">
        <v>21</v>
      </c>
      <c r="I681" s="2" t="s">
        <v>2223</v>
      </c>
      <c r="J681" s="2">
        <v>29</v>
      </c>
      <c r="K681" s="2" t="s">
        <v>2319</v>
      </c>
    </row>
    <row r="682" spans="1:11" s="34" customFormat="1" ht="27.75" customHeight="1" x14ac:dyDescent="0.2">
      <c r="A682" s="3">
        <v>46169</v>
      </c>
      <c r="B682" s="2" t="s">
        <v>262</v>
      </c>
      <c r="C682" s="2" t="s">
        <v>201</v>
      </c>
      <c r="D682" s="2" t="s">
        <v>82</v>
      </c>
      <c r="E682" s="2" t="s">
        <v>84</v>
      </c>
      <c r="F682" s="2"/>
      <c r="G682" s="2" t="s">
        <v>84</v>
      </c>
      <c r="H682" s="2" t="s">
        <v>99</v>
      </c>
      <c r="I682" s="2" t="s">
        <v>2223</v>
      </c>
      <c r="J682" s="2">
        <v>20</v>
      </c>
      <c r="K682" s="2" t="s">
        <v>2321</v>
      </c>
    </row>
    <row r="683" spans="1:11" s="34" customFormat="1" ht="27.75" customHeight="1" x14ac:dyDescent="0.2">
      <c r="A683" s="3">
        <v>46169</v>
      </c>
      <c r="B683" s="2" t="s">
        <v>262</v>
      </c>
      <c r="C683" s="2" t="s">
        <v>201</v>
      </c>
      <c r="D683" s="2" t="s">
        <v>82</v>
      </c>
      <c r="E683" s="2" t="s">
        <v>84</v>
      </c>
      <c r="F683" s="2" t="s">
        <v>2255</v>
      </c>
      <c r="G683" s="2" t="s">
        <v>84</v>
      </c>
      <c r="H683" s="2"/>
      <c r="I683" s="2" t="s">
        <v>2223</v>
      </c>
      <c r="J683" s="2">
        <v>35</v>
      </c>
      <c r="K683" s="2" t="s">
        <v>2323</v>
      </c>
    </row>
    <row r="684" spans="1:11" s="34" customFormat="1" ht="27.75" customHeight="1" x14ac:dyDescent="0.2">
      <c r="A684" s="3">
        <v>46169</v>
      </c>
      <c r="B684" s="2" t="s">
        <v>262</v>
      </c>
      <c r="C684" s="2" t="s">
        <v>201</v>
      </c>
      <c r="D684" s="2" t="s">
        <v>82</v>
      </c>
      <c r="E684" s="2" t="s">
        <v>84</v>
      </c>
      <c r="F684" s="2" t="s">
        <v>2328</v>
      </c>
      <c r="G684" s="2" t="s">
        <v>84</v>
      </c>
      <c r="H684" s="2" t="s">
        <v>26</v>
      </c>
      <c r="I684" s="2" t="s">
        <v>2223</v>
      </c>
      <c r="J684" s="2">
        <v>27</v>
      </c>
      <c r="K684" s="2" t="s">
        <v>2329</v>
      </c>
    </row>
    <row r="685" spans="1:11" s="34" customFormat="1" ht="27.75" customHeight="1" x14ac:dyDescent="0.2">
      <c r="A685" s="3">
        <v>46169</v>
      </c>
      <c r="B685" s="2" t="s">
        <v>262</v>
      </c>
      <c r="C685" s="2" t="s">
        <v>49</v>
      </c>
      <c r="D685" s="2"/>
      <c r="E685" s="2" t="s">
        <v>20</v>
      </c>
      <c r="F685" s="2"/>
      <c r="G685" s="2" t="s">
        <v>20</v>
      </c>
      <c r="H685" s="2" t="s">
        <v>26</v>
      </c>
      <c r="I685" s="2" t="s">
        <v>2223</v>
      </c>
      <c r="J685" s="2">
        <v>3</v>
      </c>
      <c r="K685" s="2" t="s">
        <v>2260</v>
      </c>
    </row>
    <row r="686" spans="1:11" s="34" customFormat="1" ht="27.75" customHeight="1" x14ac:dyDescent="0.2">
      <c r="A686" s="3">
        <v>46169</v>
      </c>
      <c r="B686" s="2" t="s">
        <v>262</v>
      </c>
      <c r="C686" s="2" t="s">
        <v>49</v>
      </c>
      <c r="D686" s="2"/>
      <c r="E686" s="2" t="s">
        <v>25</v>
      </c>
      <c r="F686" s="2"/>
      <c r="G686" s="2" t="s">
        <v>25</v>
      </c>
      <c r="H686" s="2" t="s">
        <v>26</v>
      </c>
      <c r="I686" s="2" t="s">
        <v>2223</v>
      </c>
      <c r="J686" s="2">
        <v>2</v>
      </c>
      <c r="K686" s="2" t="s">
        <v>2262</v>
      </c>
    </row>
    <row r="687" spans="1:11" s="34" customFormat="1" ht="27.75" customHeight="1" x14ac:dyDescent="0.2">
      <c r="A687" s="3">
        <v>46169</v>
      </c>
      <c r="B687" s="2" t="s">
        <v>262</v>
      </c>
      <c r="C687" s="2" t="s">
        <v>49</v>
      </c>
      <c r="D687" s="2" t="s">
        <v>82</v>
      </c>
      <c r="E687" s="2" t="s">
        <v>84</v>
      </c>
      <c r="F687" s="2" t="s">
        <v>2339</v>
      </c>
      <c r="G687" s="2" t="s">
        <v>84</v>
      </c>
      <c r="H687" s="2"/>
      <c r="I687" s="2" t="s">
        <v>2223</v>
      </c>
      <c r="J687" s="2">
        <v>30</v>
      </c>
      <c r="K687" s="2" t="s">
        <v>2340</v>
      </c>
    </row>
    <row r="688" spans="1:11" s="34" customFormat="1" ht="27.75" customHeight="1" x14ac:dyDescent="0.2">
      <c r="A688" s="3">
        <v>46169</v>
      </c>
      <c r="B688" s="2" t="s">
        <v>262</v>
      </c>
      <c r="C688" s="2" t="s">
        <v>49</v>
      </c>
      <c r="D688" s="2" t="s">
        <v>82</v>
      </c>
      <c r="E688" s="2" t="s">
        <v>84</v>
      </c>
      <c r="F688" s="2" t="s">
        <v>2339</v>
      </c>
      <c r="G688" s="2" t="s">
        <v>84</v>
      </c>
      <c r="H688" s="2" t="s">
        <v>21</v>
      </c>
      <c r="I688" s="2" t="s">
        <v>2223</v>
      </c>
      <c r="J688" s="2">
        <v>15</v>
      </c>
      <c r="K688" s="2" t="s">
        <v>2341</v>
      </c>
    </row>
    <row r="689" spans="1:11" s="34" customFormat="1" ht="27.75" customHeight="1" x14ac:dyDescent="0.2">
      <c r="A689" s="3">
        <v>46169</v>
      </c>
      <c r="B689" s="2" t="s">
        <v>262</v>
      </c>
      <c r="C689" s="2" t="s">
        <v>49</v>
      </c>
      <c r="D689" s="2" t="s">
        <v>82</v>
      </c>
      <c r="E689" s="2" t="s">
        <v>84</v>
      </c>
      <c r="F689" s="2" t="s">
        <v>2343</v>
      </c>
      <c r="G689" s="2" t="s">
        <v>84</v>
      </c>
      <c r="H689" s="2" t="s">
        <v>26</v>
      </c>
      <c r="I689" s="2" t="s">
        <v>2223</v>
      </c>
      <c r="J689" s="2">
        <v>26</v>
      </c>
      <c r="K689" s="2" t="s">
        <v>2344</v>
      </c>
    </row>
    <row r="690" spans="1:11" s="34" customFormat="1" ht="27.75" customHeight="1" x14ac:dyDescent="0.2">
      <c r="A690" s="3">
        <v>46169</v>
      </c>
      <c r="B690" s="2" t="s">
        <v>262</v>
      </c>
      <c r="C690" s="2" t="s">
        <v>115</v>
      </c>
      <c r="D690" s="2" t="s">
        <v>82</v>
      </c>
      <c r="E690" s="2" t="s">
        <v>84</v>
      </c>
      <c r="F690" s="2" t="s">
        <v>2178</v>
      </c>
      <c r="G690" s="2" t="s">
        <v>84</v>
      </c>
      <c r="H690" s="2"/>
      <c r="I690" s="2" t="s">
        <v>2223</v>
      </c>
      <c r="J690" s="2">
        <v>34</v>
      </c>
      <c r="K690" s="2" t="s">
        <v>2350</v>
      </c>
    </row>
    <row r="691" spans="1:11" s="34" customFormat="1" ht="27.75" customHeight="1" x14ac:dyDescent="0.2">
      <c r="A691" s="3">
        <v>46169</v>
      </c>
      <c r="B691" s="2" t="s">
        <v>262</v>
      </c>
      <c r="C691" s="2" t="s">
        <v>115</v>
      </c>
      <c r="D691" s="2" t="s">
        <v>82</v>
      </c>
      <c r="E691" s="2" t="s">
        <v>84</v>
      </c>
      <c r="F691" s="2" t="s">
        <v>2351</v>
      </c>
      <c r="G691" s="2" t="s">
        <v>84</v>
      </c>
      <c r="H691" s="2" t="s">
        <v>26</v>
      </c>
      <c r="I691" s="2" t="s">
        <v>2223</v>
      </c>
      <c r="J691" s="2">
        <v>22</v>
      </c>
      <c r="K691" s="2" t="s">
        <v>2352</v>
      </c>
    </row>
    <row r="692" spans="1:11" s="34" customFormat="1" ht="27.75" customHeight="1" x14ac:dyDescent="0.2">
      <c r="A692" s="3">
        <v>46169</v>
      </c>
      <c r="B692" s="2" t="s">
        <v>262</v>
      </c>
      <c r="C692" s="2" t="s">
        <v>115</v>
      </c>
      <c r="D692" s="2" t="s">
        <v>82</v>
      </c>
      <c r="E692" s="2" t="s">
        <v>84</v>
      </c>
      <c r="F692" s="2" t="s">
        <v>2354</v>
      </c>
      <c r="G692" s="2" t="s">
        <v>84</v>
      </c>
      <c r="H692" s="2" t="s">
        <v>26</v>
      </c>
      <c r="I692" s="2" t="s">
        <v>2223</v>
      </c>
      <c r="J692" s="2">
        <v>24</v>
      </c>
      <c r="K692" s="2" t="s">
        <v>2355</v>
      </c>
    </row>
    <row r="693" spans="1:11" s="34" customFormat="1" ht="27.75" customHeight="1" x14ac:dyDescent="0.2">
      <c r="A693" s="3">
        <v>46169</v>
      </c>
      <c r="B693" s="2" t="s">
        <v>262</v>
      </c>
      <c r="C693" s="2" t="s">
        <v>54</v>
      </c>
      <c r="D693" s="2"/>
      <c r="E693" s="2" t="s">
        <v>20</v>
      </c>
      <c r="F693" s="2"/>
      <c r="G693" s="2" t="s">
        <v>20</v>
      </c>
      <c r="H693" s="2" t="s">
        <v>26</v>
      </c>
      <c r="I693" s="2" t="s">
        <v>2223</v>
      </c>
      <c r="J693" s="2">
        <v>13</v>
      </c>
      <c r="K693" s="2" t="s">
        <v>2270</v>
      </c>
    </row>
    <row r="694" spans="1:11" s="34" customFormat="1" ht="27.75" customHeight="1" x14ac:dyDescent="0.2">
      <c r="A694" s="3">
        <v>46169</v>
      </c>
      <c r="B694" s="2" t="s">
        <v>262</v>
      </c>
      <c r="C694" s="2" t="s">
        <v>54</v>
      </c>
      <c r="D694" s="2"/>
      <c r="E694" s="2" t="s">
        <v>25</v>
      </c>
      <c r="F694" s="2"/>
      <c r="G694" s="2" t="s">
        <v>25</v>
      </c>
      <c r="H694" s="2" t="s">
        <v>26</v>
      </c>
      <c r="I694" s="2" t="s">
        <v>2223</v>
      </c>
      <c r="J694" s="2">
        <v>12</v>
      </c>
      <c r="K694" s="2" t="s">
        <v>2272</v>
      </c>
    </row>
    <row r="695" spans="1:11" s="34" customFormat="1" ht="27.75" customHeight="1" x14ac:dyDescent="0.2">
      <c r="A695" s="3">
        <v>46169</v>
      </c>
      <c r="B695" s="2" t="s">
        <v>262</v>
      </c>
      <c r="C695" s="2" t="s">
        <v>54</v>
      </c>
      <c r="D695" s="2"/>
      <c r="E695" s="2" t="s">
        <v>1918</v>
      </c>
      <c r="F695" s="2" t="s">
        <v>2277</v>
      </c>
      <c r="G695" s="2" t="s">
        <v>1918</v>
      </c>
      <c r="H695" s="2" t="s">
        <v>26</v>
      </c>
      <c r="I695" s="2" t="s">
        <v>2223</v>
      </c>
      <c r="J695" s="2">
        <v>14</v>
      </c>
      <c r="K695" s="2" t="s">
        <v>2278</v>
      </c>
    </row>
    <row r="696" spans="1:11" s="34" customFormat="1" ht="27.75" customHeight="1" x14ac:dyDescent="0.2">
      <c r="A696" s="5">
        <v>46169</v>
      </c>
      <c r="B696" s="6" t="s">
        <v>262</v>
      </c>
      <c r="C696" s="6" t="s">
        <v>251</v>
      </c>
      <c r="D696" s="6" t="s">
        <v>239</v>
      </c>
      <c r="E696" s="6"/>
      <c r="F696" s="6" t="s">
        <v>2402</v>
      </c>
      <c r="G696" s="6" t="s">
        <v>84</v>
      </c>
      <c r="H696" s="6" t="s">
        <v>21</v>
      </c>
      <c r="I696" s="6" t="s">
        <v>2245</v>
      </c>
      <c r="J696" s="6"/>
      <c r="K696" s="6"/>
    </row>
    <row r="697" spans="1:11" s="34" customFormat="1" ht="27.75" customHeight="1" x14ac:dyDescent="0.2">
      <c r="A697" s="5">
        <v>46169</v>
      </c>
      <c r="B697" s="6" t="s">
        <v>262</v>
      </c>
      <c r="C697" s="6" t="s">
        <v>251</v>
      </c>
      <c r="D697" s="6"/>
      <c r="E697" s="6"/>
      <c r="F697" s="6"/>
      <c r="G697" s="6" t="s">
        <v>25</v>
      </c>
      <c r="H697" s="6" t="s">
        <v>26</v>
      </c>
      <c r="I697" s="6" t="s">
        <v>2245</v>
      </c>
      <c r="J697" s="6"/>
      <c r="K697" s="6"/>
    </row>
    <row r="698" spans="1:11" s="34" customFormat="1" ht="15" customHeight="1" x14ac:dyDescent="0.2">
      <c r="A698" s="5">
        <v>46169</v>
      </c>
      <c r="B698" s="6" t="s">
        <v>262</v>
      </c>
      <c r="C698" s="6" t="s">
        <v>251</v>
      </c>
      <c r="D698" s="6" t="s">
        <v>239</v>
      </c>
      <c r="E698" s="6"/>
      <c r="F698" s="6" t="s">
        <v>2405</v>
      </c>
      <c r="G698" s="6" t="s">
        <v>84</v>
      </c>
      <c r="H698" s="6" t="s">
        <v>26</v>
      </c>
      <c r="I698" s="6" t="s">
        <v>2245</v>
      </c>
      <c r="J698" s="6"/>
      <c r="K698" s="6"/>
    </row>
    <row r="699" spans="1:11" s="34" customFormat="1" ht="15" customHeight="1" x14ac:dyDescent="0.2">
      <c r="A699" s="5">
        <v>46169</v>
      </c>
      <c r="B699" s="6" t="s">
        <v>262</v>
      </c>
      <c r="C699" s="6" t="s">
        <v>251</v>
      </c>
      <c r="D699" s="6" t="s">
        <v>239</v>
      </c>
      <c r="E699" s="6"/>
      <c r="F699" s="6"/>
      <c r="G699" s="6" t="s">
        <v>20</v>
      </c>
      <c r="H699" s="6" t="s">
        <v>26</v>
      </c>
      <c r="I699" s="6" t="s">
        <v>2245</v>
      </c>
      <c r="J699" s="6"/>
      <c r="K699" s="6"/>
    </row>
    <row r="700" spans="1:11" s="34" customFormat="1" ht="15" customHeight="1" x14ac:dyDescent="0.2">
      <c r="A700" s="5">
        <v>46169</v>
      </c>
      <c r="B700" s="6" t="s">
        <v>262</v>
      </c>
      <c r="C700" s="6" t="s">
        <v>251</v>
      </c>
      <c r="D700" s="6" t="s">
        <v>239</v>
      </c>
      <c r="E700" s="6"/>
      <c r="F700" s="6" t="s">
        <v>2408</v>
      </c>
      <c r="G700" s="6" t="s">
        <v>84</v>
      </c>
      <c r="H700" s="6" t="s">
        <v>26</v>
      </c>
      <c r="I700" s="6" t="s">
        <v>2245</v>
      </c>
      <c r="J700" s="6"/>
      <c r="K700" s="6"/>
    </row>
    <row r="701" spans="1:11" s="34" customFormat="1" ht="15" customHeight="1" x14ac:dyDescent="0.2">
      <c r="A701" s="5">
        <v>46169</v>
      </c>
      <c r="B701" s="6" t="s">
        <v>262</v>
      </c>
      <c r="C701" s="6" t="s">
        <v>251</v>
      </c>
      <c r="D701" s="6" t="s">
        <v>239</v>
      </c>
      <c r="E701" s="6"/>
      <c r="F701" s="6" t="s">
        <v>2402</v>
      </c>
      <c r="G701" s="6" t="s">
        <v>84</v>
      </c>
      <c r="H701" s="6" t="s">
        <v>106</v>
      </c>
      <c r="I701" s="6" t="s">
        <v>2245</v>
      </c>
      <c r="J701" s="6"/>
      <c r="K701" s="6"/>
    </row>
    <row r="702" spans="1:11" s="34" customFormat="1" ht="15" customHeight="1" x14ac:dyDescent="0.2">
      <c r="A702" s="5">
        <v>46169</v>
      </c>
      <c r="B702" s="6" t="s">
        <v>262</v>
      </c>
      <c r="C702" s="6" t="s">
        <v>251</v>
      </c>
      <c r="D702" s="6" t="s">
        <v>239</v>
      </c>
      <c r="E702" s="6"/>
      <c r="F702" s="6" t="s">
        <v>2412</v>
      </c>
      <c r="G702" s="6" t="s">
        <v>84</v>
      </c>
      <c r="H702" s="6" t="s">
        <v>21</v>
      </c>
      <c r="I702" s="6" t="s">
        <v>2245</v>
      </c>
      <c r="J702" s="6"/>
      <c r="K702" s="6"/>
    </row>
    <row r="703" spans="1:11" s="34" customFormat="1" ht="15" customHeight="1" x14ac:dyDescent="0.2">
      <c r="A703" s="5">
        <v>46169</v>
      </c>
      <c r="B703" s="6" t="s">
        <v>262</v>
      </c>
      <c r="C703" s="6" t="s">
        <v>500</v>
      </c>
      <c r="D703" s="6"/>
      <c r="E703" s="6"/>
      <c r="F703" s="6"/>
      <c r="G703" s="6" t="s">
        <v>25</v>
      </c>
      <c r="H703" s="6" t="s">
        <v>21</v>
      </c>
      <c r="I703" s="6" t="s">
        <v>2245</v>
      </c>
      <c r="J703" s="6"/>
      <c r="K703" s="6"/>
    </row>
    <row r="704" spans="1:11" s="34" customFormat="1" ht="15" customHeight="1" x14ac:dyDescent="0.2">
      <c r="A704" s="5">
        <v>46169</v>
      </c>
      <c r="B704" s="6" t="s">
        <v>262</v>
      </c>
      <c r="C704" s="6" t="s">
        <v>500</v>
      </c>
      <c r="D704" s="6"/>
      <c r="E704" s="6"/>
      <c r="F704" s="6"/>
      <c r="G704" s="6" t="s">
        <v>20</v>
      </c>
      <c r="H704" s="6" t="s">
        <v>21</v>
      </c>
      <c r="I704" s="6" t="s">
        <v>2245</v>
      </c>
      <c r="J704" s="6"/>
      <c r="K704" s="6"/>
    </row>
    <row r="705" spans="1:11" s="34" customFormat="1" ht="15" customHeight="1" x14ac:dyDescent="0.2">
      <c r="A705" s="3">
        <v>46169</v>
      </c>
      <c r="B705" s="2" t="s">
        <v>262</v>
      </c>
      <c r="C705" s="2" t="s">
        <v>72</v>
      </c>
      <c r="D705" s="2"/>
      <c r="E705" s="2" t="s">
        <v>20</v>
      </c>
      <c r="F705" s="2"/>
      <c r="G705" s="2" t="s">
        <v>20</v>
      </c>
      <c r="H705" s="2" t="s">
        <v>21</v>
      </c>
      <c r="I705" s="2" t="s">
        <v>2223</v>
      </c>
      <c r="J705" s="2">
        <v>7</v>
      </c>
      <c r="K705" s="2" t="s">
        <v>2280</v>
      </c>
    </row>
    <row r="706" spans="1:11" s="34" customFormat="1" ht="15" customHeight="1" x14ac:dyDescent="0.2">
      <c r="A706" s="3">
        <v>46169</v>
      </c>
      <c r="B706" s="2" t="s">
        <v>262</v>
      </c>
      <c r="C706" s="2" t="s">
        <v>72</v>
      </c>
      <c r="D706" s="2"/>
      <c r="E706" s="2" t="s">
        <v>25</v>
      </c>
      <c r="F706" s="2"/>
      <c r="G706" s="2" t="s">
        <v>25</v>
      </c>
      <c r="H706" s="2" t="s">
        <v>21</v>
      </c>
      <c r="I706" s="2" t="s">
        <v>2223</v>
      </c>
      <c r="J706" s="2">
        <v>6</v>
      </c>
      <c r="K706" s="2" t="s">
        <v>2282</v>
      </c>
    </row>
    <row r="707" spans="1:11" s="34" customFormat="1" ht="15" customHeight="1" x14ac:dyDescent="0.2">
      <c r="A707" s="3">
        <v>46169</v>
      </c>
      <c r="B707" s="2" t="s">
        <v>262</v>
      </c>
      <c r="C707" s="2" t="s">
        <v>72</v>
      </c>
      <c r="D707" s="2" t="s">
        <v>82</v>
      </c>
      <c r="E707" s="2" t="s">
        <v>84</v>
      </c>
      <c r="F707" s="2" t="s">
        <v>2363</v>
      </c>
      <c r="G707" s="2" t="s">
        <v>84</v>
      </c>
      <c r="H707" s="2" t="s">
        <v>26</v>
      </c>
      <c r="I707" s="2" t="s">
        <v>2223</v>
      </c>
      <c r="J707" s="2">
        <v>18</v>
      </c>
      <c r="K707" s="2" t="s">
        <v>2364</v>
      </c>
    </row>
    <row r="708" spans="1:11" s="34" customFormat="1" ht="15" customHeight="1" x14ac:dyDescent="0.2">
      <c r="A708" s="3">
        <v>46169</v>
      </c>
      <c r="B708" s="2" t="s">
        <v>262</v>
      </c>
      <c r="C708" s="2" t="s">
        <v>72</v>
      </c>
      <c r="D708" s="2" t="s">
        <v>82</v>
      </c>
      <c r="E708" s="2" t="s">
        <v>84</v>
      </c>
      <c r="F708" s="2" t="s">
        <v>2366</v>
      </c>
      <c r="G708" s="2" t="s">
        <v>84</v>
      </c>
      <c r="H708" s="2" t="s">
        <v>26</v>
      </c>
      <c r="I708" s="2" t="s">
        <v>2223</v>
      </c>
      <c r="J708" s="2">
        <v>25</v>
      </c>
      <c r="K708" s="2" t="s">
        <v>2367</v>
      </c>
    </row>
    <row r="709" spans="1:11" s="34" customFormat="1" ht="15" customHeight="1" x14ac:dyDescent="0.2">
      <c r="A709" s="5">
        <v>46169</v>
      </c>
      <c r="B709" s="6" t="s">
        <v>262</v>
      </c>
      <c r="C709" s="6" t="s">
        <v>255</v>
      </c>
      <c r="D709" s="6"/>
      <c r="E709" s="6"/>
      <c r="F709" s="6"/>
      <c r="G709" s="6" t="s">
        <v>25</v>
      </c>
      <c r="H709" s="6" t="s">
        <v>21</v>
      </c>
      <c r="I709" s="6" t="s">
        <v>2245</v>
      </c>
      <c r="J709" s="6"/>
      <c r="K709" s="6"/>
    </row>
    <row r="710" spans="1:11" s="34" customFormat="1" ht="15" customHeight="1" x14ac:dyDescent="0.2">
      <c r="A710" s="5">
        <v>46169</v>
      </c>
      <c r="B710" s="6" t="s">
        <v>262</v>
      </c>
      <c r="C710" s="6" t="s">
        <v>255</v>
      </c>
      <c r="D710" s="6"/>
      <c r="E710" s="6"/>
      <c r="F710" s="6"/>
      <c r="G710" s="6" t="s">
        <v>20</v>
      </c>
      <c r="H710" s="6" t="s">
        <v>21</v>
      </c>
      <c r="I710" s="6" t="s">
        <v>2245</v>
      </c>
      <c r="J710" s="6"/>
      <c r="K710" s="6"/>
    </row>
    <row r="711" spans="1:11" s="34" customFormat="1" ht="15" customHeight="1" x14ac:dyDescent="0.2">
      <c r="A711" s="5">
        <v>46169</v>
      </c>
      <c r="B711" s="6" t="s">
        <v>262</v>
      </c>
      <c r="C711" s="6" t="s">
        <v>257</v>
      </c>
      <c r="D711" s="6" t="s">
        <v>239</v>
      </c>
      <c r="E711" s="6"/>
      <c r="F711" s="6" t="s">
        <v>2420</v>
      </c>
      <c r="G711" s="6" t="s">
        <v>61</v>
      </c>
      <c r="H711" s="6" t="s">
        <v>26</v>
      </c>
      <c r="I711" s="6" t="s">
        <v>2245</v>
      </c>
      <c r="J711" s="6"/>
      <c r="K711" s="6"/>
    </row>
    <row r="712" spans="1:11" s="34" customFormat="1" ht="15" customHeight="1" x14ac:dyDescent="0.2">
      <c r="A712" s="5">
        <v>46169</v>
      </c>
      <c r="B712" s="6" t="s">
        <v>262</v>
      </c>
      <c r="C712" s="6" t="s">
        <v>257</v>
      </c>
      <c r="D712" s="6"/>
      <c r="E712" s="6"/>
      <c r="F712" s="6"/>
      <c r="G712" s="6" t="s">
        <v>25</v>
      </c>
      <c r="H712" s="6" t="s">
        <v>26</v>
      </c>
      <c r="I712" s="6" t="s">
        <v>2245</v>
      </c>
      <c r="J712" s="6"/>
      <c r="K712" s="6"/>
    </row>
    <row r="713" spans="1:11" s="34" customFormat="1" ht="15" customHeight="1" x14ac:dyDescent="0.2">
      <c r="A713" s="5">
        <v>46169</v>
      </c>
      <c r="B713" s="6" t="s">
        <v>262</v>
      </c>
      <c r="C713" s="6" t="s">
        <v>257</v>
      </c>
      <c r="D713" s="6" t="s">
        <v>239</v>
      </c>
      <c r="E713" s="6"/>
      <c r="F713" s="6" t="s">
        <v>2422</v>
      </c>
      <c r="G713" s="6" t="s">
        <v>84</v>
      </c>
      <c r="H713" s="6" t="s">
        <v>26</v>
      </c>
      <c r="I713" s="6" t="s">
        <v>2245</v>
      </c>
      <c r="J713" s="6"/>
      <c r="K713" s="6"/>
    </row>
    <row r="714" spans="1:11" s="34" customFormat="1" ht="15" customHeight="1" x14ac:dyDescent="0.2">
      <c r="A714" s="5">
        <v>46169</v>
      </c>
      <c r="B714" s="6" t="s">
        <v>262</v>
      </c>
      <c r="C714" s="6" t="s">
        <v>257</v>
      </c>
      <c r="D714" s="6"/>
      <c r="E714" s="6"/>
      <c r="F714" s="6"/>
      <c r="G714" s="6" t="s">
        <v>20</v>
      </c>
      <c r="H714" s="6" t="s">
        <v>26</v>
      </c>
      <c r="I714" s="6" t="s">
        <v>2245</v>
      </c>
      <c r="J714" s="6"/>
      <c r="K714" s="6"/>
    </row>
    <row r="715" spans="1:11" s="34" customFormat="1" ht="15" customHeight="1" x14ac:dyDescent="0.2">
      <c r="A715" s="5">
        <v>46170</v>
      </c>
      <c r="B715" s="6" t="s">
        <v>380</v>
      </c>
      <c r="C715" s="6" t="s">
        <v>237</v>
      </c>
      <c r="D715" s="6"/>
      <c r="E715" s="6"/>
      <c r="F715" s="6"/>
      <c r="G715" s="6" t="s">
        <v>25</v>
      </c>
      <c r="H715" s="6" t="s">
        <v>26</v>
      </c>
      <c r="I715" s="6" t="s">
        <v>2429</v>
      </c>
      <c r="J715" s="6"/>
      <c r="K715" s="6"/>
    </row>
    <row r="716" spans="1:11" s="34" customFormat="1" ht="15" customHeight="1" x14ac:dyDescent="0.2">
      <c r="A716" s="5">
        <v>46170</v>
      </c>
      <c r="B716" s="6" t="s">
        <v>380</v>
      </c>
      <c r="C716" s="6" t="s">
        <v>237</v>
      </c>
      <c r="D716" s="6" t="s">
        <v>239</v>
      </c>
      <c r="E716" s="6"/>
      <c r="F716" s="6" t="s">
        <v>2514</v>
      </c>
      <c r="G716" s="6" t="s">
        <v>1918</v>
      </c>
      <c r="H716" s="6" t="s">
        <v>26</v>
      </c>
      <c r="I716" s="6" t="s">
        <v>2429</v>
      </c>
      <c r="J716" s="6"/>
      <c r="K716" s="6"/>
    </row>
    <row r="717" spans="1:11" s="34" customFormat="1" ht="15" customHeight="1" x14ac:dyDescent="0.2">
      <c r="A717" s="5">
        <v>46170</v>
      </c>
      <c r="B717" s="6" t="s">
        <v>380</v>
      </c>
      <c r="C717" s="6" t="s">
        <v>237</v>
      </c>
      <c r="D717" s="6"/>
      <c r="E717" s="6"/>
      <c r="F717" s="6"/>
      <c r="G717" s="6" t="s">
        <v>20</v>
      </c>
      <c r="H717" s="6" t="s">
        <v>21</v>
      </c>
      <c r="I717" s="6" t="s">
        <v>2429</v>
      </c>
      <c r="J717" s="6"/>
      <c r="K717" s="6"/>
    </row>
    <row r="718" spans="1:11" s="34" customFormat="1" ht="15" customHeight="1" x14ac:dyDescent="0.2">
      <c r="A718" s="3">
        <v>46170</v>
      </c>
      <c r="B718" s="2" t="s">
        <v>380</v>
      </c>
      <c r="C718" s="2" t="s">
        <v>175</v>
      </c>
      <c r="D718" s="2" t="s">
        <v>82</v>
      </c>
      <c r="E718" s="2" t="s">
        <v>84</v>
      </c>
      <c r="F718" s="2" t="s">
        <v>2287</v>
      </c>
      <c r="G718" s="2" t="s">
        <v>84</v>
      </c>
      <c r="H718" s="2" t="s">
        <v>26</v>
      </c>
      <c r="I718" s="2" t="s">
        <v>2424</v>
      </c>
      <c r="J718" s="2">
        <v>19</v>
      </c>
      <c r="K718" s="2" t="s">
        <v>2452</v>
      </c>
    </row>
    <row r="719" spans="1:11" s="34" customFormat="1" ht="15" customHeight="1" x14ac:dyDescent="0.2">
      <c r="A719" s="3">
        <v>46170</v>
      </c>
      <c r="B719" s="2" t="s">
        <v>380</v>
      </c>
      <c r="C719" s="2" t="s">
        <v>175</v>
      </c>
      <c r="D719" s="2" t="s">
        <v>82</v>
      </c>
      <c r="E719" s="2" t="s">
        <v>84</v>
      </c>
      <c r="F719" s="2" t="s">
        <v>2454</v>
      </c>
      <c r="G719" s="2" t="s">
        <v>84</v>
      </c>
      <c r="H719" s="2" t="s">
        <v>26</v>
      </c>
      <c r="I719" s="2" t="s">
        <v>2424</v>
      </c>
      <c r="J719" s="2">
        <v>26</v>
      </c>
      <c r="K719" s="2" t="s">
        <v>2455</v>
      </c>
    </row>
    <row r="720" spans="1:11" s="34" customFormat="1" ht="15" customHeight="1" x14ac:dyDescent="0.2">
      <c r="A720" s="3">
        <v>46170</v>
      </c>
      <c r="B720" s="2" t="s">
        <v>380</v>
      </c>
      <c r="C720" s="2" t="s">
        <v>18</v>
      </c>
      <c r="D720" s="2"/>
      <c r="E720" s="2" t="s">
        <v>20</v>
      </c>
      <c r="F720" s="2"/>
      <c r="G720" s="2" t="s">
        <v>20</v>
      </c>
      <c r="H720" s="2" t="s">
        <v>26</v>
      </c>
      <c r="I720" s="2" t="s">
        <v>2424</v>
      </c>
      <c r="J720" s="2">
        <v>6</v>
      </c>
      <c r="K720" s="2" t="s">
        <v>2425</v>
      </c>
    </row>
    <row r="721" spans="1:11" s="34" customFormat="1" ht="15" customHeight="1" x14ac:dyDescent="0.2">
      <c r="A721" s="3">
        <v>46170</v>
      </c>
      <c r="B721" s="2" t="s">
        <v>380</v>
      </c>
      <c r="C721" s="2" t="s">
        <v>18</v>
      </c>
      <c r="D721" s="2"/>
      <c r="E721" s="2" t="s">
        <v>25</v>
      </c>
      <c r="F721" s="2"/>
      <c r="G721" s="2" t="s">
        <v>25</v>
      </c>
      <c r="H721" s="2" t="s">
        <v>26</v>
      </c>
      <c r="I721" s="2" t="s">
        <v>2424</v>
      </c>
      <c r="J721" s="2">
        <v>5</v>
      </c>
      <c r="K721" s="2" t="s">
        <v>2427</v>
      </c>
    </row>
    <row r="722" spans="1:11" s="34" customFormat="1" ht="15" customHeight="1" x14ac:dyDescent="0.2">
      <c r="A722" s="3">
        <v>46170</v>
      </c>
      <c r="B722" s="2" t="s">
        <v>380</v>
      </c>
      <c r="C722" s="2" t="s">
        <v>18</v>
      </c>
      <c r="D722" s="2" t="s">
        <v>82</v>
      </c>
      <c r="E722" s="2" t="s">
        <v>84</v>
      </c>
      <c r="F722" s="2" t="s">
        <v>2459</v>
      </c>
      <c r="G722" s="2" t="s">
        <v>84</v>
      </c>
      <c r="H722" s="2" t="s">
        <v>26</v>
      </c>
      <c r="I722" s="2" t="s">
        <v>2424</v>
      </c>
      <c r="J722" s="2">
        <v>17</v>
      </c>
      <c r="K722" s="2" t="s">
        <v>2460</v>
      </c>
    </row>
    <row r="723" spans="1:11" s="34" customFormat="1" ht="15" customHeight="1" x14ac:dyDescent="0.2">
      <c r="A723" s="3">
        <v>46170</v>
      </c>
      <c r="B723" s="2" t="s">
        <v>380</v>
      </c>
      <c r="C723" s="2" t="s">
        <v>18</v>
      </c>
      <c r="D723" s="2" t="s">
        <v>82</v>
      </c>
      <c r="E723" s="2" t="s">
        <v>84</v>
      </c>
      <c r="F723" s="2" t="s">
        <v>2462</v>
      </c>
      <c r="G723" s="2" t="s">
        <v>84</v>
      </c>
      <c r="H723" s="2" t="s">
        <v>26</v>
      </c>
      <c r="I723" s="2" t="s">
        <v>2424</v>
      </c>
      <c r="J723" s="2">
        <v>29</v>
      </c>
      <c r="K723" s="2" t="s">
        <v>2463</v>
      </c>
    </row>
    <row r="724" spans="1:11" s="34" customFormat="1" ht="15" customHeight="1" x14ac:dyDescent="0.2">
      <c r="A724" s="5">
        <v>46170</v>
      </c>
      <c r="B724" s="6" t="s">
        <v>380</v>
      </c>
      <c r="C724" s="6" t="s">
        <v>150</v>
      </c>
      <c r="D724" s="6"/>
      <c r="E724" s="6"/>
      <c r="F724" s="6"/>
      <c r="G724" s="6" t="s">
        <v>25</v>
      </c>
      <c r="H724" s="6" t="s">
        <v>26</v>
      </c>
      <c r="I724" s="6" t="s">
        <v>2429</v>
      </c>
      <c r="J724" s="6"/>
      <c r="K724" s="6"/>
    </row>
    <row r="725" spans="1:11" s="34" customFormat="1" ht="15" customHeight="1" x14ac:dyDescent="0.2">
      <c r="A725" s="5">
        <v>46170</v>
      </c>
      <c r="B725" s="6" t="s">
        <v>380</v>
      </c>
      <c r="C725" s="6" t="s">
        <v>150</v>
      </c>
      <c r="D725" s="6"/>
      <c r="E725" s="6"/>
      <c r="F725" s="6"/>
      <c r="G725" s="6" t="s">
        <v>20</v>
      </c>
      <c r="H725" s="6" t="s">
        <v>26</v>
      </c>
      <c r="I725" s="6" t="s">
        <v>2429</v>
      </c>
      <c r="J725" s="6"/>
      <c r="K725" s="6"/>
    </row>
    <row r="726" spans="1:11" s="34" customFormat="1" ht="15" customHeight="1" x14ac:dyDescent="0.2">
      <c r="A726" s="5">
        <v>46170</v>
      </c>
      <c r="B726" s="6" t="s">
        <v>380</v>
      </c>
      <c r="C726" s="6" t="s">
        <v>150</v>
      </c>
      <c r="D726" s="6" t="s">
        <v>239</v>
      </c>
      <c r="E726" s="6"/>
      <c r="F726" s="6" t="s">
        <v>2380</v>
      </c>
      <c r="G726" s="6" t="s">
        <v>84</v>
      </c>
      <c r="H726" s="6" t="s">
        <v>26</v>
      </c>
      <c r="I726" s="6" t="s">
        <v>2429</v>
      </c>
      <c r="J726" s="6"/>
      <c r="K726" s="6"/>
    </row>
    <row r="727" spans="1:11" s="34" customFormat="1" ht="15" customHeight="1" x14ac:dyDescent="0.2">
      <c r="A727" s="5">
        <v>46170</v>
      </c>
      <c r="B727" s="6" t="s">
        <v>380</v>
      </c>
      <c r="C727" s="6" t="s">
        <v>246</v>
      </c>
      <c r="D727" s="6" t="s">
        <v>239</v>
      </c>
      <c r="E727" s="6"/>
      <c r="F727" s="6" t="s">
        <v>2522</v>
      </c>
      <c r="G727" s="6" t="s">
        <v>84</v>
      </c>
      <c r="H727" s="6" t="s">
        <v>26</v>
      </c>
      <c r="I727" s="6" t="s">
        <v>2429</v>
      </c>
      <c r="J727" s="6"/>
      <c r="K727" s="6"/>
    </row>
    <row r="728" spans="1:11" s="34" customFormat="1" ht="15" customHeight="1" x14ac:dyDescent="0.2">
      <c r="A728" s="5">
        <v>46170</v>
      </c>
      <c r="B728" s="6" t="s">
        <v>380</v>
      </c>
      <c r="C728" s="6" t="s">
        <v>246</v>
      </c>
      <c r="D728" s="6" t="s">
        <v>239</v>
      </c>
      <c r="E728" s="6"/>
      <c r="F728" s="6" t="s">
        <v>2524</v>
      </c>
      <c r="G728" s="6" t="s">
        <v>84</v>
      </c>
      <c r="H728" s="6" t="s">
        <v>106</v>
      </c>
      <c r="I728" s="6" t="s">
        <v>2429</v>
      </c>
      <c r="J728" s="6"/>
      <c r="K728" s="6"/>
    </row>
    <row r="729" spans="1:11" s="34" customFormat="1" ht="15" customHeight="1" x14ac:dyDescent="0.2">
      <c r="A729" s="5">
        <v>46170</v>
      </c>
      <c r="B729" s="6" t="s">
        <v>380</v>
      </c>
      <c r="C729" s="6" t="s">
        <v>246</v>
      </c>
      <c r="D729" s="6" t="s">
        <v>239</v>
      </c>
      <c r="E729" s="6"/>
      <c r="F729" s="6" t="s">
        <v>2524</v>
      </c>
      <c r="G729" s="6" t="s">
        <v>84</v>
      </c>
      <c r="H729" s="6" t="s">
        <v>2525</v>
      </c>
      <c r="I729" s="6" t="s">
        <v>2429</v>
      </c>
      <c r="J729" s="6"/>
      <c r="K729" s="6"/>
    </row>
    <row r="730" spans="1:11" s="34" customFormat="1" ht="15" customHeight="1" x14ac:dyDescent="0.2">
      <c r="A730" s="5">
        <v>46170</v>
      </c>
      <c r="B730" s="6" t="s">
        <v>380</v>
      </c>
      <c r="C730" s="6" t="s">
        <v>246</v>
      </c>
      <c r="D730" s="6"/>
      <c r="E730" s="6"/>
      <c r="F730" s="6"/>
      <c r="G730" s="6" t="s">
        <v>20</v>
      </c>
      <c r="H730" s="6" t="s">
        <v>21</v>
      </c>
      <c r="I730" s="6" t="s">
        <v>2429</v>
      </c>
      <c r="J730" s="6"/>
      <c r="K730" s="6"/>
    </row>
    <row r="731" spans="1:11" s="34" customFormat="1" ht="15" customHeight="1" x14ac:dyDescent="0.2">
      <c r="A731" s="5">
        <v>46170</v>
      </c>
      <c r="B731" s="6" t="s">
        <v>380</v>
      </c>
      <c r="C731" s="6" t="s">
        <v>246</v>
      </c>
      <c r="D731" s="6"/>
      <c r="E731" s="6"/>
      <c r="F731" s="6"/>
      <c r="G731" s="6" t="s">
        <v>25</v>
      </c>
      <c r="H731" s="6" t="s">
        <v>21</v>
      </c>
      <c r="I731" s="6" t="s">
        <v>2429</v>
      </c>
      <c r="J731" s="6"/>
      <c r="K731" s="6"/>
    </row>
    <row r="732" spans="1:11" s="34" customFormat="1" ht="15" customHeight="1" x14ac:dyDescent="0.2">
      <c r="A732" s="3">
        <v>46170</v>
      </c>
      <c r="B732" s="2" t="s">
        <v>380</v>
      </c>
      <c r="C732" s="2" t="s">
        <v>44</v>
      </c>
      <c r="D732" s="2"/>
      <c r="E732" s="2" t="s">
        <v>20</v>
      </c>
      <c r="F732" s="2"/>
      <c r="G732" s="2" t="s">
        <v>20</v>
      </c>
      <c r="H732" s="2" t="s">
        <v>26</v>
      </c>
      <c r="I732" s="2" t="s">
        <v>2424</v>
      </c>
      <c r="J732" s="2">
        <v>9</v>
      </c>
      <c r="K732" s="2" t="s">
        <v>2432</v>
      </c>
    </row>
    <row r="733" spans="1:11" s="34" customFormat="1" ht="15" customHeight="1" x14ac:dyDescent="0.2">
      <c r="A733" s="3">
        <v>46170</v>
      </c>
      <c r="B733" s="2" t="s">
        <v>380</v>
      </c>
      <c r="C733" s="2" t="s">
        <v>44</v>
      </c>
      <c r="D733" s="2"/>
      <c r="E733" s="2" t="s">
        <v>25</v>
      </c>
      <c r="F733" s="2"/>
      <c r="G733" s="2" t="s">
        <v>25</v>
      </c>
      <c r="H733" s="2" t="s">
        <v>26</v>
      </c>
      <c r="I733" s="2" t="s">
        <v>2424</v>
      </c>
      <c r="J733" s="2">
        <v>7</v>
      </c>
      <c r="K733" s="2" t="s">
        <v>2253</v>
      </c>
    </row>
    <row r="734" spans="1:11" s="34" customFormat="1" ht="15" customHeight="1" x14ac:dyDescent="0.2">
      <c r="A734" s="3">
        <v>46170</v>
      </c>
      <c r="B734" s="2" t="s">
        <v>380</v>
      </c>
      <c r="C734" s="2" t="s">
        <v>44</v>
      </c>
      <c r="D734" s="2"/>
      <c r="E734" s="2" t="s">
        <v>2435</v>
      </c>
      <c r="F734" s="2"/>
      <c r="G734" s="2" t="s">
        <v>2435</v>
      </c>
      <c r="H734" s="2" t="s">
        <v>26</v>
      </c>
      <c r="I734" s="2" t="s">
        <v>2424</v>
      </c>
      <c r="J734" s="2">
        <v>8</v>
      </c>
      <c r="K734" s="2" t="s">
        <v>2436</v>
      </c>
    </row>
    <row r="735" spans="1:11" s="34" customFormat="1" ht="15" customHeight="1" x14ac:dyDescent="0.2">
      <c r="A735" s="3">
        <v>46170</v>
      </c>
      <c r="B735" s="2" t="s">
        <v>380</v>
      </c>
      <c r="C735" s="2" t="s">
        <v>44</v>
      </c>
      <c r="D735" s="2" t="s">
        <v>82</v>
      </c>
      <c r="E735" s="2" t="s">
        <v>84</v>
      </c>
      <c r="F735" s="2" t="s">
        <v>2178</v>
      </c>
      <c r="G735" s="2" t="s">
        <v>84</v>
      </c>
      <c r="H735" s="2" t="s">
        <v>99</v>
      </c>
      <c r="I735" s="2" t="s">
        <v>2424</v>
      </c>
      <c r="J735" s="2">
        <v>14</v>
      </c>
      <c r="K735" s="2" t="s">
        <v>2467</v>
      </c>
    </row>
    <row r="736" spans="1:11" s="34" customFormat="1" ht="15" customHeight="1" x14ac:dyDescent="0.2">
      <c r="A736" s="3">
        <v>46170</v>
      </c>
      <c r="B736" s="2" t="s">
        <v>380</v>
      </c>
      <c r="C736" s="2" t="s">
        <v>44</v>
      </c>
      <c r="D736" s="2" t="s">
        <v>82</v>
      </c>
      <c r="E736" s="2" t="s">
        <v>84</v>
      </c>
      <c r="F736" s="2" t="s">
        <v>2255</v>
      </c>
      <c r="G736" s="2" t="s">
        <v>84</v>
      </c>
      <c r="H736" s="2" t="s">
        <v>26</v>
      </c>
      <c r="I736" s="2" t="s">
        <v>2424</v>
      </c>
      <c r="J736" s="2">
        <v>15</v>
      </c>
      <c r="K736" s="2" t="s">
        <v>2469</v>
      </c>
    </row>
    <row r="737" spans="1:11" s="34" customFormat="1" ht="15" customHeight="1" x14ac:dyDescent="0.2">
      <c r="A737" s="3">
        <v>46170</v>
      </c>
      <c r="B737" s="2" t="s">
        <v>380</v>
      </c>
      <c r="C737" s="2" t="s">
        <v>201</v>
      </c>
      <c r="D737" s="2" t="s">
        <v>82</v>
      </c>
      <c r="E737" s="2" t="s">
        <v>84</v>
      </c>
      <c r="F737" s="2" t="s">
        <v>2472</v>
      </c>
      <c r="G737" s="2" t="s">
        <v>84</v>
      </c>
      <c r="H737" s="2" t="s">
        <v>26</v>
      </c>
      <c r="I737" s="2" t="s">
        <v>2424</v>
      </c>
      <c r="J737" s="2">
        <v>20</v>
      </c>
      <c r="K737" s="2" t="s">
        <v>2473</v>
      </c>
    </row>
    <row r="738" spans="1:11" s="34" customFormat="1" ht="15" customHeight="1" x14ac:dyDescent="0.2">
      <c r="A738" s="3">
        <v>46170</v>
      </c>
      <c r="B738" s="2" t="s">
        <v>380</v>
      </c>
      <c r="C738" s="2" t="s">
        <v>201</v>
      </c>
      <c r="D738" s="2" t="s">
        <v>82</v>
      </c>
      <c r="E738" s="2" t="s">
        <v>84</v>
      </c>
      <c r="F738" s="2" t="s">
        <v>2475</v>
      </c>
      <c r="G738" s="2" t="s">
        <v>84</v>
      </c>
      <c r="H738" s="2" t="s">
        <v>26</v>
      </c>
      <c r="I738" s="2" t="s">
        <v>2424</v>
      </c>
      <c r="J738" s="2">
        <v>27</v>
      </c>
      <c r="K738" s="2" t="s">
        <v>2476</v>
      </c>
    </row>
    <row r="739" spans="1:11" s="34" customFormat="1" ht="15" customHeight="1" x14ac:dyDescent="0.2">
      <c r="A739" s="3">
        <v>46170</v>
      </c>
      <c r="B739" s="2" t="s">
        <v>380</v>
      </c>
      <c r="C739" s="2" t="s">
        <v>49</v>
      </c>
      <c r="D739" s="2"/>
      <c r="E739" s="2" t="s">
        <v>20</v>
      </c>
      <c r="F739" s="2"/>
      <c r="G739" s="2" t="s">
        <v>20</v>
      </c>
      <c r="H739" s="2" t="s">
        <v>26</v>
      </c>
      <c r="I739" s="2" t="s">
        <v>2424</v>
      </c>
      <c r="J739" s="2">
        <v>13</v>
      </c>
      <c r="K739" s="2" t="s">
        <v>2438</v>
      </c>
    </row>
    <row r="740" spans="1:11" s="34" customFormat="1" ht="15" customHeight="1" x14ac:dyDescent="0.2">
      <c r="A740" s="3">
        <v>46170</v>
      </c>
      <c r="B740" s="2" t="s">
        <v>380</v>
      </c>
      <c r="C740" s="2" t="s">
        <v>49</v>
      </c>
      <c r="D740" s="2"/>
      <c r="E740" s="2" t="s">
        <v>25</v>
      </c>
      <c r="F740" s="2"/>
      <c r="G740" s="2" t="s">
        <v>25</v>
      </c>
      <c r="H740" s="2" t="s">
        <v>26</v>
      </c>
      <c r="I740" s="2" t="s">
        <v>2424</v>
      </c>
      <c r="J740" s="2">
        <v>12</v>
      </c>
      <c r="K740" s="2" t="s">
        <v>2440</v>
      </c>
    </row>
    <row r="741" spans="1:11" s="34" customFormat="1" ht="15" customHeight="1" x14ac:dyDescent="0.2">
      <c r="A741" s="3">
        <v>46170</v>
      </c>
      <c r="B741" s="2" t="s">
        <v>380</v>
      </c>
      <c r="C741" s="2" t="s">
        <v>49</v>
      </c>
      <c r="D741" s="2" t="s">
        <v>82</v>
      </c>
      <c r="E741" s="2" t="s">
        <v>84</v>
      </c>
      <c r="F741" s="2" t="s">
        <v>2480</v>
      </c>
      <c r="G741" s="2" t="s">
        <v>84</v>
      </c>
      <c r="H741" s="2" t="s">
        <v>26</v>
      </c>
      <c r="I741" s="2" t="s">
        <v>2424</v>
      </c>
      <c r="J741" s="2">
        <v>23</v>
      </c>
      <c r="K741" s="2" t="s">
        <v>2481</v>
      </c>
    </row>
    <row r="742" spans="1:11" s="34" customFormat="1" ht="15" customHeight="1" x14ac:dyDescent="0.2">
      <c r="A742" s="3">
        <v>46170</v>
      </c>
      <c r="B742" s="2" t="s">
        <v>380</v>
      </c>
      <c r="C742" s="2" t="s">
        <v>49</v>
      </c>
      <c r="D742" s="2" t="s">
        <v>82</v>
      </c>
      <c r="E742" s="2" t="s">
        <v>84</v>
      </c>
      <c r="F742" s="2" t="s">
        <v>2483</v>
      </c>
      <c r="G742" s="2" t="s">
        <v>84</v>
      </c>
      <c r="H742" s="2" t="s">
        <v>26</v>
      </c>
      <c r="I742" s="2" t="s">
        <v>2424</v>
      </c>
      <c r="J742" s="2">
        <v>24</v>
      </c>
      <c r="K742" s="2" t="s">
        <v>2484</v>
      </c>
    </row>
    <row r="743" spans="1:11" s="34" customFormat="1" ht="15" customHeight="1" x14ac:dyDescent="0.2">
      <c r="A743" s="3">
        <v>46170</v>
      </c>
      <c r="B743" s="2" t="s">
        <v>380</v>
      </c>
      <c r="C743" s="2" t="s">
        <v>49</v>
      </c>
      <c r="D743" s="2" t="s">
        <v>82</v>
      </c>
      <c r="E743" s="2" t="s">
        <v>84</v>
      </c>
      <c r="F743" s="2" t="s">
        <v>2486</v>
      </c>
      <c r="G743" s="2" t="s">
        <v>84</v>
      </c>
      <c r="H743" s="2" t="s">
        <v>26</v>
      </c>
      <c r="I743" s="2" t="s">
        <v>2424</v>
      </c>
      <c r="J743" s="2">
        <v>28</v>
      </c>
      <c r="K743" s="2" t="s">
        <v>2487</v>
      </c>
    </row>
    <row r="744" spans="1:11" s="34" customFormat="1" ht="15" customHeight="1" x14ac:dyDescent="0.2">
      <c r="A744" s="3">
        <v>46170</v>
      </c>
      <c r="B744" s="2" t="s">
        <v>380</v>
      </c>
      <c r="C744" s="2" t="s">
        <v>115</v>
      </c>
      <c r="D744" s="2" t="s">
        <v>82</v>
      </c>
      <c r="E744" s="2" t="s">
        <v>84</v>
      </c>
      <c r="F744" s="2"/>
      <c r="G744" s="2" t="s">
        <v>84</v>
      </c>
      <c r="H744" s="2" t="s">
        <v>26</v>
      </c>
      <c r="I744" s="2" t="s">
        <v>2424</v>
      </c>
      <c r="J744" s="2">
        <v>16</v>
      </c>
      <c r="K744" s="2" t="s">
        <v>2489</v>
      </c>
    </row>
    <row r="745" spans="1:11" s="34" customFormat="1" ht="15" customHeight="1" x14ac:dyDescent="0.2">
      <c r="A745" s="3">
        <v>46170</v>
      </c>
      <c r="B745" s="2" t="s">
        <v>380</v>
      </c>
      <c r="C745" s="2" t="s">
        <v>115</v>
      </c>
      <c r="D745" s="2" t="s">
        <v>82</v>
      </c>
      <c r="E745" s="2" t="s">
        <v>84</v>
      </c>
      <c r="F745" s="2" t="s">
        <v>2491</v>
      </c>
      <c r="G745" s="2" t="s">
        <v>84</v>
      </c>
      <c r="H745" s="2" t="s">
        <v>26</v>
      </c>
      <c r="I745" s="2" t="s">
        <v>2424</v>
      </c>
      <c r="J745" s="2">
        <v>21</v>
      </c>
      <c r="K745" s="2" t="s">
        <v>2492</v>
      </c>
    </row>
    <row r="746" spans="1:11" s="34" customFormat="1" ht="15" customHeight="1" x14ac:dyDescent="0.2">
      <c r="A746" s="3">
        <v>46170</v>
      </c>
      <c r="B746" s="2" t="s">
        <v>380</v>
      </c>
      <c r="C746" s="2" t="s">
        <v>115</v>
      </c>
      <c r="D746" s="2" t="s">
        <v>82</v>
      </c>
      <c r="E746" s="2" t="s">
        <v>84</v>
      </c>
      <c r="F746" s="2" t="s">
        <v>2494</v>
      </c>
      <c r="G746" s="2" t="s">
        <v>84</v>
      </c>
      <c r="H746" s="2" t="s">
        <v>26</v>
      </c>
      <c r="I746" s="2" t="s">
        <v>2424</v>
      </c>
      <c r="J746" s="2">
        <v>25</v>
      </c>
      <c r="K746" s="2" t="s">
        <v>2495</v>
      </c>
    </row>
    <row r="747" spans="1:11" s="34" customFormat="1" ht="15" customHeight="1" x14ac:dyDescent="0.2">
      <c r="A747" s="3">
        <v>46170</v>
      </c>
      <c r="B747" s="2" t="s">
        <v>380</v>
      </c>
      <c r="C747" s="2" t="s">
        <v>54</v>
      </c>
      <c r="D747" s="2"/>
      <c r="E747" s="2" t="s">
        <v>20</v>
      </c>
      <c r="F747" s="2"/>
      <c r="G747" s="2" t="s">
        <v>20</v>
      </c>
      <c r="H747" s="2" t="s">
        <v>26</v>
      </c>
      <c r="I747" s="2" t="s">
        <v>2424</v>
      </c>
      <c r="J747" s="2">
        <v>3</v>
      </c>
      <c r="K747" s="2" t="s">
        <v>2442</v>
      </c>
    </row>
    <row r="748" spans="1:11" s="34" customFormat="1" ht="15" customHeight="1" x14ac:dyDescent="0.2">
      <c r="A748" s="3">
        <v>46170</v>
      </c>
      <c r="B748" s="2" t="s">
        <v>380</v>
      </c>
      <c r="C748" s="2" t="s">
        <v>54</v>
      </c>
      <c r="D748" s="2"/>
      <c r="E748" s="2" t="s">
        <v>25</v>
      </c>
      <c r="F748" s="2"/>
      <c r="G748" s="2" t="s">
        <v>25</v>
      </c>
      <c r="H748" s="2" t="s">
        <v>26</v>
      </c>
      <c r="I748" s="2" t="s">
        <v>2424</v>
      </c>
      <c r="J748" s="2">
        <v>2</v>
      </c>
      <c r="K748" s="2" t="s">
        <v>2444</v>
      </c>
    </row>
    <row r="749" spans="1:11" s="34" customFormat="1" ht="15" customHeight="1" x14ac:dyDescent="0.2">
      <c r="A749" s="3">
        <v>46170</v>
      </c>
      <c r="B749" s="2" t="s">
        <v>380</v>
      </c>
      <c r="C749" s="2" t="s">
        <v>54</v>
      </c>
      <c r="D749" s="2"/>
      <c r="E749" s="2" t="s">
        <v>2435</v>
      </c>
      <c r="F749" s="2"/>
      <c r="G749" s="2" t="s">
        <v>2435</v>
      </c>
      <c r="H749" s="2" t="s">
        <v>289</v>
      </c>
      <c r="I749" s="2" t="s">
        <v>2424</v>
      </c>
      <c r="J749" s="2">
        <v>4</v>
      </c>
      <c r="K749" s="2" t="s">
        <v>2446</v>
      </c>
    </row>
    <row r="750" spans="1:11" s="34" customFormat="1" ht="15" customHeight="1" x14ac:dyDescent="0.2">
      <c r="A750" s="3">
        <v>46170</v>
      </c>
      <c r="B750" s="2" t="s">
        <v>380</v>
      </c>
      <c r="C750" s="2" t="s">
        <v>54</v>
      </c>
      <c r="D750" s="2" t="s">
        <v>82</v>
      </c>
      <c r="E750" s="2" t="s">
        <v>84</v>
      </c>
      <c r="F750" s="2" t="s">
        <v>2499</v>
      </c>
      <c r="G750" s="2" t="s">
        <v>84</v>
      </c>
      <c r="H750" s="2" t="s">
        <v>26</v>
      </c>
      <c r="I750" s="2" t="s">
        <v>2424</v>
      </c>
      <c r="J750" s="2">
        <v>31</v>
      </c>
      <c r="K750" s="2" t="s">
        <v>2500</v>
      </c>
    </row>
    <row r="751" spans="1:11" s="34" customFormat="1" ht="15" customHeight="1" x14ac:dyDescent="0.2">
      <c r="A751" s="5">
        <v>46170</v>
      </c>
      <c r="B751" s="6" t="s">
        <v>380</v>
      </c>
      <c r="C751" s="6" t="s">
        <v>251</v>
      </c>
      <c r="D751" s="6"/>
      <c r="E751" s="6"/>
      <c r="F751" s="6"/>
      <c r="G751" s="6" t="s">
        <v>25</v>
      </c>
      <c r="H751" s="6" t="s">
        <v>26</v>
      </c>
      <c r="I751" s="6" t="s">
        <v>2429</v>
      </c>
      <c r="J751" s="6"/>
      <c r="K751" s="6"/>
    </row>
    <row r="752" spans="1:11" s="34" customFormat="1" ht="15" customHeight="1" x14ac:dyDescent="0.2">
      <c r="A752" s="5">
        <v>46170</v>
      </c>
      <c r="B752" s="6" t="s">
        <v>380</v>
      </c>
      <c r="C752" s="6" t="s">
        <v>251</v>
      </c>
      <c r="D752" s="6"/>
      <c r="E752" s="6"/>
      <c r="F752" s="6"/>
      <c r="G752" s="6" t="s">
        <v>20</v>
      </c>
      <c r="H752" s="6" t="s">
        <v>26</v>
      </c>
      <c r="I752" s="6" t="s">
        <v>2429</v>
      </c>
      <c r="J752" s="6"/>
      <c r="K752" s="6"/>
    </row>
    <row r="753" spans="1:11" s="34" customFormat="1" ht="15" customHeight="1" x14ac:dyDescent="0.2">
      <c r="A753" s="5">
        <v>46170</v>
      </c>
      <c r="B753" s="6" t="s">
        <v>380</v>
      </c>
      <c r="C753" s="6" t="s">
        <v>251</v>
      </c>
      <c r="D753" s="6" t="s">
        <v>239</v>
      </c>
      <c r="E753" s="6"/>
      <c r="F753" s="6" t="s">
        <v>2530</v>
      </c>
      <c r="G753" s="6" t="s">
        <v>84</v>
      </c>
      <c r="H753" s="6" t="s">
        <v>26</v>
      </c>
      <c r="I753" s="6" t="s">
        <v>2429</v>
      </c>
      <c r="J753" s="6"/>
      <c r="K753" s="6"/>
    </row>
    <row r="754" spans="1:11" s="34" customFormat="1" ht="15" customHeight="1" x14ac:dyDescent="0.2">
      <c r="A754" s="5">
        <v>46170</v>
      </c>
      <c r="B754" s="6" t="s">
        <v>380</v>
      </c>
      <c r="C754" s="6" t="s">
        <v>251</v>
      </c>
      <c r="D754" s="6" t="s">
        <v>239</v>
      </c>
      <c r="E754" s="6"/>
      <c r="F754" s="6" t="s">
        <v>2532</v>
      </c>
      <c r="G754" s="6" t="s">
        <v>84</v>
      </c>
      <c r="H754" s="6" t="s">
        <v>26</v>
      </c>
      <c r="I754" s="6" t="s">
        <v>2429</v>
      </c>
      <c r="J754" s="6"/>
      <c r="K754" s="6"/>
    </row>
    <row r="755" spans="1:11" s="34" customFormat="1" ht="15" customHeight="1" x14ac:dyDescent="0.2">
      <c r="A755" s="5">
        <v>46170</v>
      </c>
      <c r="B755" s="6" t="s">
        <v>380</v>
      </c>
      <c r="C755" s="6" t="s">
        <v>251</v>
      </c>
      <c r="D755" s="6" t="s">
        <v>239</v>
      </c>
      <c r="E755" s="6"/>
      <c r="F755" s="6" t="s">
        <v>2534</v>
      </c>
      <c r="G755" s="6" t="s">
        <v>84</v>
      </c>
      <c r="H755" s="6" t="s">
        <v>26</v>
      </c>
      <c r="I755" s="6" t="s">
        <v>2429</v>
      </c>
      <c r="J755" s="6"/>
      <c r="K755" s="6"/>
    </row>
    <row r="756" spans="1:11" s="34" customFormat="1" ht="15" customHeight="1" x14ac:dyDescent="0.2">
      <c r="A756" s="3">
        <v>46170</v>
      </c>
      <c r="B756" s="2" t="s">
        <v>380</v>
      </c>
      <c r="C756" s="2" t="s">
        <v>72</v>
      </c>
      <c r="D756" s="2"/>
      <c r="E756" s="2" t="s">
        <v>20</v>
      </c>
      <c r="F756" s="2"/>
      <c r="G756" s="2" t="s">
        <v>20</v>
      </c>
      <c r="H756" s="2" t="s">
        <v>26</v>
      </c>
      <c r="I756" s="2" t="s">
        <v>2424</v>
      </c>
      <c r="J756" s="2">
        <v>11</v>
      </c>
      <c r="K756" s="2" t="s">
        <v>2448</v>
      </c>
    </row>
    <row r="757" spans="1:11" s="34" customFormat="1" ht="15" customHeight="1" x14ac:dyDescent="0.2">
      <c r="A757" s="3">
        <v>46170</v>
      </c>
      <c r="B757" s="2" t="s">
        <v>380</v>
      </c>
      <c r="C757" s="2" t="s">
        <v>72</v>
      </c>
      <c r="D757" s="2"/>
      <c r="E757" s="2" t="s">
        <v>25</v>
      </c>
      <c r="F757" s="2"/>
      <c r="G757" s="2" t="s">
        <v>25</v>
      </c>
      <c r="H757" s="2" t="s">
        <v>26</v>
      </c>
      <c r="I757" s="2" t="s">
        <v>2424</v>
      </c>
      <c r="J757" s="2">
        <v>10</v>
      </c>
      <c r="K757" s="2" t="s">
        <v>2450</v>
      </c>
    </row>
    <row r="758" spans="1:11" s="34" customFormat="1" ht="15" customHeight="1" x14ac:dyDescent="0.2">
      <c r="A758" s="3">
        <v>46170</v>
      </c>
      <c r="B758" s="2" t="s">
        <v>380</v>
      </c>
      <c r="C758" s="2" t="s">
        <v>72</v>
      </c>
      <c r="D758" s="2" t="s">
        <v>82</v>
      </c>
      <c r="E758" s="2" t="s">
        <v>84</v>
      </c>
      <c r="F758" s="2"/>
      <c r="G758" s="2" t="s">
        <v>84</v>
      </c>
      <c r="H758" s="2" t="s">
        <v>26</v>
      </c>
      <c r="I758" s="2" t="s">
        <v>2424</v>
      </c>
      <c r="J758" s="2">
        <v>18</v>
      </c>
      <c r="K758" s="2" t="s">
        <v>2508</v>
      </c>
    </row>
    <row r="759" spans="1:11" s="34" customFormat="1" ht="15" customHeight="1" x14ac:dyDescent="0.2">
      <c r="A759" s="3">
        <v>46170</v>
      </c>
      <c r="B759" s="2" t="s">
        <v>380</v>
      </c>
      <c r="C759" s="2" t="s">
        <v>72</v>
      </c>
      <c r="D759" s="2" t="s">
        <v>82</v>
      </c>
      <c r="E759" s="2" t="s">
        <v>84</v>
      </c>
      <c r="F759" s="2" t="s">
        <v>2510</v>
      </c>
      <c r="G759" s="2" t="s">
        <v>84</v>
      </c>
      <c r="H759" s="2"/>
      <c r="I759" s="2" t="s">
        <v>2424</v>
      </c>
      <c r="J759" s="2">
        <v>30</v>
      </c>
      <c r="K759" s="2" t="s">
        <v>2511</v>
      </c>
    </row>
    <row r="760" spans="1:11" s="34" customFormat="1" ht="15" customHeight="1" x14ac:dyDescent="0.2">
      <c r="A760" s="3">
        <v>46170</v>
      </c>
      <c r="B760" s="2" t="s">
        <v>380</v>
      </c>
      <c r="C760" s="2" t="s">
        <v>72</v>
      </c>
      <c r="D760" s="2" t="s">
        <v>82</v>
      </c>
      <c r="E760" s="2" t="s">
        <v>61</v>
      </c>
      <c r="F760" s="2" t="s">
        <v>2505</v>
      </c>
      <c r="G760" s="2" t="s">
        <v>61</v>
      </c>
      <c r="H760" s="2" t="s">
        <v>26</v>
      </c>
      <c r="I760" s="2" t="s">
        <v>2424</v>
      </c>
      <c r="J760" s="2">
        <v>22</v>
      </c>
      <c r="K760" s="2" t="s">
        <v>2506</v>
      </c>
    </row>
    <row r="761" spans="1:11" s="34" customFormat="1" ht="15" customHeight="1" x14ac:dyDescent="0.2">
      <c r="A761" s="5">
        <v>46170</v>
      </c>
      <c r="B761" s="6" t="s">
        <v>380</v>
      </c>
      <c r="C761" s="6" t="s">
        <v>255</v>
      </c>
      <c r="D761" s="6"/>
      <c r="E761" s="6"/>
      <c r="F761" s="6"/>
      <c r="G761" s="6" t="s">
        <v>25</v>
      </c>
      <c r="H761" s="6" t="s">
        <v>21</v>
      </c>
      <c r="I761" s="6" t="s">
        <v>2429</v>
      </c>
      <c r="J761" s="6"/>
      <c r="K761" s="6"/>
    </row>
    <row r="762" spans="1:11" s="34" customFormat="1" ht="15" customHeight="1" x14ac:dyDescent="0.2">
      <c r="A762" s="5">
        <v>46170</v>
      </c>
      <c r="B762" s="6" t="s">
        <v>380</v>
      </c>
      <c r="C762" s="6" t="s">
        <v>255</v>
      </c>
      <c r="D762" s="6"/>
      <c r="E762" s="6"/>
      <c r="F762" s="6"/>
      <c r="G762" s="6" t="s">
        <v>20</v>
      </c>
      <c r="H762" s="6" t="s">
        <v>21</v>
      </c>
      <c r="I762" s="6" t="s">
        <v>2429</v>
      </c>
      <c r="J762" s="6"/>
      <c r="K762" s="6"/>
    </row>
    <row r="763" spans="1:11" s="34" customFormat="1" ht="15" customHeight="1" x14ac:dyDescent="0.2">
      <c r="A763" s="5">
        <v>46170</v>
      </c>
      <c r="B763" s="6" t="s">
        <v>380</v>
      </c>
      <c r="C763" s="6" t="s">
        <v>257</v>
      </c>
      <c r="D763" s="6" t="s">
        <v>239</v>
      </c>
      <c r="E763" s="6"/>
      <c r="F763" s="6" t="s">
        <v>2540</v>
      </c>
      <c r="G763" s="6" t="s">
        <v>84</v>
      </c>
      <c r="H763" s="6" t="s">
        <v>26</v>
      </c>
      <c r="I763" s="6" t="s">
        <v>2429</v>
      </c>
      <c r="J763" s="6"/>
      <c r="K763" s="6"/>
    </row>
    <row r="764" spans="1:11" s="34" customFormat="1" ht="15" customHeight="1" x14ac:dyDescent="0.2">
      <c r="A764" s="5">
        <v>46170</v>
      </c>
      <c r="B764" s="6" t="s">
        <v>380</v>
      </c>
      <c r="C764" s="6" t="s">
        <v>257</v>
      </c>
      <c r="D764" s="6"/>
      <c r="E764" s="6"/>
      <c r="F764" s="6"/>
      <c r="G764" s="6" t="s">
        <v>20</v>
      </c>
      <c r="H764" s="6" t="s">
        <v>26</v>
      </c>
      <c r="I764" s="6" t="s">
        <v>2429</v>
      </c>
      <c r="J764" s="6"/>
      <c r="K764" s="6"/>
    </row>
    <row r="765" spans="1:11" s="34" customFormat="1" ht="15" customHeight="1" x14ac:dyDescent="0.2">
      <c r="A765" s="5">
        <v>46170</v>
      </c>
      <c r="B765" s="6" t="s">
        <v>380</v>
      </c>
      <c r="C765" s="6" t="s">
        <v>257</v>
      </c>
      <c r="D765" s="6"/>
      <c r="E765" s="6"/>
      <c r="F765" s="6"/>
      <c r="G765" s="6" t="s">
        <v>25</v>
      </c>
      <c r="H765" s="6" t="s">
        <v>26</v>
      </c>
      <c r="I765" s="6" t="s">
        <v>2429</v>
      </c>
      <c r="J765" s="6"/>
      <c r="K765" s="6"/>
    </row>
    <row r="766" spans="1:11" s="34" customFormat="1" ht="15" customHeight="1" x14ac:dyDescent="0.2">
      <c r="A766" s="5">
        <v>46170</v>
      </c>
      <c r="B766" s="6" t="s">
        <v>380</v>
      </c>
      <c r="C766" s="6" t="s">
        <v>257</v>
      </c>
      <c r="D766" s="6" t="s">
        <v>239</v>
      </c>
      <c r="E766" s="6"/>
      <c r="F766" s="6" t="s">
        <v>2542</v>
      </c>
      <c r="G766" s="6" t="s">
        <v>84</v>
      </c>
      <c r="H766" s="6" t="s">
        <v>26</v>
      </c>
      <c r="I766" s="6" t="s">
        <v>2429</v>
      </c>
      <c r="J766" s="6"/>
      <c r="K766" s="6"/>
    </row>
    <row r="767" spans="1:11" s="34" customFormat="1" ht="15" customHeight="1" x14ac:dyDescent="0.2">
      <c r="A767" s="5">
        <v>46171</v>
      </c>
      <c r="B767" s="6" t="s">
        <v>504</v>
      </c>
      <c r="C767" s="6" t="s">
        <v>237</v>
      </c>
      <c r="D767" s="6" t="s">
        <v>239</v>
      </c>
      <c r="E767" s="6"/>
      <c r="F767" s="6" t="s">
        <v>2628</v>
      </c>
      <c r="G767" s="6" t="s">
        <v>37</v>
      </c>
      <c r="H767" s="6" t="s">
        <v>26</v>
      </c>
      <c r="I767" s="6" t="s">
        <v>2557</v>
      </c>
      <c r="J767" s="6"/>
      <c r="K767" s="6"/>
    </row>
    <row r="768" spans="1:11" s="34" customFormat="1" ht="15" customHeight="1" x14ac:dyDescent="0.2">
      <c r="A768" s="5">
        <v>46171</v>
      </c>
      <c r="B768" s="6" t="s">
        <v>504</v>
      </c>
      <c r="C768" s="6" t="s">
        <v>237</v>
      </c>
      <c r="D768" s="6" t="s">
        <v>239</v>
      </c>
      <c r="E768" s="6"/>
      <c r="F768" s="6" t="s">
        <v>2630</v>
      </c>
      <c r="G768" s="6" t="s">
        <v>84</v>
      </c>
      <c r="H768" s="6" t="s">
        <v>26</v>
      </c>
      <c r="I768" s="6" t="s">
        <v>2557</v>
      </c>
      <c r="J768" s="6"/>
      <c r="K768" s="6"/>
    </row>
    <row r="769" spans="1:11" s="34" customFormat="1" ht="15" customHeight="1" x14ac:dyDescent="0.2">
      <c r="A769" s="5">
        <v>46171</v>
      </c>
      <c r="B769" s="6" t="s">
        <v>504</v>
      </c>
      <c r="C769" s="6" t="s">
        <v>237</v>
      </c>
      <c r="D769" s="6"/>
      <c r="E769" s="6"/>
      <c r="F769" s="6"/>
      <c r="G769" s="6" t="s">
        <v>25</v>
      </c>
      <c r="H769" s="6" t="s">
        <v>21</v>
      </c>
      <c r="I769" s="6" t="s">
        <v>2557</v>
      </c>
      <c r="J769" s="6"/>
      <c r="K769" s="6"/>
    </row>
    <row r="770" spans="1:11" s="34" customFormat="1" ht="15" customHeight="1" x14ac:dyDescent="0.2">
      <c r="A770" s="5">
        <v>46171</v>
      </c>
      <c r="B770" s="6" t="s">
        <v>504</v>
      </c>
      <c r="C770" s="6" t="s">
        <v>237</v>
      </c>
      <c r="D770" s="6"/>
      <c r="E770" s="6"/>
      <c r="F770" s="6"/>
      <c r="G770" s="6" t="s">
        <v>20</v>
      </c>
      <c r="H770" s="6" t="s">
        <v>21</v>
      </c>
      <c r="I770" s="6" t="s">
        <v>2557</v>
      </c>
      <c r="J770" s="6"/>
      <c r="K770" s="6"/>
    </row>
    <row r="771" spans="1:11" s="34" customFormat="1" ht="15" customHeight="1" x14ac:dyDescent="0.2">
      <c r="A771" s="3">
        <v>46171</v>
      </c>
      <c r="B771" s="2" t="s">
        <v>504</v>
      </c>
      <c r="C771" s="2" t="s">
        <v>175</v>
      </c>
      <c r="D771" s="2" t="s">
        <v>82</v>
      </c>
      <c r="E771" s="2" t="s">
        <v>37</v>
      </c>
      <c r="F771" s="2" t="s">
        <v>2581</v>
      </c>
      <c r="G771" s="2" t="s">
        <v>37</v>
      </c>
      <c r="H771" s="2" t="s">
        <v>26</v>
      </c>
      <c r="I771" s="2" t="s">
        <v>2544</v>
      </c>
      <c r="J771" s="2">
        <v>24</v>
      </c>
      <c r="K771" s="2" t="s">
        <v>2582</v>
      </c>
    </row>
    <row r="772" spans="1:11" s="34" customFormat="1" ht="15" customHeight="1" x14ac:dyDescent="0.2">
      <c r="A772" s="3">
        <v>46171</v>
      </c>
      <c r="B772" s="2" t="s">
        <v>504</v>
      </c>
      <c r="C772" s="2" t="s">
        <v>175</v>
      </c>
      <c r="D772" s="2" t="s">
        <v>82</v>
      </c>
      <c r="E772" s="2" t="s">
        <v>61</v>
      </c>
      <c r="F772" s="2" t="s">
        <v>2578</v>
      </c>
      <c r="G772" s="2" t="s">
        <v>61</v>
      </c>
      <c r="H772" s="2" t="s">
        <v>26</v>
      </c>
      <c r="I772" s="2" t="s">
        <v>2544</v>
      </c>
      <c r="J772" s="2">
        <v>25</v>
      </c>
      <c r="K772" s="2" t="s">
        <v>2579</v>
      </c>
    </row>
    <row r="773" spans="1:11" s="34" customFormat="1" ht="15" customHeight="1" x14ac:dyDescent="0.2">
      <c r="A773" s="3">
        <v>46171</v>
      </c>
      <c r="B773" s="2" t="s">
        <v>504</v>
      </c>
      <c r="C773" s="2" t="s">
        <v>18</v>
      </c>
      <c r="D773" s="2"/>
      <c r="E773" s="2" t="s">
        <v>20</v>
      </c>
      <c r="F773" s="2"/>
      <c r="G773" s="2" t="s">
        <v>20</v>
      </c>
      <c r="H773" s="2" t="s">
        <v>26</v>
      </c>
      <c r="I773" s="2" t="s">
        <v>2544</v>
      </c>
      <c r="J773" s="2">
        <v>3</v>
      </c>
      <c r="K773" s="2" t="s">
        <v>1925</v>
      </c>
    </row>
    <row r="774" spans="1:11" s="34" customFormat="1" ht="15" customHeight="1" x14ac:dyDescent="0.2">
      <c r="A774" s="3">
        <v>46171</v>
      </c>
      <c r="B774" s="2" t="s">
        <v>504</v>
      </c>
      <c r="C774" s="2" t="s">
        <v>18</v>
      </c>
      <c r="D774" s="2"/>
      <c r="E774" s="2" t="s">
        <v>25</v>
      </c>
      <c r="F774" s="2"/>
      <c r="G774" s="2" t="s">
        <v>25</v>
      </c>
      <c r="H774" s="2" t="s">
        <v>26</v>
      </c>
      <c r="I774" s="2" t="s">
        <v>2544</v>
      </c>
      <c r="J774" s="2">
        <v>2</v>
      </c>
      <c r="K774" s="2" t="s">
        <v>1927</v>
      </c>
    </row>
    <row r="775" spans="1:11" s="34" customFormat="1" ht="15" customHeight="1" x14ac:dyDescent="0.2">
      <c r="A775" s="3">
        <v>46171</v>
      </c>
      <c r="B775" s="2" t="s">
        <v>504</v>
      </c>
      <c r="C775" s="2" t="s">
        <v>18</v>
      </c>
      <c r="D775" s="2" t="s">
        <v>82</v>
      </c>
      <c r="E775" s="2" t="s">
        <v>84</v>
      </c>
      <c r="F775" s="2" t="s">
        <v>2586</v>
      </c>
      <c r="G775" s="2" t="s">
        <v>84</v>
      </c>
      <c r="H775" s="2" t="s">
        <v>26</v>
      </c>
      <c r="I775" s="2" t="s">
        <v>2544</v>
      </c>
      <c r="J775" s="2">
        <v>15</v>
      </c>
      <c r="K775" s="2" t="s">
        <v>2587</v>
      </c>
    </row>
    <row r="776" spans="1:11" s="34" customFormat="1" ht="15" customHeight="1" x14ac:dyDescent="0.2">
      <c r="A776" s="3">
        <v>46171</v>
      </c>
      <c r="B776" s="2" t="s">
        <v>504</v>
      </c>
      <c r="C776" s="2" t="s">
        <v>29</v>
      </c>
      <c r="D776" s="2"/>
      <c r="E776" s="2" t="s">
        <v>20</v>
      </c>
      <c r="F776" s="2"/>
      <c r="G776" s="2" t="s">
        <v>20</v>
      </c>
      <c r="H776" s="2" t="s">
        <v>26</v>
      </c>
      <c r="I776" s="2" t="s">
        <v>2544</v>
      </c>
      <c r="J776" s="2">
        <v>7</v>
      </c>
      <c r="K776" s="2" t="s">
        <v>2547</v>
      </c>
    </row>
    <row r="777" spans="1:11" s="34" customFormat="1" ht="15" customHeight="1" x14ac:dyDescent="0.2">
      <c r="A777" s="3">
        <v>46171</v>
      </c>
      <c r="B777" s="2" t="s">
        <v>504</v>
      </c>
      <c r="C777" s="2" t="s">
        <v>29</v>
      </c>
      <c r="D777" s="2"/>
      <c r="E777" s="2" t="s">
        <v>25</v>
      </c>
      <c r="F777" s="2"/>
      <c r="G777" s="2" t="s">
        <v>25</v>
      </c>
      <c r="H777" s="2" t="s">
        <v>26</v>
      </c>
      <c r="I777" s="2" t="s">
        <v>2544</v>
      </c>
      <c r="J777" s="2">
        <v>6</v>
      </c>
      <c r="K777" s="2" t="s">
        <v>2549</v>
      </c>
    </row>
    <row r="778" spans="1:11" s="34" customFormat="1" ht="15" customHeight="1" x14ac:dyDescent="0.2">
      <c r="A778" s="3">
        <v>46171</v>
      </c>
      <c r="B778" s="2" t="s">
        <v>504</v>
      </c>
      <c r="C778" s="2" t="s">
        <v>29</v>
      </c>
      <c r="D778" s="2"/>
      <c r="E778" s="2" t="s">
        <v>407</v>
      </c>
      <c r="F778" s="2" t="s">
        <v>2551</v>
      </c>
      <c r="G778" s="2" t="s">
        <v>407</v>
      </c>
      <c r="H778" s="2" t="s">
        <v>26</v>
      </c>
      <c r="I778" s="2" t="s">
        <v>2544</v>
      </c>
      <c r="J778" s="2">
        <v>28</v>
      </c>
      <c r="K778" s="2" t="s">
        <v>2552</v>
      </c>
    </row>
    <row r="779" spans="1:11" s="34" customFormat="1" ht="15" customHeight="1" x14ac:dyDescent="0.2">
      <c r="A779" s="3">
        <v>46171</v>
      </c>
      <c r="B779" s="2" t="s">
        <v>504</v>
      </c>
      <c r="C779" s="2" t="s">
        <v>29</v>
      </c>
      <c r="D779" s="2"/>
      <c r="E779" s="2" t="s">
        <v>407</v>
      </c>
      <c r="F779" s="2" t="s">
        <v>2554</v>
      </c>
      <c r="G779" s="2" t="s">
        <v>407</v>
      </c>
      <c r="H779" s="2" t="s">
        <v>26</v>
      </c>
      <c r="I779" s="2" t="s">
        <v>2544</v>
      </c>
      <c r="J779" s="2">
        <v>26</v>
      </c>
      <c r="K779" s="2" t="s">
        <v>2555</v>
      </c>
    </row>
    <row r="780" spans="1:11" s="34" customFormat="1" ht="15" customHeight="1" x14ac:dyDescent="0.2">
      <c r="A780" s="5">
        <v>46171</v>
      </c>
      <c r="B780" s="6" t="s">
        <v>504</v>
      </c>
      <c r="C780" s="6" t="s">
        <v>150</v>
      </c>
      <c r="D780" s="6" t="s">
        <v>239</v>
      </c>
      <c r="E780" s="6"/>
      <c r="F780" s="6" t="s">
        <v>2634</v>
      </c>
      <c r="G780" s="6" t="s">
        <v>61</v>
      </c>
      <c r="H780" s="6" t="s">
        <v>26</v>
      </c>
      <c r="I780" s="6" t="s">
        <v>2557</v>
      </c>
      <c r="J780" s="6"/>
      <c r="K780" s="6"/>
    </row>
    <row r="781" spans="1:11" s="34" customFormat="1" ht="15" customHeight="1" x14ac:dyDescent="0.2">
      <c r="A781" s="5">
        <v>46171</v>
      </c>
      <c r="B781" s="6" t="s">
        <v>504</v>
      </c>
      <c r="C781" s="6" t="s">
        <v>150</v>
      </c>
      <c r="D781" s="6"/>
      <c r="E781" s="6"/>
      <c r="F781" s="6"/>
      <c r="G781" s="6" t="s">
        <v>25</v>
      </c>
      <c r="H781" s="6" t="s">
        <v>21</v>
      </c>
      <c r="I781" s="6" t="s">
        <v>2557</v>
      </c>
      <c r="J781" s="6"/>
      <c r="K781" s="6"/>
    </row>
    <row r="782" spans="1:11" s="34" customFormat="1" ht="15" customHeight="1" x14ac:dyDescent="0.2">
      <c r="A782" s="5">
        <v>46171</v>
      </c>
      <c r="B782" s="6" t="s">
        <v>504</v>
      </c>
      <c r="C782" s="6" t="s">
        <v>150</v>
      </c>
      <c r="D782" s="6"/>
      <c r="E782" s="6"/>
      <c r="F782" s="6"/>
      <c r="G782" s="6" t="s">
        <v>20</v>
      </c>
      <c r="H782" s="6" t="s">
        <v>21</v>
      </c>
      <c r="I782" s="6" t="s">
        <v>2557</v>
      </c>
      <c r="J782" s="6"/>
      <c r="K782" s="6"/>
    </row>
    <row r="783" spans="1:11" s="34" customFormat="1" ht="15" customHeight="1" x14ac:dyDescent="0.2">
      <c r="A783" s="5">
        <v>46171</v>
      </c>
      <c r="B783" s="6" t="s">
        <v>504</v>
      </c>
      <c r="C783" s="6" t="s">
        <v>246</v>
      </c>
      <c r="D783" s="6" t="s">
        <v>239</v>
      </c>
      <c r="E783" s="6"/>
      <c r="F783" s="6" t="s">
        <v>2639</v>
      </c>
      <c r="G783" s="6" t="s">
        <v>84</v>
      </c>
      <c r="H783" s="6" t="s">
        <v>21</v>
      </c>
      <c r="I783" s="6" t="s">
        <v>2557</v>
      </c>
      <c r="J783" s="6"/>
      <c r="K783" s="6"/>
    </row>
    <row r="784" spans="1:11" s="34" customFormat="1" ht="15" customHeight="1" x14ac:dyDescent="0.2">
      <c r="A784" s="5">
        <v>46171</v>
      </c>
      <c r="B784" s="6" t="s">
        <v>504</v>
      </c>
      <c r="C784" s="6" t="s">
        <v>246</v>
      </c>
      <c r="D784" s="6" t="s">
        <v>239</v>
      </c>
      <c r="E784" s="6"/>
      <c r="F784" s="6" t="s">
        <v>2639</v>
      </c>
      <c r="G784" s="6" t="s">
        <v>84</v>
      </c>
      <c r="H784" s="6" t="s">
        <v>106</v>
      </c>
      <c r="I784" s="6" t="s">
        <v>2557</v>
      </c>
      <c r="J784" s="6"/>
      <c r="K784" s="6"/>
    </row>
    <row r="785" spans="1:11" s="34" customFormat="1" ht="15" customHeight="1" x14ac:dyDescent="0.2">
      <c r="A785" s="5">
        <v>46171</v>
      </c>
      <c r="B785" s="6" t="s">
        <v>504</v>
      </c>
      <c r="C785" s="6" t="s">
        <v>246</v>
      </c>
      <c r="D785" s="6"/>
      <c r="E785" s="6"/>
      <c r="F785" s="6"/>
      <c r="G785" s="6" t="s">
        <v>20</v>
      </c>
      <c r="H785" s="6" t="s">
        <v>21</v>
      </c>
      <c r="I785" s="6" t="s">
        <v>2557</v>
      </c>
      <c r="J785" s="6"/>
      <c r="K785" s="6"/>
    </row>
    <row r="786" spans="1:11" s="34" customFormat="1" ht="15" customHeight="1" x14ac:dyDescent="0.2">
      <c r="A786" s="5">
        <v>46171</v>
      </c>
      <c r="B786" s="6" t="s">
        <v>504</v>
      </c>
      <c r="C786" s="6" t="s">
        <v>246</v>
      </c>
      <c r="D786" s="6"/>
      <c r="E786" s="6"/>
      <c r="F786" s="6"/>
      <c r="G786" s="6" t="s">
        <v>25</v>
      </c>
      <c r="H786" s="6" t="s">
        <v>21</v>
      </c>
      <c r="I786" s="6" t="s">
        <v>2557</v>
      </c>
      <c r="J786" s="6"/>
      <c r="K786" s="6"/>
    </row>
    <row r="787" spans="1:11" s="34" customFormat="1" ht="15" customHeight="1" x14ac:dyDescent="0.2">
      <c r="A787" s="3">
        <v>46171</v>
      </c>
      <c r="B787" s="2" t="s">
        <v>504</v>
      </c>
      <c r="C787" s="2" t="s">
        <v>44</v>
      </c>
      <c r="D787" s="2"/>
      <c r="E787" s="2" t="s">
        <v>20</v>
      </c>
      <c r="F787" s="2"/>
      <c r="G787" s="2" t="s">
        <v>20</v>
      </c>
      <c r="H787" s="2" t="s">
        <v>26</v>
      </c>
      <c r="I787" s="2" t="s">
        <v>2544</v>
      </c>
      <c r="J787" s="2">
        <v>9</v>
      </c>
      <c r="K787" s="2" t="s">
        <v>1945</v>
      </c>
    </row>
    <row r="788" spans="1:11" s="34" customFormat="1" ht="15" customHeight="1" x14ac:dyDescent="0.2">
      <c r="A788" s="3">
        <v>46171</v>
      </c>
      <c r="B788" s="2" t="s">
        <v>504</v>
      </c>
      <c r="C788" s="2" t="s">
        <v>44</v>
      </c>
      <c r="D788" s="2"/>
      <c r="E788" s="2" t="s">
        <v>25</v>
      </c>
      <c r="F788" s="2"/>
      <c r="G788" s="2" t="s">
        <v>25</v>
      </c>
      <c r="H788" s="2" t="s">
        <v>26</v>
      </c>
      <c r="I788" s="2" t="s">
        <v>2544</v>
      </c>
      <c r="J788" s="2">
        <v>8</v>
      </c>
      <c r="K788" s="2" t="s">
        <v>1947</v>
      </c>
    </row>
    <row r="789" spans="1:11" s="34" customFormat="1" ht="15" customHeight="1" x14ac:dyDescent="0.2">
      <c r="A789" s="3">
        <v>46171</v>
      </c>
      <c r="B789" s="2" t="s">
        <v>504</v>
      </c>
      <c r="C789" s="2" t="s">
        <v>44</v>
      </c>
      <c r="D789" s="2" t="s">
        <v>82</v>
      </c>
      <c r="E789" s="2" t="s">
        <v>84</v>
      </c>
      <c r="F789" s="2" t="s">
        <v>2595</v>
      </c>
      <c r="G789" s="2" t="s">
        <v>84</v>
      </c>
      <c r="H789" s="2" t="s">
        <v>26</v>
      </c>
      <c r="I789" s="2" t="s">
        <v>2544</v>
      </c>
      <c r="J789" s="2">
        <v>17</v>
      </c>
      <c r="K789" s="2" t="s">
        <v>2596</v>
      </c>
    </row>
    <row r="790" spans="1:11" s="34" customFormat="1" ht="15" customHeight="1" x14ac:dyDescent="0.2">
      <c r="A790" s="3">
        <v>46171</v>
      </c>
      <c r="B790" s="2" t="s">
        <v>504</v>
      </c>
      <c r="C790" s="2" t="s">
        <v>44</v>
      </c>
      <c r="D790" s="2" t="s">
        <v>82</v>
      </c>
      <c r="E790" s="2" t="s">
        <v>84</v>
      </c>
      <c r="F790" s="2" t="s">
        <v>2598</v>
      </c>
      <c r="G790" s="2" t="s">
        <v>84</v>
      </c>
      <c r="H790" s="2" t="s">
        <v>26</v>
      </c>
      <c r="I790" s="2" t="s">
        <v>2544</v>
      </c>
      <c r="J790" s="2">
        <v>19</v>
      </c>
      <c r="K790" s="2" t="s">
        <v>2599</v>
      </c>
    </row>
    <row r="791" spans="1:11" s="34" customFormat="1" ht="15" customHeight="1" x14ac:dyDescent="0.2">
      <c r="A791" s="3">
        <v>46171</v>
      </c>
      <c r="B791" s="2" t="s">
        <v>504</v>
      </c>
      <c r="C791" s="2" t="s">
        <v>201</v>
      </c>
      <c r="D791" s="2" t="s">
        <v>82</v>
      </c>
      <c r="E791" s="2" t="s">
        <v>84</v>
      </c>
      <c r="F791" s="2" t="s">
        <v>2601</v>
      </c>
      <c r="G791" s="2" t="s">
        <v>84</v>
      </c>
      <c r="H791" s="2" t="s">
        <v>26</v>
      </c>
      <c r="I791" s="2" t="s">
        <v>2544</v>
      </c>
      <c r="J791" s="2">
        <v>23</v>
      </c>
      <c r="K791" s="2" t="s">
        <v>2602</v>
      </c>
    </row>
    <row r="792" spans="1:11" s="34" customFormat="1" ht="15" customHeight="1" x14ac:dyDescent="0.2">
      <c r="A792" s="3">
        <v>46171</v>
      </c>
      <c r="B792" s="2" t="s">
        <v>504</v>
      </c>
      <c r="C792" s="2" t="s">
        <v>49</v>
      </c>
      <c r="D792" s="2"/>
      <c r="E792" s="2" t="s">
        <v>20</v>
      </c>
      <c r="F792" s="2"/>
      <c r="G792" s="2" t="s">
        <v>20</v>
      </c>
      <c r="H792" s="2" t="s">
        <v>26</v>
      </c>
      <c r="I792" s="2" t="s">
        <v>2544</v>
      </c>
      <c r="J792" s="2">
        <v>11</v>
      </c>
      <c r="K792" s="2" t="s">
        <v>2562</v>
      </c>
    </row>
    <row r="793" spans="1:11" s="34" customFormat="1" ht="15" customHeight="1" x14ac:dyDescent="0.2">
      <c r="A793" s="3">
        <v>46171</v>
      </c>
      <c r="B793" s="2" t="s">
        <v>504</v>
      </c>
      <c r="C793" s="2" t="s">
        <v>49</v>
      </c>
      <c r="D793" s="2"/>
      <c r="E793" s="2" t="s">
        <v>25</v>
      </c>
      <c r="F793" s="2"/>
      <c r="G793" s="2" t="s">
        <v>25</v>
      </c>
      <c r="H793" s="2" t="s">
        <v>26</v>
      </c>
      <c r="I793" s="2" t="s">
        <v>2544</v>
      </c>
      <c r="J793" s="2">
        <v>10</v>
      </c>
      <c r="K793" s="2" t="s">
        <v>2564</v>
      </c>
    </row>
    <row r="794" spans="1:11" s="34" customFormat="1" ht="15" customHeight="1" x14ac:dyDescent="0.2">
      <c r="A794" s="3">
        <v>46171</v>
      </c>
      <c r="B794" s="2" t="s">
        <v>504</v>
      </c>
      <c r="C794" s="2" t="s">
        <v>49</v>
      </c>
      <c r="D794" s="2" t="s">
        <v>82</v>
      </c>
      <c r="E794" s="2" t="s">
        <v>84</v>
      </c>
      <c r="F794" s="2" t="s">
        <v>2606</v>
      </c>
      <c r="G794" s="2" t="s">
        <v>84</v>
      </c>
      <c r="H794" s="2" t="s">
        <v>26</v>
      </c>
      <c r="I794" s="2" t="s">
        <v>2544</v>
      </c>
      <c r="J794" s="2">
        <v>18</v>
      </c>
      <c r="K794" s="2" t="s">
        <v>2607</v>
      </c>
    </row>
    <row r="795" spans="1:11" s="34" customFormat="1" ht="15" customHeight="1" x14ac:dyDescent="0.2">
      <c r="A795" s="3">
        <v>46171</v>
      </c>
      <c r="B795" s="2" t="s">
        <v>504</v>
      </c>
      <c r="C795" s="2" t="s">
        <v>115</v>
      </c>
      <c r="D795" s="2" t="s">
        <v>82</v>
      </c>
      <c r="E795" s="2" t="s">
        <v>84</v>
      </c>
      <c r="F795" s="2" t="s">
        <v>2609</v>
      </c>
      <c r="G795" s="2" t="s">
        <v>84</v>
      </c>
      <c r="H795" s="2"/>
      <c r="I795" s="2" t="s">
        <v>2544</v>
      </c>
      <c r="J795" s="2">
        <v>22</v>
      </c>
      <c r="K795" s="2" t="s">
        <v>2610</v>
      </c>
    </row>
    <row r="796" spans="1:11" s="34" customFormat="1" ht="15" customHeight="1" x14ac:dyDescent="0.2">
      <c r="A796" s="3">
        <v>46171</v>
      </c>
      <c r="B796" s="2" t="s">
        <v>504</v>
      </c>
      <c r="C796" s="2" t="s">
        <v>115</v>
      </c>
      <c r="D796" s="2" t="s">
        <v>82</v>
      </c>
      <c r="E796" s="2" t="s">
        <v>84</v>
      </c>
      <c r="F796" s="2" t="s">
        <v>2609</v>
      </c>
      <c r="G796" s="2" t="s">
        <v>84</v>
      </c>
      <c r="H796" s="2" t="s">
        <v>21</v>
      </c>
      <c r="I796" s="2" t="s">
        <v>2544</v>
      </c>
      <c r="J796" s="2">
        <v>14</v>
      </c>
      <c r="K796" s="2" t="s">
        <v>2611</v>
      </c>
    </row>
    <row r="797" spans="1:11" s="34" customFormat="1" ht="15" customHeight="1" x14ac:dyDescent="0.2">
      <c r="A797" s="3">
        <v>46171</v>
      </c>
      <c r="B797" s="2" t="s">
        <v>504</v>
      </c>
      <c r="C797" s="2" t="s">
        <v>115</v>
      </c>
      <c r="D797" s="2" t="s">
        <v>82</v>
      </c>
      <c r="E797" s="2" t="s">
        <v>84</v>
      </c>
      <c r="F797" s="2" t="s">
        <v>2613</v>
      </c>
      <c r="G797" s="2" t="s">
        <v>84</v>
      </c>
      <c r="H797" s="2" t="s">
        <v>26</v>
      </c>
      <c r="I797" s="2" t="s">
        <v>2544</v>
      </c>
      <c r="J797" s="2">
        <v>20</v>
      </c>
      <c r="K797" s="2" t="s">
        <v>2614</v>
      </c>
    </row>
    <row r="798" spans="1:11" s="34" customFormat="1" ht="15" customHeight="1" x14ac:dyDescent="0.2">
      <c r="A798" s="3">
        <v>46171</v>
      </c>
      <c r="B798" s="2" t="s">
        <v>504</v>
      </c>
      <c r="C798" s="2" t="s">
        <v>54</v>
      </c>
      <c r="D798" s="2"/>
      <c r="E798" s="2" t="s">
        <v>20</v>
      </c>
      <c r="F798" s="2"/>
      <c r="G798" s="2" t="s">
        <v>20</v>
      </c>
      <c r="H798" s="2" t="s">
        <v>26</v>
      </c>
      <c r="I798" s="2" t="s">
        <v>2544</v>
      </c>
      <c r="J798" s="2">
        <v>13</v>
      </c>
      <c r="K798" s="2" t="s">
        <v>2566</v>
      </c>
    </row>
    <row r="799" spans="1:11" s="34" customFormat="1" ht="15" customHeight="1" x14ac:dyDescent="0.2">
      <c r="A799" s="3">
        <v>46171</v>
      </c>
      <c r="B799" s="2" t="s">
        <v>504</v>
      </c>
      <c r="C799" s="2" t="s">
        <v>54</v>
      </c>
      <c r="D799" s="2"/>
      <c r="E799" s="2" t="s">
        <v>25</v>
      </c>
      <c r="F799" s="2"/>
      <c r="G799" s="2" t="s">
        <v>25</v>
      </c>
      <c r="H799" s="2" t="s">
        <v>26</v>
      </c>
      <c r="I799" s="2" t="s">
        <v>2544</v>
      </c>
      <c r="J799" s="2">
        <v>12</v>
      </c>
      <c r="K799" s="2" t="s">
        <v>1973</v>
      </c>
    </row>
    <row r="800" spans="1:11" s="34" customFormat="1" ht="15" customHeight="1" x14ac:dyDescent="0.2">
      <c r="A800" s="3">
        <v>46171</v>
      </c>
      <c r="B800" s="2" t="s">
        <v>504</v>
      </c>
      <c r="C800" s="2" t="s">
        <v>54</v>
      </c>
      <c r="D800" s="2"/>
      <c r="E800" s="2" t="s">
        <v>37</v>
      </c>
      <c r="F800" s="2" t="s">
        <v>2569</v>
      </c>
      <c r="G800" s="2" t="s">
        <v>37</v>
      </c>
      <c r="H800" s="2" t="s">
        <v>26</v>
      </c>
      <c r="I800" s="2" t="s">
        <v>2544</v>
      </c>
      <c r="J800" s="2">
        <v>29</v>
      </c>
      <c r="K800" s="2" t="s">
        <v>2570</v>
      </c>
    </row>
    <row r="801" spans="1:11" s="34" customFormat="1" ht="15" customHeight="1" x14ac:dyDescent="0.2">
      <c r="A801" s="3">
        <v>46171</v>
      </c>
      <c r="B801" s="2" t="s">
        <v>504</v>
      </c>
      <c r="C801" s="2" t="s">
        <v>54</v>
      </c>
      <c r="D801" s="2"/>
      <c r="E801" s="2" t="s">
        <v>37</v>
      </c>
      <c r="F801" s="2" t="s">
        <v>2572</v>
      </c>
      <c r="G801" s="2" t="s">
        <v>37</v>
      </c>
      <c r="H801" s="2"/>
      <c r="I801" s="2" t="s">
        <v>2544</v>
      </c>
      <c r="J801" s="2">
        <v>30</v>
      </c>
      <c r="K801" s="2" t="s">
        <v>2573</v>
      </c>
    </row>
    <row r="802" spans="1:11" s="34" customFormat="1" ht="15" customHeight="1" x14ac:dyDescent="0.2">
      <c r="A802" s="5">
        <v>46171</v>
      </c>
      <c r="B802" s="6" t="s">
        <v>504</v>
      </c>
      <c r="C802" s="6" t="s">
        <v>251</v>
      </c>
      <c r="D802" s="6" t="s">
        <v>239</v>
      </c>
      <c r="E802" s="6"/>
      <c r="F802" s="6" t="s">
        <v>2644</v>
      </c>
      <c r="G802" s="6" t="s">
        <v>61</v>
      </c>
      <c r="H802" s="6" t="s">
        <v>26</v>
      </c>
      <c r="I802" s="6" t="s">
        <v>2557</v>
      </c>
      <c r="J802" s="6"/>
      <c r="K802" s="6"/>
    </row>
    <row r="803" spans="1:11" s="34" customFormat="1" ht="15" customHeight="1" x14ac:dyDescent="0.2">
      <c r="A803" s="5">
        <v>46171</v>
      </c>
      <c r="B803" s="6" t="s">
        <v>504</v>
      </c>
      <c r="C803" s="6" t="s">
        <v>251</v>
      </c>
      <c r="D803" s="6"/>
      <c r="E803" s="6"/>
      <c r="F803" s="6"/>
      <c r="G803" s="6" t="s">
        <v>25</v>
      </c>
      <c r="H803" s="6" t="s">
        <v>21</v>
      </c>
      <c r="I803" s="6" t="s">
        <v>2557</v>
      </c>
      <c r="J803" s="6"/>
      <c r="K803" s="6"/>
    </row>
    <row r="804" spans="1:11" s="34" customFormat="1" ht="15" customHeight="1" x14ac:dyDescent="0.2">
      <c r="A804" s="5">
        <v>46171</v>
      </c>
      <c r="B804" s="6" t="s">
        <v>504</v>
      </c>
      <c r="C804" s="6" t="s">
        <v>251</v>
      </c>
      <c r="D804" s="6"/>
      <c r="E804" s="6"/>
      <c r="F804" s="6"/>
      <c r="G804" s="6" t="s">
        <v>20</v>
      </c>
      <c r="H804" s="6" t="s">
        <v>21</v>
      </c>
      <c r="I804" s="6" t="s">
        <v>2557</v>
      </c>
      <c r="J804" s="6"/>
      <c r="K804" s="6"/>
    </row>
    <row r="805" spans="1:11" s="34" customFormat="1" ht="15" customHeight="1" x14ac:dyDescent="0.2">
      <c r="A805" s="5">
        <v>46171</v>
      </c>
      <c r="B805" s="6" t="s">
        <v>504</v>
      </c>
      <c r="C805" s="6" t="s">
        <v>500</v>
      </c>
      <c r="D805" s="6"/>
      <c r="E805" s="6"/>
      <c r="F805" s="6"/>
      <c r="G805" s="6" t="s">
        <v>25</v>
      </c>
      <c r="H805" s="6" t="s">
        <v>26</v>
      </c>
      <c r="I805" s="6" t="s">
        <v>2557</v>
      </c>
      <c r="J805" s="6"/>
      <c r="K805" s="6"/>
    </row>
    <row r="806" spans="1:11" s="34" customFormat="1" ht="15" customHeight="1" x14ac:dyDescent="0.2">
      <c r="A806" s="5">
        <v>46171</v>
      </c>
      <c r="B806" s="6" t="s">
        <v>504</v>
      </c>
      <c r="C806" s="6" t="s">
        <v>500</v>
      </c>
      <c r="D806" s="6" t="s">
        <v>239</v>
      </c>
      <c r="E806" s="6"/>
      <c r="F806" s="6" t="s">
        <v>2648</v>
      </c>
      <c r="G806" s="6" t="s">
        <v>61</v>
      </c>
      <c r="H806" s="6" t="s">
        <v>26</v>
      </c>
      <c r="I806" s="6" t="s">
        <v>2557</v>
      </c>
      <c r="J806" s="6"/>
      <c r="K806" s="6"/>
    </row>
    <row r="807" spans="1:11" s="34" customFormat="1" ht="15" customHeight="1" x14ac:dyDescent="0.2">
      <c r="A807" s="5">
        <v>46171</v>
      </c>
      <c r="B807" s="6" t="s">
        <v>504</v>
      </c>
      <c r="C807" s="6" t="s">
        <v>500</v>
      </c>
      <c r="D807" s="6"/>
      <c r="E807" s="6"/>
      <c r="F807" s="6"/>
      <c r="G807" s="6" t="s">
        <v>20</v>
      </c>
      <c r="H807" s="6" t="s">
        <v>21</v>
      </c>
      <c r="I807" s="6" t="s">
        <v>2557</v>
      </c>
      <c r="J807" s="6"/>
      <c r="K807" s="6"/>
    </row>
    <row r="808" spans="1:11" s="34" customFormat="1" ht="15" customHeight="1" x14ac:dyDescent="0.2">
      <c r="A808" s="3">
        <v>46171</v>
      </c>
      <c r="B808" s="2" t="s">
        <v>504</v>
      </c>
      <c r="C808" s="2" t="s">
        <v>72</v>
      </c>
      <c r="D808" s="2"/>
      <c r="E808" s="2" t="s">
        <v>20</v>
      </c>
      <c r="F808" s="2"/>
      <c r="G808" s="2" t="s">
        <v>20</v>
      </c>
      <c r="H808" s="2" t="s">
        <v>21</v>
      </c>
      <c r="I808" s="2" t="s">
        <v>2544</v>
      </c>
      <c r="J808" s="2">
        <v>5</v>
      </c>
      <c r="K808" s="2" t="s">
        <v>2574</v>
      </c>
    </row>
    <row r="809" spans="1:11" s="34" customFormat="1" ht="15" customHeight="1" x14ac:dyDescent="0.2">
      <c r="A809" s="3">
        <v>46171</v>
      </c>
      <c r="B809" s="2" t="s">
        <v>504</v>
      </c>
      <c r="C809" s="2" t="s">
        <v>72</v>
      </c>
      <c r="D809" s="2"/>
      <c r="E809" s="2" t="s">
        <v>25</v>
      </c>
      <c r="F809" s="2"/>
      <c r="G809" s="2" t="s">
        <v>25</v>
      </c>
      <c r="H809" s="2" t="s">
        <v>21</v>
      </c>
      <c r="I809" s="2" t="s">
        <v>2544</v>
      </c>
      <c r="J809" s="2">
        <v>4</v>
      </c>
      <c r="K809" s="2" t="s">
        <v>2576</v>
      </c>
    </row>
    <row r="810" spans="1:11" s="34" customFormat="1" ht="15" customHeight="1" x14ac:dyDescent="0.2">
      <c r="A810" s="3">
        <v>46171</v>
      </c>
      <c r="B810" s="2" t="s">
        <v>504</v>
      </c>
      <c r="C810" s="2" t="s">
        <v>72</v>
      </c>
      <c r="D810" s="2" t="s">
        <v>82</v>
      </c>
      <c r="E810" s="2" t="s">
        <v>84</v>
      </c>
      <c r="F810" s="2" t="s">
        <v>2510</v>
      </c>
      <c r="G810" s="2" t="s">
        <v>84</v>
      </c>
      <c r="H810" s="2" t="s">
        <v>26</v>
      </c>
      <c r="I810" s="2" t="s">
        <v>2544</v>
      </c>
      <c r="J810" s="2">
        <v>16</v>
      </c>
      <c r="K810" s="2" t="s">
        <v>2621</v>
      </c>
    </row>
    <row r="811" spans="1:11" s="34" customFormat="1" ht="15" customHeight="1" x14ac:dyDescent="0.2">
      <c r="A811" s="3">
        <v>46171</v>
      </c>
      <c r="B811" s="2" t="s">
        <v>504</v>
      </c>
      <c r="C811" s="2" t="s">
        <v>72</v>
      </c>
      <c r="D811" s="2" t="s">
        <v>82</v>
      </c>
      <c r="E811" s="2" t="s">
        <v>84</v>
      </c>
      <c r="F811" s="2" t="s">
        <v>2623</v>
      </c>
      <c r="G811" s="2" t="s">
        <v>84</v>
      </c>
      <c r="H811" s="2" t="s">
        <v>26</v>
      </c>
      <c r="I811" s="2" t="s">
        <v>2544</v>
      </c>
      <c r="J811" s="2">
        <v>21</v>
      </c>
      <c r="K811" s="2" t="s">
        <v>2624</v>
      </c>
    </row>
    <row r="812" spans="1:11" s="34" customFormat="1" ht="15" customHeight="1" x14ac:dyDescent="0.2">
      <c r="A812" s="5">
        <v>46171</v>
      </c>
      <c r="B812" s="6" t="s">
        <v>504</v>
      </c>
      <c r="C812" s="6" t="s">
        <v>255</v>
      </c>
      <c r="D812" s="6" t="s">
        <v>239</v>
      </c>
      <c r="E812" s="6"/>
      <c r="F812" s="6" t="s">
        <v>2652</v>
      </c>
      <c r="G812" s="6" t="s">
        <v>61</v>
      </c>
      <c r="H812" s="6" t="s">
        <v>26</v>
      </c>
      <c r="I812" s="6" t="s">
        <v>2557</v>
      </c>
      <c r="J812" s="6"/>
      <c r="K812" s="6"/>
    </row>
    <row r="813" spans="1:11" s="34" customFormat="1" ht="15" customHeight="1" x14ac:dyDescent="0.2">
      <c r="A813" s="5">
        <v>46171</v>
      </c>
      <c r="B813" s="6" t="s">
        <v>504</v>
      </c>
      <c r="C813" s="6" t="s">
        <v>255</v>
      </c>
      <c r="D813" s="6"/>
      <c r="E813" s="6"/>
      <c r="F813" s="6"/>
      <c r="G813" s="6" t="s">
        <v>25</v>
      </c>
      <c r="H813" s="6" t="s">
        <v>21</v>
      </c>
      <c r="I813" s="6" t="s">
        <v>2557</v>
      </c>
      <c r="J813" s="6"/>
      <c r="K813" s="6"/>
    </row>
    <row r="814" spans="1:11" s="34" customFormat="1" ht="15" customHeight="1" x14ac:dyDescent="0.2">
      <c r="A814" s="5">
        <v>46171</v>
      </c>
      <c r="B814" s="6" t="s">
        <v>504</v>
      </c>
      <c r="C814" s="6" t="s">
        <v>255</v>
      </c>
      <c r="D814" s="6" t="s">
        <v>239</v>
      </c>
      <c r="E814" s="6"/>
      <c r="F814" s="6" t="s">
        <v>2654</v>
      </c>
      <c r="G814" s="6" t="s">
        <v>84</v>
      </c>
      <c r="H814" s="6" t="s">
        <v>21</v>
      </c>
      <c r="I814" s="6" t="s">
        <v>2557</v>
      </c>
      <c r="J814" s="6"/>
      <c r="K814" s="6"/>
    </row>
    <row r="815" spans="1:11" s="34" customFormat="1" ht="15" customHeight="1" x14ac:dyDescent="0.2">
      <c r="A815" s="5">
        <v>46171</v>
      </c>
      <c r="B815" s="6" t="s">
        <v>504</v>
      </c>
      <c r="C815" s="6" t="s">
        <v>255</v>
      </c>
      <c r="D815" s="6"/>
      <c r="E815" s="6"/>
      <c r="F815" s="6"/>
      <c r="G815" s="6" t="s">
        <v>20</v>
      </c>
      <c r="H815" s="6" t="s">
        <v>21</v>
      </c>
      <c r="I815" s="6" t="s">
        <v>2557</v>
      </c>
      <c r="J815" s="6"/>
      <c r="K815" s="6"/>
    </row>
    <row r="816" spans="1:11" s="34" customFormat="1" ht="15" customHeight="1" x14ac:dyDescent="0.2">
      <c r="A816" s="5">
        <v>46171</v>
      </c>
      <c r="B816" s="6" t="s">
        <v>504</v>
      </c>
      <c r="C816" s="6" t="s">
        <v>257</v>
      </c>
      <c r="D816" s="6"/>
      <c r="E816" s="6"/>
      <c r="F816" s="6"/>
      <c r="G816" s="6" t="s">
        <v>25</v>
      </c>
      <c r="H816" s="6" t="s">
        <v>26</v>
      </c>
      <c r="I816" s="6" t="s">
        <v>2557</v>
      </c>
      <c r="J816" s="6"/>
      <c r="K816" s="6"/>
    </row>
    <row r="817" spans="1:11" s="34" customFormat="1" ht="15" customHeight="1" x14ac:dyDescent="0.2">
      <c r="A817" s="5">
        <v>46171</v>
      </c>
      <c r="B817" s="6" t="s">
        <v>504</v>
      </c>
      <c r="C817" s="6" t="s">
        <v>257</v>
      </c>
      <c r="D817" s="6"/>
      <c r="E817" s="6"/>
      <c r="F817" s="6"/>
      <c r="G817" s="6" t="s">
        <v>20</v>
      </c>
      <c r="H817" s="6" t="s">
        <v>26</v>
      </c>
      <c r="I817" s="6" t="s">
        <v>2557</v>
      </c>
      <c r="J817" s="6"/>
      <c r="K817" s="6"/>
    </row>
    <row r="818" spans="1:11" s="34" customFormat="1" ht="15" customHeight="1" x14ac:dyDescent="0.2">
      <c r="A818" s="5">
        <v>46171</v>
      </c>
      <c r="B818" s="6" t="s">
        <v>504</v>
      </c>
      <c r="C818" s="6" t="s">
        <v>2658</v>
      </c>
      <c r="D818" s="6" t="s">
        <v>239</v>
      </c>
      <c r="E818" s="6"/>
      <c r="F818" s="6" t="s">
        <v>2659</v>
      </c>
      <c r="G818" s="6" t="s">
        <v>61</v>
      </c>
      <c r="H818" s="6" t="s">
        <v>26</v>
      </c>
      <c r="I818" s="6" t="s">
        <v>2557</v>
      </c>
      <c r="J818" s="6"/>
      <c r="K818" s="6"/>
    </row>
    <row r="819" spans="1:11" s="34" customFormat="1" ht="15" customHeight="1" x14ac:dyDescent="0.2">
      <c r="A819" s="3">
        <v>46172</v>
      </c>
      <c r="B819" s="2" t="s">
        <v>607</v>
      </c>
      <c r="C819" s="2" t="s">
        <v>29</v>
      </c>
      <c r="D819" s="2"/>
      <c r="E819" s="2" t="s">
        <v>37</v>
      </c>
      <c r="F819" s="2" t="s">
        <v>2661</v>
      </c>
      <c r="G819" s="2" t="s">
        <v>37</v>
      </c>
      <c r="H819" s="2" t="s">
        <v>26</v>
      </c>
      <c r="I819" s="2" t="s">
        <v>2662</v>
      </c>
      <c r="J819" s="2">
        <v>7</v>
      </c>
      <c r="K819" s="2" t="s">
        <v>2663</v>
      </c>
    </row>
    <row r="820" spans="1:11" s="34" customFormat="1" ht="15" customHeight="1" x14ac:dyDescent="0.2">
      <c r="A820" s="3">
        <v>46172</v>
      </c>
      <c r="B820" s="2" t="s">
        <v>607</v>
      </c>
      <c r="C820" s="2" t="s">
        <v>29</v>
      </c>
      <c r="D820" s="2"/>
      <c r="E820" s="2" t="s">
        <v>37</v>
      </c>
      <c r="F820" s="2" t="s">
        <v>2665</v>
      </c>
      <c r="G820" s="2" t="s">
        <v>37</v>
      </c>
      <c r="H820" s="2" t="s">
        <v>26</v>
      </c>
      <c r="I820" s="2" t="s">
        <v>2662</v>
      </c>
      <c r="J820" s="2">
        <v>8</v>
      </c>
      <c r="K820" s="2" t="s">
        <v>2666</v>
      </c>
    </row>
    <row r="821" spans="1:11" s="34" customFormat="1" ht="15" customHeight="1" x14ac:dyDescent="0.2">
      <c r="A821" s="5">
        <v>46172</v>
      </c>
      <c r="B821" s="6" t="s">
        <v>607</v>
      </c>
      <c r="C821" s="6" t="s">
        <v>246</v>
      </c>
      <c r="D821" s="6" t="s">
        <v>239</v>
      </c>
      <c r="E821" s="6"/>
      <c r="F821" s="6" t="s">
        <v>2694</v>
      </c>
      <c r="G821" s="6" t="s">
        <v>84</v>
      </c>
      <c r="H821" s="6" t="s">
        <v>99</v>
      </c>
      <c r="I821" s="6" t="s">
        <v>2691</v>
      </c>
      <c r="J821" s="6"/>
      <c r="K821" s="6"/>
    </row>
    <row r="822" spans="1:11" s="34" customFormat="1" ht="15" customHeight="1" x14ac:dyDescent="0.2">
      <c r="A822" s="5">
        <v>46172</v>
      </c>
      <c r="B822" s="6" t="s">
        <v>607</v>
      </c>
      <c r="C822" s="6" t="s">
        <v>246</v>
      </c>
      <c r="D822" s="6"/>
      <c r="E822" s="6"/>
      <c r="F822" s="6"/>
      <c r="G822" s="6" t="s">
        <v>25</v>
      </c>
      <c r="H822" s="6" t="s">
        <v>21</v>
      </c>
      <c r="I822" s="6" t="s">
        <v>2691</v>
      </c>
      <c r="J822" s="6"/>
      <c r="K822" s="6"/>
    </row>
    <row r="823" spans="1:11" s="34" customFormat="1" ht="15" customHeight="1" x14ac:dyDescent="0.2">
      <c r="A823" s="5">
        <v>46172</v>
      </c>
      <c r="B823" s="6" t="s">
        <v>607</v>
      </c>
      <c r="C823" s="6" t="s">
        <v>246</v>
      </c>
      <c r="D823" s="6"/>
      <c r="E823" s="6"/>
      <c r="F823" s="6"/>
      <c r="G823" s="6" t="s">
        <v>20</v>
      </c>
      <c r="H823" s="6" t="s">
        <v>21</v>
      </c>
      <c r="I823" s="6" t="s">
        <v>2691</v>
      </c>
      <c r="J823" s="6"/>
      <c r="K823" s="6"/>
    </row>
    <row r="824" spans="1:11" s="34" customFormat="1" ht="15" customHeight="1" x14ac:dyDescent="0.2">
      <c r="A824" s="3">
        <v>46172</v>
      </c>
      <c r="B824" s="2" t="s">
        <v>607</v>
      </c>
      <c r="C824" s="2" t="s">
        <v>44</v>
      </c>
      <c r="D824" s="2"/>
      <c r="E824" s="2" t="s">
        <v>20</v>
      </c>
      <c r="F824" s="2"/>
      <c r="G824" s="2" t="s">
        <v>20</v>
      </c>
      <c r="H824" s="2" t="s">
        <v>26</v>
      </c>
      <c r="I824" s="2" t="s">
        <v>2662</v>
      </c>
      <c r="J824" s="2">
        <v>3</v>
      </c>
      <c r="K824" s="2" t="s">
        <v>2668</v>
      </c>
    </row>
    <row r="825" spans="1:11" s="34" customFormat="1" ht="15" customHeight="1" x14ac:dyDescent="0.2">
      <c r="A825" s="3">
        <v>46172</v>
      </c>
      <c r="B825" s="2" t="s">
        <v>607</v>
      </c>
      <c r="C825" s="2" t="s">
        <v>44</v>
      </c>
      <c r="D825" s="2"/>
      <c r="E825" s="2" t="s">
        <v>25</v>
      </c>
      <c r="F825" s="2"/>
      <c r="G825" s="2" t="s">
        <v>25</v>
      </c>
      <c r="H825" s="2" t="s">
        <v>26</v>
      </c>
      <c r="I825" s="2" t="s">
        <v>2662</v>
      </c>
      <c r="J825" s="2">
        <v>2</v>
      </c>
      <c r="K825" s="2" t="s">
        <v>2670</v>
      </c>
    </row>
    <row r="826" spans="1:11" s="34" customFormat="1" ht="15" customHeight="1" x14ac:dyDescent="0.2">
      <c r="A826" s="3">
        <v>46172</v>
      </c>
      <c r="B826" s="2" t="s">
        <v>607</v>
      </c>
      <c r="C826" s="2" t="s">
        <v>49</v>
      </c>
      <c r="D826" s="2"/>
      <c r="E826" s="2" t="s">
        <v>20</v>
      </c>
      <c r="F826" s="2"/>
      <c r="G826" s="2" t="s">
        <v>20</v>
      </c>
      <c r="H826" s="2" t="s">
        <v>375</v>
      </c>
      <c r="I826" s="2" t="s">
        <v>2662</v>
      </c>
      <c r="J826" s="2">
        <v>5</v>
      </c>
      <c r="K826" s="2" t="s">
        <v>2672</v>
      </c>
    </row>
    <row r="827" spans="1:11" s="34" customFormat="1" ht="15" customHeight="1" x14ac:dyDescent="0.2">
      <c r="A827" s="3">
        <v>46172</v>
      </c>
      <c r="B827" s="2" t="s">
        <v>607</v>
      </c>
      <c r="C827" s="2" t="s">
        <v>49</v>
      </c>
      <c r="D827" s="2"/>
      <c r="E827" s="2" t="s">
        <v>25</v>
      </c>
      <c r="F827" s="2"/>
      <c r="G827" s="2" t="s">
        <v>25</v>
      </c>
      <c r="H827" s="2" t="s">
        <v>26</v>
      </c>
      <c r="I827" s="2" t="s">
        <v>2662</v>
      </c>
      <c r="J827" s="2">
        <v>4</v>
      </c>
      <c r="K827" s="2" t="s">
        <v>2674</v>
      </c>
    </row>
    <row r="828" spans="1:11" s="34" customFormat="1" ht="15" customHeight="1" x14ac:dyDescent="0.2">
      <c r="A828" s="3">
        <v>46172</v>
      </c>
      <c r="B828" s="2" t="s">
        <v>607</v>
      </c>
      <c r="C828" s="2" t="s">
        <v>54</v>
      </c>
      <c r="D828" s="2"/>
      <c r="E828" s="2" t="s">
        <v>20</v>
      </c>
      <c r="F828" s="2"/>
      <c r="G828" s="2" t="s">
        <v>20</v>
      </c>
      <c r="H828" s="2" t="s">
        <v>289</v>
      </c>
      <c r="I828" s="2" t="s">
        <v>2662</v>
      </c>
      <c r="J828" s="2">
        <v>6</v>
      </c>
      <c r="K828" s="2" t="s">
        <v>2676</v>
      </c>
    </row>
    <row r="829" spans="1:11" s="34" customFormat="1" ht="15" customHeight="1" x14ac:dyDescent="0.2">
      <c r="A829" s="3">
        <v>46172</v>
      </c>
      <c r="B829" s="2" t="s">
        <v>607</v>
      </c>
      <c r="C829" s="2" t="s">
        <v>54</v>
      </c>
      <c r="D829" s="2" t="s">
        <v>54</v>
      </c>
      <c r="E829" s="2" t="s">
        <v>37</v>
      </c>
      <c r="F829" s="2"/>
      <c r="G829" s="2" t="s">
        <v>37</v>
      </c>
      <c r="H829" s="2" t="s">
        <v>26</v>
      </c>
      <c r="I829" s="2" t="s">
        <v>2662</v>
      </c>
      <c r="J829" s="2">
        <v>10</v>
      </c>
      <c r="K829" s="2" t="s">
        <v>2678</v>
      </c>
    </row>
    <row r="830" spans="1:11" s="34" customFormat="1" ht="15" customHeight="1" x14ac:dyDescent="0.2">
      <c r="A830" s="3">
        <v>46172</v>
      </c>
      <c r="B830" s="2" t="s">
        <v>607</v>
      </c>
      <c r="C830" s="2" t="s">
        <v>54</v>
      </c>
      <c r="D830" s="2" t="s">
        <v>54</v>
      </c>
      <c r="E830" s="2" t="s">
        <v>37</v>
      </c>
      <c r="F830" s="2" t="s">
        <v>2572</v>
      </c>
      <c r="G830" s="2" t="s">
        <v>37</v>
      </c>
      <c r="H830" s="2" t="s">
        <v>289</v>
      </c>
      <c r="I830" s="2" t="s">
        <v>2662</v>
      </c>
      <c r="J830" s="2">
        <v>9</v>
      </c>
      <c r="K830" s="2" t="s">
        <v>2680</v>
      </c>
    </row>
    <row r="831" spans="1:11" s="34" customFormat="1" ht="15" customHeight="1" x14ac:dyDescent="0.2">
      <c r="A831" s="5">
        <v>46172</v>
      </c>
      <c r="B831" s="6" t="s">
        <v>607</v>
      </c>
      <c r="C831" s="6" t="s">
        <v>251</v>
      </c>
      <c r="D831" s="6"/>
      <c r="E831" s="6"/>
      <c r="F831" s="6"/>
      <c r="G831" s="6" t="s">
        <v>25</v>
      </c>
      <c r="H831" s="6" t="s">
        <v>26</v>
      </c>
      <c r="I831" s="6" t="s">
        <v>2691</v>
      </c>
      <c r="J831" s="6"/>
      <c r="K831" s="6"/>
    </row>
    <row r="832" spans="1:11" s="34" customFormat="1" ht="15" customHeight="1" x14ac:dyDescent="0.2">
      <c r="A832" s="5">
        <v>46172</v>
      </c>
      <c r="B832" s="6" t="s">
        <v>607</v>
      </c>
      <c r="C832" s="6" t="s">
        <v>251</v>
      </c>
      <c r="D832" s="6"/>
      <c r="E832" s="6"/>
      <c r="F832" s="6"/>
      <c r="G832" s="6" t="s">
        <v>20</v>
      </c>
      <c r="H832" s="6" t="s">
        <v>26</v>
      </c>
      <c r="I832" s="6" t="s">
        <v>2691</v>
      </c>
      <c r="J832" s="6"/>
      <c r="K832" s="6"/>
    </row>
    <row r="833" spans="1:11" s="34" customFormat="1" ht="15" customHeight="1" x14ac:dyDescent="0.2">
      <c r="A833" s="5">
        <v>46172</v>
      </c>
      <c r="B833" s="6" t="s">
        <v>607</v>
      </c>
      <c r="C833" s="6" t="s">
        <v>251</v>
      </c>
      <c r="D833" s="6" t="s">
        <v>239</v>
      </c>
      <c r="E833" s="6"/>
      <c r="F833" s="6" t="s">
        <v>2698</v>
      </c>
      <c r="G833" s="6" t="s">
        <v>84</v>
      </c>
      <c r="H833" s="6" t="s">
        <v>26</v>
      </c>
      <c r="I833" s="6" t="s">
        <v>2691</v>
      </c>
      <c r="J833" s="6"/>
      <c r="K833" s="6"/>
    </row>
    <row r="834" spans="1:11" s="34" customFormat="1" ht="15" customHeight="1" x14ac:dyDescent="0.2">
      <c r="A834" s="5">
        <v>46172</v>
      </c>
      <c r="B834" s="6" t="s">
        <v>607</v>
      </c>
      <c r="C834" s="6" t="s">
        <v>257</v>
      </c>
      <c r="D834" s="6" t="s">
        <v>239</v>
      </c>
      <c r="E834" s="6"/>
      <c r="F834" s="6" t="s">
        <v>2702</v>
      </c>
      <c r="G834" s="6" t="s">
        <v>84</v>
      </c>
      <c r="H834" s="6" t="s">
        <v>26</v>
      </c>
      <c r="I834" s="6" t="s">
        <v>2691</v>
      </c>
      <c r="J834" s="6"/>
      <c r="K834" s="6"/>
    </row>
    <row r="835" spans="1:11" s="34" customFormat="1" ht="15" customHeight="1" x14ac:dyDescent="0.2">
      <c r="A835" s="5">
        <v>46172</v>
      </c>
      <c r="B835" s="6" t="s">
        <v>607</v>
      </c>
      <c r="C835" s="6" t="s">
        <v>257</v>
      </c>
      <c r="D835" s="6"/>
      <c r="E835" s="6"/>
      <c r="F835" s="6"/>
      <c r="G835" s="6" t="s">
        <v>25</v>
      </c>
      <c r="H835" s="6" t="s">
        <v>21</v>
      </c>
      <c r="I835" s="6" t="s">
        <v>2691</v>
      </c>
      <c r="J835" s="6"/>
      <c r="K835" s="6"/>
    </row>
    <row r="836" spans="1:11" s="34" customFormat="1" ht="15" customHeight="1" x14ac:dyDescent="0.2">
      <c r="A836" s="5">
        <v>46172</v>
      </c>
      <c r="B836" s="6" t="s">
        <v>607</v>
      </c>
      <c r="C836" s="6" t="s">
        <v>257</v>
      </c>
      <c r="D836" s="6"/>
      <c r="E836" s="6"/>
      <c r="F836" s="6"/>
      <c r="G836" s="6" t="s">
        <v>20</v>
      </c>
      <c r="H836" s="6" t="s">
        <v>21</v>
      </c>
      <c r="I836" s="6" t="s">
        <v>2691</v>
      </c>
      <c r="J836" s="6"/>
      <c r="K836" s="6"/>
    </row>
    <row r="837" spans="1:11" s="34" customFormat="1" ht="15" customHeight="1" x14ac:dyDescent="0.2">
      <c r="A837" s="3">
        <v>46173</v>
      </c>
      <c r="B837" s="2" t="s">
        <v>1272</v>
      </c>
      <c r="C837" s="2"/>
      <c r="D837" s="2"/>
      <c r="E837" s="2" t="s">
        <v>20</v>
      </c>
      <c r="F837" s="2"/>
      <c r="G837" s="2" t="s">
        <v>20</v>
      </c>
      <c r="H837" s="2" t="s">
        <v>21</v>
      </c>
      <c r="I837" s="2" t="s">
        <v>2704</v>
      </c>
      <c r="J837" s="2">
        <v>3</v>
      </c>
      <c r="K837" s="2" t="s">
        <v>4229</v>
      </c>
    </row>
    <row r="838" spans="1:11" s="34" customFormat="1" ht="15" customHeight="1" x14ac:dyDescent="0.2">
      <c r="A838" s="3">
        <v>46173</v>
      </c>
      <c r="B838" s="2" t="s">
        <v>1272</v>
      </c>
      <c r="C838" s="2" t="s">
        <v>44</v>
      </c>
      <c r="D838" s="2"/>
      <c r="E838" s="2" t="s">
        <v>20</v>
      </c>
      <c r="F838" s="2"/>
      <c r="G838" s="2" t="s">
        <v>20</v>
      </c>
      <c r="H838" s="2" t="s">
        <v>26</v>
      </c>
      <c r="I838" s="2" t="s">
        <v>2704</v>
      </c>
      <c r="J838" s="2">
        <v>8</v>
      </c>
      <c r="K838" s="2" t="s">
        <v>2705</v>
      </c>
    </row>
    <row r="839" spans="1:11" s="34" customFormat="1" ht="15" customHeight="1" x14ac:dyDescent="0.2">
      <c r="A839" s="3">
        <v>46173</v>
      </c>
      <c r="B839" s="2" t="s">
        <v>1272</v>
      </c>
      <c r="C839" s="2" t="s">
        <v>44</v>
      </c>
      <c r="D839" s="2"/>
      <c r="E839" s="2" t="s">
        <v>25</v>
      </c>
      <c r="F839" s="2"/>
      <c r="G839" s="2" t="s">
        <v>25</v>
      </c>
      <c r="H839" s="2" t="s">
        <v>26</v>
      </c>
      <c r="I839" s="2" t="s">
        <v>2704</v>
      </c>
      <c r="J839" s="2">
        <v>7</v>
      </c>
      <c r="K839" s="2" t="s">
        <v>2707</v>
      </c>
    </row>
    <row r="840" spans="1:11" s="34" customFormat="1" ht="15" customHeight="1" x14ac:dyDescent="0.2">
      <c r="A840" s="3">
        <v>46173</v>
      </c>
      <c r="B840" s="2" t="s">
        <v>1272</v>
      </c>
      <c r="C840" s="2" t="s">
        <v>54</v>
      </c>
      <c r="D840" s="2"/>
      <c r="E840" s="2" t="s">
        <v>20</v>
      </c>
      <c r="F840" s="2"/>
      <c r="G840" s="2" t="s">
        <v>20</v>
      </c>
      <c r="H840" s="2" t="s">
        <v>289</v>
      </c>
      <c r="I840" s="2" t="s">
        <v>2704</v>
      </c>
      <c r="J840" s="2">
        <v>5</v>
      </c>
      <c r="K840" s="2" t="s">
        <v>2709</v>
      </c>
    </row>
    <row r="841" spans="1:11" s="34" customFormat="1" ht="15" customHeight="1" x14ac:dyDescent="0.2">
      <c r="A841" s="3">
        <v>46173</v>
      </c>
      <c r="B841" s="2" t="s">
        <v>1272</v>
      </c>
      <c r="C841" s="2" t="s">
        <v>54</v>
      </c>
      <c r="D841" s="2"/>
      <c r="E841" s="2" t="s">
        <v>2711</v>
      </c>
      <c r="F841" s="2"/>
      <c r="G841" s="2" t="s">
        <v>2711</v>
      </c>
      <c r="H841" s="2" t="s">
        <v>26</v>
      </c>
      <c r="I841" s="2" t="s">
        <v>2704</v>
      </c>
      <c r="J841" s="2">
        <v>6</v>
      </c>
      <c r="K841" s="2" t="s">
        <v>2712</v>
      </c>
    </row>
    <row r="842" spans="1:11" s="34" customFormat="1" ht="15" customHeight="1" x14ac:dyDescent="0.2">
      <c r="A842" s="3">
        <v>46173</v>
      </c>
      <c r="B842" s="2" t="s">
        <v>1272</v>
      </c>
      <c r="C842" s="2" t="s">
        <v>54</v>
      </c>
      <c r="D842" s="2"/>
      <c r="E842" s="2" t="s">
        <v>25</v>
      </c>
      <c r="F842" s="2"/>
      <c r="G842" s="2" t="s">
        <v>25</v>
      </c>
      <c r="H842" s="2" t="s">
        <v>26</v>
      </c>
      <c r="I842" s="2" t="s">
        <v>2704</v>
      </c>
      <c r="J842" s="2">
        <v>4</v>
      </c>
      <c r="K842" s="2" t="s">
        <v>2721</v>
      </c>
    </row>
    <row r="843" spans="1:11" s="34" customFormat="1" ht="15" customHeight="1" x14ac:dyDescent="0.2">
      <c r="A843" s="3">
        <v>46173</v>
      </c>
      <c r="B843" s="2" t="s">
        <v>1272</v>
      </c>
      <c r="C843" s="2" t="s">
        <v>54</v>
      </c>
      <c r="D843" s="2" t="s">
        <v>54</v>
      </c>
      <c r="E843" s="2" t="s">
        <v>2715</v>
      </c>
      <c r="F843" s="2" t="s">
        <v>2714</v>
      </c>
      <c r="G843" s="2" t="s">
        <v>2715</v>
      </c>
      <c r="H843" s="2" t="s">
        <v>289</v>
      </c>
      <c r="I843" s="2" t="s">
        <v>2704</v>
      </c>
      <c r="J843" s="2">
        <v>13</v>
      </c>
      <c r="K843" s="2" t="s">
        <v>2716</v>
      </c>
    </row>
    <row r="844" spans="1:11" s="34" customFormat="1" ht="15" customHeight="1" x14ac:dyDescent="0.2">
      <c r="A844" s="3">
        <v>46173</v>
      </c>
      <c r="B844" s="2" t="s">
        <v>1272</v>
      </c>
      <c r="C844" s="2" t="s">
        <v>54</v>
      </c>
      <c r="D844" s="2" t="s">
        <v>54</v>
      </c>
      <c r="E844" s="2" t="s">
        <v>2715</v>
      </c>
      <c r="F844" s="2" t="s">
        <v>2718</v>
      </c>
      <c r="G844" s="2" t="s">
        <v>2715</v>
      </c>
      <c r="H844" s="2" t="s">
        <v>289</v>
      </c>
      <c r="I844" s="2" t="s">
        <v>2704</v>
      </c>
      <c r="J844" s="2">
        <v>14</v>
      </c>
      <c r="K844" s="2" t="s">
        <v>2719</v>
      </c>
    </row>
    <row r="845" spans="1:11" s="34" customFormat="1" ht="15" customHeight="1" x14ac:dyDescent="0.2">
      <c r="A845" s="3">
        <v>46173</v>
      </c>
      <c r="B845" s="2" t="s">
        <v>1272</v>
      </c>
      <c r="C845" s="2" t="s">
        <v>72</v>
      </c>
      <c r="D845" s="2"/>
      <c r="E845" s="2" t="s">
        <v>20</v>
      </c>
      <c r="F845" s="2"/>
      <c r="G845" s="2" t="s">
        <v>20</v>
      </c>
      <c r="H845" s="2" t="s">
        <v>21</v>
      </c>
      <c r="I845" s="2" t="s">
        <v>2704</v>
      </c>
      <c r="J845" s="2">
        <v>10</v>
      </c>
      <c r="K845" s="2" t="s">
        <v>2723</v>
      </c>
    </row>
    <row r="846" spans="1:11" s="34" customFormat="1" ht="15" customHeight="1" x14ac:dyDescent="0.2">
      <c r="A846" s="3">
        <v>46173</v>
      </c>
      <c r="B846" s="2" t="s">
        <v>1272</v>
      </c>
      <c r="C846" s="2" t="s">
        <v>72</v>
      </c>
      <c r="D846" s="2"/>
      <c r="E846" s="2" t="s">
        <v>25</v>
      </c>
      <c r="F846" s="2"/>
      <c r="G846" s="2" t="s">
        <v>25</v>
      </c>
      <c r="H846" s="2" t="s">
        <v>21</v>
      </c>
      <c r="I846" s="2" t="s">
        <v>2704</v>
      </c>
      <c r="J846" s="2">
        <v>2</v>
      </c>
      <c r="K846" s="2" t="s">
        <v>2725</v>
      </c>
    </row>
    <row r="847" spans="1:11" s="34" customFormat="1" ht="15" customHeight="1" x14ac:dyDescent="0.2">
      <c r="A847" s="3">
        <v>46173</v>
      </c>
      <c r="B847" s="2" t="s">
        <v>1272</v>
      </c>
      <c r="C847" s="2" t="s">
        <v>72</v>
      </c>
      <c r="D847" s="2"/>
      <c r="E847" s="2" t="s">
        <v>61</v>
      </c>
      <c r="F847" s="2"/>
      <c r="G847" s="2" t="s">
        <v>61</v>
      </c>
      <c r="H847" s="2" t="s">
        <v>26</v>
      </c>
      <c r="I847" s="2" t="s">
        <v>2704</v>
      </c>
      <c r="J847" s="2">
        <v>12</v>
      </c>
      <c r="K847" s="2" t="s">
        <v>2727</v>
      </c>
    </row>
    <row r="848" spans="1:11" s="34" customFormat="1" ht="15" customHeight="1" x14ac:dyDescent="0.2">
      <c r="A848" s="3">
        <v>46174</v>
      </c>
      <c r="B848" s="2" t="s">
        <v>17</v>
      </c>
      <c r="C848" s="2"/>
      <c r="D848" s="2"/>
      <c r="E848" s="2" t="s">
        <v>20</v>
      </c>
      <c r="F848" s="2"/>
      <c r="G848" s="2" t="s">
        <v>20</v>
      </c>
      <c r="H848" s="2" t="s">
        <v>26</v>
      </c>
      <c r="I848" s="2" t="s">
        <v>2739</v>
      </c>
      <c r="J848" s="2">
        <v>6</v>
      </c>
      <c r="K848" s="2" t="s">
        <v>4241</v>
      </c>
    </row>
    <row r="849" spans="1:11" s="34" customFormat="1" ht="15" customHeight="1" x14ac:dyDescent="0.2">
      <c r="A849" s="3">
        <v>46174</v>
      </c>
      <c r="B849" s="2" t="s">
        <v>17</v>
      </c>
      <c r="C849" s="2"/>
      <c r="D849" s="2"/>
      <c r="E849" s="2" t="s">
        <v>25</v>
      </c>
      <c r="F849" s="2"/>
      <c r="G849" s="2" t="s">
        <v>25</v>
      </c>
      <c r="H849" s="2" t="s">
        <v>26</v>
      </c>
      <c r="I849" s="2" t="s">
        <v>2739</v>
      </c>
      <c r="J849" s="2">
        <v>5</v>
      </c>
      <c r="K849" s="2" t="s">
        <v>4243</v>
      </c>
    </row>
    <row r="850" spans="1:11" s="34" customFormat="1" ht="15" customHeight="1" x14ac:dyDescent="0.2">
      <c r="A850" s="5">
        <v>46174</v>
      </c>
      <c r="B850" s="6" t="s">
        <v>17</v>
      </c>
      <c r="C850" s="6" t="s">
        <v>237</v>
      </c>
      <c r="D850" s="6" t="s">
        <v>239</v>
      </c>
      <c r="E850" s="6"/>
      <c r="F850" s="6" t="s">
        <v>2781</v>
      </c>
      <c r="G850" s="6" t="s">
        <v>61</v>
      </c>
      <c r="H850" s="6" t="s">
        <v>106</v>
      </c>
      <c r="I850" s="6" t="s">
        <v>2756</v>
      </c>
      <c r="J850" s="6"/>
      <c r="K850" s="6"/>
    </row>
    <row r="851" spans="1:11" s="34" customFormat="1" ht="15" customHeight="1" x14ac:dyDescent="0.2">
      <c r="A851" s="3">
        <v>46174</v>
      </c>
      <c r="B851" s="2" t="s">
        <v>17</v>
      </c>
      <c r="C851" s="2" t="s">
        <v>18</v>
      </c>
      <c r="D851" s="2"/>
      <c r="E851" s="2" t="s">
        <v>20</v>
      </c>
      <c r="F851" s="2"/>
      <c r="G851" s="2" t="s">
        <v>20</v>
      </c>
      <c r="H851" s="2" t="s">
        <v>21</v>
      </c>
      <c r="I851" s="2" t="s">
        <v>2739</v>
      </c>
      <c r="J851" s="2">
        <v>8</v>
      </c>
      <c r="K851" s="2" t="s">
        <v>2740</v>
      </c>
    </row>
    <row r="852" spans="1:11" s="34" customFormat="1" ht="15" customHeight="1" x14ac:dyDescent="0.2">
      <c r="A852" s="3">
        <v>46174</v>
      </c>
      <c r="B852" s="2" t="s">
        <v>17</v>
      </c>
      <c r="C852" s="2" t="s">
        <v>18</v>
      </c>
      <c r="D852" s="2"/>
      <c r="E852" s="2" t="s">
        <v>25</v>
      </c>
      <c r="F852" s="2"/>
      <c r="G852" s="2" t="s">
        <v>25</v>
      </c>
      <c r="H852" s="2" t="s">
        <v>26</v>
      </c>
      <c r="I852" s="2" t="s">
        <v>2739</v>
      </c>
      <c r="J852" s="2">
        <v>7</v>
      </c>
      <c r="K852" s="2" t="s">
        <v>2742</v>
      </c>
    </row>
    <row r="853" spans="1:11" s="34" customFormat="1" ht="15" customHeight="1" x14ac:dyDescent="0.2">
      <c r="A853" s="3">
        <v>46174</v>
      </c>
      <c r="B853" s="2" t="s">
        <v>17</v>
      </c>
      <c r="C853" s="2" t="s">
        <v>29</v>
      </c>
      <c r="D853" s="2"/>
      <c r="E853" s="2" t="s">
        <v>20</v>
      </c>
      <c r="F853" s="2"/>
      <c r="G853" s="2" t="s">
        <v>20</v>
      </c>
      <c r="H853" s="2" t="s">
        <v>26</v>
      </c>
      <c r="I853" s="2" t="s">
        <v>2739</v>
      </c>
      <c r="J853" s="2">
        <v>3</v>
      </c>
      <c r="K853" s="2" t="s">
        <v>2744</v>
      </c>
    </row>
    <row r="854" spans="1:11" s="34" customFormat="1" ht="15" customHeight="1" x14ac:dyDescent="0.2">
      <c r="A854" s="3">
        <v>46174</v>
      </c>
      <c r="B854" s="2" t="s">
        <v>17</v>
      </c>
      <c r="C854" s="2" t="s">
        <v>29</v>
      </c>
      <c r="D854" s="2"/>
      <c r="E854" s="2" t="s">
        <v>25</v>
      </c>
      <c r="F854" s="2"/>
      <c r="G854" s="2" t="s">
        <v>25</v>
      </c>
      <c r="H854" s="2" t="s">
        <v>26</v>
      </c>
      <c r="I854" s="2" t="s">
        <v>2739</v>
      </c>
      <c r="J854" s="2">
        <v>2</v>
      </c>
      <c r="K854" s="2" t="s">
        <v>2746</v>
      </c>
    </row>
    <row r="855" spans="1:11" s="34" customFormat="1" ht="15" customHeight="1" x14ac:dyDescent="0.2">
      <c r="A855" s="3">
        <v>46174</v>
      </c>
      <c r="B855" s="2" t="s">
        <v>17</v>
      </c>
      <c r="C855" s="2" t="s">
        <v>29</v>
      </c>
      <c r="D855" s="2"/>
      <c r="E855" s="2" t="s">
        <v>37</v>
      </c>
      <c r="F855" s="2"/>
      <c r="G855" s="2" t="s">
        <v>37</v>
      </c>
      <c r="H855" s="2" t="s">
        <v>26</v>
      </c>
      <c r="I855" s="2" t="s">
        <v>2739</v>
      </c>
      <c r="J855" s="2">
        <v>26</v>
      </c>
      <c r="K855" s="2" t="s">
        <v>2748</v>
      </c>
    </row>
    <row r="856" spans="1:11" s="34" customFormat="1" ht="15" customHeight="1" x14ac:dyDescent="0.2">
      <c r="A856" s="3">
        <v>46174</v>
      </c>
      <c r="B856" s="2" t="s">
        <v>17</v>
      </c>
      <c r="C856" s="2" t="s">
        <v>29</v>
      </c>
      <c r="D856" s="2"/>
      <c r="E856" s="2" t="s">
        <v>2753</v>
      </c>
      <c r="F856" s="2"/>
      <c r="G856" s="2" t="s">
        <v>2753</v>
      </c>
      <c r="H856" s="2" t="s">
        <v>26</v>
      </c>
      <c r="I856" s="2" t="s">
        <v>2739</v>
      </c>
      <c r="J856" s="2">
        <v>4</v>
      </c>
      <c r="K856" s="2" t="s">
        <v>2754</v>
      </c>
    </row>
    <row r="857" spans="1:11" s="34" customFormat="1" ht="15" customHeight="1" x14ac:dyDescent="0.2">
      <c r="A857" s="3">
        <v>46174</v>
      </c>
      <c r="B857" s="2" t="s">
        <v>17</v>
      </c>
      <c r="C857" s="2" t="s">
        <v>29</v>
      </c>
      <c r="D857" s="2"/>
      <c r="E857" s="2" t="s">
        <v>37</v>
      </c>
      <c r="F857" s="2" t="s">
        <v>2750</v>
      </c>
      <c r="G857" s="2" t="s">
        <v>37</v>
      </c>
      <c r="H857" s="2" t="s">
        <v>26</v>
      </c>
      <c r="I857" s="2" t="s">
        <v>2739</v>
      </c>
      <c r="J857" s="2">
        <v>25</v>
      </c>
      <c r="K857" s="2" t="s">
        <v>2751</v>
      </c>
    </row>
    <row r="858" spans="1:11" s="34" customFormat="1" ht="15" customHeight="1" x14ac:dyDescent="0.2">
      <c r="A858" s="5">
        <v>46174</v>
      </c>
      <c r="B858" s="6" t="s">
        <v>17</v>
      </c>
      <c r="C858" s="6" t="s">
        <v>150</v>
      </c>
      <c r="D858" s="6"/>
      <c r="E858" s="6"/>
      <c r="F858" s="6" t="s">
        <v>1390</v>
      </c>
      <c r="G858" s="6" t="s">
        <v>285</v>
      </c>
      <c r="H858" s="6" t="s">
        <v>26</v>
      </c>
      <c r="I858" s="6" t="s">
        <v>2756</v>
      </c>
      <c r="J858" s="6"/>
      <c r="K858" s="6"/>
    </row>
    <row r="859" spans="1:11" s="34" customFormat="1" ht="15" customHeight="1" x14ac:dyDescent="0.2">
      <c r="A859" s="5">
        <v>46174</v>
      </c>
      <c r="B859" s="6" t="s">
        <v>17</v>
      </c>
      <c r="C859" s="6" t="s">
        <v>150</v>
      </c>
      <c r="D859" s="6"/>
      <c r="E859" s="6"/>
      <c r="F859" s="6" t="s">
        <v>1390</v>
      </c>
      <c r="G859" s="6" t="s">
        <v>285</v>
      </c>
      <c r="H859" s="6" t="s">
        <v>26</v>
      </c>
      <c r="I859" s="6" t="s">
        <v>2756</v>
      </c>
      <c r="J859" s="6"/>
      <c r="K859" s="6"/>
    </row>
    <row r="860" spans="1:11" s="34" customFormat="1" ht="15" customHeight="1" x14ac:dyDescent="0.2">
      <c r="A860" s="5">
        <v>46174</v>
      </c>
      <c r="B860" s="6" t="s">
        <v>17</v>
      </c>
      <c r="C860" s="6" t="s">
        <v>150</v>
      </c>
      <c r="D860" s="6"/>
      <c r="E860" s="6"/>
      <c r="F860" s="6"/>
      <c r="G860" s="6" t="s">
        <v>25</v>
      </c>
      <c r="H860" s="6" t="s">
        <v>21</v>
      </c>
      <c r="I860" s="6" t="s">
        <v>2756</v>
      </c>
      <c r="J860" s="6"/>
      <c r="K860" s="6"/>
    </row>
    <row r="861" spans="1:11" s="34" customFormat="1" ht="15" customHeight="1" x14ac:dyDescent="0.2">
      <c r="A861" s="5">
        <v>46174</v>
      </c>
      <c r="B861" s="6" t="s">
        <v>17</v>
      </c>
      <c r="C861" s="6" t="s">
        <v>150</v>
      </c>
      <c r="D861" s="6"/>
      <c r="E861" s="6"/>
      <c r="F861" s="6"/>
      <c r="G861" s="6" t="s">
        <v>20</v>
      </c>
      <c r="H861" s="6" t="s">
        <v>21</v>
      </c>
      <c r="I861" s="6" t="s">
        <v>2756</v>
      </c>
      <c r="J861" s="6"/>
      <c r="K861" s="6"/>
    </row>
    <row r="862" spans="1:11" s="34" customFormat="1" ht="15" customHeight="1" x14ac:dyDescent="0.2">
      <c r="A862" s="5">
        <v>46174</v>
      </c>
      <c r="B862" s="6" t="s">
        <v>17</v>
      </c>
      <c r="C862" s="6" t="s">
        <v>246</v>
      </c>
      <c r="D862" s="6"/>
      <c r="E862" s="6"/>
      <c r="F862" s="6"/>
      <c r="G862" s="6" t="s">
        <v>25</v>
      </c>
      <c r="H862" s="6" t="s">
        <v>21</v>
      </c>
      <c r="I862" s="6" t="s">
        <v>2756</v>
      </c>
      <c r="J862" s="6"/>
      <c r="K862" s="6"/>
    </row>
    <row r="863" spans="1:11" s="34" customFormat="1" ht="15" customHeight="1" x14ac:dyDescent="0.2">
      <c r="A863" s="5">
        <v>46174</v>
      </c>
      <c r="B863" s="6" t="s">
        <v>17</v>
      </c>
      <c r="C863" s="6" t="s">
        <v>246</v>
      </c>
      <c r="D863" s="6"/>
      <c r="E863" s="6"/>
      <c r="F863" s="6"/>
      <c r="G863" s="6" t="s">
        <v>20</v>
      </c>
      <c r="H863" s="6" t="s">
        <v>21</v>
      </c>
      <c r="I863" s="6" t="s">
        <v>2756</v>
      </c>
      <c r="J863" s="6"/>
      <c r="K863" s="6"/>
    </row>
    <row r="864" spans="1:11" s="34" customFormat="1" ht="15" customHeight="1" x14ac:dyDescent="0.2">
      <c r="A864" s="3">
        <v>46174</v>
      </c>
      <c r="B864" s="2" t="s">
        <v>17</v>
      </c>
      <c r="C864" s="2" t="s">
        <v>44</v>
      </c>
      <c r="D864" s="2"/>
      <c r="E864" s="2" t="s">
        <v>20</v>
      </c>
      <c r="F864" s="2"/>
      <c r="G864" s="2" t="s">
        <v>20</v>
      </c>
      <c r="H864" s="2" t="s">
        <v>26</v>
      </c>
      <c r="I864" s="2" t="s">
        <v>2739</v>
      </c>
      <c r="J864" s="2">
        <v>10</v>
      </c>
      <c r="K864" s="2" t="s">
        <v>2762</v>
      </c>
    </row>
    <row r="865" spans="1:11" s="34" customFormat="1" ht="15" customHeight="1" x14ac:dyDescent="0.2">
      <c r="A865" s="3">
        <v>46174</v>
      </c>
      <c r="B865" s="2" t="s">
        <v>17</v>
      </c>
      <c r="C865" s="2" t="s">
        <v>44</v>
      </c>
      <c r="D865" s="2"/>
      <c r="E865" s="2" t="s">
        <v>25</v>
      </c>
      <c r="F865" s="2"/>
      <c r="G865" s="2" t="s">
        <v>25</v>
      </c>
      <c r="H865" s="2" t="s">
        <v>26</v>
      </c>
      <c r="I865" s="2" t="s">
        <v>2739</v>
      </c>
      <c r="J865" s="2">
        <v>9</v>
      </c>
      <c r="K865" s="2" t="s">
        <v>2764</v>
      </c>
    </row>
    <row r="866" spans="1:11" s="34" customFormat="1" ht="15" customHeight="1" x14ac:dyDescent="0.2">
      <c r="A866" s="3">
        <v>46174</v>
      </c>
      <c r="B866" s="2" t="s">
        <v>17</v>
      </c>
      <c r="C866" s="2" t="s">
        <v>44</v>
      </c>
      <c r="D866" s="2"/>
      <c r="E866" s="2"/>
      <c r="F866" s="2" t="s">
        <v>2760</v>
      </c>
      <c r="G866" s="2"/>
      <c r="H866" s="2"/>
      <c r="I866" s="2" t="s">
        <v>2739</v>
      </c>
      <c r="J866" s="2">
        <v>22</v>
      </c>
      <c r="K866" s="2" t="s">
        <v>2761</v>
      </c>
    </row>
    <row r="867" spans="1:11" s="34" customFormat="1" ht="15" customHeight="1" x14ac:dyDescent="0.2">
      <c r="A867" s="3">
        <v>46174</v>
      </c>
      <c r="B867" s="2" t="s">
        <v>17</v>
      </c>
      <c r="C867" s="2" t="s">
        <v>201</v>
      </c>
      <c r="D867" s="2" t="s">
        <v>82</v>
      </c>
      <c r="E867" s="2"/>
      <c r="F867" s="2"/>
      <c r="G867" s="2"/>
      <c r="H867" s="2"/>
      <c r="I867" s="2" t="s">
        <v>2739</v>
      </c>
      <c r="J867" s="2">
        <v>23</v>
      </c>
      <c r="K867" s="2" t="s">
        <v>4254</v>
      </c>
    </row>
    <row r="868" spans="1:11" s="34" customFormat="1" ht="15" customHeight="1" x14ac:dyDescent="0.2">
      <c r="A868" s="3">
        <v>46174</v>
      </c>
      <c r="B868" s="2" t="s">
        <v>17</v>
      </c>
      <c r="C868" s="2" t="s">
        <v>49</v>
      </c>
      <c r="D868" s="2" t="s">
        <v>82</v>
      </c>
      <c r="E868" s="2"/>
      <c r="F868" s="2"/>
      <c r="G868" s="2"/>
      <c r="H868" s="2"/>
      <c r="I868" s="2" t="s">
        <v>2739</v>
      </c>
      <c r="J868" s="2">
        <v>21</v>
      </c>
      <c r="K868" s="2" t="s">
        <v>4255</v>
      </c>
    </row>
    <row r="869" spans="1:11" s="34" customFormat="1" ht="15" customHeight="1" x14ac:dyDescent="0.2">
      <c r="A869" s="5">
        <v>46174</v>
      </c>
      <c r="B869" s="6" t="s">
        <v>17</v>
      </c>
      <c r="C869" s="6" t="s">
        <v>251</v>
      </c>
      <c r="D869" s="6"/>
      <c r="E869" s="6"/>
      <c r="F869" s="6"/>
      <c r="G869" s="6" t="s">
        <v>25</v>
      </c>
      <c r="H869" s="6" t="s">
        <v>21</v>
      </c>
      <c r="I869" s="6" t="s">
        <v>2756</v>
      </c>
      <c r="J869" s="6"/>
      <c r="K869" s="6"/>
    </row>
    <row r="870" spans="1:11" s="34" customFormat="1" ht="15" customHeight="1" x14ac:dyDescent="0.2">
      <c r="A870" s="5">
        <v>46174</v>
      </c>
      <c r="B870" s="6" t="s">
        <v>17</v>
      </c>
      <c r="C870" s="6" t="s">
        <v>251</v>
      </c>
      <c r="D870" s="6"/>
      <c r="E870" s="6"/>
      <c r="F870" s="6"/>
      <c r="G870" s="6" t="s">
        <v>20</v>
      </c>
      <c r="H870" s="6" t="s">
        <v>21</v>
      </c>
      <c r="I870" s="6" t="s">
        <v>2756</v>
      </c>
      <c r="J870" s="6"/>
      <c r="K870" s="6"/>
    </row>
    <row r="871" spans="1:11" s="34" customFormat="1" ht="15" customHeight="1" x14ac:dyDescent="0.2">
      <c r="A871" s="5">
        <v>46174</v>
      </c>
      <c r="B871" s="6" t="s">
        <v>17</v>
      </c>
      <c r="C871" s="6" t="s">
        <v>500</v>
      </c>
      <c r="D871" s="6"/>
      <c r="E871" s="6"/>
      <c r="F871" s="6"/>
      <c r="G871" s="6" t="s">
        <v>25</v>
      </c>
      <c r="H871" s="6" t="s">
        <v>21</v>
      </c>
      <c r="I871" s="6" t="s">
        <v>2756</v>
      </c>
      <c r="J871" s="6"/>
      <c r="K871" s="6"/>
    </row>
    <row r="872" spans="1:11" s="34" customFormat="1" ht="15" customHeight="1" x14ac:dyDescent="0.2">
      <c r="A872" s="5">
        <v>46174</v>
      </c>
      <c r="B872" s="6" t="s">
        <v>17</v>
      </c>
      <c r="C872" s="6" t="s">
        <v>500</v>
      </c>
      <c r="D872" s="6"/>
      <c r="E872" s="6"/>
      <c r="F872" s="6"/>
      <c r="G872" s="6" t="s">
        <v>20</v>
      </c>
      <c r="H872" s="6" t="s">
        <v>21</v>
      </c>
      <c r="I872" s="6" t="s">
        <v>2756</v>
      </c>
      <c r="J872" s="6"/>
      <c r="K872" s="6"/>
    </row>
    <row r="873" spans="1:11" s="34" customFormat="1" ht="15" customHeight="1" x14ac:dyDescent="0.2">
      <c r="A873" s="3">
        <v>46174</v>
      </c>
      <c r="B873" s="2" t="s">
        <v>17</v>
      </c>
      <c r="C873" s="2" t="s">
        <v>72</v>
      </c>
      <c r="D873" s="2"/>
      <c r="E873" s="2" t="s">
        <v>20</v>
      </c>
      <c r="F873" s="2"/>
      <c r="G873" s="2" t="s">
        <v>20</v>
      </c>
      <c r="H873" s="2" t="s">
        <v>21</v>
      </c>
      <c r="I873" s="2" t="s">
        <v>2739</v>
      </c>
      <c r="J873" s="2">
        <v>11</v>
      </c>
      <c r="K873" s="2" t="s">
        <v>2766</v>
      </c>
    </row>
    <row r="874" spans="1:11" s="34" customFormat="1" ht="15" customHeight="1" x14ac:dyDescent="0.2">
      <c r="A874" s="3">
        <v>46174</v>
      </c>
      <c r="B874" s="2" t="s">
        <v>17</v>
      </c>
      <c r="C874" s="2" t="s">
        <v>72</v>
      </c>
      <c r="D874" s="2"/>
      <c r="E874" s="2" t="s">
        <v>25</v>
      </c>
      <c r="F874" s="2"/>
      <c r="G874" s="2" t="s">
        <v>25</v>
      </c>
      <c r="H874" s="2" t="s">
        <v>21</v>
      </c>
      <c r="I874" s="2" t="s">
        <v>2739</v>
      </c>
      <c r="J874" s="2">
        <v>12</v>
      </c>
      <c r="K874" s="2" t="s">
        <v>2768</v>
      </c>
    </row>
    <row r="875" spans="1:11" s="34" customFormat="1" ht="15" customHeight="1" x14ac:dyDescent="0.2">
      <c r="A875" s="5">
        <v>46174</v>
      </c>
      <c r="B875" s="6" t="s">
        <v>17</v>
      </c>
      <c r="C875" s="6" t="s">
        <v>257</v>
      </c>
      <c r="D875" s="6"/>
      <c r="E875" s="6"/>
      <c r="F875" s="6"/>
      <c r="G875" s="6" t="s">
        <v>25</v>
      </c>
      <c r="H875" s="6" t="s">
        <v>21</v>
      </c>
      <c r="I875" s="6" t="s">
        <v>2756</v>
      </c>
      <c r="J875" s="6"/>
      <c r="K875" s="6"/>
    </row>
    <row r="876" spans="1:11" s="34" customFormat="1" ht="15" customHeight="1" x14ac:dyDescent="0.2">
      <c r="A876" s="5">
        <v>46174</v>
      </c>
      <c r="B876" s="6" t="s">
        <v>17</v>
      </c>
      <c r="C876" s="6" t="s">
        <v>257</v>
      </c>
      <c r="D876" s="6"/>
      <c r="E876" s="6"/>
      <c r="F876" s="6"/>
      <c r="G876" s="6" t="s">
        <v>20</v>
      </c>
      <c r="H876" s="6" t="s">
        <v>21</v>
      </c>
      <c r="I876" s="6" t="s">
        <v>2756</v>
      </c>
      <c r="J876" s="6"/>
      <c r="K876" s="6"/>
    </row>
    <row r="877" spans="1:11" s="34" customFormat="1" ht="15" customHeight="1" x14ac:dyDescent="0.2">
      <c r="A877" s="3">
        <v>46175</v>
      </c>
      <c r="B877" s="2" t="s">
        <v>132</v>
      </c>
      <c r="C877" s="2" t="s">
        <v>175</v>
      </c>
      <c r="D877" s="2" t="s">
        <v>82</v>
      </c>
      <c r="E877" s="2" t="s">
        <v>84</v>
      </c>
      <c r="F877" s="2" t="s">
        <v>2829</v>
      </c>
      <c r="G877" s="2" t="s">
        <v>84</v>
      </c>
      <c r="H877" s="2" t="s">
        <v>375</v>
      </c>
      <c r="I877" s="2" t="s">
        <v>2794</v>
      </c>
      <c r="J877" s="2">
        <v>23</v>
      </c>
      <c r="K877" s="2" t="s">
        <v>2830</v>
      </c>
    </row>
    <row r="878" spans="1:11" s="34" customFormat="1" ht="15" customHeight="1" x14ac:dyDescent="0.2">
      <c r="A878" s="3">
        <v>46175</v>
      </c>
      <c r="B878" s="2" t="s">
        <v>132</v>
      </c>
      <c r="C878" s="2" t="s">
        <v>18</v>
      </c>
      <c r="D878" s="2"/>
      <c r="E878" s="2" t="s">
        <v>20</v>
      </c>
      <c r="F878" s="2"/>
      <c r="G878" s="2" t="s">
        <v>20</v>
      </c>
      <c r="H878" s="2" t="s">
        <v>21</v>
      </c>
      <c r="I878" s="2" t="s">
        <v>2794</v>
      </c>
      <c r="J878" s="2">
        <v>12</v>
      </c>
      <c r="K878" s="2" t="s">
        <v>2795</v>
      </c>
    </row>
    <row r="879" spans="1:11" s="34" customFormat="1" ht="15" customHeight="1" x14ac:dyDescent="0.2">
      <c r="A879" s="3">
        <v>46175</v>
      </c>
      <c r="B879" s="2" t="s">
        <v>132</v>
      </c>
      <c r="C879" s="2" t="s">
        <v>18</v>
      </c>
      <c r="D879" s="2"/>
      <c r="E879" s="2" t="s">
        <v>25</v>
      </c>
      <c r="F879" s="2"/>
      <c r="G879" s="2" t="s">
        <v>25</v>
      </c>
      <c r="H879" s="2" t="s">
        <v>21</v>
      </c>
      <c r="I879" s="2" t="s">
        <v>2794</v>
      </c>
      <c r="J879" s="2">
        <v>11</v>
      </c>
      <c r="K879" s="2" t="s">
        <v>2797</v>
      </c>
    </row>
    <row r="880" spans="1:11" s="34" customFormat="1" ht="15" customHeight="1" x14ac:dyDescent="0.2">
      <c r="A880" s="3">
        <v>46175</v>
      </c>
      <c r="B880" s="2" t="s">
        <v>132</v>
      </c>
      <c r="C880" s="2" t="s">
        <v>18</v>
      </c>
      <c r="D880" s="2" t="s">
        <v>82</v>
      </c>
      <c r="E880" s="2" t="s">
        <v>84</v>
      </c>
      <c r="F880" s="2" t="s">
        <v>2834</v>
      </c>
      <c r="G880" s="2" t="s">
        <v>84</v>
      </c>
      <c r="H880" s="2" t="s">
        <v>26</v>
      </c>
      <c r="I880" s="2" t="s">
        <v>2794</v>
      </c>
      <c r="J880" s="2">
        <v>16</v>
      </c>
      <c r="K880" s="2" t="s">
        <v>2835</v>
      </c>
    </row>
    <row r="881" spans="1:11" s="34" customFormat="1" ht="15" customHeight="1" x14ac:dyDescent="0.2">
      <c r="A881" s="3">
        <v>46175</v>
      </c>
      <c r="B881" s="2" t="s">
        <v>132</v>
      </c>
      <c r="C881" s="2" t="s">
        <v>29</v>
      </c>
      <c r="D881" s="2"/>
      <c r="E881" s="2" t="s">
        <v>20</v>
      </c>
      <c r="F881" s="2"/>
      <c r="G881" s="2" t="s">
        <v>20</v>
      </c>
      <c r="H881" s="2" t="s">
        <v>26</v>
      </c>
      <c r="I881" s="2" t="s">
        <v>2794</v>
      </c>
      <c r="J881" s="2">
        <v>6</v>
      </c>
      <c r="K881" s="2" t="s">
        <v>1931</v>
      </c>
    </row>
    <row r="882" spans="1:11" s="34" customFormat="1" ht="15" customHeight="1" x14ac:dyDescent="0.2">
      <c r="A882" s="3">
        <v>46175</v>
      </c>
      <c r="B882" s="2" t="s">
        <v>132</v>
      </c>
      <c r="C882" s="2" t="s">
        <v>29</v>
      </c>
      <c r="D882" s="2"/>
      <c r="E882" s="2" t="s">
        <v>25</v>
      </c>
      <c r="F882" s="2"/>
      <c r="G882" s="2" t="s">
        <v>25</v>
      </c>
      <c r="H882" s="2" t="s">
        <v>26</v>
      </c>
      <c r="I882" s="2" t="s">
        <v>2794</v>
      </c>
      <c r="J882" s="2">
        <v>5</v>
      </c>
      <c r="K882" s="2" t="s">
        <v>1933</v>
      </c>
    </row>
    <row r="883" spans="1:11" s="34" customFormat="1" ht="15" customHeight="1" x14ac:dyDescent="0.2">
      <c r="A883" s="3">
        <v>46175</v>
      </c>
      <c r="B883" s="2" t="s">
        <v>132</v>
      </c>
      <c r="C883" s="2" t="s">
        <v>29</v>
      </c>
      <c r="D883" s="2"/>
      <c r="E883" s="2" t="s">
        <v>37</v>
      </c>
      <c r="F883" s="2" t="s">
        <v>2801</v>
      </c>
      <c r="G883" s="2" t="s">
        <v>37</v>
      </c>
      <c r="H883" s="2" t="s">
        <v>26</v>
      </c>
      <c r="I883" s="2" t="s">
        <v>2794</v>
      </c>
      <c r="J883" s="2">
        <v>27</v>
      </c>
      <c r="K883" s="2" t="s">
        <v>2802</v>
      </c>
    </row>
    <row r="884" spans="1:11" s="34" customFormat="1" ht="15" customHeight="1" x14ac:dyDescent="0.2">
      <c r="A884" s="3">
        <v>46175</v>
      </c>
      <c r="B884" s="2" t="s">
        <v>132</v>
      </c>
      <c r="C884" s="2" t="s">
        <v>29</v>
      </c>
      <c r="D884" s="2"/>
      <c r="E884" s="2" t="s">
        <v>37</v>
      </c>
      <c r="F884" s="2" t="s">
        <v>2804</v>
      </c>
      <c r="G884" s="2" t="s">
        <v>37</v>
      </c>
      <c r="H884" s="2" t="s">
        <v>26</v>
      </c>
      <c r="I884" s="2" t="s">
        <v>2794</v>
      </c>
      <c r="J884" s="2">
        <v>28</v>
      </c>
      <c r="K884" s="2" t="s">
        <v>2805</v>
      </c>
    </row>
    <row r="885" spans="1:11" s="34" customFormat="1" ht="15" customHeight="1" x14ac:dyDescent="0.2">
      <c r="A885" s="3">
        <v>46175</v>
      </c>
      <c r="B885" s="2" t="s">
        <v>132</v>
      </c>
      <c r="C885" s="2" t="s">
        <v>29</v>
      </c>
      <c r="D885" s="2"/>
      <c r="E885" s="2" t="s">
        <v>285</v>
      </c>
      <c r="F885" s="2" t="s">
        <v>2807</v>
      </c>
      <c r="G885" s="2" t="s">
        <v>285</v>
      </c>
      <c r="H885" s="2" t="s">
        <v>26</v>
      </c>
      <c r="I885" s="2" t="s">
        <v>2794</v>
      </c>
      <c r="J885" s="2">
        <v>2</v>
      </c>
      <c r="K885" s="2" t="s">
        <v>2808</v>
      </c>
    </row>
    <row r="886" spans="1:11" s="34" customFormat="1" ht="15" customHeight="1" x14ac:dyDescent="0.2">
      <c r="A886" s="5">
        <v>46175</v>
      </c>
      <c r="B886" s="6" t="s">
        <v>132</v>
      </c>
      <c r="C886" s="6" t="s">
        <v>150</v>
      </c>
      <c r="D886" s="6"/>
      <c r="E886" s="6"/>
      <c r="F886" s="6"/>
      <c r="G886" s="6" t="s">
        <v>25</v>
      </c>
      <c r="H886" s="6" t="s">
        <v>21</v>
      </c>
      <c r="I886" s="6" t="s">
        <v>2810</v>
      </c>
      <c r="J886" s="6"/>
      <c r="K886" s="6"/>
    </row>
    <row r="887" spans="1:11" s="34" customFormat="1" ht="15" customHeight="1" x14ac:dyDescent="0.2">
      <c r="A887" s="5">
        <v>46175</v>
      </c>
      <c r="B887" s="6" t="s">
        <v>132</v>
      </c>
      <c r="C887" s="6" t="s">
        <v>150</v>
      </c>
      <c r="D887" s="6"/>
      <c r="E887" s="6"/>
      <c r="F887" s="6"/>
      <c r="G887" s="6" t="s">
        <v>20</v>
      </c>
      <c r="H887" s="6" t="s">
        <v>21</v>
      </c>
      <c r="I887" s="6" t="s">
        <v>2810</v>
      </c>
      <c r="J887" s="6"/>
      <c r="K887" s="6"/>
    </row>
    <row r="888" spans="1:11" s="34" customFormat="1" ht="15" customHeight="1" x14ac:dyDescent="0.2">
      <c r="A888" s="5">
        <v>46175</v>
      </c>
      <c r="B888" s="6" t="s">
        <v>132</v>
      </c>
      <c r="C888" s="6" t="s">
        <v>246</v>
      </c>
      <c r="D888" s="6"/>
      <c r="E888" s="6"/>
      <c r="F888" s="6"/>
      <c r="G888" s="6" t="s">
        <v>25</v>
      </c>
      <c r="H888" s="6" t="s">
        <v>21</v>
      </c>
      <c r="I888" s="6" t="s">
        <v>2810</v>
      </c>
      <c r="J888" s="6"/>
      <c r="K888" s="6"/>
    </row>
    <row r="889" spans="1:11" s="34" customFormat="1" ht="15" customHeight="1" x14ac:dyDescent="0.2">
      <c r="A889" s="5">
        <v>46175</v>
      </c>
      <c r="B889" s="6" t="s">
        <v>132</v>
      </c>
      <c r="C889" s="6" t="s">
        <v>246</v>
      </c>
      <c r="D889" s="6"/>
      <c r="E889" s="6"/>
      <c r="F889" s="6"/>
      <c r="G889" s="6" t="s">
        <v>20</v>
      </c>
      <c r="H889" s="6" t="s">
        <v>21</v>
      </c>
      <c r="I889" s="6" t="s">
        <v>2810</v>
      </c>
      <c r="J889" s="6"/>
      <c r="K889" s="6"/>
    </row>
    <row r="890" spans="1:11" s="34" customFormat="1" ht="15" customHeight="1" x14ac:dyDescent="0.2">
      <c r="A890" s="3">
        <v>46175</v>
      </c>
      <c r="B890" s="2" t="s">
        <v>132</v>
      </c>
      <c r="C890" s="2" t="s">
        <v>44</v>
      </c>
      <c r="D890" s="2"/>
      <c r="E890" s="2" t="s">
        <v>20</v>
      </c>
      <c r="F890" s="2"/>
      <c r="G890" s="2" t="s">
        <v>20</v>
      </c>
      <c r="H890" s="2" t="s">
        <v>26</v>
      </c>
      <c r="I890" s="2" t="s">
        <v>2794</v>
      </c>
      <c r="J890" s="2">
        <v>4</v>
      </c>
      <c r="K890" s="2" t="s">
        <v>1945</v>
      </c>
    </row>
    <row r="891" spans="1:11" s="34" customFormat="1" ht="15" customHeight="1" x14ac:dyDescent="0.2">
      <c r="A891" s="3">
        <v>46175</v>
      </c>
      <c r="B891" s="2" t="s">
        <v>132</v>
      </c>
      <c r="C891" s="2" t="s">
        <v>44</v>
      </c>
      <c r="D891" s="2"/>
      <c r="E891" s="2" t="s">
        <v>25</v>
      </c>
      <c r="F891" s="2"/>
      <c r="G891" s="2" t="s">
        <v>25</v>
      </c>
      <c r="H891" s="2" t="s">
        <v>26</v>
      </c>
      <c r="I891" s="2" t="s">
        <v>2794</v>
      </c>
      <c r="J891" s="2">
        <v>3</v>
      </c>
      <c r="K891" s="2" t="s">
        <v>1947</v>
      </c>
    </row>
    <row r="892" spans="1:11" s="34" customFormat="1" ht="15" customHeight="1" x14ac:dyDescent="0.2">
      <c r="A892" s="3">
        <v>46175</v>
      </c>
      <c r="B892" s="2" t="s">
        <v>132</v>
      </c>
      <c r="C892" s="2" t="s">
        <v>44</v>
      </c>
      <c r="D892" s="2" t="s">
        <v>82</v>
      </c>
      <c r="E892" s="2" t="s">
        <v>84</v>
      </c>
      <c r="F892" s="2" t="s">
        <v>2844</v>
      </c>
      <c r="G892" s="2" t="s">
        <v>84</v>
      </c>
      <c r="H892" s="2" t="s">
        <v>26</v>
      </c>
      <c r="I892" s="2" t="s">
        <v>2794</v>
      </c>
      <c r="J892" s="2">
        <v>15</v>
      </c>
      <c r="K892" s="2" t="s">
        <v>2845</v>
      </c>
    </row>
    <row r="893" spans="1:11" s="34" customFormat="1" ht="15" customHeight="1" x14ac:dyDescent="0.2">
      <c r="A893" s="3">
        <v>46175</v>
      </c>
      <c r="B893" s="2" t="s">
        <v>132</v>
      </c>
      <c r="C893" s="2" t="s">
        <v>44</v>
      </c>
      <c r="D893" s="2" t="s">
        <v>82</v>
      </c>
      <c r="E893" s="2" t="s">
        <v>84</v>
      </c>
      <c r="F893" s="2" t="s">
        <v>2847</v>
      </c>
      <c r="G893" s="2" t="s">
        <v>84</v>
      </c>
      <c r="H893" s="2"/>
      <c r="I893" s="2" t="s">
        <v>2794</v>
      </c>
      <c r="J893" s="2">
        <v>24</v>
      </c>
      <c r="K893" s="2" t="s">
        <v>2848</v>
      </c>
    </row>
    <row r="894" spans="1:11" s="34" customFormat="1" ht="15" customHeight="1" x14ac:dyDescent="0.2">
      <c r="A894" s="3">
        <v>46175</v>
      </c>
      <c r="B894" s="2" t="s">
        <v>132</v>
      </c>
      <c r="C894" s="2" t="s">
        <v>201</v>
      </c>
      <c r="D894" s="2" t="s">
        <v>82</v>
      </c>
      <c r="E894" s="2" t="s">
        <v>61</v>
      </c>
      <c r="F894" s="2" t="s">
        <v>2849</v>
      </c>
      <c r="G894" s="2" t="s">
        <v>61</v>
      </c>
      <c r="H894" s="2"/>
      <c r="I894" s="2" t="s">
        <v>2794</v>
      </c>
      <c r="J894" s="2">
        <v>25</v>
      </c>
      <c r="K894" s="2" t="s">
        <v>2850</v>
      </c>
    </row>
    <row r="895" spans="1:11" s="34" customFormat="1" ht="15" customHeight="1" x14ac:dyDescent="0.2">
      <c r="A895" s="3">
        <v>46175</v>
      </c>
      <c r="B895" s="2" t="s">
        <v>132</v>
      </c>
      <c r="C895" s="2" t="s">
        <v>49</v>
      </c>
      <c r="D895" s="2"/>
      <c r="E895" s="2" t="s">
        <v>20</v>
      </c>
      <c r="F895" s="2"/>
      <c r="G895" s="2" t="s">
        <v>20</v>
      </c>
      <c r="H895" s="2" t="s">
        <v>21</v>
      </c>
      <c r="I895" s="2" t="s">
        <v>2794</v>
      </c>
      <c r="J895" s="2">
        <v>10</v>
      </c>
      <c r="K895" s="2" t="s">
        <v>1960</v>
      </c>
    </row>
    <row r="896" spans="1:11" s="34" customFormat="1" ht="15" customHeight="1" x14ac:dyDescent="0.2">
      <c r="A896" s="3">
        <v>46175</v>
      </c>
      <c r="B896" s="2" t="s">
        <v>132</v>
      </c>
      <c r="C896" s="2" t="s">
        <v>49</v>
      </c>
      <c r="D896" s="2"/>
      <c r="E896" s="2" t="s">
        <v>25</v>
      </c>
      <c r="F896" s="2"/>
      <c r="G896" s="2" t="s">
        <v>25</v>
      </c>
      <c r="H896" s="2" t="s">
        <v>26</v>
      </c>
      <c r="I896" s="2" t="s">
        <v>2794</v>
      </c>
      <c r="J896" s="2">
        <v>9</v>
      </c>
      <c r="K896" s="2" t="s">
        <v>1962</v>
      </c>
    </row>
    <row r="897" spans="1:11" s="34" customFormat="1" ht="15" customHeight="1" x14ac:dyDescent="0.2">
      <c r="A897" s="3">
        <v>46175</v>
      </c>
      <c r="B897" s="2" t="s">
        <v>132</v>
      </c>
      <c r="C897" s="2" t="s">
        <v>49</v>
      </c>
      <c r="D897" s="2" t="s">
        <v>82</v>
      </c>
      <c r="E897" s="2" t="s">
        <v>84</v>
      </c>
      <c r="F897" s="2" t="s">
        <v>2853</v>
      </c>
      <c r="G897" s="2" t="s">
        <v>84</v>
      </c>
      <c r="H897" s="2" t="s">
        <v>26</v>
      </c>
      <c r="I897" s="2" t="s">
        <v>2794</v>
      </c>
      <c r="J897" s="2">
        <v>19</v>
      </c>
      <c r="K897" s="2" t="s">
        <v>2854</v>
      </c>
    </row>
    <row r="898" spans="1:11" s="34" customFormat="1" ht="15" customHeight="1" x14ac:dyDescent="0.2">
      <c r="A898" s="3">
        <v>46175</v>
      </c>
      <c r="B898" s="2" t="s">
        <v>132</v>
      </c>
      <c r="C898" s="2" t="s">
        <v>49</v>
      </c>
      <c r="D898" s="2" t="s">
        <v>82</v>
      </c>
      <c r="E898" s="2" t="s">
        <v>84</v>
      </c>
      <c r="F898" s="2" t="s">
        <v>2856</v>
      </c>
      <c r="G898" s="2" t="s">
        <v>84</v>
      </c>
      <c r="H898" s="2" t="s">
        <v>26</v>
      </c>
      <c r="I898" s="2" t="s">
        <v>2794</v>
      </c>
      <c r="J898" s="2">
        <v>20</v>
      </c>
      <c r="K898" s="2" t="s">
        <v>2857</v>
      </c>
    </row>
    <row r="899" spans="1:11" s="34" customFormat="1" ht="15" customHeight="1" x14ac:dyDescent="0.2">
      <c r="A899" s="3">
        <v>46175</v>
      </c>
      <c r="B899" s="2" t="s">
        <v>132</v>
      </c>
      <c r="C899" s="2" t="s">
        <v>115</v>
      </c>
      <c r="D899" s="2" t="s">
        <v>82</v>
      </c>
      <c r="E899" s="2" t="s">
        <v>84</v>
      </c>
      <c r="F899" s="2" t="s">
        <v>2859</v>
      </c>
      <c r="G899" s="2" t="s">
        <v>84</v>
      </c>
      <c r="H899" s="2" t="s">
        <v>26</v>
      </c>
      <c r="I899" s="2" t="s">
        <v>2794</v>
      </c>
      <c r="J899" s="2">
        <v>21</v>
      </c>
      <c r="K899" s="2" t="s">
        <v>2860</v>
      </c>
    </row>
    <row r="900" spans="1:11" s="34" customFormat="1" ht="15" customHeight="1" x14ac:dyDescent="0.2">
      <c r="A900" s="3">
        <v>46175</v>
      </c>
      <c r="B900" s="2" t="s">
        <v>132</v>
      </c>
      <c r="C900" s="2" t="s">
        <v>54</v>
      </c>
      <c r="D900" s="2"/>
      <c r="E900" s="2" t="s">
        <v>20</v>
      </c>
      <c r="F900" s="2"/>
      <c r="G900" s="2" t="s">
        <v>20</v>
      </c>
      <c r="H900" s="2" t="s">
        <v>26</v>
      </c>
      <c r="I900" s="2" t="s">
        <v>2794</v>
      </c>
      <c r="J900" s="2">
        <v>8</v>
      </c>
      <c r="K900" s="2" t="s">
        <v>2817</v>
      </c>
    </row>
    <row r="901" spans="1:11" s="34" customFormat="1" ht="15" customHeight="1" x14ac:dyDescent="0.2">
      <c r="A901" s="3">
        <v>46175</v>
      </c>
      <c r="B901" s="2" t="s">
        <v>132</v>
      </c>
      <c r="C901" s="2" t="s">
        <v>54</v>
      </c>
      <c r="D901" s="2"/>
      <c r="E901" s="2" t="s">
        <v>25</v>
      </c>
      <c r="F901" s="2"/>
      <c r="G901" s="2" t="s">
        <v>25</v>
      </c>
      <c r="H901" s="2" t="s">
        <v>26</v>
      </c>
      <c r="I901" s="2" t="s">
        <v>2794</v>
      </c>
      <c r="J901" s="2">
        <v>7</v>
      </c>
      <c r="K901" s="2" t="s">
        <v>1973</v>
      </c>
    </row>
    <row r="902" spans="1:11" s="34" customFormat="1" ht="15" customHeight="1" x14ac:dyDescent="0.2">
      <c r="A902" s="3">
        <v>46175</v>
      </c>
      <c r="B902" s="2" t="s">
        <v>132</v>
      </c>
      <c r="C902" s="2" t="s">
        <v>54</v>
      </c>
      <c r="D902" s="2" t="s">
        <v>54</v>
      </c>
      <c r="E902" s="2" t="s">
        <v>37</v>
      </c>
      <c r="F902" s="2" t="s">
        <v>2820</v>
      </c>
      <c r="G902" s="2" t="s">
        <v>37</v>
      </c>
      <c r="H902" s="2" t="s">
        <v>26</v>
      </c>
      <c r="I902" s="2" t="s">
        <v>2794</v>
      </c>
      <c r="J902" s="2">
        <v>29</v>
      </c>
      <c r="K902" s="2" t="s">
        <v>2821</v>
      </c>
    </row>
    <row r="903" spans="1:11" s="34" customFormat="1" ht="15" customHeight="1" x14ac:dyDescent="0.2">
      <c r="A903" s="3">
        <v>46175</v>
      </c>
      <c r="B903" s="2" t="s">
        <v>132</v>
      </c>
      <c r="C903" s="2" t="s">
        <v>54</v>
      </c>
      <c r="D903" s="2"/>
      <c r="E903" s="2" t="s">
        <v>37</v>
      </c>
      <c r="F903" s="2" t="s">
        <v>2823</v>
      </c>
      <c r="G903" s="2" t="s">
        <v>37</v>
      </c>
      <c r="H903" s="2" t="s">
        <v>26</v>
      </c>
      <c r="I903" s="2" t="s">
        <v>2794</v>
      </c>
      <c r="J903" s="2">
        <v>30</v>
      </c>
      <c r="K903" s="2" t="s">
        <v>2824</v>
      </c>
    </row>
    <row r="904" spans="1:11" s="34" customFormat="1" ht="15" customHeight="1" x14ac:dyDescent="0.2">
      <c r="A904" s="5">
        <v>46175</v>
      </c>
      <c r="B904" s="6" t="s">
        <v>132</v>
      </c>
      <c r="C904" s="6" t="s">
        <v>251</v>
      </c>
      <c r="D904" s="6"/>
      <c r="E904" s="6"/>
      <c r="F904" s="6"/>
      <c r="G904" s="6" t="s">
        <v>25</v>
      </c>
      <c r="H904" s="6" t="s">
        <v>26</v>
      </c>
      <c r="I904" s="6" t="s">
        <v>2810</v>
      </c>
      <c r="J904" s="6"/>
      <c r="K904" s="6"/>
    </row>
    <row r="905" spans="1:11" s="34" customFormat="1" ht="15" customHeight="1" x14ac:dyDescent="0.2">
      <c r="A905" s="5">
        <v>46175</v>
      </c>
      <c r="B905" s="6" t="s">
        <v>132</v>
      </c>
      <c r="C905" s="6" t="s">
        <v>251</v>
      </c>
      <c r="D905" s="6"/>
      <c r="E905" s="6"/>
      <c r="F905" s="6"/>
      <c r="G905" s="6" t="s">
        <v>20</v>
      </c>
      <c r="H905" s="6" t="s">
        <v>21</v>
      </c>
      <c r="I905" s="6" t="s">
        <v>2810</v>
      </c>
      <c r="J905" s="6"/>
      <c r="K905" s="6"/>
    </row>
    <row r="906" spans="1:11" s="34" customFormat="1" ht="15" customHeight="1" x14ac:dyDescent="0.2">
      <c r="A906" s="5">
        <v>46175</v>
      </c>
      <c r="B906" s="6" t="s">
        <v>132</v>
      </c>
      <c r="C906" s="6" t="s">
        <v>500</v>
      </c>
      <c r="D906" s="6"/>
      <c r="E906" s="6"/>
      <c r="F906" s="6"/>
      <c r="G906" s="6" t="s">
        <v>25</v>
      </c>
      <c r="H906" s="6" t="s">
        <v>21</v>
      </c>
      <c r="I906" s="6" t="s">
        <v>2810</v>
      </c>
      <c r="J906" s="6"/>
      <c r="K906" s="6"/>
    </row>
    <row r="907" spans="1:11" s="34" customFormat="1" ht="15" customHeight="1" x14ac:dyDescent="0.2">
      <c r="A907" s="5">
        <v>46175</v>
      </c>
      <c r="B907" s="6" t="s">
        <v>132</v>
      </c>
      <c r="C907" s="6" t="s">
        <v>500</v>
      </c>
      <c r="D907" s="6"/>
      <c r="E907" s="6"/>
      <c r="F907" s="6"/>
      <c r="G907" s="6" t="s">
        <v>20</v>
      </c>
      <c r="H907" s="6" t="s">
        <v>21</v>
      </c>
      <c r="I907" s="6" t="s">
        <v>2810</v>
      </c>
      <c r="J907" s="6"/>
      <c r="K907" s="6"/>
    </row>
    <row r="908" spans="1:11" s="34" customFormat="1" ht="15" customHeight="1" x14ac:dyDescent="0.2">
      <c r="A908" s="3">
        <v>46175</v>
      </c>
      <c r="B908" s="2" t="s">
        <v>132</v>
      </c>
      <c r="C908" s="2" t="s">
        <v>72</v>
      </c>
      <c r="D908" s="2"/>
      <c r="E908" s="2" t="s">
        <v>20</v>
      </c>
      <c r="F908" s="2"/>
      <c r="G908" s="2" t="s">
        <v>20</v>
      </c>
      <c r="H908" s="2" t="s">
        <v>26</v>
      </c>
      <c r="I908" s="2" t="s">
        <v>2794</v>
      </c>
      <c r="J908" s="2">
        <v>14</v>
      </c>
      <c r="K908" s="2" t="s">
        <v>2826</v>
      </c>
    </row>
    <row r="909" spans="1:11" s="34" customFormat="1" ht="15" customHeight="1" x14ac:dyDescent="0.2">
      <c r="A909" s="3">
        <v>46175</v>
      </c>
      <c r="B909" s="2" t="s">
        <v>132</v>
      </c>
      <c r="C909" s="2" t="s">
        <v>72</v>
      </c>
      <c r="D909" s="2"/>
      <c r="E909" s="2" t="s">
        <v>25</v>
      </c>
      <c r="F909" s="2"/>
      <c r="G909" s="2" t="s">
        <v>25</v>
      </c>
      <c r="H909" s="2" t="s">
        <v>26</v>
      </c>
      <c r="I909" s="2" t="s">
        <v>2794</v>
      </c>
      <c r="J909" s="2">
        <v>13</v>
      </c>
      <c r="K909" s="2" t="s">
        <v>1988</v>
      </c>
    </row>
    <row r="910" spans="1:11" s="34" customFormat="1" ht="15" customHeight="1" x14ac:dyDescent="0.2">
      <c r="A910" s="3">
        <v>46175</v>
      </c>
      <c r="B910" s="2" t="s">
        <v>132</v>
      </c>
      <c r="C910" s="2" t="s">
        <v>72</v>
      </c>
      <c r="D910" s="2" t="s">
        <v>82</v>
      </c>
      <c r="E910" s="2" t="s">
        <v>84</v>
      </c>
      <c r="F910" s="2" t="s">
        <v>2868</v>
      </c>
      <c r="G910" s="2" t="s">
        <v>84</v>
      </c>
      <c r="H910" s="2" t="s">
        <v>26</v>
      </c>
      <c r="I910" s="2" t="s">
        <v>2794</v>
      </c>
      <c r="J910" s="2">
        <v>17</v>
      </c>
      <c r="K910" s="2" t="s">
        <v>2869</v>
      </c>
    </row>
    <row r="911" spans="1:11" s="34" customFormat="1" ht="15" customHeight="1" x14ac:dyDescent="0.2">
      <c r="A911" s="5">
        <v>46175</v>
      </c>
      <c r="B911" s="6" t="s">
        <v>132</v>
      </c>
      <c r="C911" s="6" t="s">
        <v>255</v>
      </c>
      <c r="D911" s="6"/>
      <c r="E911" s="6"/>
      <c r="F911" s="6"/>
      <c r="G911" s="6" t="s">
        <v>25</v>
      </c>
      <c r="H911" s="6" t="s">
        <v>21</v>
      </c>
      <c r="I911" s="6" t="s">
        <v>2810</v>
      </c>
      <c r="J911" s="6"/>
      <c r="K911" s="6"/>
    </row>
    <row r="912" spans="1:11" s="34" customFormat="1" ht="15" customHeight="1" x14ac:dyDescent="0.2">
      <c r="A912" s="5">
        <v>46175</v>
      </c>
      <c r="B912" s="6" t="s">
        <v>132</v>
      </c>
      <c r="C912" s="6" t="s">
        <v>255</v>
      </c>
      <c r="D912" s="6"/>
      <c r="E912" s="6"/>
      <c r="F912" s="6"/>
      <c r="G912" s="6" t="s">
        <v>20</v>
      </c>
      <c r="H912" s="6" t="s">
        <v>21</v>
      </c>
      <c r="I912" s="6" t="s">
        <v>2810</v>
      </c>
      <c r="J912" s="6"/>
      <c r="K912" s="6"/>
    </row>
    <row r="913" spans="1:11" s="34" customFormat="1" ht="15" customHeight="1" x14ac:dyDescent="0.2">
      <c r="A913" s="5">
        <v>46175</v>
      </c>
      <c r="B913" s="6" t="s">
        <v>132</v>
      </c>
      <c r="C913" s="6" t="s">
        <v>257</v>
      </c>
      <c r="D913" s="6" t="s">
        <v>239</v>
      </c>
      <c r="E913" s="6"/>
      <c r="F913" s="6" t="s">
        <v>2883</v>
      </c>
      <c r="G913" s="6" t="s">
        <v>84</v>
      </c>
      <c r="H913" s="6" t="s">
        <v>26</v>
      </c>
      <c r="I913" s="6" t="s">
        <v>2810</v>
      </c>
      <c r="J913" s="6"/>
      <c r="K913" s="6"/>
    </row>
    <row r="914" spans="1:11" s="34" customFormat="1" ht="15" customHeight="1" x14ac:dyDescent="0.2">
      <c r="A914" s="5">
        <v>46175</v>
      </c>
      <c r="B914" s="6" t="s">
        <v>132</v>
      </c>
      <c r="C914" s="6" t="s">
        <v>257</v>
      </c>
      <c r="D914" s="6"/>
      <c r="E914" s="6"/>
      <c r="F914" s="6"/>
      <c r="G914" s="6" t="s">
        <v>25</v>
      </c>
      <c r="H914" s="6" t="s">
        <v>21</v>
      </c>
      <c r="I914" s="6" t="s">
        <v>2810</v>
      </c>
      <c r="J914" s="6"/>
      <c r="K914" s="6"/>
    </row>
    <row r="915" spans="1:11" s="34" customFormat="1" ht="15" customHeight="1" x14ac:dyDescent="0.2">
      <c r="A915" s="5">
        <v>46175</v>
      </c>
      <c r="B915" s="6" t="s">
        <v>132</v>
      </c>
      <c r="C915" s="6" t="s">
        <v>257</v>
      </c>
      <c r="D915" s="6"/>
      <c r="E915" s="6"/>
      <c r="F915" s="6"/>
      <c r="G915" s="6" t="s">
        <v>20</v>
      </c>
      <c r="H915" s="6" t="s">
        <v>21</v>
      </c>
      <c r="I915" s="6" t="s">
        <v>2810</v>
      </c>
      <c r="J915" s="6"/>
      <c r="K915" s="6"/>
    </row>
    <row r="916" spans="1:11" s="34" customFormat="1" ht="15" customHeight="1" x14ac:dyDescent="0.2">
      <c r="A916" s="5">
        <v>46175</v>
      </c>
      <c r="B916" s="6" t="s">
        <v>132</v>
      </c>
      <c r="C916" s="6" t="s">
        <v>2658</v>
      </c>
      <c r="D916" s="6" t="s">
        <v>239</v>
      </c>
      <c r="E916" s="6"/>
      <c r="F916" s="6" t="s">
        <v>2781</v>
      </c>
      <c r="G916" s="6" t="s">
        <v>61</v>
      </c>
      <c r="H916" s="6" t="s">
        <v>26</v>
      </c>
      <c r="I916" s="6" t="s">
        <v>2810</v>
      </c>
      <c r="J916" s="6"/>
      <c r="K916" s="6"/>
    </row>
    <row r="917" spans="1:11" s="34" customFormat="1" ht="15" customHeight="1" x14ac:dyDescent="0.2">
      <c r="A917" s="3">
        <v>46176</v>
      </c>
      <c r="B917" s="2" t="s">
        <v>262</v>
      </c>
      <c r="C917" s="2"/>
      <c r="D917" s="2"/>
      <c r="E917" s="2" t="s">
        <v>25</v>
      </c>
      <c r="F917" s="2"/>
      <c r="G917" s="2" t="s">
        <v>25</v>
      </c>
      <c r="H917" s="2" t="s">
        <v>21</v>
      </c>
      <c r="I917" s="2" t="s">
        <v>2886</v>
      </c>
      <c r="J917" s="2">
        <v>8</v>
      </c>
      <c r="K917" s="2" t="s">
        <v>4282</v>
      </c>
    </row>
    <row r="918" spans="1:11" s="34" customFormat="1" ht="15" customHeight="1" x14ac:dyDescent="0.2">
      <c r="A918" s="3">
        <v>46176</v>
      </c>
      <c r="B918" s="2" t="s">
        <v>262</v>
      </c>
      <c r="C918" s="2" t="s">
        <v>18</v>
      </c>
      <c r="D918" s="2"/>
      <c r="E918" s="2" t="s">
        <v>20</v>
      </c>
      <c r="F918" s="2"/>
      <c r="G918" s="2" t="s">
        <v>20</v>
      </c>
      <c r="H918" s="2" t="s">
        <v>26</v>
      </c>
      <c r="I918" s="2" t="s">
        <v>2886</v>
      </c>
      <c r="J918" s="2">
        <v>5</v>
      </c>
      <c r="K918" s="2" t="s">
        <v>2887</v>
      </c>
    </row>
    <row r="919" spans="1:11" s="34" customFormat="1" ht="15" customHeight="1" x14ac:dyDescent="0.2">
      <c r="A919" s="3">
        <v>46176</v>
      </c>
      <c r="B919" s="2" t="s">
        <v>262</v>
      </c>
      <c r="C919" s="2" t="s">
        <v>18</v>
      </c>
      <c r="D919" s="2"/>
      <c r="E919" s="2" t="s">
        <v>25</v>
      </c>
      <c r="F919" s="2"/>
      <c r="G919" s="2" t="s">
        <v>25</v>
      </c>
      <c r="H919" s="2" t="s">
        <v>26</v>
      </c>
      <c r="I919" s="2" t="s">
        <v>2886</v>
      </c>
      <c r="J919" s="2">
        <v>4</v>
      </c>
      <c r="K919" s="2" t="s">
        <v>2889</v>
      </c>
    </row>
    <row r="920" spans="1:11" s="34" customFormat="1" ht="15" customHeight="1" x14ac:dyDescent="0.2">
      <c r="A920" s="3">
        <v>46176</v>
      </c>
      <c r="B920" s="2" t="s">
        <v>262</v>
      </c>
      <c r="C920" s="2" t="s">
        <v>18</v>
      </c>
      <c r="D920" s="2" t="s">
        <v>82</v>
      </c>
      <c r="E920" s="2"/>
      <c r="F920" s="2" t="s">
        <v>2917</v>
      </c>
      <c r="G920" s="2"/>
      <c r="H920" s="2"/>
      <c r="I920" s="2" t="s">
        <v>2886</v>
      </c>
      <c r="J920" s="2">
        <v>26</v>
      </c>
      <c r="K920" s="2" t="s">
        <v>2918</v>
      </c>
    </row>
    <row r="921" spans="1:11" s="34" customFormat="1" ht="15" customHeight="1" x14ac:dyDescent="0.2">
      <c r="A921" s="3">
        <v>46176</v>
      </c>
      <c r="B921" s="2" t="s">
        <v>262</v>
      </c>
      <c r="C921" s="2" t="s">
        <v>29</v>
      </c>
      <c r="D921" s="2"/>
      <c r="E921" s="2" t="s">
        <v>20</v>
      </c>
      <c r="F921" s="2"/>
      <c r="G921" s="2" t="s">
        <v>20</v>
      </c>
      <c r="H921" s="2" t="s">
        <v>26</v>
      </c>
      <c r="I921" s="2" t="s">
        <v>2886</v>
      </c>
      <c r="J921" s="2">
        <v>3</v>
      </c>
      <c r="K921" s="2" t="s">
        <v>2893</v>
      </c>
    </row>
    <row r="922" spans="1:11" s="34" customFormat="1" ht="15" customHeight="1" x14ac:dyDescent="0.2">
      <c r="A922" s="3">
        <v>46176</v>
      </c>
      <c r="B922" s="2" t="s">
        <v>262</v>
      </c>
      <c r="C922" s="2" t="s">
        <v>29</v>
      </c>
      <c r="D922" s="2"/>
      <c r="E922" s="2" t="s">
        <v>25</v>
      </c>
      <c r="F922" s="2"/>
      <c r="G922" s="2" t="s">
        <v>25</v>
      </c>
      <c r="H922" s="2" t="s">
        <v>26</v>
      </c>
      <c r="I922" s="2" t="s">
        <v>2886</v>
      </c>
      <c r="J922" s="2">
        <v>2</v>
      </c>
      <c r="K922" s="2" t="s">
        <v>2895</v>
      </c>
    </row>
    <row r="923" spans="1:11" s="34" customFormat="1" ht="15" customHeight="1" x14ac:dyDescent="0.2">
      <c r="A923" s="3">
        <v>46176</v>
      </c>
      <c r="B923" s="2" t="s">
        <v>262</v>
      </c>
      <c r="C923" s="2" t="s">
        <v>29</v>
      </c>
      <c r="D923" s="2"/>
      <c r="E923" s="2" t="s">
        <v>37</v>
      </c>
      <c r="F923" s="2"/>
      <c r="G923" s="2" t="s">
        <v>37</v>
      </c>
      <c r="H923" s="2" t="s">
        <v>26</v>
      </c>
      <c r="I923" s="2" t="s">
        <v>2886</v>
      </c>
      <c r="J923" s="2">
        <v>30</v>
      </c>
      <c r="K923" s="2" t="s">
        <v>2897</v>
      </c>
    </row>
    <row r="924" spans="1:11" s="34" customFormat="1" ht="15" customHeight="1" x14ac:dyDescent="0.2">
      <c r="A924" s="3">
        <v>46176</v>
      </c>
      <c r="B924" s="2" t="s">
        <v>262</v>
      </c>
      <c r="C924" s="2" t="s">
        <v>29</v>
      </c>
      <c r="D924" s="2"/>
      <c r="E924" s="2"/>
      <c r="F924" s="2" t="s">
        <v>2891</v>
      </c>
      <c r="G924" s="2"/>
      <c r="H924" s="2"/>
      <c r="I924" s="2" t="s">
        <v>2886</v>
      </c>
      <c r="J924" s="2">
        <v>31</v>
      </c>
      <c r="K924" s="2" t="s">
        <v>2892</v>
      </c>
    </row>
    <row r="925" spans="1:11" s="34" customFormat="1" ht="15" customHeight="1" x14ac:dyDescent="0.2">
      <c r="A925" s="5">
        <v>46176</v>
      </c>
      <c r="B925" s="6" t="s">
        <v>262</v>
      </c>
      <c r="C925" s="6" t="s">
        <v>150</v>
      </c>
      <c r="D925" s="6"/>
      <c r="E925" s="6"/>
      <c r="F925" s="6"/>
      <c r="G925" s="6" t="s">
        <v>25</v>
      </c>
      <c r="H925" s="6" t="s">
        <v>21</v>
      </c>
      <c r="I925" s="6" t="s">
        <v>2899</v>
      </c>
      <c r="J925" s="6"/>
      <c r="K925" s="6"/>
    </row>
    <row r="926" spans="1:11" s="34" customFormat="1" ht="15" customHeight="1" x14ac:dyDescent="0.2">
      <c r="A926" s="5">
        <v>46176</v>
      </c>
      <c r="B926" s="6" t="s">
        <v>262</v>
      </c>
      <c r="C926" s="6" t="s">
        <v>150</v>
      </c>
      <c r="D926" s="6"/>
      <c r="E926" s="6"/>
      <c r="F926" s="6"/>
      <c r="G926" s="6" t="s">
        <v>20</v>
      </c>
      <c r="H926" s="6" t="s">
        <v>21</v>
      </c>
      <c r="I926" s="6" t="s">
        <v>2899</v>
      </c>
      <c r="J926" s="6"/>
      <c r="K926" s="6"/>
    </row>
    <row r="927" spans="1:11" s="34" customFormat="1" ht="15" customHeight="1" x14ac:dyDescent="0.2">
      <c r="A927" s="5">
        <v>46176</v>
      </c>
      <c r="B927" s="6" t="s">
        <v>262</v>
      </c>
      <c r="C927" s="6" t="s">
        <v>246</v>
      </c>
      <c r="D927" s="6"/>
      <c r="E927" s="6"/>
      <c r="F927" s="6"/>
      <c r="G927" s="6" t="s">
        <v>25</v>
      </c>
      <c r="H927" s="6" t="s">
        <v>21</v>
      </c>
      <c r="I927" s="6" t="s">
        <v>2899</v>
      </c>
      <c r="J927" s="6"/>
      <c r="K927" s="6"/>
    </row>
    <row r="928" spans="1:11" s="34" customFormat="1" ht="15" customHeight="1" x14ac:dyDescent="0.2">
      <c r="A928" s="5">
        <v>46176</v>
      </c>
      <c r="B928" s="6" t="s">
        <v>262</v>
      </c>
      <c r="C928" s="6" t="s">
        <v>246</v>
      </c>
      <c r="D928" s="6"/>
      <c r="E928" s="6"/>
      <c r="F928" s="6"/>
      <c r="G928" s="6" t="s">
        <v>20</v>
      </c>
      <c r="H928" s="6" t="s">
        <v>21</v>
      </c>
      <c r="I928" s="6" t="s">
        <v>2899</v>
      </c>
      <c r="J928" s="6"/>
      <c r="K928" s="6"/>
    </row>
    <row r="929" spans="1:11" s="34" customFormat="1" ht="15" customHeight="1" x14ac:dyDescent="0.2">
      <c r="A929" s="3">
        <v>46176</v>
      </c>
      <c r="B929" s="2" t="s">
        <v>262</v>
      </c>
      <c r="C929" s="2" t="s">
        <v>44</v>
      </c>
      <c r="D929" s="2"/>
      <c r="E929" s="2" t="s">
        <v>20</v>
      </c>
      <c r="F929" s="2"/>
      <c r="G929" s="2" t="s">
        <v>20</v>
      </c>
      <c r="H929" s="2" t="s">
        <v>26</v>
      </c>
      <c r="I929" s="2" t="s">
        <v>2886</v>
      </c>
      <c r="J929" s="2">
        <v>13</v>
      </c>
      <c r="K929" s="2" t="s">
        <v>2902</v>
      </c>
    </row>
    <row r="930" spans="1:11" s="34" customFormat="1" ht="15" customHeight="1" x14ac:dyDescent="0.2">
      <c r="A930" s="3">
        <v>46176</v>
      </c>
      <c r="B930" s="2" t="s">
        <v>262</v>
      </c>
      <c r="C930" s="2" t="s">
        <v>44</v>
      </c>
      <c r="D930" s="2"/>
      <c r="E930" s="2" t="s">
        <v>25</v>
      </c>
      <c r="F930" s="2"/>
      <c r="G930" s="2" t="s">
        <v>25</v>
      </c>
      <c r="H930" s="2" t="s">
        <v>26</v>
      </c>
      <c r="I930" s="2" t="s">
        <v>2886</v>
      </c>
      <c r="J930" s="2">
        <v>12</v>
      </c>
      <c r="K930" s="2" t="s">
        <v>2904</v>
      </c>
    </row>
    <row r="931" spans="1:11" s="34" customFormat="1" ht="15" customHeight="1" x14ac:dyDescent="0.2">
      <c r="A931" s="3">
        <v>46176</v>
      </c>
      <c r="B931" s="2" t="s">
        <v>262</v>
      </c>
      <c r="C931" s="2" t="s">
        <v>49</v>
      </c>
      <c r="D931" s="2"/>
      <c r="E931" s="2" t="s">
        <v>20</v>
      </c>
      <c r="F931" s="2"/>
      <c r="G931" s="2" t="s">
        <v>20</v>
      </c>
      <c r="H931" s="2" t="s">
        <v>21</v>
      </c>
      <c r="I931" s="2" t="s">
        <v>2886</v>
      </c>
      <c r="J931" s="2">
        <v>11</v>
      </c>
      <c r="K931" s="2" t="s">
        <v>2906</v>
      </c>
    </row>
    <row r="932" spans="1:11" s="34" customFormat="1" ht="15" customHeight="1" x14ac:dyDescent="0.2">
      <c r="A932" s="3">
        <v>46176</v>
      </c>
      <c r="B932" s="2" t="s">
        <v>262</v>
      </c>
      <c r="C932" s="2" t="s">
        <v>49</v>
      </c>
      <c r="D932" s="2"/>
      <c r="E932" s="2" t="s">
        <v>25</v>
      </c>
      <c r="F932" s="2"/>
      <c r="G932" s="2" t="s">
        <v>25</v>
      </c>
      <c r="H932" s="2" t="s">
        <v>26</v>
      </c>
      <c r="I932" s="2" t="s">
        <v>2886</v>
      </c>
      <c r="J932" s="2">
        <v>10</v>
      </c>
      <c r="K932" s="2" t="s">
        <v>2908</v>
      </c>
    </row>
    <row r="933" spans="1:11" s="34" customFormat="1" ht="15" customHeight="1" x14ac:dyDescent="0.2">
      <c r="A933" s="3">
        <v>46176</v>
      </c>
      <c r="B933" s="2" t="s">
        <v>262</v>
      </c>
      <c r="C933" s="2" t="s">
        <v>54</v>
      </c>
      <c r="D933" s="2"/>
      <c r="E933" s="2" t="s">
        <v>20</v>
      </c>
      <c r="F933" s="2"/>
      <c r="G933" s="2" t="s">
        <v>20</v>
      </c>
      <c r="H933" s="2" t="s">
        <v>26</v>
      </c>
      <c r="I933" s="2" t="s">
        <v>2886</v>
      </c>
      <c r="J933" s="2">
        <v>7</v>
      </c>
      <c r="K933" s="2" t="s">
        <v>2910</v>
      </c>
    </row>
    <row r="934" spans="1:11" s="34" customFormat="1" ht="15" customHeight="1" x14ac:dyDescent="0.2">
      <c r="A934" s="3">
        <v>46176</v>
      </c>
      <c r="B934" s="2" t="s">
        <v>262</v>
      </c>
      <c r="C934" s="2" t="s">
        <v>54</v>
      </c>
      <c r="D934" s="2"/>
      <c r="E934" s="2" t="s">
        <v>25</v>
      </c>
      <c r="F934" s="2"/>
      <c r="G934" s="2" t="s">
        <v>25</v>
      </c>
      <c r="H934" s="2" t="s">
        <v>26</v>
      </c>
      <c r="I934" s="2" t="s">
        <v>2886</v>
      </c>
      <c r="J934" s="2">
        <v>6</v>
      </c>
      <c r="K934" s="2" t="s">
        <v>2912</v>
      </c>
    </row>
    <row r="935" spans="1:11" s="34" customFormat="1" ht="15" customHeight="1" x14ac:dyDescent="0.2">
      <c r="A935" s="3">
        <v>46176</v>
      </c>
      <c r="B935" s="2" t="s">
        <v>262</v>
      </c>
      <c r="C935" s="2" t="s">
        <v>54</v>
      </c>
      <c r="D935" s="2"/>
      <c r="E935" s="2" t="s">
        <v>37</v>
      </c>
      <c r="F935" s="2"/>
      <c r="G935" s="2" t="s">
        <v>37</v>
      </c>
      <c r="H935" s="2" t="s">
        <v>26</v>
      </c>
      <c r="I935" s="2" t="s">
        <v>2886</v>
      </c>
      <c r="J935" s="2">
        <v>32</v>
      </c>
      <c r="K935" s="2" t="s">
        <v>2914</v>
      </c>
    </row>
    <row r="936" spans="1:11" s="34" customFormat="1" ht="15" customHeight="1" x14ac:dyDescent="0.2">
      <c r="A936" s="5">
        <v>46176</v>
      </c>
      <c r="B936" s="6" t="s">
        <v>262</v>
      </c>
      <c r="C936" s="6" t="s">
        <v>251</v>
      </c>
      <c r="D936" s="6" t="s">
        <v>239</v>
      </c>
      <c r="E936" s="6"/>
      <c r="F936" s="6" t="s">
        <v>2938</v>
      </c>
      <c r="G936" s="6" t="s">
        <v>84</v>
      </c>
      <c r="H936" s="6" t="s">
        <v>26</v>
      </c>
      <c r="I936" s="6" t="s">
        <v>2899</v>
      </c>
      <c r="J936" s="6"/>
      <c r="K936" s="6"/>
    </row>
    <row r="937" spans="1:11" s="34" customFormat="1" ht="15" customHeight="1" x14ac:dyDescent="0.2">
      <c r="A937" s="5">
        <v>46176</v>
      </c>
      <c r="B937" s="6" t="s">
        <v>262</v>
      </c>
      <c r="C937" s="6" t="s">
        <v>251</v>
      </c>
      <c r="D937" s="6"/>
      <c r="E937" s="6"/>
      <c r="F937" s="6"/>
      <c r="G937" s="6" t="s">
        <v>25</v>
      </c>
      <c r="H937" s="6" t="s">
        <v>21</v>
      </c>
      <c r="I937" s="6" t="s">
        <v>2899</v>
      </c>
      <c r="J937" s="6"/>
      <c r="K937" s="6"/>
    </row>
    <row r="938" spans="1:11" s="34" customFormat="1" ht="15" customHeight="1" x14ac:dyDescent="0.2">
      <c r="A938" s="5">
        <v>46176</v>
      </c>
      <c r="B938" s="6" t="s">
        <v>262</v>
      </c>
      <c r="C938" s="6" t="s">
        <v>251</v>
      </c>
      <c r="D938" s="6"/>
      <c r="E938" s="6"/>
      <c r="F938" s="6"/>
      <c r="G938" s="6" t="s">
        <v>20</v>
      </c>
      <c r="H938" s="6" t="s">
        <v>21</v>
      </c>
      <c r="I938" s="6" t="s">
        <v>2899</v>
      </c>
      <c r="J938" s="6"/>
      <c r="K938" s="6"/>
    </row>
    <row r="939" spans="1:11" s="34" customFormat="1" ht="15" customHeight="1" x14ac:dyDescent="0.2">
      <c r="A939" s="3">
        <v>46176</v>
      </c>
      <c r="B939" s="2" t="s">
        <v>262</v>
      </c>
      <c r="C939" s="2" t="s">
        <v>72</v>
      </c>
      <c r="D939" s="2"/>
      <c r="E939" s="2" t="s">
        <v>20</v>
      </c>
      <c r="F939" s="2"/>
      <c r="G939" s="2" t="s">
        <v>20</v>
      </c>
      <c r="H939" s="2" t="s">
        <v>21</v>
      </c>
      <c r="I939" s="2" t="s">
        <v>2886</v>
      </c>
      <c r="J939" s="2">
        <v>9</v>
      </c>
      <c r="K939" s="2" t="s">
        <v>1986</v>
      </c>
    </row>
    <row r="940" spans="1:11" s="34" customFormat="1" ht="15" customHeight="1" x14ac:dyDescent="0.2">
      <c r="A940" s="3">
        <v>46177</v>
      </c>
      <c r="B940" s="2" t="s">
        <v>380</v>
      </c>
      <c r="C940" s="2" t="s">
        <v>18</v>
      </c>
      <c r="D940" s="2"/>
      <c r="E940" s="2" t="s">
        <v>20</v>
      </c>
      <c r="F940" s="2"/>
      <c r="G940" s="2" t="s">
        <v>20</v>
      </c>
      <c r="H940" s="2" t="s">
        <v>21</v>
      </c>
      <c r="I940" s="2" t="s">
        <v>2940</v>
      </c>
      <c r="J940" s="2">
        <v>5</v>
      </c>
      <c r="K940" s="2" t="s">
        <v>2941</v>
      </c>
    </row>
    <row r="941" spans="1:11" s="34" customFormat="1" ht="15" customHeight="1" x14ac:dyDescent="0.2">
      <c r="A941" s="3">
        <v>46177</v>
      </c>
      <c r="B941" s="2" t="s">
        <v>380</v>
      </c>
      <c r="C941" s="2" t="s">
        <v>18</v>
      </c>
      <c r="D941" s="2"/>
      <c r="E941" s="2" t="s">
        <v>25</v>
      </c>
      <c r="F941" s="2"/>
      <c r="G941" s="2" t="s">
        <v>25</v>
      </c>
      <c r="H941" s="2" t="s">
        <v>21</v>
      </c>
      <c r="I941" s="2" t="s">
        <v>2940</v>
      </c>
      <c r="J941" s="2">
        <v>4</v>
      </c>
      <c r="K941" s="2" t="s">
        <v>2943</v>
      </c>
    </row>
    <row r="942" spans="1:11" s="34" customFormat="1" ht="15" customHeight="1" x14ac:dyDescent="0.2">
      <c r="A942" s="3">
        <v>46177</v>
      </c>
      <c r="B942" s="2" t="s">
        <v>380</v>
      </c>
      <c r="C942" s="2" t="s">
        <v>18</v>
      </c>
      <c r="D942" s="2" t="s">
        <v>82</v>
      </c>
      <c r="E942" s="2" t="s">
        <v>61</v>
      </c>
      <c r="F942" s="2"/>
      <c r="G942" s="2" t="s">
        <v>61</v>
      </c>
      <c r="H942" s="2" t="s">
        <v>106</v>
      </c>
      <c r="I942" s="2" t="s">
        <v>2940</v>
      </c>
      <c r="J942" s="2">
        <v>8</v>
      </c>
      <c r="K942" s="2" t="s">
        <v>2953</v>
      </c>
    </row>
    <row r="943" spans="1:11" s="34" customFormat="1" ht="15" customHeight="1" x14ac:dyDescent="0.2">
      <c r="A943" s="3">
        <v>46177</v>
      </c>
      <c r="B943" s="2" t="s">
        <v>380</v>
      </c>
      <c r="C943" s="2" t="s">
        <v>29</v>
      </c>
      <c r="D943" s="2"/>
      <c r="E943" s="2" t="s">
        <v>25</v>
      </c>
      <c r="F943" s="2"/>
      <c r="G943" s="2" t="s">
        <v>25</v>
      </c>
      <c r="H943" s="2" t="s">
        <v>289</v>
      </c>
      <c r="I943" s="2" t="s">
        <v>2940</v>
      </c>
      <c r="J943" s="2">
        <v>1</v>
      </c>
      <c r="K943" s="2" t="s">
        <v>2945</v>
      </c>
    </row>
    <row r="944" spans="1:11" s="34" customFormat="1" ht="15" customHeight="1" x14ac:dyDescent="0.2">
      <c r="A944" s="3">
        <v>46177</v>
      </c>
      <c r="B944" s="2" t="s">
        <v>380</v>
      </c>
      <c r="C944" s="2" t="s">
        <v>44</v>
      </c>
      <c r="D944" s="2"/>
      <c r="E944" s="2" t="s">
        <v>20</v>
      </c>
      <c r="F944" s="2"/>
      <c r="G944" s="2" t="s">
        <v>20</v>
      </c>
      <c r="H944" s="2" t="s">
        <v>26</v>
      </c>
      <c r="I944" s="2" t="s">
        <v>2940</v>
      </c>
      <c r="J944" s="2">
        <v>3</v>
      </c>
      <c r="K944" s="2" t="s">
        <v>2947</v>
      </c>
    </row>
    <row r="945" spans="1:11" s="34" customFormat="1" ht="15" customHeight="1" x14ac:dyDescent="0.2">
      <c r="A945" s="3">
        <v>46177</v>
      </c>
      <c r="B945" s="2" t="s">
        <v>380</v>
      </c>
      <c r="C945" s="2" t="s">
        <v>44</v>
      </c>
      <c r="D945" s="2"/>
      <c r="E945" s="2" t="s">
        <v>25</v>
      </c>
      <c r="F945" s="2"/>
      <c r="G945" s="2" t="s">
        <v>25</v>
      </c>
      <c r="H945" s="2" t="s">
        <v>26</v>
      </c>
      <c r="I945" s="2" t="s">
        <v>2940</v>
      </c>
      <c r="J945" s="2">
        <v>2</v>
      </c>
      <c r="K945" s="2" t="s">
        <v>2949</v>
      </c>
    </row>
    <row r="946" spans="1:11" s="34" customFormat="1" ht="15" customHeight="1" x14ac:dyDescent="0.2">
      <c r="A946" s="3">
        <v>46177</v>
      </c>
      <c r="B946" s="2" t="s">
        <v>380</v>
      </c>
      <c r="C946" s="2" t="s">
        <v>44</v>
      </c>
      <c r="D946" s="2" t="s">
        <v>82</v>
      </c>
      <c r="E946" s="2" t="s">
        <v>61</v>
      </c>
      <c r="F946" s="2"/>
      <c r="G946" s="2" t="s">
        <v>61</v>
      </c>
      <c r="H946" s="2" t="s">
        <v>26</v>
      </c>
      <c r="I946" s="2" t="s">
        <v>2940</v>
      </c>
      <c r="J946" s="2">
        <v>6</v>
      </c>
      <c r="K946" s="2" t="s">
        <v>2958</v>
      </c>
    </row>
    <row r="947" spans="1:11" s="34" customFormat="1" ht="15" customHeight="1" x14ac:dyDescent="0.2">
      <c r="A947" s="5">
        <v>46178</v>
      </c>
      <c r="B947" s="6" t="s">
        <v>504</v>
      </c>
      <c r="C947" s="6" t="s">
        <v>237</v>
      </c>
      <c r="D947" s="6" t="s">
        <v>239</v>
      </c>
      <c r="E947" s="6"/>
      <c r="F947" s="6" t="s">
        <v>3007</v>
      </c>
      <c r="G947" s="6" t="s">
        <v>61</v>
      </c>
      <c r="H947" s="6" t="s">
        <v>26</v>
      </c>
      <c r="I947" s="6" t="s">
        <v>2974</v>
      </c>
      <c r="J947" s="6"/>
      <c r="K947" s="6"/>
    </row>
    <row r="948" spans="1:11" s="34" customFormat="1" ht="15" customHeight="1" x14ac:dyDescent="0.2">
      <c r="A948" s="3">
        <v>46178</v>
      </c>
      <c r="B948" s="2" t="s">
        <v>504</v>
      </c>
      <c r="C948" s="2" t="s">
        <v>175</v>
      </c>
      <c r="D948" s="2" t="s">
        <v>82</v>
      </c>
      <c r="E948" s="2" t="s">
        <v>407</v>
      </c>
      <c r="F948" s="2"/>
      <c r="G948" s="2" t="s">
        <v>407</v>
      </c>
      <c r="H948" s="2" t="s">
        <v>26</v>
      </c>
      <c r="I948" s="2" t="s">
        <v>2960</v>
      </c>
      <c r="J948" s="2">
        <v>16</v>
      </c>
      <c r="K948" s="2" t="s">
        <v>2990</v>
      </c>
    </row>
    <row r="949" spans="1:11" s="34" customFormat="1" ht="15" customHeight="1" x14ac:dyDescent="0.2">
      <c r="A949" s="3">
        <v>46178</v>
      </c>
      <c r="B949" s="2" t="s">
        <v>504</v>
      </c>
      <c r="C949" s="2" t="s">
        <v>18</v>
      </c>
      <c r="D949" s="2"/>
      <c r="E949" s="2" t="s">
        <v>20</v>
      </c>
      <c r="F949" s="2"/>
      <c r="G949" s="2" t="s">
        <v>20</v>
      </c>
      <c r="H949" s="2" t="s">
        <v>26</v>
      </c>
      <c r="I949" s="2" t="s">
        <v>2960</v>
      </c>
      <c r="J949" s="2">
        <v>4</v>
      </c>
      <c r="K949" s="2" t="s">
        <v>2961</v>
      </c>
    </row>
    <row r="950" spans="1:11" s="34" customFormat="1" ht="15" customHeight="1" x14ac:dyDescent="0.2">
      <c r="A950" s="3">
        <v>46178</v>
      </c>
      <c r="B950" s="2" t="s">
        <v>504</v>
      </c>
      <c r="C950" s="2" t="s">
        <v>18</v>
      </c>
      <c r="D950" s="2"/>
      <c r="E950" s="2" t="s">
        <v>25</v>
      </c>
      <c r="F950" s="2"/>
      <c r="G950" s="2" t="s">
        <v>25</v>
      </c>
      <c r="H950" s="2" t="s">
        <v>26</v>
      </c>
      <c r="I950" s="2" t="s">
        <v>2960</v>
      </c>
      <c r="J950" s="2">
        <v>3</v>
      </c>
      <c r="K950" s="2" t="s">
        <v>2963</v>
      </c>
    </row>
    <row r="951" spans="1:11" s="34" customFormat="1" ht="15" customHeight="1" x14ac:dyDescent="0.2">
      <c r="A951" s="3">
        <v>46178</v>
      </c>
      <c r="B951" s="2" t="s">
        <v>504</v>
      </c>
      <c r="C951" s="2" t="s">
        <v>29</v>
      </c>
      <c r="D951" s="2"/>
      <c r="E951" s="2" t="s">
        <v>20</v>
      </c>
      <c r="F951" s="2"/>
      <c r="G951" s="2" t="s">
        <v>20</v>
      </c>
      <c r="H951" s="2" t="s">
        <v>26</v>
      </c>
      <c r="I951" s="2" t="s">
        <v>2960</v>
      </c>
      <c r="J951" s="2">
        <v>8</v>
      </c>
      <c r="K951" s="2" t="s">
        <v>2965</v>
      </c>
    </row>
    <row r="952" spans="1:11" s="34" customFormat="1" ht="15" customHeight="1" x14ac:dyDescent="0.2">
      <c r="A952" s="3">
        <v>46178</v>
      </c>
      <c r="B952" s="2" t="s">
        <v>504</v>
      </c>
      <c r="C952" s="2" t="s">
        <v>29</v>
      </c>
      <c r="D952" s="2"/>
      <c r="E952" s="2" t="s">
        <v>25</v>
      </c>
      <c r="F952" s="2"/>
      <c r="G952" s="2" t="s">
        <v>25</v>
      </c>
      <c r="H952" s="2" t="s">
        <v>26</v>
      </c>
      <c r="I952" s="2" t="s">
        <v>2960</v>
      </c>
      <c r="J952" s="2">
        <v>7</v>
      </c>
      <c r="K952" s="2" t="s">
        <v>2967</v>
      </c>
    </row>
    <row r="953" spans="1:11" s="34" customFormat="1" ht="15" customHeight="1" x14ac:dyDescent="0.2">
      <c r="A953" s="3">
        <v>46178</v>
      </c>
      <c r="B953" s="2" t="s">
        <v>504</v>
      </c>
      <c r="C953" s="2" t="s">
        <v>29</v>
      </c>
      <c r="D953" s="2"/>
      <c r="E953" s="2" t="s">
        <v>37</v>
      </c>
      <c r="F953" s="2"/>
      <c r="G953" s="2" t="s">
        <v>37</v>
      </c>
      <c r="H953" s="2" t="s">
        <v>26</v>
      </c>
      <c r="I953" s="2" t="s">
        <v>2960</v>
      </c>
      <c r="J953" s="2">
        <v>21</v>
      </c>
      <c r="K953" s="2" t="s">
        <v>2969</v>
      </c>
    </row>
    <row r="954" spans="1:11" s="34" customFormat="1" ht="15" customHeight="1" x14ac:dyDescent="0.2">
      <c r="A954" s="3">
        <v>46178</v>
      </c>
      <c r="B954" s="2" t="s">
        <v>504</v>
      </c>
      <c r="C954" s="2" t="s">
        <v>29</v>
      </c>
      <c r="D954" s="2"/>
      <c r="E954" s="2" t="s">
        <v>407</v>
      </c>
      <c r="F954" s="2" t="s">
        <v>2971</v>
      </c>
      <c r="G954" s="2" t="s">
        <v>407</v>
      </c>
      <c r="H954" s="2" t="s">
        <v>26</v>
      </c>
      <c r="I954" s="2" t="s">
        <v>2960</v>
      </c>
      <c r="J954" s="2">
        <v>20</v>
      </c>
      <c r="K954" s="2" t="s">
        <v>2972</v>
      </c>
    </row>
    <row r="955" spans="1:11" s="34" customFormat="1" ht="15" customHeight="1" x14ac:dyDescent="0.2">
      <c r="A955" s="5">
        <v>46178</v>
      </c>
      <c r="B955" s="6" t="s">
        <v>504</v>
      </c>
      <c r="C955" s="6" t="s">
        <v>150</v>
      </c>
      <c r="D955" s="6"/>
      <c r="E955" s="6"/>
      <c r="F955" s="6"/>
      <c r="G955" s="6" t="s">
        <v>25</v>
      </c>
      <c r="H955" s="6" t="s">
        <v>21</v>
      </c>
      <c r="I955" s="6" t="s">
        <v>2974</v>
      </c>
      <c r="J955" s="6"/>
      <c r="K955" s="6"/>
    </row>
    <row r="956" spans="1:11" s="34" customFormat="1" ht="15" customHeight="1" x14ac:dyDescent="0.2">
      <c r="A956" s="5">
        <v>46178</v>
      </c>
      <c r="B956" s="6" t="s">
        <v>504</v>
      </c>
      <c r="C956" s="6" t="s">
        <v>150</v>
      </c>
      <c r="D956" s="6"/>
      <c r="E956" s="6"/>
      <c r="F956" s="6"/>
      <c r="G956" s="6" t="s">
        <v>20</v>
      </c>
      <c r="H956" s="6" t="s">
        <v>21</v>
      </c>
      <c r="I956" s="6" t="s">
        <v>2974</v>
      </c>
      <c r="J956" s="6"/>
      <c r="K956" s="6"/>
    </row>
    <row r="957" spans="1:11" s="34" customFormat="1" ht="15" customHeight="1" x14ac:dyDescent="0.2">
      <c r="A957" s="5">
        <v>46178</v>
      </c>
      <c r="B957" s="6" t="s">
        <v>504</v>
      </c>
      <c r="C957" s="6" t="s">
        <v>246</v>
      </c>
      <c r="D957" s="6" t="s">
        <v>239</v>
      </c>
      <c r="E957" s="6"/>
      <c r="F957" s="6" t="s">
        <v>3013</v>
      </c>
      <c r="G957" s="6" t="s">
        <v>61</v>
      </c>
      <c r="H957" s="6" t="s">
        <v>26</v>
      </c>
      <c r="I957" s="6" t="s">
        <v>2974</v>
      </c>
      <c r="J957" s="6"/>
      <c r="K957" s="6"/>
    </row>
    <row r="958" spans="1:11" s="34" customFormat="1" ht="15" customHeight="1" x14ac:dyDescent="0.2">
      <c r="A958" s="5">
        <v>46178</v>
      </c>
      <c r="B958" s="6" t="s">
        <v>504</v>
      </c>
      <c r="C958" s="6" t="s">
        <v>246</v>
      </c>
      <c r="D958" s="6"/>
      <c r="E958" s="6"/>
      <c r="F958" s="6"/>
      <c r="G958" s="6" t="s">
        <v>25</v>
      </c>
      <c r="H958" s="6" t="s">
        <v>21</v>
      </c>
      <c r="I958" s="6" t="s">
        <v>2974</v>
      </c>
      <c r="J958" s="6"/>
      <c r="K958" s="6"/>
    </row>
    <row r="959" spans="1:11" s="34" customFormat="1" ht="15" customHeight="1" x14ac:dyDescent="0.2">
      <c r="A959" s="5">
        <v>46178</v>
      </c>
      <c r="B959" s="6" t="s">
        <v>504</v>
      </c>
      <c r="C959" s="6" t="s">
        <v>246</v>
      </c>
      <c r="D959" s="6"/>
      <c r="E959" s="6"/>
      <c r="F959" s="6"/>
      <c r="G959" s="6" t="s">
        <v>20</v>
      </c>
      <c r="H959" s="6" t="s">
        <v>21</v>
      </c>
      <c r="I959" s="6" t="s">
        <v>2974</v>
      </c>
      <c r="J959" s="6"/>
      <c r="K959" s="6"/>
    </row>
    <row r="960" spans="1:11" s="34" customFormat="1" ht="15" customHeight="1" x14ac:dyDescent="0.2">
      <c r="A960" s="3">
        <v>46178</v>
      </c>
      <c r="B960" s="2" t="s">
        <v>504</v>
      </c>
      <c r="C960" s="2" t="s">
        <v>44</v>
      </c>
      <c r="D960" s="2"/>
      <c r="E960" s="2" t="s">
        <v>20</v>
      </c>
      <c r="F960" s="2"/>
      <c r="G960" s="2" t="s">
        <v>20</v>
      </c>
      <c r="H960" s="2" t="s">
        <v>26</v>
      </c>
      <c r="I960" s="2" t="s">
        <v>2960</v>
      </c>
      <c r="J960" s="2">
        <v>10</v>
      </c>
      <c r="K960" s="2" t="s">
        <v>2668</v>
      </c>
    </row>
    <row r="961" spans="1:11" s="34" customFormat="1" ht="15" customHeight="1" x14ac:dyDescent="0.2">
      <c r="A961" s="3">
        <v>46178</v>
      </c>
      <c r="B961" s="2" t="s">
        <v>504</v>
      </c>
      <c r="C961" s="2" t="s">
        <v>44</v>
      </c>
      <c r="D961" s="2"/>
      <c r="E961" s="2" t="s">
        <v>25</v>
      </c>
      <c r="F961" s="2"/>
      <c r="G961" s="2" t="s">
        <v>25</v>
      </c>
      <c r="H961" s="2" t="s">
        <v>26</v>
      </c>
      <c r="I961" s="2" t="s">
        <v>2960</v>
      </c>
      <c r="J961" s="2">
        <v>9</v>
      </c>
      <c r="K961" s="2" t="s">
        <v>2978</v>
      </c>
    </row>
    <row r="962" spans="1:11" s="34" customFormat="1" ht="15" customHeight="1" x14ac:dyDescent="0.2">
      <c r="A962" s="3">
        <v>46178</v>
      </c>
      <c r="B962" s="2" t="s">
        <v>504</v>
      </c>
      <c r="C962" s="2" t="s">
        <v>201</v>
      </c>
      <c r="D962" s="2" t="s">
        <v>82</v>
      </c>
      <c r="E962" s="2" t="s">
        <v>407</v>
      </c>
      <c r="F962" s="2"/>
      <c r="G962" s="2" t="s">
        <v>407</v>
      </c>
      <c r="H962" s="2" t="s">
        <v>106</v>
      </c>
      <c r="I962" s="2" t="s">
        <v>2960</v>
      </c>
      <c r="J962" s="2">
        <v>19</v>
      </c>
      <c r="K962" s="2" t="s">
        <v>3000</v>
      </c>
    </row>
    <row r="963" spans="1:11" s="34" customFormat="1" ht="15" customHeight="1" x14ac:dyDescent="0.2">
      <c r="A963" s="3">
        <v>46178</v>
      </c>
      <c r="B963" s="2" t="s">
        <v>504</v>
      </c>
      <c r="C963" s="2" t="s">
        <v>49</v>
      </c>
      <c r="D963" s="2"/>
      <c r="E963" s="2" t="s">
        <v>20</v>
      </c>
      <c r="F963" s="2"/>
      <c r="G963" s="2" t="s">
        <v>20</v>
      </c>
      <c r="H963" s="2" t="s">
        <v>26</v>
      </c>
      <c r="I963" s="2" t="s">
        <v>2960</v>
      </c>
      <c r="J963" s="2">
        <v>12</v>
      </c>
      <c r="K963" s="2" t="s">
        <v>2980</v>
      </c>
    </row>
    <row r="964" spans="1:11" s="34" customFormat="1" ht="15" customHeight="1" x14ac:dyDescent="0.2">
      <c r="A964" s="3">
        <v>46178</v>
      </c>
      <c r="B964" s="2" t="s">
        <v>504</v>
      </c>
      <c r="C964" s="2" t="s">
        <v>49</v>
      </c>
      <c r="D964" s="2"/>
      <c r="E964" s="2" t="s">
        <v>25</v>
      </c>
      <c r="F964" s="2"/>
      <c r="G964" s="2" t="s">
        <v>25</v>
      </c>
      <c r="H964" s="2" t="s">
        <v>26</v>
      </c>
      <c r="I964" s="2" t="s">
        <v>2960</v>
      </c>
      <c r="J964" s="2">
        <v>11</v>
      </c>
      <c r="K964" s="2" t="s">
        <v>2982</v>
      </c>
    </row>
    <row r="965" spans="1:11" s="34" customFormat="1" ht="15" customHeight="1" x14ac:dyDescent="0.2">
      <c r="A965" s="3">
        <v>46178</v>
      </c>
      <c r="B965" s="2" t="s">
        <v>504</v>
      </c>
      <c r="C965" s="2" t="s">
        <v>54</v>
      </c>
      <c r="D965" s="2"/>
      <c r="E965" s="2" t="s">
        <v>20</v>
      </c>
      <c r="F965" s="2"/>
      <c r="G965" s="2" t="s">
        <v>20</v>
      </c>
      <c r="H965" s="2" t="s">
        <v>26</v>
      </c>
      <c r="I965" s="2" t="s">
        <v>2960</v>
      </c>
      <c r="J965" s="2">
        <v>6</v>
      </c>
      <c r="K965" s="2" t="s">
        <v>2984</v>
      </c>
    </row>
    <row r="966" spans="1:11" s="34" customFormat="1" ht="15" customHeight="1" x14ac:dyDescent="0.2">
      <c r="A966" s="3">
        <v>46178</v>
      </c>
      <c r="B966" s="2" t="s">
        <v>504</v>
      </c>
      <c r="C966" s="2" t="s">
        <v>54</v>
      </c>
      <c r="D966" s="2"/>
      <c r="E966" s="2" t="s">
        <v>25</v>
      </c>
      <c r="F966" s="2"/>
      <c r="G966" s="2" t="s">
        <v>25</v>
      </c>
      <c r="H966" s="2" t="s">
        <v>26</v>
      </c>
      <c r="I966" s="2" t="s">
        <v>2960</v>
      </c>
      <c r="J966" s="2">
        <v>5</v>
      </c>
      <c r="K966" s="2" t="s">
        <v>2986</v>
      </c>
    </row>
    <row r="967" spans="1:11" s="34" customFormat="1" ht="15" customHeight="1" x14ac:dyDescent="0.2">
      <c r="A967" s="3">
        <v>46178</v>
      </c>
      <c r="B967" s="2" t="s">
        <v>504</v>
      </c>
      <c r="C967" s="2" t="s">
        <v>54</v>
      </c>
      <c r="D967" s="2" t="s">
        <v>54</v>
      </c>
      <c r="E967" s="2" t="s">
        <v>37</v>
      </c>
      <c r="F967" s="2"/>
      <c r="G967" s="2" t="s">
        <v>37</v>
      </c>
      <c r="H967" s="2" t="s">
        <v>26</v>
      </c>
      <c r="I967" s="2" t="s">
        <v>2960</v>
      </c>
      <c r="J967" s="2">
        <v>23</v>
      </c>
      <c r="K967" s="2" t="s">
        <v>2988</v>
      </c>
    </row>
    <row r="968" spans="1:11" s="34" customFormat="1" ht="15" customHeight="1" x14ac:dyDescent="0.2">
      <c r="A968" s="5">
        <v>46178</v>
      </c>
      <c r="B968" s="6" t="s">
        <v>504</v>
      </c>
      <c r="C968" s="6" t="s">
        <v>257</v>
      </c>
      <c r="D968" s="6" t="s">
        <v>239</v>
      </c>
      <c r="E968" s="6"/>
      <c r="F968" s="6" t="s">
        <v>3017</v>
      </c>
      <c r="G968" s="6" t="s">
        <v>84</v>
      </c>
      <c r="H968" s="6" t="s">
        <v>26</v>
      </c>
      <c r="I968" s="6" t="s">
        <v>2974</v>
      </c>
      <c r="J968" s="6"/>
      <c r="K968" s="6"/>
    </row>
    <row r="969" spans="1:11" s="34" customFormat="1" ht="15" customHeight="1" x14ac:dyDescent="0.2">
      <c r="A969" s="5">
        <v>46178</v>
      </c>
      <c r="B969" s="6" t="s">
        <v>504</v>
      </c>
      <c r="C969" s="6" t="s">
        <v>257</v>
      </c>
      <c r="D969" s="6"/>
      <c r="E969" s="6"/>
      <c r="F969" s="6"/>
      <c r="G969" s="6" t="s">
        <v>25</v>
      </c>
      <c r="H969" s="6" t="s">
        <v>26</v>
      </c>
      <c r="I969" s="6" t="s">
        <v>2974</v>
      </c>
      <c r="J969" s="6"/>
      <c r="K969" s="6"/>
    </row>
    <row r="970" spans="1:11" s="34" customFormat="1" ht="15" customHeight="1" x14ac:dyDescent="0.2">
      <c r="A970" s="5">
        <v>46178</v>
      </c>
      <c r="B970" s="6" t="s">
        <v>504</v>
      </c>
      <c r="C970" s="6" t="s">
        <v>257</v>
      </c>
      <c r="D970" s="6"/>
      <c r="E970" s="6"/>
      <c r="F970" s="6"/>
      <c r="G970" s="6" t="s">
        <v>20</v>
      </c>
      <c r="H970" s="6" t="s">
        <v>26</v>
      </c>
      <c r="I970" s="6" t="s">
        <v>2974</v>
      </c>
      <c r="J970" s="6"/>
      <c r="K970" s="6"/>
    </row>
    <row r="971" spans="1:11" s="34" customFormat="1" ht="15" customHeight="1" x14ac:dyDescent="0.2">
      <c r="A971" s="3">
        <v>46179</v>
      </c>
      <c r="B971" s="2" t="s">
        <v>607</v>
      </c>
      <c r="C971" s="2" t="s">
        <v>18</v>
      </c>
      <c r="D971" s="2"/>
      <c r="E971" s="2" t="s">
        <v>20</v>
      </c>
      <c r="F971" s="2"/>
      <c r="G971" s="2" t="s">
        <v>20</v>
      </c>
      <c r="H971" s="2" t="s">
        <v>21</v>
      </c>
      <c r="I971" s="2" t="s">
        <v>3019</v>
      </c>
      <c r="J971" s="2">
        <v>3</v>
      </c>
      <c r="K971" s="2" t="s">
        <v>3020</v>
      </c>
    </row>
    <row r="972" spans="1:11" s="34" customFormat="1" ht="15" customHeight="1" x14ac:dyDescent="0.2">
      <c r="A972" s="3">
        <v>46179</v>
      </c>
      <c r="B972" s="2" t="s">
        <v>607</v>
      </c>
      <c r="C972" s="2" t="s">
        <v>18</v>
      </c>
      <c r="D972" s="2"/>
      <c r="E972" s="2" t="s">
        <v>25</v>
      </c>
      <c r="F972" s="2"/>
      <c r="G972" s="2" t="s">
        <v>25</v>
      </c>
      <c r="H972" s="2" t="s">
        <v>21</v>
      </c>
      <c r="I972" s="2" t="s">
        <v>3019</v>
      </c>
      <c r="J972" s="2">
        <v>2</v>
      </c>
      <c r="K972" s="2" t="s">
        <v>3022</v>
      </c>
    </row>
    <row r="973" spans="1:11" s="34" customFormat="1" ht="15" customHeight="1" x14ac:dyDescent="0.2">
      <c r="A973" s="3">
        <v>46179</v>
      </c>
      <c r="B973" s="2" t="s">
        <v>607</v>
      </c>
      <c r="C973" s="2" t="s">
        <v>18</v>
      </c>
      <c r="D973" s="2" t="s">
        <v>82</v>
      </c>
      <c r="E973" s="2" t="s">
        <v>84</v>
      </c>
      <c r="F973" s="2"/>
      <c r="G973" s="2" t="s">
        <v>84</v>
      </c>
      <c r="H973" s="2" t="s">
        <v>26</v>
      </c>
      <c r="I973" s="2" t="s">
        <v>3019</v>
      </c>
      <c r="J973" s="2">
        <v>7</v>
      </c>
      <c r="K973" s="2" t="s">
        <v>3045</v>
      </c>
    </row>
    <row r="974" spans="1:11" s="34" customFormat="1" ht="15" customHeight="1" x14ac:dyDescent="0.2">
      <c r="A974" s="3">
        <v>46179</v>
      </c>
      <c r="B974" s="2" t="s">
        <v>607</v>
      </c>
      <c r="C974" s="2" t="s">
        <v>29</v>
      </c>
      <c r="D974" s="2"/>
      <c r="E974" s="2" t="s">
        <v>2711</v>
      </c>
      <c r="F974" s="2"/>
      <c r="G974" s="2" t="s">
        <v>2711</v>
      </c>
      <c r="H974" s="2" t="s">
        <v>26</v>
      </c>
      <c r="I974" s="2" t="s">
        <v>3019</v>
      </c>
      <c r="J974" s="2">
        <v>4</v>
      </c>
      <c r="K974" s="2" t="s">
        <v>3024</v>
      </c>
    </row>
    <row r="975" spans="1:11" s="34" customFormat="1" ht="15" customHeight="1" x14ac:dyDescent="0.2">
      <c r="A975" s="3">
        <v>46179</v>
      </c>
      <c r="B975" s="2" t="s">
        <v>607</v>
      </c>
      <c r="C975" s="2" t="s">
        <v>29</v>
      </c>
      <c r="D975" s="2"/>
      <c r="E975" s="2" t="s">
        <v>2715</v>
      </c>
      <c r="F975" s="2"/>
      <c r="G975" s="2" t="s">
        <v>2715</v>
      </c>
      <c r="H975" s="2" t="s">
        <v>26</v>
      </c>
      <c r="I975" s="2" t="s">
        <v>3019</v>
      </c>
      <c r="J975" s="2">
        <v>10</v>
      </c>
      <c r="K975" s="2" t="s">
        <v>3026</v>
      </c>
    </row>
    <row r="976" spans="1:11" s="34" customFormat="1" ht="15" customHeight="1" x14ac:dyDescent="0.2">
      <c r="A976" s="3">
        <v>46179</v>
      </c>
      <c r="B976" s="2" t="s">
        <v>607</v>
      </c>
      <c r="C976" s="2" t="s">
        <v>29</v>
      </c>
      <c r="D976" s="2"/>
      <c r="E976" s="2" t="s">
        <v>2715</v>
      </c>
      <c r="F976" s="2" t="s">
        <v>3028</v>
      </c>
      <c r="G976" s="2" t="s">
        <v>2715</v>
      </c>
      <c r="H976" s="2" t="s">
        <v>26</v>
      </c>
      <c r="I976" s="2" t="s">
        <v>3019</v>
      </c>
      <c r="J976" s="2">
        <v>9</v>
      </c>
      <c r="K976" s="2" t="s">
        <v>3029</v>
      </c>
    </row>
    <row r="977" spans="1:11" s="34" customFormat="1" ht="15" customHeight="1" x14ac:dyDescent="0.2">
      <c r="A977" s="3">
        <v>46179</v>
      </c>
      <c r="B977" s="2" t="s">
        <v>607</v>
      </c>
      <c r="C977" s="2" t="s">
        <v>29</v>
      </c>
      <c r="D977" s="2"/>
      <c r="E977" s="2" t="s">
        <v>2715</v>
      </c>
      <c r="F977" s="2" t="s">
        <v>3031</v>
      </c>
      <c r="G977" s="2" t="s">
        <v>2715</v>
      </c>
      <c r="H977" s="2" t="s">
        <v>26</v>
      </c>
      <c r="I977" s="2" t="s">
        <v>3019</v>
      </c>
      <c r="J977" s="2">
        <v>8</v>
      </c>
      <c r="K977" s="2" t="s">
        <v>3032</v>
      </c>
    </row>
    <row r="978" spans="1:11" s="34" customFormat="1" ht="15" customHeight="1" x14ac:dyDescent="0.2">
      <c r="A978" s="5">
        <v>46179</v>
      </c>
      <c r="B978" s="6" t="s">
        <v>607</v>
      </c>
      <c r="C978" s="6" t="s">
        <v>150</v>
      </c>
      <c r="D978" s="6"/>
      <c r="E978" s="6"/>
      <c r="F978" s="6"/>
      <c r="G978" s="6" t="s">
        <v>25</v>
      </c>
      <c r="H978" s="6" t="s">
        <v>21</v>
      </c>
      <c r="I978" s="6" t="s">
        <v>3034</v>
      </c>
      <c r="J978" s="6"/>
      <c r="K978" s="6"/>
    </row>
    <row r="979" spans="1:11" s="34" customFormat="1" ht="15" customHeight="1" x14ac:dyDescent="0.2">
      <c r="A979" s="5">
        <v>46179</v>
      </c>
      <c r="B979" s="6" t="s">
        <v>607</v>
      </c>
      <c r="C979" s="6" t="s">
        <v>150</v>
      </c>
      <c r="D979" s="6"/>
      <c r="E979" s="6"/>
      <c r="F979" s="6"/>
      <c r="G979" s="6" t="s">
        <v>20</v>
      </c>
      <c r="H979" s="6" t="s">
        <v>21</v>
      </c>
      <c r="I979" s="6" t="s">
        <v>3034</v>
      </c>
      <c r="J979" s="6"/>
      <c r="K979" s="6"/>
    </row>
    <row r="980" spans="1:11" s="34" customFormat="1" ht="15" customHeight="1" x14ac:dyDescent="0.2">
      <c r="A980" s="3">
        <v>46179</v>
      </c>
      <c r="B980" s="2" t="s">
        <v>607</v>
      </c>
      <c r="C980" s="2" t="s">
        <v>49</v>
      </c>
      <c r="D980" s="2"/>
      <c r="E980" s="2" t="s">
        <v>20</v>
      </c>
      <c r="F980" s="2"/>
      <c r="G980" s="2" t="s">
        <v>20</v>
      </c>
      <c r="H980" s="2" t="s">
        <v>21</v>
      </c>
      <c r="I980" s="2" t="s">
        <v>3019</v>
      </c>
      <c r="J980" s="2">
        <v>6</v>
      </c>
      <c r="K980" s="2" t="s">
        <v>3037</v>
      </c>
    </row>
    <row r="981" spans="1:11" s="34" customFormat="1" ht="15" customHeight="1" x14ac:dyDescent="0.2">
      <c r="A981" s="3">
        <v>46179</v>
      </c>
      <c r="B981" s="2" t="s">
        <v>607</v>
      </c>
      <c r="C981" s="2" t="s">
        <v>49</v>
      </c>
      <c r="D981" s="2"/>
      <c r="E981" s="2" t="s">
        <v>25</v>
      </c>
      <c r="F981" s="2"/>
      <c r="G981" s="2" t="s">
        <v>25</v>
      </c>
      <c r="H981" s="2" t="s">
        <v>26</v>
      </c>
      <c r="I981" s="2" t="s">
        <v>3019</v>
      </c>
      <c r="J981" s="2">
        <v>5</v>
      </c>
      <c r="K981" s="2" t="s">
        <v>3039</v>
      </c>
    </row>
    <row r="982" spans="1:11" s="34" customFormat="1" ht="15" customHeight="1" x14ac:dyDescent="0.2">
      <c r="A982" s="3">
        <v>46179</v>
      </c>
      <c r="B982" s="2" t="s">
        <v>607</v>
      </c>
      <c r="C982" s="2" t="s">
        <v>54</v>
      </c>
      <c r="D982" s="2" t="s">
        <v>54</v>
      </c>
      <c r="E982" s="2" t="s">
        <v>37</v>
      </c>
      <c r="F982" s="2"/>
      <c r="G982" s="2" t="s">
        <v>37</v>
      </c>
      <c r="H982" s="2" t="s">
        <v>26</v>
      </c>
      <c r="I982" s="2" t="s">
        <v>3019</v>
      </c>
      <c r="J982" s="2">
        <v>11</v>
      </c>
      <c r="K982" s="2" t="s">
        <v>3041</v>
      </c>
    </row>
    <row r="983" spans="1:11" s="34" customFormat="1" ht="15" customHeight="1" x14ac:dyDescent="0.2">
      <c r="A983" s="5">
        <v>46179</v>
      </c>
      <c r="B983" s="6" t="s">
        <v>607</v>
      </c>
      <c r="C983" s="6" t="s">
        <v>257</v>
      </c>
      <c r="D983" s="6"/>
      <c r="E983" s="6"/>
      <c r="F983" s="6"/>
      <c r="G983" s="6" t="s">
        <v>25</v>
      </c>
      <c r="H983" s="6" t="s">
        <v>26</v>
      </c>
      <c r="I983" s="6" t="s">
        <v>3034</v>
      </c>
      <c r="J983" s="6"/>
      <c r="K983" s="6"/>
    </row>
    <row r="984" spans="1:11" s="34" customFormat="1" ht="15" customHeight="1" x14ac:dyDescent="0.2">
      <c r="A984" s="5">
        <v>46179</v>
      </c>
      <c r="B984" s="6" t="s">
        <v>607</v>
      </c>
      <c r="C984" s="6" t="s">
        <v>257</v>
      </c>
      <c r="D984" s="6" t="s">
        <v>239</v>
      </c>
      <c r="E984" s="6"/>
      <c r="F984" s="6" t="s">
        <v>3058</v>
      </c>
      <c r="G984" s="6" t="s">
        <v>84</v>
      </c>
      <c r="H984" s="6" t="s">
        <v>26</v>
      </c>
      <c r="I984" s="6" t="s">
        <v>3034</v>
      </c>
      <c r="J984" s="6"/>
      <c r="K984" s="6"/>
    </row>
    <row r="985" spans="1:11" s="34" customFormat="1" ht="15" customHeight="1" x14ac:dyDescent="0.2">
      <c r="A985" s="5">
        <v>46179</v>
      </c>
      <c r="B985" s="6" t="s">
        <v>607</v>
      </c>
      <c r="C985" s="6" t="s">
        <v>257</v>
      </c>
      <c r="D985" s="6"/>
      <c r="E985" s="6"/>
      <c r="F985" s="6"/>
      <c r="G985" s="6" t="s">
        <v>20</v>
      </c>
      <c r="H985" s="6" t="s">
        <v>26</v>
      </c>
      <c r="I985" s="6" t="s">
        <v>3034</v>
      </c>
      <c r="J985" s="6"/>
      <c r="K985" s="6"/>
    </row>
    <row r="986" spans="1:11" s="34" customFormat="1" ht="15" customHeight="1" x14ac:dyDescent="0.2">
      <c r="A986" s="3">
        <v>46180</v>
      </c>
      <c r="B986" s="2" t="s">
        <v>1272</v>
      </c>
      <c r="C986" s="2" t="s">
        <v>18</v>
      </c>
      <c r="D986" s="2"/>
      <c r="E986" s="2" t="s">
        <v>20</v>
      </c>
      <c r="F986" s="2"/>
      <c r="G986" s="2" t="s">
        <v>20</v>
      </c>
      <c r="H986" s="2" t="s">
        <v>21</v>
      </c>
      <c r="I986" s="2" t="s">
        <v>3060</v>
      </c>
      <c r="J986" s="2">
        <v>4</v>
      </c>
      <c r="K986" s="2" t="s">
        <v>3061</v>
      </c>
    </row>
    <row r="987" spans="1:11" s="34" customFormat="1" ht="15" customHeight="1" x14ac:dyDescent="0.2">
      <c r="A987" s="3">
        <v>46180</v>
      </c>
      <c r="B987" s="2" t="s">
        <v>1272</v>
      </c>
      <c r="C987" s="2" t="s">
        <v>18</v>
      </c>
      <c r="D987" s="2"/>
      <c r="E987" s="2" t="s">
        <v>25</v>
      </c>
      <c r="F987" s="2"/>
      <c r="G987" s="2" t="s">
        <v>25</v>
      </c>
      <c r="H987" s="2" t="s">
        <v>21</v>
      </c>
      <c r="I987" s="2" t="s">
        <v>3060</v>
      </c>
      <c r="J987" s="2">
        <v>6</v>
      </c>
      <c r="K987" s="2" t="s">
        <v>3063</v>
      </c>
    </row>
    <row r="988" spans="1:11" s="34" customFormat="1" ht="15" customHeight="1" x14ac:dyDescent="0.2">
      <c r="A988" s="3">
        <v>46180</v>
      </c>
      <c r="B988" s="2" t="s">
        <v>1272</v>
      </c>
      <c r="C988" s="2" t="s">
        <v>44</v>
      </c>
      <c r="D988" s="2"/>
      <c r="E988" s="2" t="s">
        <v>20</v>
      </c>
      <c r="F988" s="2"/>
      <c r="G988" s="2" t="s">
        <v>20</v>
      </c>
      <c r="H988" s="2" t="s">
        <v>21</v>
      </c>
      <c r="I988" s="2" t="s">
        <v>3060</v>
      </c>
      <c r="J988" s="2">
        <v>9</v>
      </c>
      <c r="K988" s="2" t="s">
        <v>3065</v>
      </c>
    </row>
    <row r="989" spans="1:11" s="34" customFormat="1" ht="15" customHeight="1" x14ac:dyDescent="0.2">
      <c r="A989" s="3">
        <v>46180</v>
      </c>
      <c r="B989" s="2" t="s">
        <v>1272</v>
      </c>
      <c r="C989" s="2" t="s">
        <v>44</v>
      </c>
      <c r="D989" s="2"/>
      <c r="E989" s="2" t="s">
        <v>25</v>
      </c>
      <c r="F989" s="2"/>
      <c r="G989" s="2" t="s">
        <v>25</v>
      </c>
      <c r="H989" s="2" t="s">
        <v>21</v>
      </c>
      <c r="I989" s="2" t="s">
        <v>3060</v>
      </c>
      <c r="J989" s="2">
        <v>2</v>
      </c>
      <c r="K989" s="2" t="s">
        <v>3067</v>
      </c>
    </row>
    <row r="990" spans="1:11" s="34" customFormat="1" ht="15" customHeight="1" x14ac:dyDescent="0.2">
      <c r="A990" s="3">
        <v>46180</v>
      </c>
      <c r="B990" s="2" t="s">
        <v>1272</v>
      </c>
      <c r="C990" s="2" t="s">
        <v>49</v>
      </c>
      <c r="D990" s="2"/>
      <c r="E990" s="2" t="s">
        <v>20</v>
      </c>
      <c r="F990" s="2"/>
      <c r="G990" s="2" t="s">
        <v>20</v>
      </c>
      <c r="H990" s="2" t="s">
        <v>21</v>
      </c>
      <c r="I990" s="2" t="s">
        <v>3060</v>
      </c>
      <c r="J990" s="2">
        <v>3</v>
      </c>
      <c r="K990" s="2" t="s">
        <v>3069</v>
      </c>
    </row>
    <row r="991" spans="1:11" s="34" customFormat="1" ht="15" customHeight="1" x14ac:dyDescent="0.2">
      <c r="A991" s="3">
        <v>46180</v>
      </c>
      <c r="B991" s="2" t="s">
        <v>1272</v>
      </c>
      <c r="C991" s="2" t="s">
        <v>49</v>
      </c>
      <c r="D991" s="2"/>
      <c r="E991" s="2" t="s">
        <v>25</v>
      </c>
      <c r="F991" s="2"/>
      <c r="G991" s="2" t="s">
        <v>25</v>
      </c>
      <c r="H991" s="2" t="s">
        <v>21</v>
      </c>
      <c r="I991" s="2" t="s">
        <v>3060</v>
      </c>
      <c r="J991" s="2">
        <v>5</v>
      </c>
      <c r="K991" s="2" t="s">
        <v>3071</v>
      </c>
    </row>
    <row r="992" spans="1:11" s="34" customFormat="1" ht="15" customHeight="1" x14ac:dyDescent="0.2">
      <c r="A992" s="5">
        <v>46180</v>
      </c>
      <c r="B992" s="6" t="s">
        <v>1272</v>
      </c>
      <c r="C992" s="6" t="s">
        <v>251</v>
      </c>
      <c r="D992" s="6" t="s">
        <v>239</v>
      </c>
      <c r="E992" s="6"/>
      <c r="F992" s="6" t="s">
        <v>3085</v>
      </c>
      <c r="G992" s="6" t="s">
        <v>84</v>
      </c>
      <c r="H992" s="6" t="s">
        <v>99</v>
      </c>
      <c r="I992" s="6" t="s">
        <v>3086</v>
      </c>
      <c r="J992" s="6"/>
      <c r="K992" s="6"/>
    </row>
    <row r="993" spans="1:11" s="34" customFormat="1" ht="15" customHeight="1" x14ac:dyDescent="0.2">
      <c r="A993" s="5">
        <v>46180</v>
      </c>
      <c r="B993" s="6" t="s">
        <v>1272</v>
      </c>
      <c r="C993" s="6" t="s">
        <v>251</v>
      </c>
      <c r="D993" s="6" t="s">
        <v>239</v>
      </c>
      <c r="E993" s="6"/>
      <c r="F993" s="6" t="s">
        <v>3088</v>
      </c>
      <c r="G993" s="6" t="s">
        <v>84</v>
      </c>
      <c r="H993" s="6" t="s">
        <v>26</v>
      </c>
      <c r="I993" s="6" t="s">
        <v>3086</v>
      </c>
      <c r="J993" s="6"/>
      <c r="K993" s="6"/>
    </row>
    <row r="994" spans="1:11" s="34" customFormat="1" ht="15" customHeight="1" x14ac:dyDescent="0.2">
      <c r="A994" s="5">
        <v>46180</v>
      </c>
      <c r="B994" s="6" t="s">
        <v>1272</v>
      </c>
      <c r="C994" s="6" t="s">
        <v>500</v>
      </c>
      <c r="D994" s="6" t="s">
        <v>239</v>
      </c>
      <c r="E994" s="6"/>
      <c r="F994" s="6" t="s">
        <v>3090</v>
      </c>
      <c r="G994" s="6" t="s">
        <v>61</v>
      </c>
      <c r="H994" s="6" t="s">
        <v>26</v>
      </c>
      <c r="I994" s="6" t="s">
        <v>3086</v>
      </c>
      <c r="J994" s="6"/>
      <c r="K994" s="6"/>
    </row>
    <row r="995" spans="1:11" s="34" customFormat="1" ht="15" customHeight="1" x14ac:dyDescent="0.2">
      <c r="A995" s="3">
        <v>46180</v>
      </c>
      <c r="B995" s="2" t="s">
        <v>1272</v>
      </c>
      <c r="C995" s="2" t="s">
        <v>72</v>
      </c>
      <c r="D995" s="2"/>
      <c r="E995" s="2" t="s">
        <v>20</v>
      </c>
      <c r="F995" s="2"/>
      <c r="G995" s="2" t="s">
        <v>20</v>
      </c>
      <c r="H995" s="2" t="s">
        <v>21</v>
      </c>
      <c r="I995" s="2" t="s">
        <v>3060</v>
      </c>
      <c r="J995" s="2">
        <v>7</v>
      </c>
      <c r="K995" s="2" t="s">
        <v>3073</v>
      </c>
    </row>
    <row r="996" spans="1:11" s="34" customFormat="1" ht="15" customHeight="1" x14ac:dyDescent="0.2">
      <c r="A996" s="3">
        <v>46180</v>
      </c>
      <c r="B996" s="2" t="s">
        <v>1272</v>
      </c>
      <c r="C996" s="2" t="s">
        <v>72</v>
      </c>
      <c r="D996" s="2"/>
      <c r="E996" s="2" t="s">
        <v>25</v>
      </c>
      <c r="F996" s="2"/>
      <c r="G996" s="2" t="s">
        <v>25</v>
      </c>
      <c r="H996" s="2" t="s">
        <v>21</v>
      </c>
      <c r="I996" s="2" t="s">
        <v>3060</v>
      </c>
      <c r="J996" s="2">
        <v>8</v>
      </c>
      <c r="K996" s="2" t="s">
        <v>3075</v>
      </c>
    </row>
    <row r="997" spans="1:11" s="34" customFormat="1" ht="15" customHeight="1" x14ac:dyDescent="0.2">
      <c r="A997" s="7"/>
      <c r="B997" s="7"/>
      <c r="C997" s="7" t="s">
        <v>4553</v>
      </c>
      <c r="D997" s="7"/>
      <c r="E997" s="7"/>
      <c r="F997" s="7"/>
      <c r="G997" s="7"/>
      <c r="H997" s="7" t="s">
        <v>4554</v>
      </c>
      <c r="I997" s="7"/>
      <c r="J997" s="7"/>
      <c r="K997" s="7"/>
    </row>
    <row r="998" spans="1:11" s="34" customFormat="1" ht="15" customHeight="1" x14ac:dyDescent="0.2">
      <c r="A998" s="7"/>
      <c r="B998" s="7"/>
      <c r="C998" s="7" t="s">
        <v>4555</v>
      </c>
      <c r="D998" s="7"/>
      <c r="E998" s="7"/>
      <c r="F998" s="7"/>
      <c r="G998" s="7"/>
      <c r="H998" s="7" t="s">
        <v>4554</v>
      </c>
      <c r="I998" s="7"/>
      <c r="J998" s="7"/>
      <c r="K998" s="7"/>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sheetViews>
  <sheetFormatPr defaultColWidth="8.7109375" defaultRowHeight="15" x14ac:dyDescent="0.25"/>
  <cols>
    <col min="1" max="1" width="9.42578125" style="33" customWidth="1"/>
    <col min="2" max="2" width="14.85546875" style="33" customWidth="1"/>
    <col min="3" max="3" width="6.5703125" style="33" customWidth="1"/>
    <col min="4" max="5" width="10.5703125" style="33" customWidth="1"/>
    <col min="6" max="6" width="10.28515625" style="33" customWidth="1"/>
    <col min="7" max="7" width="14.140625" style="33" customWidth="1"/>
    <col min="8" max="8" width="10.85546875" style="33" customWidth="1"/>
    <col min="9" max="9" width="9" style="33" customWidth="1"/>
    <col min="10" max="10" width="10.28515625" style="33" customWidth="1"/>
  </cols>
  <sheetData>
    <row r="1" spans="1:10" s="34" customFormat="1" ht="24" customHeight="1" x14ac:dyDescent="0.2">
      <c r="A1" s="8" t="s">
        <v>1</v>
      </c>
      <c r="B1" s="9" t="s">
        <v>2</v>
      </c>
      <c r="C1" s="9" t="s">
        <v>4556</v>
      </c>
      <c r="D1" s="9" t="s">
        <v>26</v>
      </c>
      <c r="E1" s="9" t="s">
        <v>21</v>
      </c>
      <c r="F1" s="9" t="s">
        <v>106</v>
      </c>
      <c r="G1" s="9" t="s">
        <v>99</v>
      </c>
      <c r="H1" s="9" t="s">
        <v>289</v>
      </c>
      <c r="I1" s="9" t="s">
        <v>375</v>
      </c>
      <c r="J1" s="9" t="s">
        <v>4557</v>
      </c>
    </row>
    <row r="2" spans="1:10" s="34" customFormat="1" ht="27.75" customHeight="1" x14ac:dyDescent="0.2">
      <c r="A2" s="10">
        <v>46146</v>
      </c>
      <c r="B2" s="11" t="s">
        <v>17</v>
      </c>
      <c r="C2" s="11">
        <v>24</v>
      </c>
      <c r="D2" s="11">
        <v>20</v>
      </c>
      <c r="E2" s="11">
        <v>2</v>
      </c>
      <c r="F2" s="11">
        <v>1</v>
      </c>
      <c r="G2" s="11">
        <v>1</v>
      </c>
      <c r="H2" s="11">
        <v>0</v>
      </c>
      <c r="I2" s="11">
        <v>0</v>
      </c>
      <c r="J2" s="11"/>
    </row>
    <row r="3" spans="1:10" s="34" customFormat="1" ht="27.75" customHeight="1" x14ac:dyDescent="0.2">
      <c r="A3" s="10">
        <v>46147</v>
      </c>
      <c r="B3" s="11" t="s">
        <v>132</v>
      </c>
      <c r="C3" s="11">
        <v>27</v>
      </c>
      <c r="D3" s="11">
        <v>20</v>
      </c>
      <c r="E3" s="11">
        <v>3</v>
      </c>
      <c r="F3" s="11">
        <v>1</v>
      </c>
      <c r="G3" s="11">
        <v>1</v>
      </c>
      <c r="H3" s="11">
        <v>0</v>
      </c>
      <c r="I3" s="11">
        <v>0</v>
      </c>
      <c r="J3" s="11"/>
    </row>
    <row r="4" spans="1:10" s="34" customFormat="1" ht="27.75" customHeight="1" x14ac:dyDescent="0.2">
      <c r="A4" s="10">
        <v>46148</v>
      </c>
      <c r="B4" s="11" t="s">
        <v>262</v>
      </c>
      <c r="C4" s="11">
        <v>26</v>
      </c>
      <c r="D4" s="11">
        <v>20</v>
      </c>
      <c r="E4" s="11">
        <v>5</v>
      </c>
      <c r="F4" s="11">
        <v>0</v>
      </c>
      <c r="G4" s="11">
        <v>0</v>
      </c>
      <c r="H4" s="11">
        <v>0</v>
      </c>
      <c r="I4" s="11">
        <v>0</v>
      </c>
      <c r="J4" s="11"/>
    </row>
    <row r="5" spans="1:10" s="34" customFormat="1" ht="27.75" customHeight="1" x14ac:dyDescent="0.2">
      <c r="A5" s="10">
        <v>46149</v>
      </c>
      <c r="B5" s="11" t="s">
        <v>380</v>
      </c>
      <c r="C5" s="11">
        <v>30</v>
      </c>
      <c r="D5" s="11">
        <v>22</v>
      </c>
      <c r="E5" s="11">
        <v>2</v>
      </c>
      <c r="F5" s="11">
        <v>0</v>
      </c>
      <c r="G5" s="11">
        <v>0</v>
      </c>
      <c r="H5" s="11">
        <v>5</v>
      </c>
      <c r="I5" s="11">
        <v>0</v>
      </c>
      <c r="J5" s="11"/>
    </row>
    <row r="6" spans="1:10" s="34" customFormat="1" ht="27.75" customHeight="1" x14ac:dyDescent="0.2">
      <c r="A6" s="10">
        <v>46150</v>
      </c>
      <c r="B6" s="11" t="s">
        <v>504</v>
      </c>
      <c r="C6" s="11">
        <v>25</v>
      </c>
      <c r="D6" s="11">
        <v>20</v>
      </c>
      <c r="E6" s="11">
        <v>0</v>
      </c>
      <c r="F6" s="11">
        <v>1</v>
      </c>
      <c r="G6" s="11">
        <v>0</v>
      </c>
      <c r="H6" s="11">
        <v>2</v>
      </c>
      <c r="I6" s="11">
        <v>0</v>
      </c>
      <c r="J6" s="11"/>
    </row>
    <row r="7" spans="1:10" s="34" customFormat="1" ht="27.75" customHeight="1" x14ac:dyDescent="0.2">
      <c r="A7" s="10">
        <v>46151</v>
      </c>
      <c r="B7" s="11" t="s">
        <v>607</v>
      </c>
      <c r="C7" s="11">
        <v>15</v>
      </c>
      <c r="D7" s="11">
        <v>8</v>
      </c>
      <c r="E7" s="11">
        <v>3</v>
      </c>
      <c r="F7" s="11">
        <v>2</v>
      </c>
      <c r="G7" s="11">
        <v>0</v>
      </c>
      <c r="H7" s="11">
        <v>0</v>
      </c>
      <c r="I7" s="11">
        <v>0</v>
      </c>
      <c r="J7" s="11"/>
    </row>
    <row r="8" spans="1:10" s="34" customFormat="1" ht="27.75" customHeight="1" x14ac:dyDescent="0.2">
      <c r="A8" s="10">
        <v>46153</v>
      </c>
      <c r="B8" s="11" t="s">
        <v>17</v>
      </c>
      <c r="C8" s="11">
        <v>21</v>
      </c>
      <c r="D8" s="11">
        <v>15</v>
      </c>
      <c r="E8" s="11">
        <v>4</v>
      </c>
      <c r="F8" s="11">
        <v>0</v>
      </c>
      <c r="G8" s="11">
        <v>0</v>
      </c>
      <c r="H8" s="11">
        <v>0</v>
      </c>
      <c r="I8" s="11">
        <v>0</v>
      </c>
      <c r="J8" s="11"/>
    </row>
    <row r="9" spans="1:10" s="34" customFormat="1" ht="27.75" customHeight="1" x14ac:dyDescent="0.2">
      <c r="A9" s="10">
        <v>46154</v>
      </c>
      <c r="B9" s="11" t="s">
        <v>132</v>
      </c>
      <c r="C9" s="11">
        <v>28</v>
      </c>
      <c r="D9" s="11">
        <v>15</v>
      </c>
      <c r="E9" s="11">
        <v>5</v>
      </c>
      <c r="F9" s="11">
        <v>0</v>
      </c>
      <c r="G9" s="11">
        <v>0</v>
      </c>
      <c r="H9" s="11">
        <v>2</v>
      </c>
      <c r="I9" s="11">
        <v>0</v>
      </c>
      <c r="J9" s="11"/>
    </row>
    <row r="10" spans="1:10" s="34" customFormat="1" ht="27.75" customHeight="1" x14ac:dyDescent="0.2">
      <c r="A10" s="10">
        <v>46155</v>
      </c>
      <c r="B10" s="11" t="s">
        <v>262</v>
      </c>
      <c r="C10" s="11">
        <v>29</v>
      </c>
      <c r="D10" s="11">
        <v>19</v>
      </c>
      <c r="E10" s="11">
        <v>2</v>
      </c>
      <c r="F10" s="11">
        <v>3</v>
      </c>
      <c r="G10" s="11">
        <v>0</v>
      </c>
      <c r="H10" s="11">
        <v>1</v>
      </c>
      <c r="I10" s="11">
        <v>0</v>
      </c>
      <c r="J10" s="11"/>
    </row>
    <row r="11" spans="1:10" s="34" customFormat="1" ht="27.75" customHeight="1" x14ac:dyDescent="0.2">
      <c r="A11" s="10">
        <v>46156</v>
      </c>
      <c r="B11" s="11" t="s">
        <v>380</v>
      </c>
      <c r="C11" s="11">
        <v>20</v>
      </c>
      <c r="D11" s="11">
        <v>16</v>
      </c>
      <c r="E11" s="11">
        <v>2</v>
      </c>
      <c r="F11" s="11">
        <v>0</v>
      </c>
      <c r="G11" s="11">
        <v>0</v>
      </c>
      <c r="H11" s="11">
        <v>2</v>
      </c>
      <c r="I11" s="11">
        <v>0</v>
      </c>
      <c r="J11" s="11"/>
    </row>
    <row r="12" spans="1:10" s="34" customFormat="1" ht="27.75" customHeight="1" x14ac:dyDescent="0.2">
      <c r="A12" s="10">
        <v>46157</v>
      </c>
      <c r="B12" s="11" t="s">
        <v>504</v>
      </c>
      <c r="C12" s="11">
        <v>20</v>
      </c>
      <c r="D12" s="11">
        <v>19</v>
      </c>
      <c r="E12" s="11">
        <v>0</v>
      </c>
      <c r="F12" s="11">
        <v>1</v>
      </c>
      <c r="G12" s="11">
        <v>0</v>
      </c>
      <c r="H12" s="11">
        <v>0</v>
      </c>
      <c r="I12" s="11">
        <v>0</v>
      </c>
      <c r="J12" s="11"/>
    </row>
    <row r="13" spans="1:10" s="34" customFormat="1" ht="27.75" customHeight="1" x14ac:dyDescent="0.2">
      <c r="A13" s="10">
        <v>46158</v>
      </c>
      <c r="B13" s="11" t="s">
        <v>607</v>
      </c>
      <c r="C13" s="11">
        <v>14</v>
      </c>
      <c r="D13" s="11">
        <v>7</v>
      </c>
      <c r="E13" s="11">
        <v>3</v>
      </c>
      <c r="F13" s="11">
        <v>1</v>
      </c>
      <c r="G13" s="11">
        <v>0</v>
      </c>
      <c r="H13" s="11">
        <v>2</v>
      </c>
      <c r="I13" s="11">
        <v>1</v>
      </c>
      <c r="J13" s="11"/>
    </row>
    <row r="14" spans="1:10" s="34" customFormat="1" ht="27.75" customHeight="1" x14ac:dyDescent="0.2">
      <c r="A14" s="10">
        <v>46159</v>
      </c>
      <c r="B14" s="11" t="s">
        <v>1272</v>
      </c>
      <c r="C14" s="11">
        <v>2</v>
      </c>
      <c r="D14" s="11">
        <v>0</v>
      </c>
      <c r="E14" s="11">
        <v>1</v>
      </c>
      <c r="F14" s="11">
        <v>0</v>
      </c>
      <c r="G14" s="11">
        <v>0</v>
      </c>
      <c r="H14" s="11">
        <v>0</v>
      </c>
      <c r="I14" s="11">
        <v>0</v>
      </c>
      <c r="J14" s="11"/>
    </row>
    <row r="15" spans="1:10" s="34" customFormat="1" ht="27.75" customHeight="1" x14ac:dyDescent="0.2">
      <c r="A15" s="10">
        <v>46160</v>
      </c>
      <c r="B15" s="11" t="s">
        <v>17</v>
      </c>
      <c r="C15" s="11">
        <v>22</v>
      </c>
      <c r="D15" s="11">
        <v>17</v>
      </c>
      <c r="E15" s="11">
        <v>5</v>
      </c>
      <c r="F15" s="11">
        <v>0</v>
      </c>
      <c r="G15" s="11">
        <v>0</v>
      </c>
      <c r="H15" s="11">
        <v>0</v>
      </c>
      <c r="I15" s="11">
        <v>0</v>
      </c>
      <c r="J15" s="11"/>
    </row>
    <row r="16" spans="1:10" s="34" customFormat="1" ht="27.75" customHeight="1" x14ac:dyDescent="0.2">
      <c r="A16" s="10">
        <v>46161</v>
      </c>
      <c r="B16" s="11" t="s">
        <v>132</v>
      </c>
      <c r="C16" s="11">
        <v>23</v>
      </c>
      <c r="D16" s="11">
        <v>17</v>
      </c>
      <c r="E16" s="11">
        <v>2</v>
      </c>
      <c r="F16" s="11">
        <v>0</v>
      </c>
      <c r="G16" s="11">
        <v>0</v>
      </c>
      <c r="H16" s="11">
        <v>0</v>
      </c>
      <c r="I16" s="11">
        <v>0</v>
      </c>
      <c r="J16" s="11"/>
    </row>
    <row r="17" spans="1:10" s="34" customFormat="1" ht="27.75" customHeight="1" x14ac:dyDescent="0.2">
      <c r="A17" s="10">
        <v>46162</v>
      </c>
      <c r="B17" s="11" t="s">
        <v>262</v>
      </c>
      <c r="C17" s="11">
        <v>22</v>
      </c>
      <c r="D17" s="11">
        <v>16</v>
      </c>
      <c r="E17" s="11">
        <v>4</v>
      </c>
      <c r="F17" s="11">
        <v>0</v>
      </c>
      <c r="G17" s="11">
        <v>0</v>
      </c>
      <c r="H17" s="11">
        <v>2</v>
      </c>
      <c r="I17" s="11">
        <v>0</v>
      </c>
      <c r="J17" s="11"/>
    </row>
    <row r="18" spans="1:10" s="34" customFormat="1" ht="27.75" customHeight="1" x14ac:dyDescent="0.2">
      <c r="A18" s="10">
        <v>46163</v>
      </c>
      <c r="B18" s="11" t="s">
        <v>380</v>
      </c>
      <c r="C18" s="11">
        <v>24</v>
      </c>
      <c r="D18" s="11">
        <v>20</v>
      </c>
      <c r="E18" s="11">
        <v>0</v>
      </c>
      <c r="F18" s="11">
        <v>1</v>
      </c>
      <c r="G18" s="11">
        <v>0</v>
      </c>
      <c r="H18" s="11">
        <v>2</v>
      </c>
      <c r="I18" s="11">
        <v>0</v>
      </c>
      <c r="J18" s="11"/>
    </row>
    <row r="19" spans="1:10" s="34" customFormat="1" ht="27.75" customHeight="1" x14ac:dyDescent="0.2">
      <c r="A19" s="10">
        <v>46164</v>
      </c>
      <c r="B19" s="11" t="s">
        <v>504</v>
      </c>
      <c r="C19" s="11">
        <v>22</v>
      </c>
      <c r="D19" s="11">
        <v>18</v>
      </c>
      <c r="E19" s="11">
        <v>1</v>
      </c>
      <c r="F19" s="11">
        <v>0</v>
      </c>
      <c r="G19" s="11">
        <v>0</v>
      </c>
      <c r="H19" s="11">
        <v>0</v>
      </c>
      <c r="I19" s="11">
        <v>1</v>
      </c>
      <c r="J19" s="11"/>
    </row>
    <row r="20" spans="1:10" s="34" customFormat="1" ht="27.75" customHeight="1" x14ac:dyDescent="0.2">
      <c r="A20" s="10">
        <v>46165</v>
      </c>
      <c r="B20" s="11" t="s">
        <v>607</v>
      </c>
      <c r="C20" s="11">
        <v>13</v>
      </c>
      <c r="D20" s="11">
        <v>8</v>
      </c>
      <c r="E20" s="11">
        <v>3</v>
      </c>
      <c r="F20" s="11">
        <v>1</v>
      </c>
      <c r="G20" s="11">
        <v>0</v>
      </c>
      <c r="H20" s="11">
        <v>1</v>
      </c>
      <c r="I20" s="11">
        <v>0</v>
      </c>
      <c r="J20" s="11"/>
    </row>
    <row r="21" spans="1:10" s="34" customFormat="1" ht="27.75" customHeight="1" x14ac:dyDescent="0.2">
      <c r="A21" s="10">
        <v>46166</v>
      </c>
      <c r="B21" s="11" t="s">
        <v>1272</v>
      </c>
      <c r="C21" s="11">
        <v>13</v>
      </c>
      <c r="D21" s="11">
        <v>10</v>
      </c>
      <c r="E21" s="11">
        <v>1</v>
      </c>
      <c r="F21" s="11">
        <v>1</v>
      </c>
      <c r="G21" s="11">
        <v>1</v>
      </c>
      <c r="H21" s="11">
        <v>0</v>
      </c>
      <c r="I21" s="11">
        <v>0</v>
      </c>
      <c r="J21" s="11"/>
    </row>
    <row r="22" spans="1:10" s="34" customFormat="1" ht="27.75" customHeight="1" x14ac:dyDescent="0.2">
      <c r="A22" s="10">
        <v>46167</v>
      </c>
      <c r="B22" s="11" t="s">
        <v>17</v>
      </c>
      <c r="C22" s="11">
        <v>33</v>
      </c>
      <c r="D22" s="11">
        <v>20</v>
      </c>
      <c r="E22" s="11">
        <v>4</v>
      </c>
      <c r="F22" s="11">
        <v>0</v>
      </c>
      <c r="G22" s="11">
        <v>5</v>
      </c>
      <c r="H22" s="11">
        <v>0</v>
      </c>
      <c r="I22" s="11">
        <v>1</v>
      </c>
      <c r="J22" s="11"/>
    </row>
    <row r="23" spans="1:10" s="34" customFormat="1" ht="27.75" customHeight="1" x14ac:dyDescent="0.2">
      <c r="A23" s="10">
        <v>46168</v>
      </c>
      <c r="B23" s="11" t="s">
        <v>132</v>
      </c>
      <c r="C23" s="11">
        <v>29</v>
      </c>
      <c r="D23" s="11">
        <v>19</v>
      </c>
      <c r="E23" s="11">
        <v>4</v>
      </c>
      <c r="F23" s="11">
        <v>0</v>
      </c>
      <c r="G23" s="11">
        <v>2</v>
      </c>
      <c r="H23" s="11">
        <v>0</v>
      </c>
      <c r="I23" s="11">
        <v>0</v>
      </c>
      <c r="J23" s="11"/>
    </row>
    <row r="24" spans="1:10" s="34" customFormat="1" ht="27.75" customHeight="1" x14ac:dyDescent="0.2">
      <c r="A24" s="10">
        <v>46169</v>
      </c>
      <c r="B24" s="11" t="s">
        <v>262</v>
      </c>
      <c r="C24" s="11">
        <v>38</v>
      </c>
      <c r="D24" s="11">
        <v>22</v>
      </c>
      <c r="E24" s="11">
        <v>6</v>
      </c>
      <c r="F24" s="11">
        <v>1</v>
      </c>
      <c r="G24" s="11">
        <v>2</v>
      </c>
      <c r="H24" s="11">
        <v>0</v>
      </c>
      <c r="I24" s="11">
        <v>0</v>
      </c>
      <c r="J24" s="11"/>
    </row>
    <row r="25" spans="1:10" s="34" customFormat="1" ht="27.75" customHeight="1" x14ac:dyDescent="0.2">
      <c r="A25" s="10">
        <v>46170</v>
      </c>
      <c r="B25" s="11" t="s">
        <v>380</v>
      </c>
      <c r="C25" s="11">
        <v>30</v>
      </c>
      <c r="D25" s="11">
        <v>27</v>
      </c>
      <c r="E25" s="11">
        <v>0</v>
      </c>
      <c r="F25" s="11">
        <v>0</v>
      </c>
      <c r="G25" s="11">
        <v>1</v>
      </c>
      <c r="H25" s="11">
        <v>1</v>
      </c>
      <c r="I25" s="11">
        <v>0</v>
      </c>
      <c r="J25" s="11"/>
    </row>
    <row r="26" spans="1:10" s="34" customFormat="1" ht="27.75" customHeight="1" x14ac:dyDescent="0.2">
      <c r="A26" s="10">
        <v>46171</v>
      </c>
      <c r="B26" s="11" t="s">
        <v>504</v>
      </c>
      <c r="C26" s="11">
        <v>28</v>
      </c>
      <c r="D26" s="11">
        <v>23</v>
      </c>
      <c r="E26" s="11">
        <v>3</v>
      </c>
      <c r="F26" s="11">
        <v>0</v>
      </c>
      <c r="G26" s="11">
        <v>0</v>
      </c>
      <c r="H26" s="11">
        <v>0</v>
      </c>
      <c r="I26" s="11">
        <v>0</v>
      </c>
      <c r="J26" s="11"/>
    </row>
    <row r="27" spans="1:10" s="34" customFormat="1" ht="27.75" customHeight="1" x14ac:dyDescent="0.2">
      <c r="A27" s="10">
        <v>46172</v>
      </c>
      <c r="B27" s="11" t="s">
        <v>607</v>
      </c>
      <c r="C27" s="11">
        <v>9</v>
      </c>
      <c r="D27" s="11">
        <v>6</v>
      </c>
      <c r="E27" s="11">
        <v>0</v>
      </c>
      <c r="F27" s="11">
        <v>0</v>
      </c>
      <c r="G27" s="11">
        <v>0</v>
      </c>
      <c r="H27" s="11">
        <v>2</v>
      </c>
      <c r="I27" s="11">
        <v>1</v>
      </c>
      <c r="J27" s="11"/>
    </row>
    <row r="28" spans="1:10" s="34" customFormat="1" ht="27.75" customHeight="1" x14ac:dyDescent="0.2">
      <c r="A28" s="10">
        <v>46173</v>
      </c>
      <c r="B28" s="11" t="s">
        <v>1272</v>
      </c>
      <c r="C28" s="11">
        <v>11</v>
      </c>
      <c r="D28" s="11">
        <v>5</v>
      </c>
      <c r="E28" s="11">
        <v>3</v>
      </c>
      <c r="F28" s="11">
        <v>0</v>
      </c>
      <c r="G28" s="11">
        <v>0</v>
      </c>
      <c r="H28" s="11">
        <v>3</v>
      </c>
      <c r="I28" s="11">
        <v>0</v>
      </c>
      <c r="J28" s="11"/>
    </row>
    <row r="29" spans="1:10" s="34" customFormat="1" ht="27.75" customHeight="1" x14ac:dyDescent="0.2">
      <c r="A29" s="10">
        <v>46174</v>
      </c>
      <c r="B29" s="11" t="s">
        <v>17</v>
      </c>
      <c r="C29" s="11">
        <v>16</v>
      </c>
      <c r="D29" s="11">
        <v>10</v>
      </c>
      <c r="E29" s="11">
        <v>3</v>
      </c>
      <c r="F29" s="11">
        <v>0</v>
      </c>
      <c r="G29" s="11">
        <v>0</v>
      </c>
      <c r="H29" s="11">
        <v>0</v>
      </c>
      <c r="I29" s="11">
        <v>0</v>
      </c>
      <c r="J29" s="11"/>
    </row>
    <row r="30" spans="1:10" s="34" customFormat="1" ht="27.75" customHeight="1" x14ac:dyDescent="0.2">
      <c r="A30" s="10">
        <v>46175</v>
      </c>
      <c r="B30" s="11" t="s">
        <v>132</v>
      </c>
      <c r="C30" s="11">
        <v>26</v>
      </c>
      <c r="D30" s="11">
        <v>20</v>
      </c>
      <c r="E30" s="11">
        <v>3</v>
      </c>
      <c r="F30" s="11">
        <v>0</v>
      </c>
      <c r="G30" s="11">
        <v>0</v>
      </c>
      <c r="H30" s="11">
        <v>0</v>
      </c>
      <c r="I30" s="11">
        <v>1</v>
      </c>
      <c r="J30" s="11"/>
    </row>
    <row r="31" spans="1:10" s="34" customFormat="1" ht="27.75" customHeight="1" x14ac:dyDescent="0.2">
      <c r="A31" s="10">
        <v>46176</v>
      </c>
      <c r="B31" s="11" t="s">
        <v>262</v>
      </c>
      <c r="C31" s="11">
        <v>16</v>
      </c>
      <c r="D31" s="11">
        <v>11</v>
      </c>
      <c r="E31" s="11">
        <v>3</v>
      </c>
      <c r="F31" s="11">
        <v>0</v>
      </c>
      <c r="G31" s="11">
        <v>0</v>
      </c>
      <c r="H31" s="11">
        <v>0</v>
      </c>
      <c r="I31" s="11">
        <v>0</v>
      </c>
      <c r="J31" s="11"/>
    </row>
    <row r="32" spans="1:10" s="34" customFormat="1" ht="27.75" customHeight="1" x14ac:dyDescent="0.2">
      <c r="A32" s="10">
        <v>46177</v>
      </c>
      <c r="B32" s="11" t="s">
        <v>380</v>
      </c>
      <c r="C32" s="11">
        <v>7</v>
      </c>
      <c r="D32" s="11">
        <v>3</v>
      </c>
      <c r="E32" s="11">
        <v>2</v>
      </c>
      <c r="F32" s="11">
        <v>1</v>
      </c>
      <c r="G32" s="11">
        <v>0</v>
      </c>
      <c r="H32" s="11">
        <v>1</v>
      </c>
      <c r="I32" s="11">
        <v>0</v>
      </c>
      <c r="J32" s="11"/>
    </row>
    <row r="33" spans="1:10" s="34" customFormat="1" ht="27.75" customHeight="1" x14ac:dyDescent="0.2">
      <c r="A33" s="10">
        <v>46178</v>
      </c>
      <c r="B33" s="11" t="s">
        <v>504</v>
      </c>
      <c r="C33" s="11">
        <v>15</v>
      </c>
      <c r="D33" s="11">
        <v>14</v>
      </c>
      <c r="E33" s="11">
        <v>0</v>
      </c>
      <c r="F33" s="11">
        <v>1</v>
      </c>
      <c r="G33" s="11">
        <v>0</v>
      </c>
      <c r="H33" s="11">
        <v>0</v>
      </c>
      <c r="I33" s="11">
        <v>0</v>
      </c>
      <c r="J33" s="11"/>
    </row>
    <row r="34" spans="1:10" s="34" customFormat="1" ht="27.75" customHeight="1" x14ac:dyDescent="0.2">
      <c r="A34" s="10">
        <v>46179</v>
      </c>
      <c r="B34" s="11" t="s">
        <v>607</v>
      </c>
      <c r="C34" s="11">
        <v>10</v>
      </c>
      <c r="D34" s="11">
        <v>7</v>
      </c>
      <c r="E34" s="11">
        <v>3</v>
      </c>
      <c r="F34" s="11">
        <v>0</v>
      </c>
      <c r="G34" s="11">
        <v>0</v>
      </c>
      <c r="H34" s="11">
        <v>0</v>
      </c>
      <c r="I34" s="11">
        <v>0</v>
      </c>
      <c r="J34" s="11"/>
    </row>
    <row r="35" spans="1:10" s="34" customFormat="1" ht="27.75" customHeight="1" x14ac:dyDescent="0.2">
      <c r="A35" s="10">
        <v>46180</v>
      </c>
      <c r="B35" s="11" t="s">
        <v>1272</v>
      </c>
      <c r="C35" s="11">
        <v>8</v>
      </c>
      <c r="D35" s="11">
        <v>0</v>
      </c>
      <c r="E35" s="11">
        <v>8</v>
      </c>
      <c r="F35" s="11">
        <v>0</v>
      </c>
      <c r="G35" s="11">
        <v>0</v>
      </c>
      <c r="H35" s="11">
        <v>0</v>
      </c>
      <c r="I35" s="11">
        <v>0</v>
      </c>
      <c r="J35"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heetViews>
  <sheetFormatPr defaultColWidth="8.7109375" defaultRowHeight="15" x14ac:dyDescent="0.25"/>
  <cols>
    <col min="1" max="1" width="29.85546875" style="33" customWidth="1"/>
    <col min="2" max="2" width="6.5703125" style="33" customWidth="1"/>
    <col min="3" max="4" width="10.5703125" style="33" customWidth="1"/>
    <col min="5" max="5" width="10.28515625" style="33" customWidth="1"/>
    <col min="6" max="6" width="14.140625" style="33" customWidth="1"/>
    <col min="7" max="7" width="10.85546875" style="33" customWidth="1"/>
    <col min="8" max="8" width="9" style="33" customWidth="1"/>
    <col min="9" max="9" width="10.28515625" style="33" customWidth="1"/>
  </cols>
  <sheetData>
    <row r="1" spans="1:10" s="34" customFormat="1" ht="24" customHeight="1" x14ac:dyDescent="0.2">
      <c r="A1" s="9" t="s">
        <v>9</v>
      </c>
      <c r="B1" s="9" t="s">
        <v>4556</v>
      </c>
      <c r="C1" s="9" t="s">
        <v>26</v>
      </c>
      <c r="D1" s="9" t="s">
        <v>21</v>
      </c>
      <c r="E1" s="9" t="s">
        <v>106</v>
      </c>
      <c r="F1" s="9" t="s">
        <v>99</v>
      </c>
      <c r="G1" s="9" t="s">
        <v>289</v>
      </c>
      <c r="H1" s="9" t="s">
        <v>375</v>
      </c>
      <c r="I1" s="9" t="s">
        <v>4557</v>
      </c>
      <c r="J1" s="9"/>
    </row>
    <row r="2" spans="1:10" s="34" customFormat="1" ht="15" customHeight="1" x14ac:dyDescent="0.2">
      <c r="A2" s="10"/>
      <c r="B2" s="11">
        <v>91</v>
      </c>
      <c r="C2" s="11">
        <v>68</v>
      </c>
      <c r="D2" s="11">
        <v>8</v>
      </c>
      <c r="E2" s="11">
        <v>1</v>
      </c>
      <c r="F2" s="11">
        <v>0</v>
      </c>
      <c r="G2" s="11">
        <v>5</v>
      </c>
      <c r="H2" s="11">
        <v>1</v>
      </c>
      <c r="I2" s="11"/>
    </row>
    <row r="3" spans="1:10" s="34" customFormat="1" ht="15" customHeight="1" x14ac:dyDescent="0.2">
      <c r="A3" s="10" t="s">
        <v>20</v>
      </c>
      <c r="B3" s="11">
        <v>159</v>
      </c>
      <c r="C3" s="11">
        <v>100</v>
      </c>
      <c r="D3" s="11">
        <v>50</v>
      </c>
      <c r="E3" s="11">
        <v>0</v>
      </c>
      <c r="F3" s="11">
        <v>0</v>
      </c>
      <c r="G3" s="11">
        <v>7</v>
      </c>
      <c r="H3" s="11">
        <v>1</v>
      </c>
      <c r="I3" s="11"/>
    </row>
    <row r="4" spans="1:10" s="34" customFormat="1" ht="15" customHeight="1" x14ac:dyDescent="0.2">
      <c r="A4" s="10" t="s">
        <v>2711</v>
      </c>
      <c r="B4" s="11">
        <v>2</v>
      </c>
      <c r="C4" s="11">
        <v>2</v>
      </c>
      <c r="D4" s="11">
        <v>0</v>
      </c>
      <c r="E4" s="11">
        <v>0</v>
      </c>
      <c r="F4" s="11">
        <v>0</v>
      </c>
      <c r="G4" s="11">
        <v>0</v>
      </c>
      <c r="H4" s="11">
        <v>0</v>
      </c>
      <c r="I4" s="11"/>
    </row>
    <row r="5" spans="1:10" s="34" customFormat="1" ht="15" customHeight="1" x14ac:dyDescent="0.2">
      <c r="A5" s="10" t="s">
        <v>2715</v>
      </c>
      <c r="B5" s="11">
        <v>5</v>
      </c>
      <c r="C5" s="11">
        <v>3</v>
      </c>
      <c r="D5" s="11">
        <v>0</v>
      </c>
      <c r="E5" s="11">
        <v>0</v>
      </c>
      <c r="F5" s="11">
        <v>0</v>
      </c>
      <c r="G5" s="11">
        <v>2</v>
      </c>
      <c r="H5" s="11">
        <v>0</v>
      </c>
      <c r="I5" s="11"/>
    </row>
    <row r="6" spans="1:10" s="34" customFormat="1" ht="15" customHeight="1" x14ac:dyDescent="0.2">
      <c r="A6" s="10" t="s">
        <v>25</v>
      </c>
      <c r="B6" s="11">
        <v>85</v>
      </c>
      <c r="C6" s="11">
        <v>67</v>
      </c>
      <c r="D6" s="11">
        <v>16</v>
      </c>
      <c r="E6" s="11">
        <v>0</v>
      </c>
      <c r="F6" s="11">
        <v>0</v>
      </c>
      <c r="G6" s="11">
        <v>1</v>
      </c>
      <c r="H6" s="11">
        <v>0</v>
      </c>
      <c r="I6" s="11"/>
    </row>
    <row r="7" spans="1:10" s="34" customFormat="1" ht="15" customHeight="1" x14ac:dyDescent="0.2">
      <c r="A7" s="10" t="s">
        <v>61</v>
      </c>
      <c r="B7" s="11">
        <v>21</v>
      </c>
      <c r="C7" s="11">
        <v>17</v>
      </c>
      <c r="D7" s="11">
        <v>0</v>
      </c>
      <c r="E7" s="11">
        <v>2</v>
      </c>
      <c r="F7" s="11">
        <v>0</v>
      </c>
      <c r="G7" s="11">
        <v>0</v>
      </c>
      <c r="H7" s="11">
        <v>0</v>
      </c>
      <c r="I7" s="11"/>
    </row>
    <row r="8" spans="1:10" s="34" customFormat="1" ht="15" customHeight="1" x14ac:dyDescent="0.2">
      <c r="A8" s="10" t="s">
        <v>37</v>
      </c>
      <c r="B8" s="11">
        <v>77</v>
      </c>
      <c r="C8" s="11">
        <v>68</v>
      </c>
      <c r="D8" s="11">
        <v>0</v>
      </c>
      <c r="E8" s="11">
        <v>2</v>
      </c>
      <c r="F8" s="11">
        <v>0</v>
      </c>
      <c r="G8" s="11">
        <v>2</v>
      </c>
      <c r="H8" s="11">
        <v>0</v>
      </c>
      <c r="I8" s="11"/>
    </row>
    <row r="9" spans="1:10" s="34" customFormat="1" ht="15" customHeight="1" x14ac:dyDescent="0.2">
      <c r="A9" s="10" t="s">
        <v>407</v>
      </c>
      <c r="B9" s="11">
        <v>62</v>
      </c>
      <c r="C9" s="11">
        <v>38</v>
      </c>
      <c r="D9" s="11">
        <v>0</v>
      </c>
      <c r="E9" s="11">
        <v>9</v>
      </c>
      <c r="F9" s="11">
        <v>0</v>
      </c>
      <c r="G9" s="11">
        <v>8</v>
      </c>
      <c r="H9" s="11">
        <v>1</v>
      </c>
      <c r="I9" s="11"/>
    </row>
    <row r="10" spans="1:10" s="34" customFormat="1" ht="15" customHeight="1" x14ac:dyDescent="0.2">
      <c r="A10" s="10" t="s">
        <v>84</v>
      </c>
      <c r="B10" s="11">
        <v>183</v>
      </c>
      <c r="C10" s="11">
        <v>122</v>
      </c>
      <c r="D10" s="11">
        <v>16</v>
      </c>
      <c r="E10" s="11">
        <v>2</v>
      </c>
      <c r="F10" s="11">
        <v>12</v>
      </c>
      <c r="G10" s="11">
        <v>0</v>
      </c>
      <c r="H10" s="11">
        <v>2</v>
      </c>
      <c r="I10" s="11"/>
    </row>
    <row r="11" spans="1:10" s="34" customFormat="1" ht="15" customHeight="1" x14ac:dyDescent="0.2">
      <c r="A11" s="10" t="s">
        <v>1918</v>
      </c>
      <c r="B11" s="11">
        <v>2</v>
      </c>
      <c r="C11" s="11">
        <v>2</v>
      </c>
      <c r="D11" s="11">
        <v>0</v>
      </c>
      <c r="E11" s="11">
        <v>0</v>
      </c>
      <c r="F11" s="11">
        <v>0</v>
      </c>
      <c r="G11" s="11">
        <v>0</v>
      </c>
      <c r="H11" s="11">
        <v>0</v>
      </c>
      <c r="I11" s="11"/>
    </row>
    <row r="12" spans="1:10" s="34" customFormat="1" ht="27.75" customHeight="1" x14ac:dyDescent="0.2">
      <c r="A12" s="10" t="s">
        <v>1874</v>
      </c>
      <c r="B12" s="11">
        <v>1</v>
      </c>
      <c r="C12" s="11">
        <v>0</v>
      </c>
      <c r="D12" s="11">
        <v>0</v>
      </c>
      <c r="E12" s="11">
        <v>0</v>
      </c>
      <c r="F12" s="11">
        <v>1</v>
      </c>
      <c r="G12" s="11">
        <v>0</v>
      </c>
      <c r="H12" s="11">
        <v>0</v>
      </c>
      <c r="I12" s="11"/>
    </row>
    <row r="13" spans="1:10" s="34" customFormat="1" ht="15" customHeight="1" x14ac:dyDescent="0.2">
      <c r="A13" s="10" t="s">
        <v>285</v>
      </c>
      <c r="B13" s="11">
        <v>5</v>
      </c>
      <c r="C13" s="11">
        <v>5</v>
      </c>
      <c r="D13" s="11">
        <v>0</v>
      </c>
      <c r="E13" s="11">
        <v>0</v>
      </c>
      <c r="F13" s="11">
        <v>0</v>
      </c>
      <c r="G13" s="11">
        <v>0</v>
      </c>
      <c r="H13" s="11">
        <v>0</v>
      </c>
      <c r="I13" s="11"/>
    </row>
    <row r="14" spans="1:10" s="34" customFormat="1" ht="15" customHeight="1" x14ac:dyDescent="0.2">
      <c r="A14" s="10" t="s">
        <v>2753</v>
      </c>
      <c r="B14" s="11">
        <v>1</v>
      </c>
      <c r="C14" s="11">
        <v>1</v>
      </c>
      <c r="D14" s="11">
        <v>0</v>
      </c>
      <c r="E14" s="11">
        <v>0</v>
      </c>
      <c r="F14" s="11">
        <v>0</v>
      </c>
      <c r="G14" s="11">
        <v>0</v>
      </c>
      <c r="H14" s="11">
        <v>0</v>
      </c>
      <c r="I14" s="11"/>
    </row>
    <row r="15" spans="1:10" s="34" customFormat="1" ht="15" customHeight="1" x14ac:dyDescent="0.2">
      <c r="A15" s="10" t="s">
        <v>2435</v>
      </c>
      <c r="B15" s="11">
        <v>2</v>
      </c>
      <c r="C15" s="11">
        <v>1</v>
      </c>
      <c r="D15" s="11">
        <v>0</v>
      </c>
      <c r="E15" s="11">
        <v>0</v>
      </c>
      <c r="F15" s="11">
        <v>0</v>
      </c>
      <c r="G15" s="11">
        <v>1</v>
      </c>
      <c r="H15" s="11">
        <v>0</v>
      </c>
      <c r="I15" s="1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heetViews>
  <sheetFormatPr defaultColWidth="8.7109375" defaultRowHeight="15" x14ac:dyDescent="0.25"/>
  <cols>
    <col min="1" max="1" width="16.28515625" style="33" customWidth="1"/>
    <col min="2" max="2" width="57.28515625" style="33" customWidth="1"/>
    <col min="3" max="3" width="20.85546875" style="33" customWidth="1"/>
    <col min="4" max="4" width="89.28515625" style="33" customWidth="1"/>
  </cols>
  <sheetData>
    <row r="1" spans="1:4" s="34" customFormat="1" ht="15" customHeight="1" x14ac:dyDescent="0.2">
      <c r="A1" s="9" t="s">
        <v>4558</v>
      </c>
      <c r="B1" s="9" t="s">
        <v>4559</v>
      </c>
      <c r="C1" s="9" t="s">
        <v>4560</v>
      </c>
      <c r="D1" s="9" t="s">
        <v>4561</v>
      </c>
    </row>
    <row r="2" spans="1:4" s="34" customFormat="1" ht="15" customHeight="1" x14ac:dyDescent="0.25">
      <c r="A2" s="33" t="s">
        <v>4562</v>
      </c>
      <c r="B2" s="33" t="s">
        <v>4563</v>
      </c>
      <c r="C2" s="33" t="s">
        <v>4564</v>
      </c>
      <c r="D2" s="33" t="s">
        <v>4565</v>
      </c>
    </row>
    <row r="3" spans="1:4" s="34" customFormat="1" ht="15" customHeight="1" x14ac:dyDescent="0.25">
      <c r="A3" s="33" t="s">
        <v>4566</v>
      </c>
      <c r="B3" s="33" t="s">
        <v>4567</v>
      </c>
      <c r="C3" s="33">
        <v>288</v>
      </c>
      <c r="D3" s="33" t="s">
        <v>4568</v>
      </c>
    </row>
    <row r="4" spans="1:4" s="34" customFormat="1" ht="15" customHeight="1" x14ac:dyDescent="0.25">
      <c r="A4" s="33" t="s">
        <v>4569</v>
      </c>
      <c r="B4" s="33" t="s">
        <v>4570</v>
      </c>
      <c r="C4" s="33" t="s">
        <v>4571</v>
      </c>
      <c r="D4" s="33" t="s">
        <v>4572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9"/>
  <sheetViews>
    <sheetView workbookViewId="0"/>
  </sheetViews>
  <sheetFormatPr defaultColWidth="8.7109375" defaultRowHeight="15" x14ac:dyDescent="0.25"/>
  <cols>
    <col min="1" max="1" width="5" style="33" customWidth="1"/>
    <col min="2" max="2" width="12.140625" style="33" customWidth="1"/>
    <col min="3" max="3" width="26" style="33" customWidth="1"/>
    <col min="4" max="4" width="29" style="33" customWidth="1"/>
    <col min="5" max="5" width="29.85546875" style="33" customWidth="1"/>
    <col min="6" max="6" width="24.85546875" style="33" customWidth="1"/>
    <col min="7" max="7" width="29.85546875" style="33" customWidth="1"/>
    <col min="8" max="8" width="15.7109375" style="33" customWidth="1"/>
    <col min="9" max="9" width="37.7109375" style="33" customWidth="1"/>
    <col min="10" max="10" width="4.28515625" style="33" customWidth="1"/>
    <col min="11" max="11" width="60" style="33" customWidth="1"/>
  </cols>
  <sheetData>
    <row r="1" spans="1:11" s="34" customFormat="1" ht="27.75" customHeight="1" x14ac:dyDescent="0.2">
      <c r="A1" s="8" t="s">
        <v>1</v>
      </c>
      <c r="B1" s="9" t="s">
        <v>2</v>
      </c>
      <c r="C1" s="9" t="s">
        <v>4</v>
      </c>
      <c r="D1" s="9" t="s">
        <v>7</v>
      </c>
      <c r="E1" s="9" t="s">
        <v>8</v>
      </c>
      <c r="F1" s="9" t="s">
        <v>6</v>
      </c>
      <c r="G1" s="9" t="s">
        <v>9</v>
      </c>
      <c r="H1" s="9" t="s">
        <v>10</v>
      </c>
      <c r="I1" s="9" t="s">
        <v>12</v>
      </c>
      <c r="J1" s="9" t="s">
        <v>13</v>
      </c>
      <c r="K1" s="9" t="s">
        <v>14</v>
      </c>
    </row>
    <row r="2" spans="1:11" s="34" customFormat="1" ht="15" customHeight="1" x14ac:dyDescent="0.25">
      <c r="A2" s="33">
        <v>46166</v>
      </c>
      <c r="B2" s="33" t="s">
        <v>1272</v>
      </c>
      <c r="C2" s="33" t="s">
        <v>29</v>
      </c>
      <c r="E2" s="33" t="s">
        <v>20</v>
      </c>
      <c r="G2" s="33" t="s">
        <v>20</v>
      </c>
      <c r="H2" s="33" t="s">
        <v>26</v>
      </c>
      <c r="I2" s="33" t="s">
        <v>1824</v>
      </c>
      <c r="J2" s="33">
        <v>1</v>
      </c>
      <c r="K2" s="33" t="s">
        <v>1838</v>
      </c>
    </row>
    <row r="3" spans="1:11" s="34" customFormat="1" ht="15" customHeight="1" x14ac:dyDescent="0.25">
      <c r="A3" s="33">
        <v>46166</v>
      </c>
      <c r="B3" s="33" t="s">
        <v>1272</v>
      </c>
      <c r="C3" s="33" t="s">
        <v>18</v>
      </c>
      <c r="E3" s="33" t="s">
        <v>25</v>
      </c>
      <c r="G3" s="33" t="s">
        <v>25</v>
      </c>
      <c r="H3" s="33" t="s">
        <v>26</v>
      </c>
      <c r="I3" s="33" t="s">
        <v>1824</v>
      </c>
      <c r="J3" s="33">
        <v>2</v>
      </c>
      <c r="K3" s="33" t="s">
        <v>1827</v>
      </c>
    </row>
    <row r="4" spans="1:11" s="34" customFormat="1" ht="15" customHeight="1" x14ac:dyDescent="0.25">
      <c r="A4" s="33">
        <v>46166</v>
      </c>
      <c r="B4" s="33" t="s">
        <v>1272</v>
      </c>
      <c r="C4" s="33" t="s">
        <v>18</v>
      </c>
      <c r="E4" s="33" t="s">
        <v>20</v>
      </c>
      <c r="G4" s="33" t="s">
        <v>20</v>
      </c>
      <c r="H4" s="33" t="s">
        <v>21</v>
      </c>
      <c r="I4" s="33" t="s">
        <v>1824</v>
      </c>
      <c r="J4" s="33">
        <v>3</v>
      </c>
      <c r="K4" s="33" t="s">
        <v>1825</v>
      </c>
    </row>
    <row r="5" spans="1:11" s="34" customFormat="1" ht="15" customHeight="1" x14ac:dyDescent="0.25">
      <c r="A5" s="33">
        <v>46166</v>
      </c>
      <c r="B5" s="33" t="s">
        <v>1272</v>
      </c>
      <c r="C5" s="33" t="s">
        <v>18</v>
      </c>
      <c r="D5" s="33" t="s">
        <v>82</v>
      </c>
      <c r="E5" s="33" t="s">
        <v>61</v>
      </c>
      <c r="F5" s="33" t="s">
        <v>1883</v>
      </c>
      <c r="G5" s="33" t="s">
        <v>61</v>
      </c>
      <c r="H5" s="33" t="s">
        <v>26</v>
      </c>
      <c r="I5" s="33" t="s">
        <v>1824</v>
      </c>
      <c r="J5" s="33">
        <v>4</v>
      </c>
      <c r="K5" s="33" t="s">
        <v>1884</v>
      </c>
    </row>
    <row r="6" spans="1:11" s="34" customFormat="1" ht="15" customHeight="1" x14ac:dyDescent="0.25">
      <c r="A6" s="33">
        <v>46166</v>
      </c>
      <c r="B6" s="33" t="s">
        <v>1272</v>
      </c>
      <c r="C6" s="33" t="s">
        <v>29</v>
      </c>
      <c r="E6" s="33" t="s">
        <v>407</v>
      </c>
      <c r="F6" s="33" t="s">
        <v>1843</v>
      </c>
      <c r="G6" s="33" t="s">
        <v>407</v>
      </c>
      <c r="H6" s="33" t="s">
        <v>26</v>
      </c>
      <c r="I6" s="33" t="s">
        <v>1824</v>
      </c>
      <c r="J6" s="33">
        <v>5</v>
      </c>
      <c r="K6" s="33" t="s">
        <v>1844</v>
      </c>
    </row>
    <row r="7" spans="1:11" s="34" customFormat="1" ht="15" customHeight="1" x14ac:dyDescent="0.25">
      <c r="A7" s="33">
        <v>46166</v>
      </c>
      <c r="B7" s="33" t="s">
        <v>1272</v>
      </c>
      <c r="C7" s="33" t="s">
        <v>29</v>
      </c>
      <c r="E7" s="33" t="s">
        <v>407</v>
      </c>
      <c r="F7" s="33" t="s">
        <v>1846</v>
      </c>
      <c r="G7" s="33" t="s">
        <v>407</v>
      </c>
      <c r="H7" s="33" t="s">
        <v>26</v>
      </c>
      <c r="I7" s="33" t="s">
        <v>1824</v>
      </c>
      <c r="J7" s="33">
        <v>6</v>
      </c>
      <c r="K7" s="33" t="s">
        <v>1847</v>
      </c>
    </row>
    <row r="8" spans="1:11" s="34" customFormat="1" ht="15" customHeight="1" x14ac:dyDescent="0.25">
      <c r="A8" s="33">
        <v>46166</v>
      </c>
      <c r="B8" s="33" t="s">
        <v>1272</v>
      </c>
      <c r="C8" s="33" t="s">
        <v>29</v>
      </c>
      <c r="E8" s="33" t="s">
        <v>407</v>
      </c>
      <c r="F8" s="33" t="s">
        <v>1840</v>
      </c>
      <c r="G8" s="33" t="s">
        <v>407</v>
      </c>
      <c r="H8" s="33" t="s">
        <v>26</v>
      </c>
      <c r="I8" s="33" t="s">
        <v>1824</v>
      </c>
      <c r="J8" s="33">
        <v>7</v>
      </c>
      <c r="K8" s="33" t="s">
        <v>1841</v>
      </c>
    </row>
    <row r="9" spans="1:11" s="34" customFormat="1" ht="15" customHeight="1" x14ac:dyDescent="0.25">
      <c r="A9" s="33">
        <v>46166</v>
      </c>
      <c r="B9" s="33" t="s">
        <v>1272</v>
      </c>
      <c r="C9" s="33" t="s">
        <v>29</v>
      </c>
      <c r="E9" s="33" t="s">
        <v>1874</v>
      </c>
      <c r="F9" s="33" t="s">
        <v>1873</v>
      </c>
      <c r="G9" s="33" t="s">
        <v>1874</v>
      </c>
      <c r="H9" s="33" t="s">
        <v>99</v>
      </c>
      <c r="I9" s="33" t="s">
        <v>1824</v>
      </c>
      <c r="J9" s="33">
        <v>8</v>
      </c>
      <c r="K9" s="33" t="s">
        <v>1875</v>
      </c>
    </row>
    <row r="10" spans="1:11" s="34" customFormat="1" ht="15" customHeight="1" x14ac:dyDescent="0.25">
      <c r="A10" s="33">
        <v>46166</v>
      </c>
      <c r="B10" s="33" t="s">
        <v>1272</v>
      </c>
      <c r="C10" s="33" t="s">
        <v>29</v>
      </c>
      <c r="E10" s="33" t="s">
        <v>407</v>
      </c>
      <c r="F10" s="33" t="s">
        <v>1851</v>
      </c>
      <c r="G10" s="33" t="s">
        <v>407</v>
      </c>
      <c r="H10" s="33" t="s">
        <v>26</v>
      </c>
      <c r="I10" s="33" t="s">
        <v>1824</v>
      </c>
      <c r="J10" s="33">
        <v>9</v>
      </c>
      <c r="K10" s="33" t="s">
        <v>1854</v>
      </c>
    </row>
    <row r="11" spans="1:11" s="34" customFormat="1" ht="15" customHeight="1" x14ac:dyDescent="0.25">
      <c r="A11" s="33">
        <v>46166</v>
      </c>
      <c r="B11" s="33" t="s">
        <v>1272</v>
      </c>
      <c r="C11" s="33" t="s">
        <v>29</v>
      </c>
      <c r="E11" s="33" t="s">
        <v>407</v>
      </c>
      <c r="F11" s="33" t="s">
        <v>1856</v>
      </c>
      <c r="G11" s="33" t="s">
        <v>407</v>
      </c>
      <c r="H11" s="33" t="s">
        <v>26</v>
      </c>
      <c r="I11" s="33" t="s">
        <v>1824</v>
      </c>
      <c r="J11" s="33">
        <v>10</v>
      </c>
      <c r="K11" s="33" t="s">
        <v>1857</v>
      </c>
    </row>
    <row r="12" spans="1:11" s="34" customFormat="1" ht="15" customHeight="1" x14ac:dyDescent="0.25">
      <c r="A12" s="33">
        <v>46166</v>
      </c>
      <c r="B12" s="33" t="s">
        <v>1272</v>
      </c>
      <c r="C12" s="33" t="s">
        <v>29</v>
      </c>
      <c r="E12" s="33" t="s">
        <v>407</v>
      </c>
      <c r="F12" s="33" t="s">
        <v>1846</v>
      </c>
      <c r="G12" s="33" t="s">
        <v>407</v>
      </c>
      <c r="H12" s="33" t="s">
        <v>106</v>
      </c>
      <c r="I12" s="33" t="s">
        <v>1824</v>
      </c>
      <c r="J12" s="33">
        <v>11</v>
      </c>
      <c r="K12" s="33" t="s">
        <v>1849</v>
      </c>
    </row>
    <row r="13" spans="1:11" s="34" customFormat="1" ht="15" customHeight="1" x14ac:dyDescent="0.25">
      <c r="A13" s="33">
        <v>46167</v>
      </c>
      <c r="B13" s="33" t="s">
        <v>17</v>
      </c>
      <c r="C13" s="33" t="s">
        <v>44</v>
      </c>
      <c r="E13" s="33" t="s">
        <v>25</v>
      </c>
      <c r="G13" s="33" t="s">
        <v>25</v>
      </c>
      <c r="H13" s="33" t="s">
        <v>26</v>
      </c>
      <c r="I13" s="33" t="s">
        <v>1922</v>
      </c>
      <c r="J13" s="33">
        <v>2</v>
      </c>
      <c r="K13" s="33" t="s">
        <v>1947</v>
      </c>
    </row>
    <row r="14" spans="1:11" s="34" customFormat="1" ht="15" customHeight="1" x14ac:dyDescent="0.25">
      <c r="A14" s="33">
        <v>46167</v>
      </c>
      <c r="B14" s="33" t="s">
        <v>17</v>
      </c>
      <c r="C14" s="33" t="s">
        <v>44</v>
      </c>
      <c r="E14" s="33" t="s">
        <v>20</v>
      </c>
      <c r="G14" s="33" t="s">
        <v>20</v>
      </c>
      <c r="H14" s="33" t="s">
        <v>26</v>
      </c>
      <c r="I14" s="33" t="s">
        <v>1922</v>
      </c>
      <c r="J14" s="33">
        <v>3</v>
      </c>
      <c r="K14" s="33" t="s">
        <v>1945</v>
      </c>
    </row>
    <row r="15" spans="1:11" s="34" customFormat="1" ht="15" customHeight="1" x14ac:dyDescent="0.25">
      <c r="A15" s="33">
        <v>46167</v>
      </c>
      <c r="B15" s="33" t="s">
        <v>17</v>
      </c>
      <c r="C15" s="33" t="s">
        <v>29</v>
      </c>
      <c r="E15" s="33" t="s">
        <v>25</v>
      </c>
      <c r="G15" s="33" t="s">
        <v>25</v>
      </c>
      <c r="H15" s="33" t="s">
        <v>26</v>
      </c>
      <c r="I15" s="33" t="s">
        <v>1922</v>
      </c>
      <c r="J15" s="33">
        <v>4</v>
      </c>
      <c r="K15" s="33" t="s">
        <v>1933</v>
      </c>
    </row>
    <row r="16" spans="1:11" s="34" customFormat="1" ht="15" customHeight="1" x14ac:dyDescent="0.25">
      <c r="A16" s="33">
        <v>46167</v>
      </c>
      <c r="B16" s="33" t="s">
        <v>17</v>
      </c>
      <c r="C16" s="33" t="s">
        <v>29</v>
      </c>
      <c r="E16" s="33" t="s">
        <v>20</v>
      </c>
      <c r="G16" s="33" t="s">
        <v>20</v>
      </c>
      <c r="H16" s="33" t="s">
        <v>26</v>
      </c>
      <c r="I16" s="33" t="s">
        <v>1922</v>
      </c>
      <c r="J16" s="33">
        <v>5</v>
      </c>
      <c r="K16" s="33" t="s">
        <v>1931</v>
      </c>
    </row>
    <row r="17" spans="1:11" s="34" customFormat="1" ht="15" customHeight="1" x14ac:dyDescent="0.25">
      <c r="A17" s="33">
        <v>46167</v>
      </c>
      <c r="B17" s="33" t="s">
        <v>17</v>
      </c>
      <c r="C17" s="33" t="s">
        <v>49</v>
      </c>
      <c r="E17" s="33" t="s">
        <v>25</v>
      </c>
      <c r="G17" s="33" t="s">
        <v>25</v>
      </c>
      <c r="H17" s="33" t="s">
        <v>26</v>
      </c>
      <c r="I17" s="33" t="s">
        <v>1922</v>
      </c>
      <c r="J17" s="33">
        <v>6</v>
      </c>
      <c r="K17" s="33" t="s">
        <v>1962</v>
      </c>
    </row>
    <row r="18" spans="1:11" s="34" customFormat="1" ht="15" customHeight="1" x14ac:dyDescent="0.25">
      <c r="A18" s="33">
        <v>46167</v>
      </c>
      <c r="B18" s="33" t="s">
        <v>17</v>
      </c>
      <c r="C18" s="33" t="s">
        <v>49</v>
      </c>
      <c r="E18" s="33" t="s">
        <v>20</v>
      </c>
      <c r="G18" s="33" t="s">
        <v>20</v>
      </c>
      <c r="H18" s="33" t="s">
        <v>21</v>
      </c>
      <c r="I18" s="33" t="s">
        <v>1922</v>
      </c>
      <c r="J18" s="33">
        <v>7</v>
      </c>
      <c r="K18" s="33" t="s">
        <v>1960</v>
      </c>
    </row>
    <row r="19" spans="1:11" s="34" customFormat="1" ht="15" customHeight="1" x14ac:dyDescent="0.25">
      <c r="A19" s="33">
        <v>46167</v>
      </c>
      <c r="B19" s="33" t="s">
        <v>17</v>
      </c>
      <c r="C19" s="33" t="s">
        <v>54</v>
      </c>
      <c r="E19" s="33" t="s">
        <v>25</v>
      </c>
      <c r="G19" s="33" t="s">
        <v>25</v>
      </c>
      <c r="H19" s="33" t="s">
        <v>26</v>
      </c>
      <c r="I19" s="33" t="s">
        <v>1922</v>
      </c>
      <c r="J19" s="33">
        <v>8</v>
      </c>
      <c r="K19" s="33" t="s">
        <v>1973</v>
      </c>
    </row>
    <row r="20" spans="1:11" s="34" customFormat="1" ht="15" customHeight="1" x14ac:dyDescent="0.25">
      <c r="A20" s="33">
        <v>46167</v>
      </c>
      <c r="B20" s="33" t="s">
        <v>17</v>
      </c>
      <c r="C20" s="33" t="s">
        <v>54</v>
      </c>
      <c r="E20" s="33" t="s">
        <v>20</v>
      </c>
      <c r="G20" s="33" t="s">
        <v>20</v>
      </c>
      <c r="H20" s="33" t="s">
        <v>21</v>
      </c>
      <c r="I20" s="33" t="s">
        <v>1922</v>
      </c>
      <c r="J20" s="33">
        <v>9</v>
      </c>
      <c r="K20" s="33" t="s">
        <v>1971</v>
      </c>
    </row>
    <row r="21" spans="1:11" s="34" customFormat="1" ht="15" customHeight="1" x14ac:dyDescent="0.25">
      <c r="A21" s="33">
        <v>46167</v>
      </c>
      <c r="B21" s="33" t="s">
        <v>17</v>
      </c>
      <c r="C21" s="33" t="s">
        <v>72</v>
      </c>
      <c r="E21" s="33" t="s">
        <v>25</v>
      </c>
      <c r="G21" s="33" t="s">
        <v>25</v>
      </c>
      <c r="H21" s="33" t="s">
        <v>26</v>
      </c>
      <c r="I21" s="33" t="s">
        <v>1922</v>
      </c>
      <c r="J21" s="33">
        <v>10</v>
      </c>
      <c r="K21" s="33" t="s">
        <v>1988</v>
      </c>
    </row>
    <row r="22" spans="1:11" s="34" customFormat="1" ht="15" customHeight="1" x14ac:dyDescent="0.25">
      <c r="A22" s="33">
        <v>46167</v>
      </c>
      <c r="B22" s="33" t="s">
        <v>17</v>
      </c>
      <c r="C22" s="33" t="s">
        <v>72</v>
      </c>
      <c r="E22" s="33" t="s">
        <v>20</v>
      </c>
      <c r="G22" s="33" t="s">
        <v>20</v>
      </c>
      <c r="H22" s="33" t="s">
        <v>21</v>
      </c>
      <c r="I22" s="33" t="s">
        <v>1922</v>
      </c>
      <c r="J22" s="33">
        <v>11</v>
      </c>
      <c r="K22" s="33" t="s">
        <v>1986</v>
      </c>
    </row>
    <row r="23" spans="1:11" s="34" customFormat="1" ht="15" customHeight="1" x14ac:dyDescent="0.25">
      <c r="A23" s="33">
        <v>46167</v>
      </c>
      <c r="B23" s="33" t="s">
        <v>17</v>
      </c>
      <c r="C23" s="33" t="s">
        <v>18</v>
      </c>
      <c r="E23" s="33" t="s">
        <v>25</v>
      </c>
      <c r="G23" s="33" t="s">
        <v>25</v>
      </c>
      <c r="H23" s="33" t="s">
        <v>26</v>
      </c>
      <c r="I23" s="33" t="s">
        <v>1922</v>
      </c>
      <c r="J23" s="33">
        <v>12</v>
      </c>
      <c r="K23" s="33" t="s">
        <v>1927</v>
      </c>
    </row>
    <row r="24" spans="1:11" s="34" customFormat="1" ht="15" customHeight="1" x14ac:dyDescent="0.25">
      <c r="A24" s="33">
        <v>46167</v>
      </c>
      <c r="B24" s="33" t="s">
        <v>17</v>
      </c>
      <c r="C24" s="33" t="s">
        <v>18</v>
      </c>
      <c r="E24" s="33" t="s">
        <v>20</v>
      </c>
      <c r="G24" s="33" t="s">
        <v>20</v>
      </c>
      <c r="H24" s="33" t="s">
        <v>26</v>
      </c>
      <c r="I24" s="33" t="s">
        <v>1922</v>
      </c>
      <c r="J24" s="33">
        <v>13</v>
      </c>
      <c r="K24" s="33" t="s">
        <v>1925</v>
      </c>
    </row>
    <row r="25" spans="1:11" s="34" customFormat="1" ht="15" customHeight="1" x14ac:dyDescent="0.25">
      <c r="A25" s="33">
        <v>46167</v>
      </c>
      <c r="B25" s="33" t="s">
        <v>17</v>
      </c>
      <c r="C25" s="33" t="s">
        <v>175</v>
      </c>
      <c r="E25" s="33" t="s">
        <v>1918</v>
      </c>
      <c r="F25" s="33" t="s">
        <v>1921</v>
      </c>
      <c r="G25" s="33" t="s">
        <v>1918</v>
      </c>
      <c r="H25" s="33" t="s">
        <v>26</v>
      </c>
      <c r="I25" s="33" t="s">
        <v>1922</v>
      </c>
      <c r="J25" s="33">
        <v>14</v>
      </c>
      <c r="K25" s="33" t="s">
        <v>1923</v>
      </c>
    </row>
    <row r="26" spans="1:11" s="34" customFormat="1" ht="15" customHeight="1" x14ac:dyDescent="0.25">
      <c r="A26" s="33">
        <v>46167</v>
      </c>
      <c r="B26" s="33" t="s">
        <v>17</v>
      </c>
      <c r="C26" s="33" t="s">
        <v>18</v>
      </c>
      <c r="D26" s="33" t="s">
        <v>82</v>
      </c>
      <c r="E26" s="33" t="s">
        <v>61</v>
      </c>
      <c r="F26" s="33" t="s">
        <v>2002</v>
      </c>
      <c r="G26" s="33" t="s">
        <v>61</v>
      </c>
      <c r="H26" s="33" t="s">
        <v>26</v>
      </c>
      <c r="I26" s="33" t="s">
        <v>1922</v>
      </c>
      <c r="J26" s="33">
        <v>15</v>
      </c>
      <c r="K26" s="33" t="s">
        <v>2003</v>
      </c>
    </row>
    <row r="27" spans="1:11" s="34" customFormat="1" ht="15" customHeight="1" x14ac:dyDescent="0.25">
      <c r="A27" s="33">
        <v>46167</v>
      </c>
      <c r="B27" s="33" t="s">
        <v>17</v>
      </c>
      <c r="C27" s="33" t="s">
        <v>18</v>
      </c>
      <c r="D27" s="33" t="s">
        <v>82</v>
      </c>
      <c r="E27" s="33" t="s">
        <v>61</v>
      </c>
      <c r="F27" s="33" t="s">
        <v>2005</v>
      </c>
      <c r="G27" s="33" t="s">
        <v>61</v>
      </c>
      <c r="H27" s="33" t="s">
        <v>26</v>
      </c>
      <c r="I27" s="33" t="s">
        <v>1922</v>
      </c>
      <c r="J27" s="33">
        <v>16</v>
      </c>
      <c r="K27" s="33" t="s">
        <v>2006</v>
      </c>
    </row>
    <row r="28" spans="1:11" s="34" customFormat="1" ht="15" customHeight="1" x14ac:dyDescent="0.25">
      <c r="A28" s="33">
        <v>46167</v>
      </c>
      <c r="B28" s="33" t="s">
        <v>17</v>
      </c>
      <c r="C28" s="33" t="s">
        <v>201</v>
      </c>
      <c r="D28" s="33" t="s">
        <v>82</v>
      </c>
      <c r="E28" s="33" t="s">
        <v>84</v>
      </c>
      <c r="F28" s="33" t="s">
        <v>2031</v>
      </c>
      <c r="G28" s="33" t="s">
        <v>84</v>
      </c>
      <c r="H28" s="33" t="s">
        <v>99</v>
      </c>
      <c r="I28" s="33" t="s">
        <v>1922</v>
      </c>
      <c r="J28" s="33">
        <v>17</v>
      </c>
      <c r="K28" s="33" t="s">
        <v>2032</v>
      </c>
    </row>
    <row r="29" spans="1:11" s="34" customFormat="1" ht="15" customHeight="1" x14ac:dyDescent="0.25">
      <c r="A29" s="33">
        <v>46167</v>
      </c>
      <c r="B29" s="33" t="s">
        <v>17</v>
      </c>
      <c r="C29" s="33" t="s">
        <v>201</v>
      </c>
      <c r="D29" s="33" t="s">
        <v>82</v>
      </c>
      <c r="E29" s="33" t="s">
        <v>84</v>
      </c>
      <c r="F29" s="33" t="s">
        <v>2028</v>
      </c>
      <c r="G29" s="33" t="s">
        <v>84</v>
      </c>
      <c r="H29" s="33" t="s">
        <v>26</v>
      </c>
      <c r="I29" s="33" t="s">
        <v>1922</v>
      </c>
      <c r="J29" s="33">
        <v>18</v>
      </c>
      <c r="K29" s="33" t="s">
        <v>2029</v>
      </c>
    </row>
    <row r="30" spans="1:11" s="34" customFormat="1" ht="15" customHeight="1" x14ac:dyDescent="0.25">
      <c r="A30" s="33">
        <v>46167</v>
      </c>
      <c r="B30" s="33" t="s">
        <v>17</v>
      </c>
      <c r="C30" s="33" t="s">
        <v>44</v>
      </c>
      <c r="D30" s="33" t="s">
        <v>82</v>
      </c>
      <c r="E30" s="33" t="s">
        <v>84</v>
      </c>
      <c r="F30" s="33" t="s">
        <v>2017</v>
      </c>
      <c r="G30" s="33" t="s">
        <v>84</v>
      </c>
      <c r="H30" s="33" t="s">
        <v>26</v>
      </c>
      <c r="I30" s="33" t="s">
        <v>1922</v>
      </c>
      <c r="J30" s="33">
        <v>19</v>
      </c>
      <c r="K30" s="33" t="s">
        <v>2018</v>
      </c>
    </row>
    <row r="31" spans="1:11" s="34" customFormat="1" ht="15" customHeight="1" x14ac:dyDescent="0.25">
      <c r="A31" s="33">
        <v>46167</v>
      </c>
      <c r="B31" s="33" t="s">
        <v>17</v>
      </c>
      <c r="C31" s="33" t="s">
        <v>49</v>
      </c>
      <c r="D31" s="33" t="s">
        <v>82</v>
      </c>
      <c r="E31" s="33" t="s">
        <v>84</v>
      </c>
      <c r="F31" s="33" t="s">
        <v>2041</v>
      </c>
      <c r="G31" s="33" t="s">
        <v>84</v>
      </c>
      <c r="H31" s="33" t="s">
        <v>99</v>
      </c>
      <c r="I31" s="33" t="s">
        <v>1922</v>
      </c>
      <c r="J31" s="33">
        <v>20</v>
      </c>
      <c r="K31" s="33" t="s">
        <v>2042</v>
      </c>
    </row>
    <row r="32" spans="1:11" s="34" customFormat="1" ht="15" customHeight="1" x14ac:dyDescent="0.25">
      <c r="A32" s="33">
        <v>46167</v>
      </c>
      <c r="B32" s="33" t="s">
        <v>17</v>
      </c>
      <c r="C32" s="33" t="s">
        <v>44</v>
      </c>
      <c r="D32" s="33" t="s">
        <v>82</v>
      </c>
      <c r="E32" s="33" t="s">
        <v>84</v>
      </c>
      <c r="F32" s="33" t="s">
        <v>2020</v>
      </c>
      <c r="G32" s="33" t="s">
        <v>84</v>
      </c>
      <c r="H32" s="33" t="s">
        <v>99</v>
      </c>
      <c r="I32" s="33" t="s">
        <v>1922</v>
      </c>
      <c r="J32" s="33">
        <v>21</v>
      </c>
      <c r="K32" s="33" t="s">
        <v>2021</v>
      </c>
    </row>
    <row r="33" spans="1:11" s="34" customFormat="1" ht="15" customHeight="1" x14ac:dyDescent="0.25">
      <c r="A33" s="33">
        <v>46167</v>
      </c>
      <c r="B33" s="33" t="s">
        <v>17</v>
      </c>
      <c r="C33" s="33" t="s">
        <v>49</v>
      </c>
      <c r="D33" s="33" t="s">
        <v>82</v>
      </c>
      <c r="E33" s="33" t="s">
        <v>84</v>
      </c>
      <c r="F33" s="33" t="s">
        <v>2044</v>
      </c>
      <c r="G33" s="33" t="s">
        <v>84</v>
      </c>
      <c r="H33" s="33" t="s">
        <v>26</v>
      </c>
      <c r="I33" s="33" t="s">
        <v>1922</v>
      </c>
      <c r="J33" s="33">
        <v>22</v>
      </c>
      <c r="K33" s="33" t="s">
        <v>2045</v>
      </c>
    </row>
    <row r="34" spans="1:11" s="34" customFormat="1" ht="15" customHeight="1" x14ac:dyDescent="0.25">
      <c r="A34" s="33">
        <v>46167</v>
      </c>
      <c r="B34" s="33" t="s">
        <v>17</v>
      </c>
      <c r="C34" s="33" t="s">
        <v>44</v>
      </c>
      <c r="D34" s="33" t="s">
        <v>82</v>
      </c>
      <c r="E34" s="33" t="s">
        <v>84</v>
      </c>
      <c r="F34" s="33" t="s">
        <v>2023</v>
      </c>
      <c r="G34" s="33" t="s">
        <v>84</v>
      </c>
      <c r="H34" s="33" t="s">
        <v>99</v>
      </c>
      <c r="I34" s="33" t="s">
        <v>1922</v>
      </c>
      <c r="J34" s="33">
        <v>23</v>
      </c>
      <c r="K34" s="33" t="s">
        <v>2024</v>
      </c>
    </row>
    <row r="35" spans="1:11" s="34" customFormat="1" ht="15" customHeight="1" x14ac:dyDescent="0.25">
      <c r="A35" s="33">
        <v>46167</v>
      </c>
      <c r="B35" s="33" t="s">
        <v>17</v>
      </c>
      <c r="C35" s="33" t="s">
        <v>49</v>
      </c>
      <c r="D35" s="33" t="s">
        <v>82</v>
      </c>
      <c r="E35" s="33" t="s">
        <v>84</v>
      </c>
      <c r="F35" s="33" t="s">
        <v>2038</v>
      </c>
      <c r="G35" s="33" t="s">
        <v>84</v>
      </c>
      <c r="H35" s="33" t="s">
        <v>26</v>
      </c>
      <c r="I35" s="33" t="s">
        <v>1922</v>
      </c>
      <c r="J35" s="33">
        <v>24</v>
      </c>
      <c r="K35" s="33" t="s">
        <v>2039</v>
      </c>
    </row>
    <row r="36" spans="1:11" s="34" customFormat="1" ht="15" customHeight="1" x14ac:dyDescent="0.25">
      <c r="A36" s="33">
        <v>46167</v>
      </c>
      <c r="B36" s="33" t="s">
        <v>17</v>
      </c>
      <c r="C36" s="33" t="s">
        <v>115</v>
      </c>
      <c r="D36" s="33" t="s">
        <v>82</v>
      </c>
      <c r="E36" s="33" t="s">
        <v>84</v>
      </c>
      <c r="F36" s="33" t="s">
        <v>2049</v>
      </c>
      <c r="G36" s="33" t="s">
        <v>84</v>
      </c>
      <c r="H36" s="33" t="s">
        <v>99</v>
      </c>
      <c r="I36" s="33" t="s">
        <v>1922</v>
      </c>
      <c r="J36" s="33">
        <v>25</v>
      </c>
      <c r="K36" s="33" t="s">
        <v>2050</v>
      </c>
    </row>
    <row r="37" spans="1:11" s="34" customFormat="1" ht="15" customHeight="1" x14ac:dyDescent="0.25">
      <c r="A37" s="33">
        <v>46167</v>
      </c>
      <c r="B37" s="33" t="s">
        <v>17</v>
      </c>
      <c r="C37" s="33" t="s">
        <v>72</v>
      </c>
      <c r="D37" s="33" t="s">
        <v>82</v>
      </c>
      <c r="E37" s="33" t="s">
        <v>84</v>
      </c>
      <c r="F37" s="33" t="s">
        <v>2062</v>
      </c>
      <c r="G37" s="33" t="s">
        <v>84</v>
      </c>
      <c r="I37" s="33" t="s">
        <v>1922</v>
      </c>
      <c r="J37" s="33">
        <v>26</v>
      </c>
      <c r="K37" s="33" t="s">
        <v>2063</v>
      </c>
    </row>
    <row r="38" spans="1:11" s="34" customFormat="1" ht="15" customHeight="1" x14ac:dyDescent="0.25">
      <c r="A38" s="33">
        <v>46167</v>
      </c>
      <c r="B38" s="33" t="s">
        <v>17</v>
      </c>
      <c r="C38" s="33" t="s">
        <v>175</v>
      </c>
      <c r="D38" s="33" t="s">
        <v>82</v>
      </c>
      <c r="E38" s="33" t="s">
        <v>61</v>
      </c>
      <c r="F38" s="33" t="s">
        <v>1996</v>
      </c>
      <c r="G38" s="33" t="s">
        <v>61</v>
      </c>
      <c r="I38" s="33" t="s">
        <v>1922</v>
      </c>
      <c r="J38" s="33">
        <v>27</v>
      </c>
      <c r="K38" s="33" t="s">
        <v>1997</v>
      </c>
    </row>
    <row r="39" spans="1:11" s="34" customFormat="1" ht="15" customHeight="1" x14ac:dyDescent="0.25">
      <c r="A39" s="33">
        <v>46167</v>
      </c>
      <c r="B39" s="33" t="s">
        <v>17</v>
      </c>
      <c r="C39" s="33" t="s">
        <v>29</v>
      </c>
      <c r="E39" s="33" t="s">
        <v>37</v>
      </c>
      <c r="F39" s="33" t="s">
        <v>1937</v>
      </c>
      <c r="G39" s="33" t="s">
        <v>37</v>
      </c>
      <c r="H39" s="33" t="s">
        <v>26</v>
      </c>
      <c r="I39" s="33" t="s">
        <v>1922</v>
      </c>
      <c r="J39" s="33">
        <v>28</v>
      </c>
      <c r="K39" s="33" t="s">
        <v>1938</v>
      </c>
    </row>
    <row r="40" spans="1:11" s="34" customFormat="1" ht="15" customHeight="1" x14ac:dyDescent="0.25">
      <c r="A40" s="33">
        <v>46167</v>
      </c>
      <c r="B40" s="33" t="s">
        <v>17</v>
      </c>
      <c r="C40" s="33" t="s">
        <v>29</v>
      </c>
      <c r="E40" s="33" t="s">
        <v>37</v>
      </c>
      <c r="F40" s="33" t="s">
        <v>1940</v>
      </c>
      <c r="G40" s="33" t="s">
        <v>37</v>
      </c>
      <c r="H40" s="33" t="s">
        <v>26</v>
      </c>
      <c r="I40" s="33" t="s">
        <v>1922</v>
      </c>
      <c r="J40" s="33">
        <v>29</v>
      </c>
      <c r="K40" s="33" t="s">
        <v>1941</v>
      </c>
    </row>
    <row r="41" spans="1:11" s="34" customFormat="1" ht="15" customHeight="1" x14ac:dyDescent="0.25">
      <c r="A41" s="33">
        <v>46167</v>
      </c>
      <c r="B41" s="33" t="s">
        <v>17</v>
      </c>
      <c r="C41" s="33" t="s">
        <v>54</v>
      </c>
      <c r="D41" s="33" t="s">
        <v>54</v>
      </c>
      <c r="E41" s="33" t="s">
        <v>37</v>
      </c>
      <c r="F41" s="33" t="s">
        <v>1979</v>
      </c>
      <c r="G41" s="33" t="s">
        <v>37</v>
      </c>
      <c r="H41" s="33" t="s">
        <v>26</v>
      </c>
      <c r="I41" s="33" t="s">
        <v>1922</v>
      </c>
      <c r="J41" s="33">
        <v>30</v>
      </c>
      <c r="K41" s="33" t="s">
        <v>1980</v>
      </c>
    </row>
    <row r="42" spans="1:11" s="34" customFormat="1" ht="15" customHeight="1" x14ac:dyDescent="0.25">
      <c r="A42" s="33">
        <v>46167</v>
      </c>
      <c r="B42" s="33" t="s">
        <v>17</v>
      </c>
      <c r="C42" s="33" t="s">
        <v>54</v>
      </c>
      <c r="E42" s="33" t="s">
        <v>37</v>
      </c>
      <c r="F42" s="33" t="s">
        <v>1982</v>
      </c>
      <c r="G42" s="33" t="s">
        <v>37</v>
      </c>
      <c r="H42" s="33" t="s">
        <v>26</v>
      </c>
      <c r="I42" s="33" t="s">
        <v>1922</v>
      </c>
      <c r="J42" s="33">
        <v>31</v>
      </c>
      <c r="K42" s="33" t="s">
        <v>1983</v>
      </c>
    </row>
    <row r="43" spans="1:11" s="34" customFormat="1" ht="15" customHeight="1" x14ac:dyDescent="0.25">
      <c r="A43" s="33">
        <v>46167</v>
      </c>
      <c r="B43" s="33" t="s">
        <v>17</v>
      </c>
      <c r="C43" s="33" t="s">
        <v>54</v>
      </c>
      <c r="D43" s="33" t="s">
        <v>82</v>
      </c>
      <c r="E43" s="33" t="s">
        <v>84</v>
      </c>
      <c r="F43" s="33" t="s">
        <v>2057</v>
      </c>
      <c r="G43" s="33" t="s">
        <v>84</v>
      </c>
      <c r="H43" s="33" t="s">
        <v>21</v>
      </c>
      <c r="I43" s="33" t="s">
        <v>1922</v>
      </c>
      <c r="J43" s="33">
        <v>32</v>
      </c>
      <c r="K43" s="33" t="s">
        <v>2058</v>
      </c>
    </row>
    <row r="44" spans="1:11" s="34" customFormat="1" ht="15" customHeight="1" x14ac:dyDescent="0.25">
      <c r="A44" s="33">
        <v>46168</v>
      </c>
      <c r="B44" s="33" t="s">
        <v>132</v>
      </c>
      <c r="C44" s="33" t="s">
        <v>72</v>
      </c>
      <c r="E44" s="33" t="s">
        <v>25</v>
      </c>
      <c r="G44" s="33" t="s">
        <v>25</v>
      </c>
      <c r="H44" s="33" t="s">
        <v>26</v>
      </c>
      <c r="I44" s="33" t="s">
        <v>2074</v>
      </c>
      <c r="J44" s="33">
        <v>2</v>
      </c>
      <c r="K44" s="33" t="s">
        <v>2130</v>
      </c>
    </row>
    <row r="45" spans="1:11" s="34" customFormat="1" ht="15" customHeight="1" x14ac:dyDescent="0.25">
      <c r="A45" s="33">
        <v>46168</v>
      </c>
      <c r="B45" s="33" t="s">
        <v>132</v>
      </c>
      <c r="C45" s="33" t="s">
        <v>72</v>
      </c>
      <c r="E45" s="33" t="s">
        <v>20</v>
      </c>
      <c r="G45" s="33" t="s">
        <v>20</v>
      </c>
      <c r="H45" s="33" t="s">
        <v>26</v>
      </c>
      <c r="I45" s="33" t="s">
        <v>2074</v>
      </c>
      <c r="J45" s="33">
        <v>3</v>
      </c>
      <c r="K45" s="33" t="s">
        <v>2128</v>
      </c>
    </row>
    <row r="46" spans="1:11" s="34" customFormat="1" ht="15" customHeight="1" x14ac:dyDescent="0.25">
      <c r="A46" s="33">
        <v>46168</v>
      </c>
      <c r="B46" s="33" t="s">
        <v>132</v>
      </c>
      <c r="C46" s="33" t="s">
        <v>18</v>
      </c>
      <c r="E46" s="33" t="s">
        <v>25</v>
      </c>
      <c r="G46" s="33" t="s">
        <v>25</v>
      </c>
      <c r="H46" s="33" t="s">
        <v>21</v>
      </c>
      <c r="I46" s="33" t="s">
        <v>2074</v>
      </c>
      <c r="J46" s="33">
        <v>4</v>
      </c>
      <c r="K46" s="33" t="s">
        <v>2077</v>
      </c>
    </row>
    <row r="47" spans="1:11" s="34" customFormat="1" ht="15" customHeight="1" x14ac:dyDescent="0.25">
      <c r="A47" s="33">
        <v>46168</v>
      </c>
      <c r="B47" s="33" t="s">
        <v>132</v>
      </c>
      <c r="C47" s="33" t="s">
        <v>18</v>
      </c>
      <c r="E47" s="33" t="s">
        <v>20</v>
      </c>
      <c r="G47" s="33" t="s">
        <v>20</v>
      </c>
      <c r="H47" s="33" t="s">
        <v>21</v>
      </c>
      <c r="I47" s="33" t="s">
        <v>2074</v>
      </c>
      <c r="J47" s="33">
        <v>5</v>
      </c>
      <c r="K47" s="33" t="s">
        <v>2075</v>
      </c>
    </row>
    <row r="48" spans="1:11" s="34" customFormat="1" ht="15" customHeight="1" x14ac:dyDescent="0.25">
      <c r="A48" s="33">
        <v>46168</v>
      </c>
      <c r="B48" s="33" t="s">
        <v>132</v>
      </c>
      <c r="C48" s="33" t="s">
        <v>49</v>
      </c>
      <c r="E48" s="33" t="s">
        <v>25</v>
      </c>
      <c r="G48" s="33" t="s">
        <v>25</v>
      </c>
      <c r="H48" s="33" t="s">
        <v>26</v>
      </c>
      <c r="I48" s="33" t="s">
        <v>2074</v>
      </c>
      <c r="J48" s="33">
        <v>6</v>
      </c>
      <c r="K48" s="33" t="s">
        <v>2108</v>
      </c>
    </row>
    <row r="49" spans="1:11" s="34" customFormat="1" ht="15" customHeight="1" x14ac:dyDescent="0.25">
      <c r="A49" s="33">
        <v>46168</v>
      </c>
      <c r="B49" s="33" t="s">
        <v>132</v>
      </c>
      <c r="C49" s="33" t="s">
        <v>49</v>
      </c>
      <c r="E49" s="33" t="s">
        <v>20</v>
      </c>
      <c r="G49" s="33" t="s">
        <v>20</v>
      </c>
      <c r="H49" s="33" t="s">
        <v>21</v>
      </c>
      <c r="I49" s="33" t="s">
        <v>2074</v>
      </c>
      <c r="J49" s="33">
        <v>7</v>
      </c>
      <c r="K49" s="33" t="s">
        <v>2106</v>
      </c>
    </row>
    <row r="50" spans="1:11" s="34" customFormat="1" ht="15" customHeight="1" x14ac:dyDescent="0.25">
      <c r="A50" s="33">
        <v>46168</v>
      </c>
      <c r="B50" s="33" t="s">
        <v>132</v>
      </c>
      <c r="C50" s="33" t="s">
        <v>44</v>
      </c>
      <c r="E50" s="33" t="s">
        <v>25</v>
      </c>
      <c r="G50" s="33" t="s">
        <v>25</v>
      </c>
      <c r="H50" s="33" t="s">
        <v>26</v>
      </c>
      <c r="I50" s="33" t="s">
        <v>2074</v>
      </c>
      <c r="J50" s="33">
        <v>8</v>
      </c>
      <c r="K50" s="33" t="s">
        <v>2096</v>
      </c>
    </row>
    <row r="51" spans="1:11" s="34" customFormat="1" ht="15" customHeight="1" x14ac:dyDescent="0.25">
      <c r="A51" s="33">
        <v>46168</v>
      </c>
      <c r="B51" s="33" t="s">
        <v>132</v>
      </c>
      <c r="C51" s="33" t="s">
        <v>44</v>
      </c>
      <c r="E51" s="33" t="s">
        <v>20</v>
      </c>
      <c r="G51" s="33" t="s">
        <v>20</v>
      </c>
      <c r="H51" s="33" t="s">
        <v>26</v>
      </c>
      <c r="I51" s="33" t="s">
        <v>2074</v>
      </c>
      <c r="J51" s="33">
        <v>9</v>
      </c>
      <c r="K51" s="33" t="s">
        <v>2094</v>
      </c>
    </row>
    <row r="52" spans="1:11" s="34" customFormat="1" ht="15" customHeight="1" x14ac:dyDescent="0.25">
      <c r="A52" s="33">
        <v>46168</v>
      </c>
      <c r="B52" s="33" t="s">
        <v>132</v>
      </c>
      <c r="C52" s="33" t="s">
        <v>54</v>
      </c>
      <c r="E52" s="33" t="s">
        <v>25</v>
      </c>
      <c r="G52" s="33" t="s">
        <v>25</v>
      </c>
      <c r="H52" s="33" t="s">
        <v>26</v>
      </c>
      <c r="I52" s="33" t="s">
        <v>2074</v>
      </c>
      <c r="J52" s="33">
        <v>10</v>
      </c>
      <c r="K52" s="33" t="s">
        <v>2122</v>
      </c>
    </row>
    <row r="53" spans="1:11" s="34" customFormat="1" ht="15" customHeight="1" x14ac:dyDescent="0.25">
      <c r="A53" s="33">
        <v>46168</v>
      </c>
      <c r="B53" s="33" t="s">
        <v>132</v>
      </c>
      <c r="C53" s="33" t="s">
        <v>54</v>
      </c>
      <c r="E53" s="33" t="s">
        <v>20</v>
      </c>
      <c r="G53" s="33" t="s">
        <v>20</v>
      </c>
      <c r="H53" s="33" t="s">
        <v>26</v>
      </c>
      <c r="I53" s="33" t="s">
        <v>2074</v>
      </c>
      <c r="J53" s="33">
        <v>11</v>
      </c>
      <c r="K53" s="33" t="s">
        <v>2118</v>
      </c>
    </row>
    <row r="54" spans="1:11" s="34" customFormat="1" ht="15" customHeight="1" x14ac:dyDescent="0.25">
      <c r="A54" s="33">
        <v>46168</v>
      </c>
      <c r="B54" s="33" t="s">
        <v>132</v>
      </c>
      <c r="C54" s="33" t="s">
        <v>29</v>
      </c>
      <c r="E54" s="33" t="s">
        <v>25</v>
      </c>
      <c r="G54" s="33" t="s">
        <v>25</v>
      </c>
      <c r="H54" s="33" t="s">
        <v>26</v>
      </c>
      <c r="I54" s="33" t="s">
        <v>2074</v>
      </c>
      <c r="J54" s="33">
        <v>12</v>
      </c>
      <c r="K54" s="33" t="s">
        <v>2085</v>
      </c>
    </row>
    <row r="55" spans="1:11" s="34" customFormat="1" ht="15" customHeight="1" x14ac:dyDescent="0.25">
      <c r="A55" s="33">
        <v>46168</v>
      </c>
      <c r="B55" s="33" t="s">
        <v>132</v>
      </c>
      <c r="C55" s="33" t="s">
        <v>29</v>
      </c>
      <c r="E55" s="33" t="s">
        <v>20</v>
      </c>
      <c r="G55" s="33" t="s">
        <v>20</v>
      </c>
      <c r="H55" s="33" t="s">
        <v>26</v>
      </c>
      <c r="I55" s="33" t="s">
        <v>2074</v>
      </c>
      <c r="J55" s="33">
        <v>13</v>
      </c>
      <c r="K55" s="33" t="s">
        <v>2081</v>
      </c>
    </row>
    <row r="56" spans="1:11" s="34" customFormat="1" ht="15" customHeight="1" x14ac:dyDescent="0.25">
      <c r="A56" s="33">
        <v>46168</v>
      </c>
      <c r="B56" s="33" t="s">
        <v>132</v>
      </c>
      <c r="C56" s="33" t="s">
        <v>49</v>
      </c>
      <c r="D56" s="33" t="s">
        <v>82</v>
      </c>
      <c r="E56" s="33" t="s">
        <v>84</v>
      </c>
      <c r="G56" s="33" t="s">
        <v>84</v>
      </c>
      <c r="H56" s="33" t="s">
        <v>26</v>
      </c>
      <c r="I56" s="33" t="s">
        <v>2074</v>
      </c>
      <c r="J56" s="33">
        <v>14</v>
      </c>
      <c r="K56" s="33" t="s">
        <v>2176</v>
      </c>
    </row>
    <row r="57" spans="1:11" s="34" customFormat="1" ht="15" customHeight="1" x14ac:dyDescent="0.25">
      <c r="A57" s="33">
        <v>46168</v>
      </c>
      <c r="B57" s="33" t="s">
        <v>132</v>
      </c>
      <c r="C57" s="33" t="s">
        <v>72</v>
      </c>
      <c r="D57" s="33" t="s">
        <v>82</v>
      </c>
      <c r="E57" s="33" t="s">
        <v>84</v>
      </c>
      <c r="F57" s="33" t="s">
        <v>2201</v>
      </c>
      <c r="G57" s="33" t="s">
        <v>84</v>
      </c>
      <c r="H57" s="33" t="s">
        <v>26</v>
      </c>
      <c r="I57" s="33" t="s">
        <v>2074</v>
      </c>
      <c r="J57" s="33">
        <v>15</v>
      </c>
      <c r="K57" s="33" t="s">
        <v>2202</v>
      </c>
    </row>
    <row r="58" spans="1:11" s="34" customFormat="1" ht="15" customHeight="1" x14ac:dyDescent="0.25">
      <c r="A58" s="33">
        <v>46168</v>
      </c>
      <c r="B58" s="33" t="s">
        <v>132</v>
      </c>
      <c r="C58" s="33" t="s">
        <v>175</v>
      </c>
      <c r="D58" s="33" t="s">
        <v>82</v>
      </c>
      <c r="E58" s="33" t="s">
        <v>61</v>
      </c>
      <c r="F58" s="33" t="s">
        <v>2138</v>
      </c>
      <c r="G58" s="33" t="s">
        <v>61</v>
      </c>
      <c r="H58" s="33" t="s">
        <v>26</v>
      </c>
      <c r="I58" s="33" t="s">
        <v>2074</v>
      </c>
      <c r="J58" s="33">
        <v>16</v>
      </c>
      <c r="K58" s="33" t="s">
        <v>2139</v>
      </c>
    </row>
    <row r="59" spans="1:11" s="34" customFormat="1" ht="15" customHeight="1" x14ac:dyDescent="0.25">
      <c r="A59" s="33">
        <v>46168</v>
      </c>
      <c r="B59" s="33" t="s">
        <v>132</v>
      </c>
      <c r="C59" s="33" t="s">
        <v>201</v>
      </c>
      <c r="D59" s="33" t="s">
        <v>82</v>
      </c>
      <c r="E59" s="33" t="s">
        <v>84</v>
      </c>
      <c r="F59" s="33" t="s">
        <v>2163</v>
      </c>
      <c r="G59" s="33" t="s">
        <v>84</v>
      </c>
      <c r="H59" s="33" t="s">
        <v>26</v>
      </c>
      <c r="I59" s="33" t="s">
        <v>2074</v>
      </c>
      <c r="J59" s="33">
        <v>17</v>
      </c>
      <c r="K59" s="33" t="s">
        <v>2164</v>
      </c>
    </row>
    <row r="60" spans="1:11" s="34" customFormat="1" ht="15" customHeight="1" x14ac:dyDescent="0.25">
      <c r="A60" s="33">
        <v>46168</v>
      </c>
      <c r="B60" s="33" t="s">
        <v>132</v>
      </c>
      <c r="C60" s="33" t="s">
        <v>175</v>
      </c>
      <c r="D60" s="33" t="s">
        <v>82</v>
      </c>
      <c r="E60" s="33" t="s">
        <v>84</v>
      </c>
      <c r="F60" s="33" t="s">
        <v>2142</v>
      </c>
      <c r="G60" s="33" t="s">
        <v>84</v>
      </c>
      <c r="H60" s="33" t="s">
        <v>26</v>
      </c>
      <c r="I60" s="33" t="s">
        <v>2074</v>
      </c>
      <c r="J60" s="33">
        <v>18</v>
      </c>
      <c r="K60" s="33" t="s">
        <v>2143</v>
      </c>
    </row>
    <row r="61" spans="1:11" s="34" customFormat="1" ht="15" customHeight="1" x14ac:dyDescent="0.25">
      <c r="A61" s="33">
        <v>46168</v>
      </c>
      <c r="B61" s="33" t="s">
        <v>132</v>
      </c>
      <c r="C61" s="33" t="s">
        <v>72</v>
      </c>
      <c r="D61" s="33" t="s">
        <v>82</v>
      </c>
      <c r="E61" s="33" t="s">
        <v>407</v>
      </c>
      <c r="F61" s="33" t="s">
        <v>2198</v>
      </c>
      <c r="G61" s="33" t="s">
        <v>407</v>
      </c>
      <c r="H61" s="33" t="s">
        <v>26</v>
      </c>
      <c r="I61" s="33" t="s">
        <v>2074</v>
      </c>
      <c r="J61" s="33">
        <v>19</v>
      </c>
      <c r="K61" s="33" t="s">
        <v>2199</v>
      </c>
    </row>
    <row r="62" spans="1:11" s="34" customFormat="1" ht="15" customHeight="1" x14ac:dyDescent="0.25">
      <c r="A62" s="33">
        <v>46168</v>
      </c>
      <c r="B62" s="33" t="s">
        <v>132</v>
      </c>
      <c r="C62" s="33" t="s">
        <v>49</v>
      </c>
      <c r="D62" s="33" t="s">
        <v>82</v>
      </c>
      <c r="E62" s="33" t="s">
        <v>84</v>
      </c>
      <c r="F62" s="33" t="s">
        <v>2180</v>
      </c>
      <c r="G62" s="33" t="s">
        <v>84</v>
      </c>
      <c r="H62" s="33" t="s">
        <v>21</v>
      </c>
      <c r="I62" s="33" t="s">
        <v>2074</v>
      </c>
      <c r="J62" s="33">
        <v>20</v>
      </c>
      <c r="K62" s="33" t="s">
        <v>2181</v>
      </c>
    </row>
    <row r="63" spans="1:11" s="34" customFormat="1" ht="15" customHeight="1" x14ac:dyDescent="0.25">
      <c r="A63" s="33">
        <v>46168</v>
      </c>
      <c r="B63" s="33" t="s">
        <v>132</v>
      </c>
      <c r="C63" s="33" t="s">
        <v>49</v>
      </c>
      <c r="D63" s="33" t="s">
        <v>82</v>
      </c>
      <c r="E63" s="33" t="s">
        <v>84</v>
      </c>
      <c r="F63" s="33" t="s">
        <v>2183</v>
      </c>
      <c r="G63" s="33" t="s">
        <v>84</v>
      </c>
      <c r="H63" s="33" t="s">
        <v>99</v>
      </c>
      <c r="I63" s="33" t="s">
        <v>2074</v>
      </c>
      <c r="J63" s="33">
        <v>21</v>
      </c>
      <c r="K63" s="33" t="s">
        <v>2184</v>
      </c>
    </row>
    <row r="64" spans="1:11" s="34" customFormat="1" ht="15" customHeight="1" x14ac:dyDescent="0.25">
      <c r="A64" s="33">
        <v>46168</v>
      </c>
      <c r="B64" s="33" t="s">
        <v>132</v>
      </c>
      <c r="C64" s="33" t="s">
        <v>44</v>
      </c>
      <c r="D64" s="33" t="s">
        <v>82</v>
      </c>
      <c r="E64" s="33" t="s">
        <v>84</v>
      </c>
      <c r="G64" s="33" t="s">
        <v>84</v>
      </c>
      <c r="H64" s="33" t="s">
        <v>26</v>
      </c>
      <c r="I64" s="33" t="s">
        <v>2074</v>
      </c>
      <c r="J64" s="33">
        <v>22</v>
      </c>
      <c r="K64" s="33" t="s">
        <v>2158</v>
      </c>
    </row>
    <row r="65" spans="1:11" s="34" customFormat="1" ht="15" customHeight="1" x14ac:dyDescent="0.25">
      <c r="A65" s="33">
        <v>46168</v>
      </c>
      <c r="B65" s="33" t="s">
        <v>132</v>
      </c>
      <c r="C65" s="33" t="s">
        <v>18</v>
      </c>
      <c r="D65" s="33" t="s">
        <v>82</v>
      </c>
      <c r="E65" s="33" t="s">
        <v>84</v>
      </c>
      <c r="F65" s="33" t="s">
        <v>2148</v>
      </c>
      <c r="G65" s="33" t="s">
        <v>84</v>
      </c>
      <c r="H65" s="33" t="s">
        <v>26</v>
      </c>
      <c r="I65" s="33" t="s">
        <v>2074</v>
      </c>
      <c r="J65" s="33">
        <v>23</v>
      </c>
      <c r="K65" s="33" t="s">
        <v>2149</v>
      </c>
    </row>
    <row r="66" spans="1:11" s="34" customFormat="1" ht="15" customHeight="1" x14ac:dyDescent="0.25">
      <c r="A66" s="33">
        <v>46168</v>
      </c>
      <c r="B66" s="33" t="s">
        <v>132</v>
      </c>
      <c r="C66" s="33" t="s">
        <v>115</v>
      </c>
      <c r="D66" s="33" t="s">
        <v>82</v>
      </c>
      <c r="E66" s="33" t="s">
        <v>61</v>
      </c>
      <c r="F66" s="33" t="s">
        <v>2189</v>
      </c>
      <c r="G66" s="33" t="s">
        <v>61</v>
      </c>
      <c r="H66" s="33" t="s">
        <v>26</v>
      </c>
      <c r="I66" s="33" t="s">
        <v>2074</v>
      </c>
      <c r="J66" s="33">
        <v>24</v>
      </c>
      <c r="K66" s="33" t="s">
        <v>2190</v>
      </c>
    </row>
    <row r="67" spans="1:11" s="34" customFormat="1" ht="15" customHeight="1" x14ac:dyDescent="0.25">
      <c r="A67" s="33">
        <v>46168</v>
      </c>
      <c r="B67" s="33" t="s">
        <v>132</v>
      </c>
      <c r="C67" s="33" t="s">
        <v>115</v>
      </c>
      <c r="D67" s="33" t="s">
        <v>82</v>
      </c>
      <c r="E67" s="33" t="s">
        <v>84</v>
      </c>
      <c r="F67" s="33" t="s">
        <v>2180</v>
      </c>
      <c r="G67" s="33" t="s">
        <v>84</v>
      </c>
      <c r="I67" s="33" t="s">
        <v>2074</v>
      </c>
      <c r="J67" s="33">
        <v>25</v>
      </c>
      <c r="K67" s="33" t="s">
        <v>2192</v>
      </c>
    </row>
    <row r="68" spans="1:11" s="34" customFormat="1" ht="15" customHeight="1" x14ac:dyDescent="0.25">
      <c r="A68" s="33">
        <v>46168</v>
      </c>
      <c r="B68" s="33" t="s">
        <v>132</v>
      </c>
      <c r="C68" s="33" t="s">
        <v>201</v>
      </c>
      <c r="D68" s="33" t="s">
        <v>82</v>
      </c>
      <c r="E68" s="33" t="s">
        <v>84</v>
      </c>
      <c r="F68" s="33" t="s">
        <v>2168</v>
      </c>
      <c r="G68" s="33" t="s">
        <v>84</v>
      </c>
      <c r="H68" s="33" t="s">
        <v>26</v>
      </c>
      <c r="I68" s="33" t="s">
        <v>2074</v>
      </c>
      <c r="J68" s="33">
        <v>26</v>
      </c>
      <c r="K68" s="33" t="s">
        <v>2169</v>
      </c>
    </row>
    <row r="69" spans="1:11" s="34" customFormat="1" ht="15" customHeight="1" x14ac:dyDescent="0.25">
      <c r="A69" s="33">
        <v>46168</v>
      </c>
      <c r="B69" s="33" t="s">
        <v>132</v>
      </c>
      <c r="C69" s="33" t="s">
        <v>201</v>
      </c>
      <c r="D69" s="33" t="s">
        <v>82</v>
      </c>
      <c r="E69" s="33" t="s">
        <v>84</v>
      </c>
      <c r="G69" s="33" t="s">
        <v>84</v>
      </c>
      <c r="H69" s="33" t="s">
        <v>99</v>
      </c>
      <c r="I69" s="33" t="s">
        <v>2074</v>
      </c>
      <c r="J69" s="33">
        <v>27</v>
      </c>
      <c r="K69" s="33" t="s">
        <v>2161</v>
      </c>
    </row>
    <row r="70" spans="1:11" s="34" customFormat="1" ht="15" customHeight="1" x14ac:dyDescent="0.25">
      <c r="A70" s="33">
        <v>46168</v>
      </c>
      <c r="B70" s="33" t="s">
        <v>132</v>
      </c>
      <c r="C70" s="33" t="s">
        <v>49</v>
      </c>
      <c r="D70" s="33" t="s">
        <v>82</v>
      </c>
      <c r="E70" s="33" t="s">
        <v>84</v>
      </c>
      <c r="F70" s="33" t="s">
        <v>2178</v>
      </c>
      <c r="G70" s="33" t="s">
        <v>84</v>
      </c>
      <c r="I70" s="33" t="s">
        <v>2074</v>
      </c>
      <c r="J70" s="33">
        <v>28</v>
      </c>
      <c r="K70" s="33" t="s">
        <v>2179</v>
      </c>
    </row>
    <row r="71" spans="1:11" s="34" customFormat="1" ht="15" customHeight="1" x14ac:dyDescent="0.25">
      <c r="A71" s="33">
        <v>46168</v>
      </c>
      <c r="B71" s="33" t="s">
        <v>132</v>
      </c>
      <c r="C71" s="33" t="s">
        <v>201</v>
      </c>
      <c r="D71" s="33" t="s">
        <v>82</v>
      </c>
      <c r="E71" s="33" t="s">
        <v>84</v>
      </c>
      <c r="F71" s="33" t="s">
        <v>2166</v>
      </c>
      <c r="G71" s="33" t="s">
        <v>84</v>
      </c>
      <c r="I71" s="33" t="s">
        <v>2074</v>
      </c>
      <c r="J71" s="33">
        <v>29</v>
      </c>
      <c r="K71" s="33" t="s">
        <v>2167</v>
      </c>
    </row>
    <row r="72" spans="1:11" s="34" customFormat="1" ht="15" customHeight="1" x14ac:dyDescent="0.25">
      <c r="A72" s="33">
        <v>46169</v>
      </c>
      <c r="B72" s="33" t="s">
        <v>262</v>
      </c>
      <c r="C72" s="33" t="s">
        <v>49</v>
      </c>
      <c r="E72" s="33" t="s">
        <v>25</v>
      </c>
      <c r="G72" s="33" t="s">
        <v>25</v>
      </c>
      <c r="H72" s="33" t="s">
        <v>26</v>
      </c>
      <c r="I72" s="33" t="s">
        <v>2223</v>
      </c>
      <c r="J72" s="33">
        <v>2</v>
      </c>
      <c r="K72" s="33" t="s">
        <v>2262</v>
      </c>
    </row>
    <row r="73" spans="1:11" s="34" customFormat="1" ht="15" customHeight="1" x14ac:dyDescent="0.25">
      <c r="A73" s="33">
        <v>46169</v>
      </c>
      <c r="B73" s="33" t="s">
        <v>262</v>
      </c>
      <c r="C73" s="33" t="s">
        <v>49</v>
      </c>
      <c r="E73" s="33" t="s">
        <v>20</v>
      </c>
      <c r="G73" s="33" t="s">
        <v>20</v>
      </c>
      <c r="H73" s="33" t="s">
        <v>26</v>
      </c>
      <c r="I73" s="33" t="s">
        <v>2223</v>
      </c>
      <c r="J73" s="33">
        <v>3</v>
      </c>
      <c r="K73" s="33" t="s">
        <v>2260</v>
      </c>
    </row>
    <row r="74" spans="1:11" s="34" customFormat="1" ht="15" customHeight="1" x14ac:dyDescent="0.25">
      <c r="A74" s="33">
        <v>46169</v>
      </c>
      <c r="B74" s="33" t="s">
        <v>262</v>
      </c>
      <c r="C74" s="33" t="s">
        <v>18</v>
      </c>
      <c r="E74" s="33" t="s">
        <v>25</v>
      </c>
      <c r="G74" s="33" t="s">
        <v>25</v>
      </c>
      <c r="H74" s="33" t="s">
        <v>21</v>
      </c>
      <c r="I74" s="33" t="s">
        <v>2223</v>
      </c>
      <c r="J74" s="33">
        <v>4</v>
      </c>
      <c r="K74" s="33" t="s">
        <v>2226</v>
      </c>
    </row>
    <row r="75" spans="1:11" s="34" customFormat="1" ht="15" customHeight="1" x14ac:dyDescent="0.25">
      <c r="A75" s="33">
        <v>46169</v>
      </c>
      <c r="B75" s="33" t="s">
        <v>262</v>
      </c>
      <c r="C75" s="33" t="s">
        <v>18</v>
      </c>
      <c r="E75" s="33" t="s">
        <v>20</v>
      </c>
      <c r="G75" s="33" t="s">
        <v>20</v>
      </c>
      <c r="H75" s="33" t="s">
        <v>21</v>
      </c>
      <c r="I75" s="33" t="s">
        <v>2223</v>
      </c>
      <c r="J75" s="33">
        <v>5</v>
      </c>
      <c r="K75" s="33" t="s">
        <v>2224</v>
      </c>
    </row>
    <row r="76" spans="1:11" s="34" customFormat="1" ht="15" customHeight="1" x14ac:dyDescent="0.25">
      <c r="A76" s="33">
        <v>46169</v>
      </c>
      <c r="B76" s="33" t="s">
        <v>262</v>
      </c>
      <c r="C76" s="33" t="s">
        <v>72</v>
      </c>
      <c r="E76" s="33" t="s">
        <v>25</v>
      </c>
      <c r="G76" s="33" t="s">
        <v>25</v>
      </c>
      <c r="H76" s="33" t="s">
        <v>21</v>
      </c>
      <c r="I76" s="33" t="s">
        <v>2223</v>
      </c>
      <c r="J76" s="33">
        <v>6</v>
      </c>
      <c r="K76" s="33" t="s">
        <v>2282</v>
      </c>
    </row>
    <row r="77" spans="1:11" s="34" customFormat="1" ht="15" customHeight="1" x14ac:dyDescent="0.25">
      <c r="A77" s="33">
        <v>46169</v>
      </c>
      <c r="B77" s="33" t="s">
        <v>262</v>
      </c>
      <c r="C77" s="33" t="s">
        <v>72</v>
      </c>
      <c r="E77" s="33" t="s">
        <v>20</v>
      </c>
      <c r="G77" s="33" t="s">
        <v>20</v>
      </c>
      <c r="H77" s="33" t="s">
        <v>21</v>
      </c>
      <c r="I77" s="33" t="s">
        <v>2223</v>
      </c>
      <c r="J77" s="33">
        <v>7</v>
      </c>
      <c r="K77" s="33" t="s">
        <v>2280</v>
      </c>
    </row>
    <row r="78" spans="1:11" s="34" customFormat="1" ht="15" customHeight="1" x14ac:dyDescent="0.25">
      <c r="A78" s="33">
        <v>46169</v>
      </c>
      <c r="B78" s="33" t="s">
        <v>262</v>
      </c>
      <c r="C78" s="33" t="s">
        <v>44</v>
      </c>
      <c r="E78" s="33" t="s">
        <v>25</v>
      </c>
      <c r="G78" s="33" t="s">
        <v>25</v>
      </c>
      <c r="H78" s="33" t="s">
        <v>26</v>
      </c>
      <c r="I78" s="33" t="s">
        <v>2223</v>
      </c>
      <c r="J78" s="33">
        <v>8</v>
      </c>
      <c r="K78" s="33" t="s">
        <v>2253</v>
      </c>
    </row>
    <row r="79" spans="1:11" s="34" customFormat="1" ht="15" customHeight="1" x14ac:dyDescent="0.25">
      <c r="A79" s="33">
        <v>46169</v>
      </c>
      <c r="B79" s="33" t="s">
        <v>262</v>
      </c>
      <c r="C79" s="33" t="s">
        <v>44</v>
      </c>
      <c r="E79" s="33" t="s">
        <v>20</v>
      </c>
      <c r="G79" s="33" t="s">
        <v>20</v>
      </c>
      <c r="H79" s="33" t="s">
        <v>26</v>
      </c>
      <c r="I79" s="33" t="s">
        <v>2223</v>
      </c>
      <c r="J79" s="33">
        <v>9</v>
      </c>
      <c r="K79" s="33" t="s">
        <v>2251</v>
      </c>
    </row>
    <row r="80" spans="1:11" s="34" customFormat="1" ht="15" customHeight="1" x14ac:dyDescent="0.25">
      <c r="A80" s="33">
        <v>46169</v>
      </c>
      <c r="B80" s="33" t="s">
        <v>262</v>
      </c>
      <c r="C80" s="33" t="s">
        <v>29</v>
      </c>
      <c r="E80" s="33" t="s">
        <v>25</v>
      </c>
      <c r="G80" s="33" t="s">
        <v>25</v>
      </c>
      <c r="H80" s="33" t="s">
        <v>26</v>
      </c>
      <c r="I80" s="33" t="s">
        <v>2223</v>
      </c>
      <c r="J80" s="33">
        <v>10</v>
      </c>
      <c r="K80" s="33" t="s">
        <v>2237</v>
      </c>
    </row>
    <row r="81" spans="1:11" s="34" customFormat="1" ht="15" customHeight="1" x14ac:dyDescent="0.25">
      <c r="A81" s="33">
        <v>46169</v>
      </c>
      <c r="B81" s="33" t="s">
        <v>262</v>
      </c>
      <c r="C81" s="33" t="s">
        <v>29</v>
      </c>
      <c r="E81" s="33" t="s">
        <v>20</v>
      </c>
      <c r="G81" s="33" t="s">
        <v>20</v>
      </c>
      <c r="H81" s="33" t="s">
        <v>26</v>
      </c>
      <c r="I81" s="33" t="s">
        <v>2223</v>
      </c>
      <c r="J81" s="33">
        <v>11</v>
      </c>
      <c r="K81" s="33" t="s">
        <v>2235</v>
      </c>
    </row>
    <row r="82" spans="1:11" s="34" customFormat="1" ht="15" customHeight="1" x14ac:dyDescent="0.25">
      <c r="A82" s="33">
        <v>46169</v>
      </c>
      <c r="B82" s="33" t="s">
        <v>262</v>
      </c>
      <c r="C82" s="33" t="s">
        <v>54</v>
      </c>
      <c r="E82" s="33" t="s">
        <v>25</v>
      </c>
      <c r="G82" s="33" t="s">
        <v>25</v>
      </c>
      <c r="H82" s="33" t="s">
        <v>26</v>
      </c>
      <c r="I82" s="33" t="s">
        <v>2223</v>
      </c>
      <c r="J82" s="33">
        <v>12</v>
      </c>
      <c r="K82" s="33" t="s">
        <v>2272</v>
      </c>
    </row>
    <row r="83" spans="1:11" s="34" customFormat="1" ht="15" customHeight="1" x14ac:dyDescent="0.25">
      <c r="A83" s="33">
        <v>46169</v>
      </c>
      <c r="B83" s="33" t="s">
        <v>262</v>
      </c>
      <c r="C83" s="33" t="s">
        <v>54</v>
      </c>
      <c r="E83" s="33" t="s">
        <v>20</v>
      </c>
      <c r="G83" s="33" t="s">
        <v>20</v>
      </c>
      <c r="H83" s="33" t="s">
        <v>26</v>
      </c>
      <c r="I83" s="33" t="s">
        <v>2223</v>
      </c>
      <c r="J83" s="33">
        <v>13</v>
      </c>
      <c r="K83" s="33" t="s">
        <v>2270</v>
      </c>
    </row>
    <row r="84" spans="1:11" s="34" customFormat="1" ht="15" customHeight="1" x14ac:dyDescent="0.25">
      <c r="A84" s="33">
        <v>46169</v>
      </c>
      <c r="B84" s="33" t="s">
        <v>262</v>
      </c>
      <c r="C84" s="33" t="s">
        <v>54</v>
      </c>
      <c r="E84" s="33" t="s">
        <v>1918</v>
      </c>
      <c r="F84" s="33" t="s">
        <v>2277</v>
      </c>
      <c r="G84" s="33" t="s">
        <v>1918</v>
      </c>
      <c r="H84" s="33" t="s">
        <v>26</v>
      </c>
      <c r="I84" s="33" t="s">
        <v>2223</v>
      </c>
      <c r="J84" s="33">
        <v>14</v>
      </c>
      <c r="K84" s="33" t="s">
        <v>2278</v>
      </c>
    </row>
    <row r="85" spans="1:11" s="34" customFormat="1" ht="15" customHeight="1" x14ac:dyDescent="0.25">
      <c r="A85" s="33">
        <v>46169</v>
      </c>
      <c r="B85" s="33" t="s">
        <v>262</v>
      </c>
      <c r="C85" s="33" t="s">
        <v>49</v>
      </c>
      <c r="D85" s="33" t="s">
        <v>82</v>
      </c>
      <c r="E85" s="33" t="s">
        <v>84</v>
      </c>
      <c r="F85" s="33" t="s">
        <v>2339</v>
      </c>
      <c r="G85" s="33" t="s">
        <v>84</v>
      </c>
      <c r="H85" s="33" t="s">
        <v>21</v>
      </c>
      <c r="I85" s="33" t="s">
        <v>2223</v>
      </c>
      <c r="J85" s="33">
        <v>15</v>
      </c>
      <c r="K85" s="33" t="s">
        <v>2341</v>
      </c>
    </row>
    <row r="86" spans="1:11" s="34" customFormat="1" ht="15" customHeight="1" x14ac:dyDescent="0.25">
      <c r="A86" s="33">
        <v>46169</v>
      </c>
      <c r="B86" s="33" t="s">
        <v>262</v>
      </c>
      <c r="C86" s="33" t="s">
        <v>44</v>
      </c>
      <c r="D86" s="33" t="s">
        <v>82</v>
      </c>
      <c r="E86" s="33" t="s">
        <v>84</v>
      </c>
      <c r="F86" s="33" t="s">
        <v>2311</v>
      </c>
      <c r="G86" s="33" t="s">
        <v>84</v>
      </c>
      <c r="H86" s="33" t="s">
        <v>26</v>
      </c>
      <c r="I86" s="33" t="s">
        <v>2223</v>
      </c>
      <c r="J86" s="33">
        <v>16</v>
      </c>
      <c r="K86" s="33" t="s">
        <v>2312</v>
      </c>
    </row>
    <row r="87" spans="1:11" s="34" customFormat="1" ht="15" customHeight="1" x14ac:dyDescent="0.25">
      <c r="A87" s="33">
        <v>46169</v>
      </c>
      <c r="B87" s="33" t="s">
        <v>262</v>
      </c>
      <c r="C87" s="33" t="s">
        <v>18</v>
      </c>
      <c r="D87" s="33" t="s">
        <v>82</v>
      </c>
      <c r="E87" s="33" t="s">
        <v>84</v>
      </c>
      <c r="F87" s="33" t="s">
        <v>2232</v>
      </c>
      <c r="G87" s="33" t="s">
        <v>84</v>
      </c>
      <c r="H87" s="33" t="s">
        <v>26</v>
      </c>
      <c r="I87" s="33" t="s">
        <v>2223</v>
      </c>
      <c r="J87" s="33">
        <v>17</v>
      </c>
      <c r="K87" s="33" t="s">
        <v>2298</v>
      </c>
    </row>
    <row r="88" spans="1:11" s="34" customFormat="1" ht="15" customHeight="1" x14ac:dyDescent="0.25">
      <c r="A88" s="33">
        <v>46169</v>
      </c>
      <c r="B88" s="33" t="s">
        <v>262</v>
      </c>
      <c r="C88" s="33" t="s">
        <v>72</v>
      </c>
      <c r="D88" s="33" t="s">
        <v>82</v>
      </c>
      <c r="E88" s="33" t="s">
        <v>84</v>
      </c>
      <c r="F88" s="33" t="s">
        <v>2363</v>
      </c>
      <c r="G88" s="33" t="s">
        <v>84</v>
      </c>
      <c r="H88" s="33" t="s">
        <v>26</v>
      </c>
      <c r="I88" s="33" t="s">
        <v>2223</v>
      </c>
      <c r="J88" s="33">
        <v>18</v>
      </c>
      <c r="K88" s="33" t="s">
        <v>2364</v>
      </c>
    </row>
    <row r="89" spans="1:11" s="34" customFormat="1" ht="15" customHeight="1" x14ac:dyDescent="0.25">
      <c r="A89" s="33">
        <v>46169</v>
      </c>
      <c r="B89" s="33" t="s">
        <v>262</v>
      </c>
      <c r="C89" s="33" t="s">
        <v>44</v>
      </c>
      <c r="D89" s="33" t="s">
        <v>82</v>
      </c>
      <c r="E89" s="33" t="s">
        <v>84</v>
      </c>
      <c r="F89" s="33" t="s">
        <v>2166</v>
      </c>
      <c r="G89" s="33" t="s">
        <v>84</v>
      </c>
      <c r="H89" s="33" t="s">
        <v>26</v>
      </c>
      <c r="I89" s="33" t="s">
        <v>2223</v>
      </c>
      <c r="J89" s="33">
        <v>19</v>
      </c>
      <c r="K89" s="33" t="s">
        <v>2309</v>
      </c>
    </row>
    <row r="90" spans="1:11" s="34" customFormat="1" ht="15" customHeight="1" x14ac:dyDescent="0.25">
      <c r="A90" s="33">
        <v>46169</v>
      </c>
      <c r="B90" s="33" t="s">
        <v>262</v>
      </c>
      <c r="C90" s="33" t="s">
        <v>201</v>
      </c>
      <c r="D90" s="33" t="s">
        <v>82</v>
      </c>
      <c r="E90" s="33" t="s">
        <v>84</v>
      </c>
      <c r="G90" s="33" t="s">
        <v>84</v>
      </c>
      <c r="H90" s="33" t="s">
        <v>99</v>
      </c>
      <c r="I90" s="33" t="s">
        <v>2223</v>
      </c>
      <c r="J90" s="33">
        <v>20</v>
      </c>
      <c r="K90" s="33" t="s">
        <v>2321</v>
      </c>
    </row>
    <row r="91" spans="1:11" s="34" customFormat="1" ht="15" customHeight="1" x14ac:dyDescent="0.25">
      <c r="A91" s="33">
        <v>46169</v>
      </c>
      <c r="B91" s="33" t="s">
        <v>262</v>
      </c>
      <c r="C91" s="33" t="s">
        <v>18</v>
      </c>
      <c r="D91" s="33" t="s">
        <v>82</v>
      </c>
      <c r="E91" s="33" t="s">
        <v>84</v>
      </c>
      <c r="F91" s="33" t="s">
        <v>2300</v>
      </c>
      <c r="G91" s="33" t="s">
        <v>84</v>
      </c>
      <c r="H91" s="33" t="s">
        <v>26</v>
      </c>
      <c r="I91" s="33" t="s">
        <v>2223</v>
      </c>
      <c r="J91" s="33">
        <v>21</v>
      </c>
      <c r="K91" s="33" t="s">
        <v>2301</v>
      </c>
    </row>
    <row r="92" spans="1:11" s="34" customFormat="1" ht="15" customHeight="1" x14ac:dyDescent="0.25">
      <c r="A92" s="33">
        <v>46169</v>
      </c>
      <c r="B92" s="33" t="s">
        <v>262</v>
      </c>
      <c r="C92" s="33" t="s">
        <v>115</v>
      </c>
      <c r="D92" s="33" t="s">
        <v>82</v>
      </c>
      <c r="E92" s="33" t="s">
        <v>84</v>
      </c>
      <c r="F92" s="33" t="s">
        <v>2351</v>
      </c>
      <c r="G92" s="33" t="s">
        <v>84</v>
      </c>
      <c r="H92" s="33" t="s">
        <v>26</v>
      </c>
      <c r="I92" s="33" t="s">
        <v>2223</v>
      </c>
      <c r="J92" s="33">
        <v>22</v>
      </c>
      <c r="K92" s="33" t="s">
        <v>2352</v>
      </c>
    </row>
    <row r="93" spans="1:11" s="34" customFormat="1" ht="15" customHeight="1" x14ac:dyDescent="0.25">
      <c r="A93" s="33">
        <v>46169</v>
      </c>
      <c r="B93" s="33" t="s">
        <v>262</v>
      </c>
      <c r="C93" s="33" t="s">
        <v>44</v>
      </c>
      <c r="D93" s="33" t="s">
        <v>82</v>
      </c>
      <c r="E93" s="33" t="s">
        <v>84</v>
      </c>
      <c r="F93" s="33" t="s">
        <v>2314</v>
      </c>
      <c r="G93" s="33" t="s">
        <v>84</v>
      </c>
      <c r="H93" s="33" t="s">
        <v>99</v>
      </c>
      <c r="I93" s="33" t="s">
        <v>2223</v>
      </c>
      <c r="J93" s="33">
        <v>23</v>
      </c>
      <c r="K93" s="33" t="s">
        <v>2315</v>
      </c>
    </row>
    <row r="94" spans="1:11" s="34" customFormat="1" ht="15" customHeight="1" x14ac:dyDescent="0.25">
      <c r="A94" s="33">
        <v>46169</v>
      </c>
      <c r="B94" s="33" t="s">
        <v>262</v>
      </c>
      <c r="C94" s="33" t="s">
        <v>115</v>
      </c>
      <c r="D94" s="33" t="s">
        <v>82</v>
      </c>
      <c r="E94" s="33" t="s">
        <v>84</v>
      </c>
      <c r="F94" s="33" t="s">
        <v>2354</v>
      </c>
      <c r="G94" s="33" t="s">
        <v>84</v>
      </c>
      <c r="H94" s="33" t="s">
        <v>26</v>
      </c>
      <c r="I94" s="33" t="s">
        <v>2223</v>
      </c>
      <c r="J94" s="33">
        <v>24</v>
      </c>
      <c r="K94" s="33" t="s">
        <v>2355</v>
      </c>
    </row>
    <row r="95" spans="1:11" s="34" customFormat="1" ht="15" customHeight="1" x14ac:dyDescent="0.25">
      <c r="A95" s="33">
        <v>46169</v>
      </c>
      <c r="B95" s="33" t="s">
        <v>262</v>
      </c>
      <c r="C95" s="33" t="s">
        <v>72</v>
      </c>
      <c r="D95" s="33" t="s">
        <v>82</v>
      </c>
      <c r="E95" s="33" t="s">
        <v>84</v>
      </c>
      <c r="F95" s="33" t="s">
        <v>2366</v>
      </c>
      <c r="G95" s="33" t="s">
        <v>84</v>
      </c>
      <c r="H95" s="33" t="s">
        <v>26</v>
      </c>
      <c r="I95" s="33" t="s">
        <v>2223</v>
      </c>
      <c r="J95" s="33">
        <v>25</v>
      </c>
      <c r="K95" s="33" t="s">
        <v>2367</v>
      </c>
    </row>
    <row r="96" spans="1:11" s="34" customFormat="1" ht="15" customHeight="1" x14ac:dyDescent="0.25">
      <c r="A96" s="33">
        <v>46169</v>
      </c>
      <c r="B96" s="33" t="s">
        <v>262</v>
      </c>
      <c r="C96" s="33" t="s">
        <v>49</v>
      </c>
      <c r="D96" s="33" t="s">
        <v>82</v>
      </c>
      <c r="E96" s="33" t="s">
        <v>84</v>
      </c>
      <c r="F96" s="33" t="s">
        <v>2343</v>
      </c>
      <c r="G96" s="33" t="s">
        <v>84</v>
      </c>
      <c r="H96" s="33" t="s">
        <v>26</v>
      </c>
      <c r="I96" s="33" t="s">
        <v>2223</v>
      </c>
      <c r="J96" s="33">
        <v>26</v>
      </c>
      <c r="K96" s="33" t="s">
        <v>2344</v>
      </c>
    </row>
    <row r="97" spans="1:11" s="34" customFormat="1" ht="15" customHeight="1" x14ac:dyDescent="0.25">
      <c r="A97" s="33">
        <v>46169</v>
      </c>
      <c r="B97" s="33" t="s">
        <v>262</v>
      </c>
      <c r="C97" s="33" t="s">
        <v>201</v>
      </c>
      <c r="D97" s="33" t="s">
        <v>82</v>
      </c>
      <c r="E97" s="33" t="s">
        <v>84</v>
      </c>
      <c r="F97" s="33" t="s">
        <v>2328</v>
      </c>
      <c r="G97" s="33" t="s">
        <v>84</v>
      </c>
      <c r="H97" s="33" t="s">
        <v>26</v>
      </c>
      <c r="I97" s="33" t="s">
        <v>2223</v>
      </c>
      <c r="J97" s="33">
        <v>27</v>
      </c>
      <c r="K97" s="33" t="s">
        <v>2329</v>
      </c>
    </row>
    <row r="98" spans="1:11" s="34" customFormat="1" ht="15" customHeight="1" x14ac:dyDescent="0.25">
      <c r="A98" s="33">
        <v>46169</v>
      </c>
      <c r="B98" s="33" t="s">
        <v>262</v>
      </c>
      <c r="C98" s="33" t="s">
        <v>175</v>
      </c>
      <c r="D98" s="33" t="s">
        <v>82</v>
      </c>
      <c r="E98" s="33" t="s">
        <v>84</v>
      </c>
      <c r="F98" s="33" t="s">
        <v>2289</v>
      </c>
      <c r="G98" s="33" t="s">
        <v>84</v>
      </c>
      <c r="H98" s="33" t="s">
        <v>26</v>
      </c>
      <c r="I98" s="33" t="s">
        <v>2223</v>
      </c>
      <c r="J98" s="33">
        <v>28</v>
      </c>
      <c r="K98" s="33" t="s">
        <v>2290</v>
      </c>
    </row>
    <row r="99" spans="1:11" s="34" customFormat="1" ht="15" customHeight="1" x14ac:dyDescent="0.25">
      <c r="A99" s="33">
        <v>46169</v>
      </c>
      <c r="B99" s="33" t="s">
        <v>262</v>
      </c>
      <c r="C99" s="33" t="s">
        <v>44</v>
      </c>
      <c r="D99" s="33" t="s">
        <v>82</v>
      </c>
      <c r="E99" s="33" t="s">
        <v>84</v>
      </c>
      <c r="F99" s="33" t="s">
        <v>2317</v>
      </c>
      <c r="G99" s="33" t="s">
        <v>84</v>
      </c>
      <c r="H99" s="33" t="s">
        <v>21</v>
      </c>
      <c r="I99" s="33" t="s">
        <v>2223</v>
      </c>
      <c r="J99" s="33">
        <v>29</v>
      </c>
      <c r="K99" s="33" t="s">
        <v>2319</v>
      </c>
    </row>
    <row r="100" spans="1:11" s="34" customFormat="1" ht="15" customHeight="1" x14ac:dyDescent="0.25">
      <c r="A100" s="33">
        <v>46169</v>
      </c>
      <c r="B100" s="33" t="s">
        <v>262</v>
      </c>
      <c r="C100" s="33" t="s">
        <v>49</v>
      </c>
      <c r="D100" s="33" t="s">
        <v>82</v>
      </c>
      <c r="E100" s="33" t="s">
        <v>84</v>
      </c>
      <c r="F100" s="33" t="s">
        <v>2339</v>
      </c>
      <c r="G100" s="33" t="s">
        <v>84</v>
      </c>
      <c r="I100" s="33" t="s">
        <v>2223</v>
      </c>
      <c r="J100" s="33">
        <v>30</v>
      </c>
      <c r="K100" s="33" t="s">
        <v>2340</v>
      </c>
    </row>
    <row r="101" spans="1:11" s="34" customFormat="1" ht="15" customHeight="1" x14ac:dyDescent="0.25">
      <c r="A101" s="33">
        <v>46169</v>
      </c>
      <c r="B101" s="33" t="s">
        <v>262</v>
      </c>
      <c r="C101" s="33" t="s">
        <v>49</v>
      </c>
      <c r="D101" s="33" t="s">
        <v>82</v>
      </c>
      <c r="E101" s="33" t="s">
        <v>84</v>
      </c>
      <c r="F101" s="33" t="s">
        <v>2339</v>
      </c>
      <c r="G101" s="33" t="s">
        <v>84</v>
      </c>
      <c r="I101" s="33" t="s">
        <v>2223</v>
      </c>
      <c r="J101" s="33">
        <v>31</v>
      </c>
      <c r="K101" s="33" t="s">
        <v>4429</v>
      </c>
    </row>
    <row r="102" spans="1:11" s="34" customFormat="1" ht="15" customHeight="1" x14ac:dyDescent="0.25">
      <c r="A102" s="33">
        <v>46169</v>
      </c>
      <c r="B102" s="33" t="s">
        <v>262</v>
      </c>
      <c r="C102" s="33" t="s">
        <v>44</v>
      </c>
      <c r="D102" s="33" t="s">
        <v>82</v>
      </c>
      <c r="E102" s="33" t="s">
        <v>84</v>
      </c>
      <c r="F102" s="33" t="s">
        <v>2317</v>
      </c>
      <c r="G102" s="33" t="s">
        <v>84</v>
      </c>
      <c r="I102" s="33" t="s">
        <v>2223</v>
      </c>
      <c r="J102" s="33">
        <v>33</v>
      </c>
      <c r="K102" s="33" t="s">
        <v>2318</v>
      </c>
    </row>
    <row r="103" spans="1:11" s="34" customFormat="1" ht="15" customHeight="1" x14ac:dyDescent="0.25">
      <c r="A103" s="33">
        <v>46169</v>
      </c>
      <c r="B103" s="33" t="s">
        <v>262</v>
      </c>
      <c r="C103" s="33" t="s">
        <v>115</v>
      </c>
      <c r="D103" s="33" t="s">
        <v>82</v>
      </c>
      <c r="E103" s="33" t="s">
        <v>84</v>
      </c>
      <c r="F103" s="33" t="s">
        <v>2178</v>
      </c>
      <c r="G103" s="33" t="s">
        <v>84</v>
      </c>
      <c r="I103" s="33" t="s">
        <v>2223</v>
      </c>
      <c r="J103" s="33">
        <v>34</v>
      </c>
      <c r="K103" s="33" t="s">
        <v>2350</v>
      </c>
    </row>
    <row r="104" spans="1:11" s="34" customFormat="1" ht="15" customHeight="1" x14ac:dyDescent="0.25">
      <c r="A104" s="33">
        <v>46169</v>
      </c>
      <c r="B104" s="33" t="s">
        <v>262</v>
      </c>
      <c r="C104" s="33" t="s">
        <v>201</v>
      </c>
      <c r="D104" s="33" t="s">
        <v>82</v>
      </c>
      <c r="E104" s="33" t="s">
        <v>84</v>
      </c>
      <c r="F104" s="33" t="s">
        <v>2255</v>
      </c>
      <c r="G104" s="33" t="s">
        <v>84</v>
      </c>
      <c r="I104" s="33" t="s">
        <v>2223</v>
      </c>
      <c r="J104" s="33">
        <v>35</v>
      </c>
      <c r="K104" s="33" t="s">
        <v>2323</v>
      </c>
    </row>
    <row r="105" spans="1:11" s="34" customFormat="1" ht="15" customHeight="1" x14ac:dyDescent="0.25">
      <c r="A105" s="33">
        <v>46169</v>
      </c>
      <c r="B105" s="33" t="s">
        <v>262</v>
      </c>
      <c r="C105" s="33" t="s">
        <v>175</v>
      </c>
      <c r="D105" s="33" t="s">
        <v>82</v>
      </c>
      <c r="E105" s="33" t="s">
        <v>84</v>
      </c>
      <c r="F105" s="33" t="s">
        <v>2287</v>
      </c>
      <c r="G105" s="33" t="s">
        <v>84</v>
      </c>
      <c r="I105" s="33" t="s">
        <v>2223</v>
      </c>
      <c r="J105" s="33">
        <v>36</v>
      </c>
      <c r="K105" s="33" t="s">
        <v>2288</v>
      </c>
    </row>
    <row r="106" spans="1:11" s="34" customFormat="1" ht="15" customHeight="1" x14ac:dyDescent="0.25">
      <c r="A106" s="33">
        <v>46170</v>
      </c>
      <c r="B106" s="33" t="s">
        <v>380</v>
      </c>
      <c r="C106" s="33" t="s">
        <v>54</v>
      </c>
      <c r="E106" s="33" t="s">
        <v>25</v>
      </c>
      <c r="G106" s="33" t="s">
        <v>25</v>
      </c>
      <c r="H106" s="33" t="s">
        <v>26</v>
      </c>
      <c r="I106" s="33" t="s">
        <v>2424</v>
      </c>
      <c r="J106" s="33">
        <v>2</v>
      </c>
      <c r="K106" s="33" t="s">
        <v>2444</v>
      </c>
    </row>
    <row r="107" spans="1:11" s="34" customFormat="1" ht="15" customHeight="1" x14ac:dyDescent="0.25">
      <c r="A107" s="33">
        <v>46170</v>
      </c>
      <c r="B107" s="33" t="s">
        <v>380</v>
      </c>
      <c r="C107" s="33" t="s">
        <v>54</v>
      </c>
      <c r="E107" s="33" t="s">
        <v>20</v>
      </c>
      <c r="G107" s="33" t="s">
        <v>20</v>
      </c>
      <c r="H107" s="33" t="s">
        <v>26</v>
      </c>
      <c r="I107" s="33" t="s">
        <v>2424</v>
      </c>
      <c r="J107" s="33">
        <v>3</v>
      </c>
      <c r="K107" s="33" t="s">
        <v>2442</v>
      </c>
    </row>
    <row r="108" spans="1:11" s="34" customFormat="1" ht="15" customHeight="1" x14ac:dyDescent="0.25">
      <c r="A108" s="33">
        <v>46170</v>
      </c>
      <c r="B108" s="33" t="s">
        <v>380</v>
      </c>
      <c r="C108" s="33" t="s">
        <v>54</v>
      </c>
      <c r="E108" s="33" t="s">
        <v>2435</v>
      </c>
      <c r="G108" s="33" t="s">
        <v>2435</v>
      </c>
      <c r="H108" s="33" t="s">
        <v>289</v>
      </c>
      <c r="I108" s="33" t="s">
        <v>2424</v>
      </c>
      <c r="J108" s="33">
        <v>4</v>
      </c>
      <c r="K108" s="33" t="s">
        <v>2446</v>
      </c>
    </row>
    <row r="109" spans="1:11" s="34" customFormat="1" ht="15" customHeight="1" x14ac:dyDescent="0.25">
      <c r="A109" s="33">
        <v>46170</v>
      </c>
      <c r="B109" s="33" t="s">
        <v>380</v>
      </c>
      <c r="C109" s="33" t="s">
        <v>18</v>
      </c>
      <c r="E109" s="33" t="s">
        <v>25</v>
      </c>
      <c r="G109" s="33" t="s">
        <v>25</v>
      </c>
      <c r="H109" s="33" t="s">
        <v>26</v>
      </c>
      <c r="I109" s="33" t="s">
        <v>2424</v>
      </c>
      <c r="J109" s="33">
        <v>5</v>
      </c>
      <c r="K109" s="33" t="s">
        <v>2427</v>
      </c>
    </row>
    <row r="110" spans="1:11" s="34" customFormat="1" ht="15" customHeight="1" x14ac:dyDescent="0.25">
      <c r="A110" s="33">
        <v>46170</v>
      </c>
      <c r="B110" s="33" t="s">
        <v>380</v>
      </c>
      <c r="C110" s="33" t="s">
        <v>18</v>
      </c>
      <c r="E110" s="33" t="s">
        <v>20</v>
      </c>
      <c r="G110" s="33" t="s">
        <v>20</v>
      </c>
      <c r="H110" s="33" t="s">
        <v>26</v>
      </c>
      <c r="I110" s="33" t="s">
        <v>2424</v>
      </c>
      <c r="J110" s="33">
        <v>6</v>
      </c>
      <c r="K110" s="33" t="s">
        <v>2425</v>
      </c>
    </row>
    <row r="111" spans="1:11" s="34" customFormat="1" ht="15" customHeight="1" x14ac:dyDescent="0.25">
      <c r="A111" s="33">
        <v>46170</v>
      </c>
      <c r="B111" s="33" t="s">
        <v>380</v>
      </c>
      <c r="C111" s="33" t="s">
        <v>44</v>
      </c>
      <c r="E111" s="33" t="s">
        <v>25</v>
      </c>
      <c r="G111" s="33" t="s">
        <v>25</v>
      </c>
      <c r="H111" s="33" t="s">
        <v>26</v>
      </c>
      <c r="I111" s="33" t="s">
        <v>2424</v>
      </c>
      <c r="J111" s="33">
        <v>7</v>
      </c>
      <c r="K111" s="33" t="s">
        <v>2253</v>
      </c>
    </row>
    <row r="112" spans="1:11" s="34" customFormat="1" ht="15" customHeight="1" x14ac:dyDescent="0.25">
      <c r="A112" s="33">
        <v>46170</v>
      </c>
      <c r="B112" s="33" t="s">
        <v>380</v>
      </c>
      <c r="C112" s="33" t="s">
        <v>44</v>
      </c>
      <c r="E112" s="33" t="s">
        <v>2435</v>
      </c>
      <c r="G112" s="33" t="s">
        <v>2435</v>
      </c>
      <c r="H112" s="33" t="s">
        <v>26</v>
      </c>
      <c r="I112" s="33" t="s">
        <v>2424</v>
      </c>
      <c r="J112" s="33">
        <v>8</v>
      </c>
      <c r="K112" s="33" t="s">
        <v>2436</v>
      </c>
    </row>
    <row r="113" spans="1:11" s="34" customFormat="1" ht="15" customHeight="1" x14ac:dyDescent="0.25">
      <c r="A113" s="33">
        <v>46170</v>
      </c>
      <c r="B113" s="33" t="s">
        <v>380</v>
      </c>
      <c r="C113" s="33" t="s">
        <v>44</v>
      </c>
      <c r="E113" s="33" t="s">
        <v>20</v>
      </c>
      <c r="G113" s="33" t="s">
        <v>20</v>
      </c>
      <c r="H113" s="33" t="s">
        <v>26</v>
      </c>
      <c r="I113" s="33" t="s">
        <v>2424</v>
      </c>
      <c r="J113" s="33">
        <v>9</v>
      </c>
      <c r="K113" s="33" t="s">
        <v>2432</v>
      </c>
    </row>
    <row r="114" spans="1:11" s="34" customFormat="1" ht="15" customHeight="1" x14ac:dyDescent="0.25">
      <c r="A114" s="33">
        <v>46170</v>
      </c>
      <c r="B114" s="33" t="s">
        <v>380</v>
      </c>
      <c r="C114" s="33" t="s">
        <v>72</v>
      </c>
      <c r="E114" s="33" t="s">
        <v>25</v>
      </c>
      <c r="G114" s="33" t="s">
        <v>25</v>
      </c>
      <c r="H114" s="33" t="s">
        <v>26</v>
      </c>
      <c r="I114" s="33" t="s">
        <v>2424</v>
      </c>
      <c r="J114" s="33">
        <v>10</v>
      </c>
      <c r="K114" s="33" t="s">
        <v>2450</v>
      </c>
    </row>
    <row r="115" spans="1:11" s="34" customFormat="1" ht="15" customHeight="1" x14ac:dyDescent="0.25">
      <c r="A115" s="33">
        <v>46170</v>
      </c>
      <c r="B115" s="33" t="s">
        <v>380</v>
      </c>
      <c r="C115" s="33" t="s">
        <v>72</v>
      </c>
      <c r="E115" s="33" t="s">
        <v>20</v>
      </c>
      <c r="G115" s="33" t="s">
        <v>20</v>
      </c>
      <c r="H115" s="33" t="s">
        <v>26</v>
      </c>
      <c r="I115" s="33" t="s">
        <v>2424</v>
      </c>
      <c r="J115" s="33">
        <v>11</v>
      </c>
      <c r="K115" s="33" t="s">
        <v>2448</v>
      </c>
    </row>
    <row r="116" spans="1:11" s="34" customFormat="1" ht="15" customHeight="1" x14ac:dyDescent="0.25">
      <c r="A116" s="33">
        <v>46170</v>
      </c>
      <c r="B116" s="33" t="s">
        <v>380</v>
      </c>
      <c r="C116" s="33" t="s">
        <v>49</v>
      </c>
      <c r="E116" s="33" t="s">
        <v>25</v>
      </c>
      <c r="G116" s="33" t="s">
        <v>25</v>
      </c>
      <c r="H116" s="33" t="s">
        <v>26</v>
      </c>
      <c r="I116" s="33" t="s">
        <v>2424</v>
      </c>
      <c r="J116" s="33">
        <v>12</v>
      </c>
      <c r="K116" s="33" t="s">
        <v>2440</v>
      </c>
    </row>
    <row r="117" spans="1:11" s="34" customFormat="1" ht="15" customHeight="1" x14ac:dyDescent="0.25">
      <c r="A117" s="33">
        <v>46170</v>
      </c>
      <c r="B117" s="33" t="s">
        <v>380</v>
      </c>
      <c r="C117" s="33" t="s">
        <v>49</v>
      </c>
      <c r="E117" s="33" t="s">
        <v>20</v>
      </c>
      <c r="G117" s="33" t="s">
        <v>20</v>
      </c>
      <c r="H117" s="33" t="s">
        <v>26</v>
      </c>
      <c r="I117" s="33" t="s">
        <v>2424</v>
      </c>
      <c r="J117" s="33">
        <v>13</v>
      </c>
      <c r="K117" s="33" t="s">
        <v>2438</v>
      </c>
    </row>
    <row r="118" spans="1:11" s="34" customFormat="1" ht="15" customHeight="1" x14ac:dyDescent="0.25">
      <c r="A118" s="33">
        <v>46170</v>
      </c>
      <c r="B118" s="33" t="s">
        <v>380</v>
      </c>
      <c r="C118" s="33" t="s">
        <v>44</v>
      </c>
      <c r="D118" s="33" t="s">
        <v>82</v>
      </c>
      <c r="E118" s="33" t="s">
        <v>84</v>
      </c>
      <c r="F118" s="33" t="s">
        <v>2178</v>
      </c>
      <c r="G118" s="33" t="s">
        <v>84</v>
      </c>
      <c r="H118" s="33" t="s">
        <v>99</v>
      </c>
      <c r="I118" s="33" t="s">
        <v>2424</v>
      </c>
      <c r="J118" s="33">
        <v>14</v>
      </c>
      <c r="K118" s="33" t="s">
        <v>2467</v>
      </c>
    </row>
    <row r="119" spans="1:11" s="34" customFormat="1" ht="15" customHeight="1" x14ac:dyDescent="0.25">
      <c r="A119" s="33">
        <v>46170</v>
      </c>
      <c r="B119" s="33" t="s">
        <v>380</v>
      </c>
      <c r="C119" s="33" t="s">
        <v>44</v>
      </c>
      <c r="D119" s="33" t="s">
        <v>82</v>
      </c>
      <c r="E119" s="33" t="s">
        <v>84</v>
      </c>
      <c r="F119" s="33" t="s">
        <v>2255</v>
      </c>
      <c r="G119" s="33" t="s">
        <v>84</v>
      </c>
      <c r="H119" s="33" t="s">
        <v>26</v>
      </c>
      <c r="I119" s="33" t="s">
        <v>2424</v>
      </c>
      <c r="J119" s="33">
        <v>15</v>
      </c>
      <c r="K119" s="33" t="s">
        <v>2469</v>
      </c>
    </row>
    <row r="120" spans="1:11" s="34" customFormat="1" ht="15" customHeight="1" x14ac:dyDescent="0.25">
      <c r="A120" s="33">
        <v>46170</v>
      </c>
      <c r="B120" s="33" t="s">
        <v>380</v>
      </c>
      <c r="C120" s="33" t="s">
        <v>115</v>
      </c>
      <c r="D120" s="33" t="s">
        <v>82</v>
      </c>
      <c r="E120" s="33" t="s">
        <v>84</v>
      </c>
      <c r="G120" s="33" t="s">
        <v>84</v>
      </c>
      <c r="H120" s="33" t="s">
        <v>26</v>
      </c>
      <c r="I120" s="33" t="s">
        <v>2424</v>
      </c>
      <c r="J120" s="33">
        <v>16</v>
      </c>
      <c r="K120" s="33" t="s">
        <v>2489</v>
      </c>
    </row>
    <row r="121" spans="1:11" s="34" customFormat="1" ht="15" customHeight="1" x14ac:dyDescent="0.25">
      <c r="A121" s="33">
        <v>46170</v>
      </c>
      <c r="B121" s="33" t="s">
        <v>380</v>
      </c>
      <c r="C121" s="33" t="s">
        <v>18</v>
      </c>
      <c r="D121" s="33" t="s">
        <v>82</v>
      </c>
      <c r="E121" s="33" t="s">
        <v>84</v>
      </c>
      <c r="F121" s="33" t="s">
        <v>2459</v>
      </c>
      <c r="G121" s="33" t="s">
        <v>84</v>
      </c>
      <c r="H121" s="33" t="s">
        <v>26</v>
      </c>
      <c r="I121" s="33" t="s">
        <v>2424</v>
      </c>
      <c r="J121" s="33">
        <v>17</v>
      </c>
      <c r="K121" s="33" t="s">
        <v>2460</v>
      </c>
    </row>
    <row r="122" spans="1:11" s="34" customFormat="1" ht="15" customHeight="1" x14ac:dyDescent="0.25">
      <c r="A122" s="33">
        <v>46170</v>
      </c>
      <c r="B122" s="33" t="s">
        <v>380</v>
      </c>
      <c r="C122" s="33" t="s">
        <v>72</v>
      </c>
      <c r="D122" s="33" t="s">
        <v>82</v>
      </c>
      <c r="E122" s="33" t="s">
        <v>84</v>
      </c>
      <c r="G122" s="33" t="s">
        <v>84</v>
      </c>
      <c r="H122" s="33" t="s">
        <v>26</v>
      </c>
      <c r="I122" s="33" t="s">
        <v>2424</v>
      </c>
      <c r="J122" s="33">
        <v>18</v>
      </c>
      <c r="K122" s="33" t="s">
        <v>2508</v>
      </c>
    </row>
    <row r="123" spans="1:11" s="34" customFormat="1" ht="15" customHeight="1" x14ac:dyDescent="0.25">
      <c r="A123" s="33">
        <v>46170</v>
      </c>
      <c r="B123" s="33" t="s">
        <v>380</v>
      </c>
      <c r="C123" s="33" t="s">
        <v>175</v>
      </c>
      <c r="D123" s="33" t="s">
        <v>82</v>
      </c>
      <c r="E123" s="33" t="s">
        <v>84</v>
      </c>
      <c r="F123" s="33" t="s">
        <v>2287</v>
      </c>
      <c r="G123" s="33" t="s">
        <v>84</v>
      </c>
      <c r="H123" s="33" t="s">
        <v>26</v>
      </c>
      <c r="I123" s="33" t="s">
        <v>2424</v>
      </c>
      <c r="J123" s="33">
        <v>19</v>
      </c>
      <c r="K123" s="33" t="s">
        <v>2452</v>
      </c>
    </row>
    <row r="124" spans="1:11" s="34" customFormat="1" ht="15" customHeight="1" x14ac:dyDescent="0.25">
      <c r="A124" s="33">
        <v>46170</v>
      </c>
      <c r="B124" s="33" t="s">
        <v>380</v>
      </c>
      <c r="C124" s="33" t="s">
        <v>201</v>
      </c>
      <c r="D124" s="33" t="s">
        <v>82</v>
      </c>
      <c r="E124" s="33" t="s">
        <v>84</v>
      </c>
      <c r="F124" s="33" t="s">
        <v>2472</v>
      </c>
      <c r="G124" s="33" t="s">
        <v>84</v>
      </c>
      <c r="H124" s="33" t="s">
        <v>26</v>
      </c>
      <c r="I124" s="33" t="s">
        <v>2424</v>
      </c>
      <c r="J124" s="33">
        <v>20</v>
      </c>
      <c r="K124" s="33" t="s">
        <v>2473</v>
      </c>
    </row>
    <row r="125" spans="1:11" s="34" customFormat="1" ht="15" customHeight="1" x14ac:dyDescent="0.25">
      <c r="A125" s="33">
        <v>46170</v>
      </c>
      <c r="B125" s="33" t="s">
        <v>380</v>
      </c>
      <c r="C125" s="33" t="s">
        <v>115</v>
      </c>
      <c r="D125" s="33" t="s">
        <v>82</v>
      </c>
      <c r="E125" s="33" t="s">
        <v>84</v>
      </c>
      <c r="F125" s="33" t="s">
        <v>2491</v>
      </c>
      <c r="G125" s="33" t="s">
        <v>84</v>
      </c>
      <c r="H125" s="33" t="s">
        <v>26</v>
      </c>
      <c r="I125" s="33" t="s">
        <v>2424</v>
      </c>
      <c r="J125" s="33">
        <v>21</v>
      </c>
      <c r="K125" s="33" t="s">
        <v>2492</v>
      </c>
    </row>
    <row r="126" spans="1:11" s="34" customFormat="1" ht="15" customHeight="1" x14ac:dyDescent="0.25">
      <c r="A126" s="33">
        <v>46170</v>
      </c>
      <c r="B126" s="33" t="s">
        <v>380</v>
      </c>
      <c r="C126" s="33" t="s">
        <v>72</v>
      </c>
      <c r="D126" s="33" t="s">
        <v>82</v>
      </c>
      <c r="E126" s="33" t="s">
        <v>61</v>
      </c>
      <c r="F126" s="33" t="s">
        <v>2505</v>
      </c>
      <c r="G126" s="33" t="s">
        <v>61</v>
      </c>
      <c r="H126" s="33" t="s">
        <v>26</v>
      </c>
      <c r="I126" s="33" t="s">
        <v>2424</v>
      </c>
      <c r="J126" s="33">
        <v>22</v>
      </c>
      <c r="K126" s="33" t="s">
        <v>2506</v>
      </c>
    </row>
    <row r="127" spans="1:11" s="34" customFormat="1" ht="15" customHeight="1" x14ac:dyDescent="0.25">
      <c r="A127" s="33">
        <v>46170</v>
      </c>
      <c r="B127" s="33" t="s">
        <v>380</v>
      </c>
      <c r="C127" s="33" t="s">
        <v>49</v>
      </c>
      <c r="D127" s="33" t="s">
        <v>82</v>
      </c>
      <c r="E127" s="33" t="s">
        <v>84</v>
      </c>
      <c r="F127" s="33" t="s">
        <v>2480</v>
      </c>
      <c r="G127" s="33" t="s">
        <v>84</v>
      </c>
      <c r="H127" s="33" t="s">
        <v>26</v>
      </c>
      <c r="I127" s="33" t="s">
        <v>2424</v>
      </c>
      <c r="J127" s="33">
        <v>23</v>
      </c>
      <c r="K127" s="33" t="s">
        <v>2481</v>
      </c>
    </row>
    <row r="128" spans="1:11" s="34" customFormat="1" ht="15" customHeight="1" x14ac:dyDescent="0.25">
      <c r="A128" s="33">
        <v>46170</v>
      </c>
      <c r="B128" s="33" t="s">
        <v>380</v>
      </c>
      <c r="C128" s="33" t="s">
        <v>49</v>
      </c>
      <c r="D128" s="33" t="s">
        <v>82</v>
      </c>
      <c r="E128" s="33" t="s">
        <v>84</v>
      </c>
      <c r="F128" s="33" t="s">
        <v>2483</v>
      </c>
      <c r="G128" s="33" t="s">
        <v>84</v>
      </c>
      <c r="H128" s="33" t="s">
        <v>26</v>
      </c>
      <c r="I128" s="33" t="s">
        <v>2424</v>
      </c>
      <c r="J128" s="33">
        <v>24</v>
      </c>
      <c r="K128" s="33" t="s">
        <v>2484</v>
      </c>
    </row>
    <row r="129" spans="1:11" s="34" customFormat="1" ht="15" customHeight="1" x14ac:dyDescent="0.25">
      <c r="A129" s="33">
        <v>46170</v>
      </c>
      <c r="B129" s="33" t="s">
        <v>380</v>
      </c>
      <c r="C129" s="33" t="s">
        <v>115</v>
      </c>
      <c r="D129" s="33" t="s">
        <v>82</v>
      </c>
      <c r="E129" s="33" t="s">
        <v>84</v>
      </c>
      <c r="F129" s="33" t="s">
        <v>2494</v>
      </c>
      <c r="G129" s="33" t="s">
        <v>84</v>
      </c>
      <c r="H129" s="33" t="s">
        <v>26</v>
      </c>
      <c r="I129" s="33" t="s">
        <v>2424</v>
      </c>
      <c r="J129" s="33">
        <v>25</v>
      </c>
      <c r="K129" s="33" t="s">
        <v>2495</v>
      </c>
    </row>
    <row r="130" spans="1:11" s="34" customFormat="1" ht="15" customHeight="1" x14ac:dyDescent="0.25">
      <c r="A130" s="33">
        <v>46170</v>
      </c>
      <c r="B130" s="33" t="s">
        <v>380</v>
      </c>
      <c r="C130" s="33" t="s">
        <v>175</v>
      </c>
      <c r="D130" s="33" t="s">
        <v>82</v>
      </c>
      <c r="E130" s="33" t="s">
        <v>84</v>
      </c>
      <c r="F130" s="33" t="s">
        <v>2454</v>
      </c>
      <c r="G130" s="33" t="s">
        <v>84</v>
      </c>
      <c r="H130" s="33" t="s">
        <v>26</v>
      </c>
      <c r="I130" s="33" t="s">
        <v>2424</v>
      </c>
      <c r="J130" s="33">
        <v>26</v>
      </c>
      <c r="K130" s="33" t="s">
        <v>2455</v>
      </c>
    </row>
    <row r="131" spans="1:11" s="34" customFormat="1" ht="15" customHeight="1" x14ac:dyDescent="0.25">
      <c r="A131" s="33">
        <v>46170</v>
      </c>
      <c r="B131" s="33" t="s">
        <v>380</v>
      </c>
      <c r="C131" s="33" t="s">
        <v>201</v>
      </c>
      <c r="D131" s="33" t="s">
        <v>82</v>
      </c>
      <c r="E131" s="33" t="s">
        <v>84</v>
      </c>
      <c r="F131" s="33" t="s">
        <v>2475</v>
      </c>
      <c r="G131" s="33" t="s">
        <v>84</v>
      </c>
      <c r="H131" s="33" t="s">
        <v>26</v>
      </c>
      <c r="I131" s="33" t="s">
        <v>2424</v>
      </c>
      <c r="J131" s="33">
        <v>27</v>
      </c>
      <c r="K131" s="33" t="s">
        <v>2476</v>
      </c>
    </row>
    <row r="132" spans="1:11" s="34" customFormat="1" ht="15" customHeight="1" x14ac:dyDescent="0.25">
      <c r="A132" s="33">
        <v>46170</v>
      </c>
      <c r="B132" s="33" t="s">
        <v>380</v>
      </c>
      <c r="C132" s="33" t="s">
        <v>49</v>
      </c>
      <c r="D132" s="33" t="s">
        <v>82</v>
      </c>
      <c r="E132" s="33" t="s">
        <v>84</v>
      </c>
      <c r="F132" s="33" t="s">
        <v>2486</v>
      </c>
      <c r="G132" s="33" t="s">
        <v>84</v>
      </c>
      <c r="H132" s="33" t="s">
        <v>26</v>
      </c>
      <c r="I132" s="33" t="s">
        <v>2424</v>
      </c>
      <c r="J132" s="33">
        <v>28</v>
      </c>
      <c r="K132" s="33" t="s">
        <v>2487</v>
      </c>
    </row>
    <row r="133" spans="1:11" s="34" customFormat="1" ht="15" customHeight="1" x14ac:dyDescent="0.25">
      <c r="A133" s="33">
        <v>46170</v>
      </c>
      <c r="B133" s="33" t="s">
        <v>380</v>
      </c>
      <c r="C133" s="33" t="s">
        <v>18</v>
      </c>
      <c r="D133" s="33" t="s">
        <v>82</v>
      </c>
      <c r="E133" s="33" t="s">
        <v>84</v>
      </c>
      <c r="F133" s="33" t="s">
        <v>2462</v>
      </c>
      <c r="G133" s="33" t="s">
        <v>84</v>
      </c>
      <c r="H133" s="33" t="s">
        <v>26</v>
      </c>
      <c r="I133" s="33" t="s">
        <v>2424</v>
      </c>
      <c r="J133" s="33">
        <v>29</v>
      </c>
      <c r="K133" s="33" t="s">
        <v>2463</v>
      </c>
    </row>
    <row r="134" spans="1:11" s="34" customFormat="1" ht="15" customHeight="1" x14ac:dyDescent="0.25">
      <c r="A134" s="33">
        <v>46170</v>
      </c>
      <c r="B134" s="33" t="s">
        <v>380</v>
      </c>
      <c r="C134" s="33" t="s">
        <v>72</v>
      </c>
      <c r="D134" s="33" t="s">
        <v>82</v>
      </c>
      <c r="E134" s="33" t="s">
        <v>84</v>
      </c>
      <c r="F134" s="33" t="s">
        <v>2510</v>
      </c>
      <c r="G134" s="33" t="s">
        <v>84</v>
      </c>
      <c r="I134" s="33" t="s">
        <v>2424</v>
      </c>
      <c r="J134" s="33">
        <v>30</v>
      </c>
      <c r="K134" s="33" t="s">
        <v>2511</v>
      </c>
    </row>
    <row r="135" spans="1:11" s="34" customFormat="1" ht="15" customHeight="1" x14ac:dyDescent="0.25">
      <c r="A135" s="33">
        <v>46170</v>
      </c>
      <c r="B135" s="33" t="s">
        <v>380</v>
      </c>
      <c r="C135" s="33" t="s">
        <v>54</v>
      </c>
      <c r="D135" s="33" t="s">
        <v>82</v>
      </c>
      <c r="E135" s="33" t="s">
        <v>84</v>
      </c>
      <c r="F135" s="33" t="s">
        <v>2499</v>
      </c>
      <c r="G135" s="33" t="s">
        <v>84</v>
      </c>
      <c r="H135" s="33" t="s">
        <v>26</v>
      </c>
      <c r="I135" s="33" t="s">
        <v>2424</v>
      </c>
      <c r="J135" s="33">
        <v>31</v>
      </c>
      <c r="K135" s="33" t="s">
        <v>2500</v>
      </c>
    </row>
    <row r="136" spans="1:11" s="34" customFormat="1" ht="15" customHeight="1" x14ac:dyDescent="0.25">
      <c r="A136" s="33">
        <v>46171</v>
      </c>
      <c r="B136" s="33" t="s">
        <v>504</v>
      </c>
      <c r="C136" s="33" t="s">
        <v>18</v>
      </c>
      <c r="E136" s="33" t="s">
        <v>25</v>
      </c>
      <c r="G136" s="33" t="s">
        <v>25</v>
      </c>
      <c r="H136" s="33" t="s">
        <v>26</v>
      </c>
      <c r="I136" s="33" t="s">
        <v>2544</v>
      </c>
      <c r="J136" s="33">
        <v>2</v>
      </c>
      <c r="K136" s="33" t="s">
        <v>1927</v>
      </c>
    </row>
    <row r="137" spans="1:11" s="34" customFormat="1" ht="15" customHeight="1" x14ac:dyDescent="0.25">
      <c r="A137" s="33">
        <v>46171</v>
      </c>
      <c r="B137" s="33" t="s">
        <v>504</v>
      </c>
      <c r="C137" s="33" t="s">
        <v>18</v>
      </c>
      <c r="E137" s="33" t="s">
        <v>20</v>
      </c>
      <c r="G137" s="33" t="s">
        <v>20</v>
      </c>
      <c r="H137" s="33" t="s">
        <v>26</v>
      </c>
      <c r="I137" s="33" t="s">
        <v>2544</v>
      </c>
      <c r="J137" s="33">
        <v>3</v>
      </c>
      <c r="K137" s="33" t="s">
        <v>1925</v>
      </c>
    </row>
    <row r="138" spans="1:11" s="34" customFormat="1" ht="15" customHeight="1" x14ac:dyDescent="0.25">
      <c r="A138" s="33">
        <v>46171</v>
      </c>
      <c r="B138" s="33" t="s">
        <v>504</v>
      </c>
      <c r="C138" s="33" t="s">
        <v>72</v>
      </c>
      <c r="E138" s="33" t="s">
        <v>25</v>
      </c>
      <c r="G138" s="33" t="s">
        <v>25</v>
      </c>
      <c r="H138" s="33" t="s">
        <v>21</v>
      </c>
      <c r="I138" s="33" t="s">
        <v>2544</v>
      </c>
      <c r="J138" s="33">
        <v>4</v>
      </c>
      <c r="K138" s="33" t="s">
        <v>2576</v>
      </c>
    </row>
    <row r="139" spans="1:11" s="34" customFormat="1" ht="15" customHeight="1" x14ac:dyDescent="0.25">
      <c r="A139" s="33">
        <v>46171</v>
      </c>
      <c r="B139" s="33" t="s">
        <v>504</v>
      </c>
      <c r="C139" s="33" t="s">
        <v>72</v>
      </c>
      <c r="E139" s="33" t="s">
        <v>20</v>
      </c>
      <c r="G139" s="33" t="s">
        <v>20</v>
      </c>
      <c r="H139" s="33" t="s">
        <v>21</v>
      </c>
      <c r="I139" s="33" t="s">
        <v>2544</v>
      </c>
      <c r="J139" s="33">
        <v>5</v>
      </c>
      <c r="K139" s="33" t="s">
        <v>2574</v>
      </c>
    </row>
    <row r="140" spans="1:11" s="34" customFormat="1" ht="15" customHeight="1" x14ac:dyDescent="0.25">
      <c r="A140" s="33">
        <v>46171</v>
      </c>
      <c r="B140" s="33" t="s">
        <v>504</v>
      </c>
      <c r="C140" s="33" t="s">
        <v>29</v>
      </c>
      <c r="E140" s="33" t="s">
        <v>25</v>
      </c>
      <c r="G140" s="33" t="s">
        <v>25</v>
      </c>
      <c r="H140" s="33" t="s">
        <v>26</v>
      </c>
      <c r="I140" s="33" t="s">
        <v>2544</v>
      </c>
      <c r="J140" s="33">
        <v>6</v>
      </c>
      <c r="K140" s="33" t="s">
        <v>2549</v>
      </c>
    </row>
    <row r="141" spans="1:11" s="34" customFormat="1" ht="15" customHeight="1" x14ac:dyDescent="0.25">
      <c r="A141" s="33">
        <v>46171</v>
      </c>
      <c r="B141" s="33" t="s">
        <v>504</v>
      </c>
      <c r="C141" s="33" t="s">
        <v>29</v>
      </c>
      <c r="E141" s="33" t="s">
        <v>20</v>
      </c>
      <c r="G141" s="33" t="s">
        <v>20</v>
      </c>
      <c r="H141" s="33" t="s">
        <v>26</v>
      </c>
      <c r="I141" s="33" t="s">
        <v>2544</v>
      </c>
      <c r="J141" s="33">
        <v>7</v>
      </c>
      <c r="K141" s="33" t="s">
        <v>2547</v>
      </c>
    </row>
    <row r="142" spans="1:11" s="34" customFormat="1" ht="15" customHeight="1" x14ac:dyDescent="0.25">
      <c r="A142" s="33">
        <v>46171</v>
      </c>
      <c r="B142" s="33" t="s">
        <v>504</v>
      </c>
      <c r="C142" s="33" t="s">
        <v>44</v>
      </c>
      <c r="E142" s="33" t="s">
        <v>25</v>
      </c>
      <c r="G142" s="33" t="s">
        <v>25</v>
      </c>
      <c r="H142" s="33" t="s">
        <v>26</v>
      </c>
      <c r="I142" s="33" t="s">
        <v>2544</v>
      </c>
      <c r="J142" s="33">
        <v>8</v>
      </c>
      <c r="K142" s="33" t="s">
        <v>1947</v>
      </c>
    </row>
    <row r="143" spans="1:11" s="34" customFormat="1" ht="15" customHeight="1" x14ac:dyDescent="0.25">
      <c r="A143" s="33">
        <v>46171</v>
      </c>
      <c r="B143" s="33" t="s">
        <v>504</v>
      </c>
      <c r="C143" s="33" t="s">
        <v>44</v>
      </c>
      <c r="E143" s="33" t="s">
        <v>20</v>
      </c>
      <c r="G143" s="33" t="s">
        <v>20</v>
      </c>
      <c r="H143" s="33" t="s">
        <v>26</v>
      </c>
      <c r="I143" s="33" t="s">
        <v>2544</v>
      </c>
      <c r="J143" s="33">
        <v>9</v>
      </c>
      <c r="K143" s="33" t="s">
        <v>1945</v>
      </c>
    </row>
    <row r="144" spans="1:11" s="34" customFormat="1" ht="15" customHeight="1" x14ac:dyDescent="0.25">
      <c r="A144" s="33">
        <v>46171</v>
      </c>
      <c r="B144" s="33" t="s">
        <v>504</v>
      </c>
      <c r="C144" s="33" t="s">
        <v>49</v>
      </c>
      <c r="E144" s="33" t="s">
        <v>25</v>
      </c>
      <c r="G144" s="33" t="s">
        <v>25</v>
      </c>
      <c r="H144" s="33" t="s">
        <v>26</v>
      </c>
      <c r="I144" s="33" t="s">
        <v>2544</v>
      </c>
      <c r="J144" s="33">
        <v>10</v>
      </c>
      <c r="K144" s="33" t="s">
        <v>2564</v>
      </c>
    </row>
    <row r="145" spans="1:11" s="34" customFormat="1" ht="15" customHeight="1" x14ac:dyDescent="0.25">
      <c r="A145" s="33">
        <v>46171</v>
      </c>
      <c r="B145" s="33" t="s">
        <v>504</v>
      </c>
      <c r="C145" s="33" t="s">
        <v>49</v>
      </c>
      <c r="E145" s="33" t="s">
        <v>20</v>
      </c>
      <c r="G145" s="33" t="s">
        <v>20</v>
      </c>
      <c r="H145" s="33" t="s">
        <v>26</v>
      </c>
      <c r="I145" s="33" t="s">
        <v>2544</v>
      </c>
      <c r="J145" s="33">
        <v>11</v>
      </c>
      <c r="K145" s="33" t="s">
        <v>2562</v>
      </c>
    </row>
    <row r="146" spans="1:11" s="34" customFormat="1" ht="15" customHeight="1" x14ac:dyDescent="0.25">
      <c r="A146" s="33">
        <v>46171</v>
      </c>
      <c r="B146" s="33" t="s">
        <v>504</v>
      </c>
      <c r="C146" s="33" t="s">
        <v>54</v>
      </c>
      <c r="E146" s="33" t="s">
        <v>25</v>
      </c>
      <c r="G146" s="33" t="s">
        <v>25</v>
      </c>
      <c r="H146" s="33" t="s">
        <v>26</v>
      </c>
      <c r="I146" s="33" t="s">
        <v>2544</v>
      </c>
      <c r="J146" s="33">
        <v>12</v>
      </c>
      <c r="K146" s="33" t="s">
        <v>1973</v>
      </c>
    </row>
    <row r="147" spans="1:11" s="34" customFormat="1" ht="15" customHeight="1" x14ac:dyDescent="0.25">
      <c r="A147" s="33">
        <v>46171</v>
      </c>
      <c r="B147" s="33" t="s">
        <v>504</v>
      </c>
      <c r="C147" s="33" t="s">
        <v>54</v>
      </c>
      <c r="E147" s="33" t="s">
        <v>20</v>
      </c>
      <c r="G147" s="33" t="s">
        <v>20</v>
      </c>
      <c r="H147" s="33" t="s">
        <v>26</v>
      </c>
      <c r="I147" s="33" t="s">
        <v>2544</v>
      </c>
      <c r="J147" s="33">
        <v>13</v>
      </c>
      <c r="K147" s="33" t="s">
        <v>2566</v>
      </c>
    </row>
    <row r="148" spans="1:11" s="34" customFormat="1" ht="15" customHeight="1" x14ac:dyDescent="0.25">
      <c r="A148" s="33">
        <v>46171</v>
      </c>
      <c r="B148" s="33" t="s">
        <v>504</v>
      </c>
      <c r="C148" s="33" t="s">
        <v>115</v>
      </c>
      <c r="D148" s="33" t="s">
        <v>82</v>
      </c>
      <c r="E148" s="33" t="s">
        <v>84</v>
      </c>
      <c r="F148" s="33" t="s">
        <v>2609</v>
      </c>
      <c r="G148" s="33" t="s">
        <v>84</v>
      </c>
      <c r="H148" s="33" t="s">
        <v>21</v>
      </c>
      <c r="I148" s="33" t="s">
        <v>2544</v>
      </c>
      <c r="J148" s="33">
        <v>14</v>
      </c>
      <c r="K148" s="33" t="s">
        <v>2611</v>
      </c>
    </row>
    <row r="149" spans="1:11" s="34" customFormat="1" ht="15" customHeight="1" x14ac:dyDescent="0.25">
      <c r="A149" s="33">
        <v>46171</v>
      </c>
      <c r="B149" s="33" t="s">
        <v>504</v>
      </c>
      <c r="C149" s="33" t="s">
        <v>18</v>
      </c>
      <c r="D149" s="33" t="s">
        <v>82</v>
      </c>
      <c r="E149" s="33" t="s">
        <v>84</v>
      </c>
      <c r="F149" s="33" t="s">
        <v>2586</v>
      </c>
      <c r="G149" s="33" t="s">
        <v>84</v>
      </c>
      <c r="H149" s="33" t="s">
        <v>26</v>
      </c>
      <c r="I149" s="33" t="s">
        <v>2544</v>
      </c>
      <c r="J149" s="33">
        <v>15</v>
      </c>
      <c r="K149" s="33" t="s">
        <v>2587</v>
      </c>
    </row>
    <row r="150" spans="1:11" s="34" customFormat="1" ht="15" customHeight="1" x14ac:dyDescent="0.25">
      <c r="A150" s="33">
        <v>46171</v>
      </c>
      <c r="B150" s="33" t="s">
        <v>504</v>
      </c>
      <c r="C150" s="33" t="s">
        <v>72</v>
      </c>
      <c r="D150" s="33" t="s">
        <v>82</v>
      </c>
      <c r="E150" s="33" t="s">
        <v>84</v>
      </c>
      <c r="F150" s="33" t="s">
        <v>2510</v>
      </c>
      <c r="G150" s="33" t="s">
        <v>84</v>
      </c>
      <c r="H150" s="33" t="s">
        <v>26</v>
      </c>
      <c r="I150" s="33" t="s">
        <v>2544</v>
      </c>
      <c r="J150" s="33">
        <v>16</v>
      </c>
      <c r="K150" s="33" t="s">
        <v>2621</v>
      </c>
    </row>
    <row r="151" spans="1:11" s="34" customFormat="1" ht="15" customHeight="1" x14ac:dyDescent="0.25">
      <c r="A151" s="33">
        <v>46171</v>
      </c>
      <c r="B151" s="33" t="s">
        <v>504</v>
      </c>
      <c r="C151" s="33" t="s">
        <v>44</v>
      </c>
      <c r="D151" s="33" t="s">
        <v>82</v>
      </c>
      <c r="E151" s="33" t="s">
        <v>84</v>
      </c>
      <c r="F151" s="33" t="s">
        <v>2595</v>
      </c>
      <c r="G151" s="33" t="s">
        <v>84</v>
      </c>
      <c r="H151" s="33" t="s">
        <v>26</v>
      </c>
      <c r="I151" s="33" t="s">
        <v>2544</v>
      </c>
      <c r="J151" s="33">
        <v>17</v>
      </c>
      <c r="K151" s="33" t="s">
        <v>2596</v>
      </c>
    </row>
    <row r="152" spans="1:11" s="34" customFormat="1" ht="15" customHeight="1" x14ac:dyDescent="0.25">
      <c r="A152" s="33">
        <v>46171</v>
      </c>
      <c r="B152" s="33" t="s">
        <v>504</v>
      </c>
      <c r="C152" s="33" t="s">
        <v>49</v>
      </c>
      <c r="D152" s="33" t="s">
        <v>82</v>
      </c>
      <c r="E152" s="33" t="s">
        <v>84</v>
      </c>
      <c r="F152" s="33" t="s">
        <v>2606</v>
      </c>
      <c r="G152" s="33" t="s">
        <v>84</v>
      </c>
      <c r="H152" s="33" t="s">
        <v>26</v>
      </c>
      <c r="I152" s="33" t="s">
        <v>2544</v>
      </c>
      <c r="J152" s="33">
        <v>18</v>
      </c>
      <c r="K152" s="33" t="s">
        <v>2607</v>
      </c>
    </row>
    <row r="153" spans="1:11" s="34" customFormat="1" ht="15" customHeight="1" x14ac:dyDescent="0.25">
      <c r="A153" s="33">
        <v>46171</v>
      </c>
      <c r="B153" s="33" t="s">
        <v>504</v>
      </c>
      <c r="C153" s="33" t="s">
        <v>44</v>
      </c>
      <c r="D153" s="33" t="s">
        <v>82</v>
      </c>
      <c r="E153" s="33" t="s">
        <v>84</v>
      </c>
      <c r="F153" s="33" t="s">
        <v>2598</v>
      </c>
      <c r="G153" s="33" t="s">
        <v>84</v>
      </c>
      <c r="H153" s="33" t="s">
        <v>26</v>
      </c>
      <c r="I153" s="33" t="s">
        <v>2544</v>
      </c>
      <c r="J153" s="33">
        <v>19</v>
      </c>
      <c r="K153" s="33" t="s">
        <v>2599</v>
      </c>
    </row>
    <row r="154" spans="1:11" s="34" customFormat="1" ht="15" customHeight="1" x14ac:dyDescent="0.25">
      <c r="A154" s="33">
        <v>46171</v>
      </c>
      <c r="B154" s="33" t="s">
        <v>504</v>
      </c>
      <c r="C154" s="33" t="s">
        <v>115</v>
      </c>
      <c r="D154" s="33" t="s">
        <v>82</v>
      </c>
      <c r="E154" s="33" t="s">
        <v>84</v>
      </c>
      <c r="F154" s="33" t="s">
        <v>2613</v>
      </c>
      <c r="G154" s="33" t="s">
        <v>84</v>
      </c>
      <c r="H154" s="33" t="s">
        <v>26</v>
      </c>
      <c r="I154" s="33" t="s">
        <v>2544</v>
      </c>
      <c r="J154" s="33">
        <v>20</v>
      </c>
      <c r="K154" s="33" t="s">
        <v>2614</v>
      </c>
    </row>
    <row r="155" spans="1:11" s="34" customFormat="1" ht="15" customHeight="1" x14ac:dyDescent="0.25">
      <c r="A155" s="33">
        <v>46171</v>
      </c>
      <c r="B155" s="33" t="s">
        <v>504</v>
      </c>
      <c r="C155" s="33" t="s">
        <v>72</v>
      </c>
      <c r="D155" s="33" t="s">
        <v>82</v>
      </c>
      <c r="E155" s="33" t="s">
        <v>84</v>
      </c>
      <c r="F155" s="33" t="s">
        <v>2623</v>
      </c>
      <c r="G155" s="33" t="s">
        <v>84</v>
      </c>
      <c r="H155" s="33" t="s">
        <v>26</v>
      </c>
      <c r="I155" s="33" t="s">
        <v>2544</v>
      </c>
      <c r="J155" s="33">
        <v>21</v>
      </c>
      <c r="K155" s="33" t="s">
        <v>2624</v>
      </c>
    </row>
    <row r="156" spans="1:11" s="34" customFormat="1" ht="15" customHeight="1" x14ac:dyDescent="0.25">
      <c r="A156" s="33">
        <v>46171</v>
      </c>
      <c r="B156" s="33" t="s">
        <v>504</v>
      </c>
      <c r="C156" s="33" t="s">
        <v>115</v>
      </c>
      <c r="D156" s="33" t="s">
        <v>82</v>
      </c>
      <c r="E156" s="33" t="s">
        <v>84</v>
      </c>
      <c r="F156" s="33" t="s">
        <v>2609</v>
      </c>
      <c r="G156" s="33" t="s">
        <v>84</v>
      </c>
      <c r="I156" s="33" t="s">
        <v>2544</v>
      </c>
      <c r="J156" s="33">
        <v>22</v>
      </c>
      <c r="K156" s="33" t="s">
        <v>2610</v>
      </c>
    </row>
    <row r="157" spans="1:11" s="34" customFormat="1" ht="15" customHeight="1" x14ac:dyDescent="0.25">
      <c r="A157" s="33">
        <v>46171</v>
      </c>
      <c r="B157" s="33" t="s">
        <v>504</v>
      </c>
      <c r="C157" s="33" t="s">
        <v>201</v>
      </c>
      <c r="D157" s="33" t="s">
        <v>82</v>
      </c>
      <c r="E157" s="33" t="s">
        <v>84</v>
      </c>
      <c r="F157" s="33" t="s">
        <v>2601</v>
      </c>
      <c r="G157" s="33" t="s">
        <v>84</v>
      </c>
      <c r="H157" s="33" t="s">
        <v>26</v>
      </c>
      <c r="I157" s="33" t="s">
        <v>2544</v>
      </c>
      <c r="J157" s="33">
        <v>23</v>
      </c>
      <c r="K157" s="33" t="s">
        <v>2602</v>
      </c>
    </row>
    <row r="158" spans="1:11" s="34" customFormat="1" ht="15" customHeight="1" x14ac:dyDescent="0.25">
      <c r="A158" s="33">
        <v>46171</v>
      </c>
      <c r="B158" s="33" t="s">
        <v>504</v>
      </c>
      <c r="C158" s="33" t="s">
        <v>175</v>
      </c>
      <c r="D158" s="33" t="s">
        <v>82</v>
      </c>
      <c r="E158" s="33" t="s">
        <v>37</v>
      </c>
      <c r="F158" s="33" t="s">
        <v>2581</v>
      </c>
      <c r="G158" s="33" t="s">
        <v>37</v>
      </c>
      <c r="H158" s="33" t="s">
        <v>26</v>
      </c>
      <c r="I158" s="33" t="s">
        <v>2544</v>
      </c>
      <c r="J158" s="33">
        <v>24</v>
      </c>
      <c r="K158" s="33" t="s">
        <v>2582</v>
      </c>
    </row>
    <row r="159" spans="1:11" s="34" customFormat="1" ht="15" customHeight="1" x14ac:dyDescent="0.25">
      <c r="A159" s="33">
        <v>46171</v>
      </c>
      <c r="B159" s="33" t="s">
        <v>504</v>
      </c>
      <c r="C159" s="33" t="s">
        <v>175</v>
      </c>
      <c r="D159" s="33" t="s">
        <v>82</v>
      </c>
      <c r="E159" s="33" t="s">
        <v>61</v>
      </c>
      <c r="F159" s="33" t="s">
        <v>2578</v>
      </c>
      <c r="G159" s="33" t="s">
        <v>61</v>
      </c>
      <c r="H159" s="33" t="s">
        <v>26</v>
      </c>
      <c r="I159" s="33" t="s">
        <v>2544</v>
      </c>
      <c r="J159" s="33">
        <v>25</v>
      </c>
      <c r="K159" s="33" t="s">
        <v>2579</v>
      </c>
    </row>
    <row r="160" spans="1:11" s="34" customFormat="1" ht="15" customHeight="1" x14ac:dyDescent="0.25">
      <c r="A160" s="33">
        <v>46171</v>
      </c>
      <c r="B160" s="33" t="s">
        <v>504</v>
      </c>
      <c r="C160" s="33" t="s">
        <v>29</v>
      </c>
      <c r="E160" s="33" t="s">
        <v>407</v>
      </c>
      <c r="F160" s="33" t="s">
        <v>2554</v>
      </c>
      <c r="G160" s="33" t="s">
        <v>407</v>
      </c>
      <c r="H160" s="33" t="s">
        <v>26</v>
      </c>
      <c r="I160" s="33" t="s">
        <v>2544</v>
      </c>
      <c r="J160" s="33">
        <v>26</v>
      </c>
      <c r="K160" s="33" t="s">
        <v>2555</v>
      </c>
    </row>
    <row r="161" spans="1:11" s="34" customFormat="1" ht="15" customHeight="1" x14ac:dyDescent="0.25">
      <c r="A161" s="33">
        <v>46171</v>
      </c>
      <c r="B161" s="33" t="s">
        <v>504</v>
      </c>
      <c r="C161" s="33" t="s">
        <v>29</v>
      </c>
      <c r="E161" s="33" t="s">
        <v>407</v>
      </c>
      <c r="F161" s="33" t="s">
        <v>2551</v>
      </c>
      <c r="G161" s="33" t="s">
        <v>407</v>
      </c>
      <c r="H161" s="33" t="s">
        <v>26</v>
      </c>
      <c r="I161" s="33" t="s">
        <v>2544</v>
      </c>
      <c r="J161" s="33">
        <v>28</v>
      </c>
      <c r="K161" s="33" t="s">
        <v>2552</v>
      </c>
    </row>
    <row r="162" spans="1:11" s="34" customFormat="1" ht="15" customHeight="1" x14ac:dyDescent="0.25">
      <c r="A162" s="33">
        <v>46171</v>
      </c>
      <c r="B162" s="33" t="s">
        <v>504</v>
      </c>
      <c r="C162" s="33" t="s">
        <v>54</v>
      </c>
      <c r="E162" s="33" t="s">
        <v>37</v>
      </c>
      <c r="F162" s="33" t="s">
        <v>2569</v>
      </c>
      <c r="G162" s="33" t="s">
        <v>37</v>
      </c>
      <c r="H162" s="33" t="s">
        <v>26</v>
      </c>
      <c r="I162" s="33" t="s">
        <v>2544</v>
      </c>
      <c r="J162" s="33">
        <v>29</v>
      </c>
      <c r="K162" s="33" t="s">
        <v>2570</v>
      </c>
    </row>
    <row r="163" spans="1:11" s="34" customFormat="1" ht="15" customHeight="1" x14ac:dyDescent="0.25">
      <c r="A163" s="33">
        <v>46171</v>
      </c>
      <c r="B163" s="33" t="s">
        <v>504</v>
      </c>
      <c r="C163" s="33" t="s">
        <v>54</v>
      </c>
      <c r="E163" s="33" t="s">
        <v>37</v>
      </c>
      <c r="F163" s="33" t="s">
        <v>2572</v>
      </c>
      <c r="G163" s="33" t="s">
        <v>37</v>
      </c>
      <c r="I163" s="33" t="s">
        <v>2544</v>
      </c>
      <c r="J163" s="33">
        <v>30</v>
      </c>
      <c r="K163" s="33" t="s">
        <v>2573</v>
      </c>
    </row>
    <row r="164" spans="1:11" s="34" customFormat="1" ht="15" customHeight="1" x14ac:dyDescent="0.25">
      <c r="A164" s="33">
        <v>46172</v>
      </c>
      <c r="B164" s="33" t="s">
        <v>607</v>
      </c>
      <c r="C164" s="33" t="s">
        <v>44</v>
      </c>
      <c r="E164" s="33" t="s">
        <v>25</v>
      </c>
      <c r="G164" s="33" t="s">
        <v>25</v>
      </c>
      <c r="H164" s="33" t="s">
        <v>26</v>
      </c>
      <c r="I164" s="33" t="s">
        <v>2662</v>
      </c>
      <c r="J164" s="33">
        <v>2</v>
      </c>
      <c r="K164" s="33" t="s">
        <v>2670</v>
      </c>
    </row>
    <row r="165" spans="1:11" s="34" customFormat="1" ht="15" customHeight="1" x14ac:dyDescent="0.25">
      <c r="A165" s="33">
        <v>46172</v>
      </c>
      <c r="B165" s="33" t="s">
        <v>607</v>
      </c>
      <c r="C165" s="33" t="s">
        <v>44</v>
      </c>
      <c r="E165" s="33" t="s">
        <v>20</v>
      </c>
      <c r="G165" s="33" t="s">
        <v>20</v>
      </c>
      <c r="H165" s="33" t="s">
        <v>26</v>
      </c>
      <c r="I165" s="33" t="s">
        <v>2662</v>
      </c>
      <c r="J165" s="33">
        <v>3</v>
      </c>
      <c r="K165" s="33" t="s">
        <v>2668</v>
      </c>
    </row>
    <row r="166" spans="1:11" s="34" customFormat="1" ht="15" customHeight="1" x14ac:dyDescent="0.25">
      <c r="A166" s="33">
        <v>46172</v>
      </c>
      <c r="B166" s="33" t="s">
        <v>607</v>
      </c>
      <c r="C166" s="33" t="s">
        <v>49</v>
      </c>
      <c r="E166" s="33" t="s">
        <v>25</v>
      </c>
      <c r="G166" s="33" t="s">
        <v>25</v>
      </c>
      <c r="H166" s="33" t="s">
        <v>26</v>
      </c>
      <c r="I166" s="33" t="s">
        <v>2662</v>
      </c>
      <c r="J166" s="33">
        <v>4</v>
      </c>
      <c r="K166" s="33" t="s">
        <v>2674</v>
      </c>
    </row>
    <row r="167" spans="1:11" s="34" customFormat="1" ht="15" customHeight="1" x14ac:dyDescent="0.25">
      <c r="A167" s="33">
        <v>46172</v>
      </c>
      <c r="B167" s="33" t="s">
        <v>607</v>
      </c>
      <c r="C167" s="33" t="s">
        <v>49</v>
      </c>
      <c r="E167" s="33" t="s">
        <v>20</v>
      </c>
      <c r="G167" s="33" t="s">
        <v>20</v>
      </c>
      <c r="H167" s="33" t="s">
        <v>375</v>
      </c>
      <c r="I167" s="33" t="s">
        <v>2662</v>
      </c>
      <c r="J167" s="33">
        <v>5</v>
      </c>
      <c r="K167" s="33" t="s">
        <v>2672</v>
      </c>
    </row>
    <row r="168" spans="1:11" s="34" customFormat="1" ht="15" customHeight="1" x14ac:dyDescent="0.25">
      <c r="A168" s="33">
        <v>46172</v>
      </c>
      <c r="B168" s="33" t="s">
        <v>607</v>
      </c>
      <c r="C168" s="33" t="s">
        <v>54</v>
      </c>
      <c r="E168" s="33" t="s">
        <v>20</v>
      </c>
      <c r="G168" s="33" t="s">
        <v>20</v>
      </c>
      <c r="H168" s="33" t="s">
        <v>289</v>
      </c>
      <c r="I168" s="33" t="s">
        <v>2662</v>
      </c>
      <c r="J168" s="33">
        <v>6</v>
      </c>
      <c r="K168" s="33" t="s">
        <v>2676</v>
      </c>
    </row>
    <row r="169" spans="1:11" s="34" customFormat="1" ht="15" customHeight="1" x14ac:dyDescent="0.25">
      <c r="A169" s="33">
        <v>46172</v>
      </c>
      <c r="B169" s="33" t="s">
        <v>607</v>
      </c>
      <c r="C169" s="33" t="s">
        <v>29</v>
      </c>
      <c r="E169" s="33" t="s">
        <v>37</v>
      </c>
      <c r="F169" s="33" t="s">
        <v>2661</v>
      </c>
      <c r="G169" s="33" t="s">
        <v>37</v>
      </c>
      <c r="H169" s="33" t="s">
        <v>26</v>
      </c>
      <c r="I169" s="33" t="s">
        <v>2662</v>
      </c>
      <c r="J169" s="33">
        <v>7</v>
      </c>
      <c r="K169" s="33" t="s">
        <v>2663</v>
      </c>
    </row>
    <row r="170" spans="1:11" s="34" customFormat="1" ht="15" customHeight="1" x14ac:dyDescent="0.25">
      <c r="A170" s="33">
        <v>46172</v>
      </c>
      <c r="B170" s="33" t="s">
        <v>607</v>
      </c>
      <c r="C170" s="33" t="s">
        <v>29</v>
      </c>
      <c r="E170" s="33" t="s">
        <v>37</v>
      </c>
      <c r="F170" s="33" t="s">
        <v>2665</v>
      </c>
      <c r="G170" s="33" t="s">
        <v>37</v>
      </c>
      <c r="H170" s="33" t="s">
        <v>26</v>
      </c>
      <c r="I170" s="33" t="s">
        <v>2662</v>
      </c>
      <c r="J170" s="33">
        <v>8</v>
      </c>
      <c r="K170" s="33" t="s">
        <v>2666</v>
      </c>
    </row>
    <row r="171" spans="1:11" s="34" customFormat="1" ht="15" customHeight="1" x14ac:dyDescent="0.25">
      <c r="A171" s="33">
        <v>46172</v>
      </c>
      <c r="B171" s="33" t="s">
        <v>607</v>
      </c>
      <c r="C171" s="33" t="s">
        <v>54</v>
      </c>
      <c r="D171" s="33" t="s">
        <v>54</v>
      </c>
      <c r="E171" s="33" t="s">
        <v>37</v>
      </c>
      <c r="F171" s="33" t="s">
        <v>2572</v>
      </c>
      <c r="G171" s="33" t="s">
        <v>37</v>
      </c>
      <c r="H171" s="33" t="s">
        <v>289</v>
      </c>
      <c r="I171" s="33" t="s">
        <v>2662</v>
      </c>
      <c r="J171" s="33">
        <v>9</v>
      </c>
      <c r="K171" s="33" t="s">
        <v>2680</v>
      </c>
    </row>
    <row r="172" spans="1:11" s="34" customFormat="1" ht="15" customHeight="1" x14ac:dyDescent="0.25">
      <c r="A172" s="33">
        <v>46172</v>
      </c>
      <c r="B172" s="33" t="s">
        <v>607</v>
      </c>
      <c r="C172" s="33" t="s">
        <v>54</v>
      </c>
      <c r="D172" s="33" t="s">
        <v>54</v>
      </c>
      <c r="E172" s="33" t="s">
        <v>37</v>
      </c>
      <c r="G172" s="33" t="s">
        <v>37</v>
      </c>
      <c r="H172" s="33" t="s">
        <v>26</v>
      </c>
      <c r="I172" s="33" t="s">
        <v>2662</v>
      </c>
      <c r="J172" s="33">
        <v>10</v>
      </c>
      <c r="K172" s="33" t="s">
        <v>2678</v>
      </c>
    </row>
    <row r="173" spans="1:11" s="34" customFormat="1" ht="15" customHeight="1" x14ac:dyDescent="0.25">
      <c r="A173" s="33">
        <v>46173</v>
      </c>
      <c r="B173" s="33" t="s">
        <v>1272</v>
      </c>
      <c r="C173" s="33" t="s">
        <v>72</v>
      </c>
      <c r="E173" s="33" t="s">
        <v>25</v>
      </c>
      <c r="G173" s="33" t="s">
        <v>25</v>
      </c>
      <c r="H173" s="33" t="s">
        <v>21</v>
      </c>
      <c r="I173" s="33" t="s">
        <v>2704</v>
      </c>
      <c r="J173" s="33">
        <v>2</v>
      </c>
      <c r="K173" s="33" t="s">
        <v>2725</v>
      </c>
    </row>
    <row r="174" spans="1:11" s="34" customFormat="1" ht="15" customHeight="1" x14ac:dyDescent="0.25">
      <c r="A174" s="33">
        <v>46173</v>
      </c>
      <c r="B174" s="33" t="s">
        <v>1272</v>
      </c>
      <c r="E174" s="33" t="s">
        <v>20</v>
      </c>
      <c r="G174" s="33" t="s">
        <v>20</v>
      </c>
      <c r="H174" s="33" t="s">
        <v>21</v>
      </c>
      <c r="I174" s="33" t="s">
        <v>2704</v>
      </c>
      <c r="J174" s="33">
        <v>3</v>
      </c>
      <c r="K174" s="33" t="s">
        <v>4229</v>
      </c>
    </row>
    <row r="175" spans="1:11" s="34" customFormat="1" ht="15" customHeight="1" x14ac:dyDescent="0.25">
      <c r="A175" s="33">
        <v>46173</v>
      </c>
      <c r="B175" s="33" t="s">
        <v>1272</v>
      </c>
      <c r="C175" s="33" t="s">
        <v>54</v>
      </c>
      <c r="E175" s="33" t="s">
        <v>25</v>
      </c>
      <c r="G175" s="33" t="s">
        <v>25</v>
      </c>
      <c r="H175" s="33" t="s">
        <v>26</v>
      </c>
      <c r="I175" s="33" t="s">
        <v>2704</v>
      </c>
      <c r="J175" s="33">
        <v>4</v>
      </c>
      <c r="K175" s="33" t="s">
        <v>2721</v>
      </c>
    </row>
    <row r="176" spans="1:11" s="34" customFormat="1" ht="15" customHeight="1" x14ac:dyDescent="0.25">
      <c r="A176" s="33">
        <v>46173</v>
      </c>
      <c r="B176" s="33" t="s">
        <v>1272</v>
      </c>
      <c r="C176" s="33" t="s">
        <v>54</v>
      </c>
      <c r="E176" s="33" t="s">
        <v>20</v>
      </c>
      <c r="G176" s="33" t="s">
        <v>20</v>
      </c>
      <c r="H176" s="33" t="s">
        <v>289</v>
      </c>
      <c r="I176" s="33" t="s">
        <v>2704</v>
      </c>
      <c r="J176" s="33">
        <v>5</v>
      </c>
      <c r="K176" s="33" t="s">
        <v>2709</v>
      </c>
    </row>
    <row r="177" spans="1:11" s="34" customFormat="1" ht="15" customHeight="1" x14ac:dyDescent="0.25">
      <c r="A177" s="33">
        <v>46173</v>
      </c>
      <c r="B177" s="33" t="s">
        <v>1272</v>
      </c>
      <c r="C177" s="33" t="s">
        <v>54</v>
      </c>
      <c r="E177" s="33" t="s">
        <v>2711</v>
      </c>
      <c r="G177" s="33" t="s">
        <v>2711</v>
      </c>
      <c r="H177" s="33" t="s">
        <v>26</v>
      </c>
      <c r="I177" s="33" t="s">
        <v>2704</v>
      </c>
      <c r="J177" s="33">
        <v>6</v>
      </c>
      <c r="K177" s="33" t="s">
        <v>2712</v>
      </c>
    </row>
    <row r="178" spans="1:11" s="34" customFormat="1" ht="15" customHeight="1" x14ac:dyDescent="0.25">
      <c r="A178" s="33">
        <v>46173</v>
      </c>
      <c r="B178" s="33" t="s">
        <v>1272</v>
      </c>
      <c r="C178" s="33" t="s">
        <v>44</v>
      </c>
      <c r="E178" s="33" t="s">
        <v>25</v>
      </c>
      <c r="G178" s="33" t="s">
        <v>25</v>
      </c>
      <c r="H178" s="33" t="s">
        <v>26</v>
      </c>
      <c r="I178" s="33" t="s">
        <v>2704</v>
      </c>
      <c r="J178" s="33">
        <v>7</v>
      </c>
      <c r="K178" s="33" t="s">
        <v>2707</v>
      </c>
    </row>
    <row r="179" spans="1:11" s="34" customFormat="1" ht="15" customHeight="1" x14ac:dyDescent="0.25">
      <c r="A179" s="33">
        <v>46173</v>
      </c>
      <c r="B179" s="33" t="s">
        <v>1272</v>
      </c>
      <c r="C179" s="33" t="s">
        <v>44</v>
      </c>
      <c r="E179" s="33" t="s">
        <v>20</v>
      </c>
      <c r="G179" s="33" t="s">
        <v>20</v>
      </c>
      <c r="H179" s="33" t="s">
        <v>26</v>
      </c>
      <c r="I179" s="33" t="s">
        <v>2704</v>
      </c>
      <c r="J179" s="33">
        <v>8</v>
      </c>
      <c r="K179" s="33" t="s">
        <v>2705</v>
      </c>
    </row>
    <row r="180" spans="1:11" s="34" customFormat="1" ht="15" customHeight="1" x14ac:dyDescent="0.25">
      <c r="A180" s="33">
        <v>46173</v>
      </c>
      <c r="B180" s="33" t="s">
        <v>1272</v>
      </c>
      <c r="C180" s="33" t="s">
        <v>54</v>
      </c>
      <c r="E180" s="33" t="s">
        <v>20</v>
      </c>
      <c r="G180" s="33" t="s">
        <v>20</v>
      </c>
      <c r="H180" s="33" t="s">
        <v>289</v>
      </c>
      <c r="I180" s="33" t="s">
        <v>2704</v>
      </c>
      <c r="J180" s="33">
        <v>9</v>
      </c>
      <c r="K180" s="33" t="s">
        <v>2709</v>
      </c>
    </row>
    <row r="181" spans="1:11" s="34" customFormat="1" ht="15" customHeight="1" x14ac:dyDescent="0.25">
      <c r="A181" s="33">
        <v>46173</v>
      </c>
      <c r="B181" s="33" t="s">
        <v>1272</v>
      </c>
      <c r="C181" s="33" t="s">
        <v>72</v>
      </c>
      <c r="E181" s="33" t="s">
        <v>20</v>
      </c>
      <c r="G181" s="33" t="s">
        <v>20</v>
      </c>
      <c r="H181" s="33" t="s">
        <v>21</v>
      </c>
      <c r="I181" s="33" t="s">
        <v>2704</v>
      </c>
      <c r="J181" s="33">
        <v>10</v>
      </c>
      <c r="K181" s="33" t="s">
        <v>2723</v>
      </c>
    </row>
    <row r="182" spans="1:11" s="34" customFormat="1" ht="15" customHeight="1" x14ac:dyDescent="0.25">
      <c r="A182" s="33">
        <v>46173</v>
      </c>
      <c r="B182" s="33" t="s">
        <v>1272</v>
      </c>
      <c r="C182" s="33" t="s">
        <v>44</v>
      </c>
      <c r="E182" s="33" t="s">
        <v>20</v>
      </c>
      <c r="G182" s="33" t="s">
        <v>20</v>
      </c>
      <c r="H182" s="33" t="s">
        <v>26</v>
      </c>
      <c r="I182" s="33" t="s">
        <v>2704</v>
      </c>
      <c r="J182" s="33">
        <v>11</v>
      </c>
      <c r="K182" s="33" t="s">
        <v>4430</v>
      </c>
    </row>
    <row r="183" spans="1:11" s="34" customFormat="1" ht="15" customHeight="1" x14ac:dyDescent="0.25">
      <c r="A183" s="33">
        <v>46173</v>
      </c>
      <c r="B183" s="33" t="s">
        <v>1272</v>
      </c>
      <c r="C183" s="33" t="s">
        <v>72</v>
      </c>
      <c r="E183" s="33" t="s">
        <v>61</v>
      </c>
      <c r="G183" s="33" t="s">
        <v>61</v>
      </c>
      <c r="H183" s="33" t="s">
        <v>26</v>
      </c>
      <c r="I183" s="33" t="s">
        <v>2704</v>
      </c>
      <c r="J183" s="33">
        <v>12</v>
      </c>
      <c r="K183" s="33" t="s">
        <v>2727</v>
      </c>
    </row>
    <row r="184" spans="1:11" s="34" customFormat="1" ht="15" customHeight="1" x14ac:dyDescent="0.25">
      <c r="A184" s="33">
        <v>46173</v>
      </c>
      <c r="B184" s="33" t="s">
        <v>1272</v>
      </c>
      <c r="C184" s="33" t="s">
        <v>54</v>
      </c>
      <c r="D184" s="33" t="s">
        <v>54</v>
      </c>
      <c r="E184" s="33" t="s">
        <v>2715</v>
      </c>
      <c r="F184" s="33" t="s">
        <v>2714</v>
      </c>
      <c r="G184" s="33" t="s">
        <v>2715</v>
      </c>
      <c r="H184" s="33" t="s">
        <v>289</v>
      </c>
      <c r="I184" s="33" t="s">
        <v>2704</v>
      </c>
      <c r="J184" s="33">
        <v>13</v>
      </c>
      <c r="K184" s="33" t="s">
        <v>2716</v>
      </c>
    </row>
    <row r="185" spans="1:11" s="34" customFormat="1" ht="15" customHeight="1" x14ac:dyDescent="0.25">
      <c r="A185" s="33">
        <v>46173</v>
      </c>
      <c r="B185" s="33" t="s">
        <v>1272</v>
      </c>
      <c r="C185" s="33" t="s">
        <v>54</v>
      </c>
      <c r="D185" s="33" t="s">
        <v>54</v>
      </c>
      <c r="E185" s="33" t="s">
        <v>2715</v>
      </c>
      <c r="F185" s="33" t="s">
        <v>2718</v>
      </c>
      <c r="G185" s="33" t="s">
        <v>2715</v>
      </c>
      <c r="H185" s="33" t="s">
        <v>289</v>
      </c>
      <c r="I185" s="33" t="s">
        <v>2704</v>
      </c>
      <c r="J185" s="33">
        <v>14</v>
      </c>
      <c r="K185" s="33" t="s">
        <v>2719</v>
      </c>
    </row>
    <row r="186" spans="1:11" s="34" customFormat="1" ht="15" customHeight="1" x14ac:dyDescent="0.25">
      <c r="A186" s="33">
        <v>46174</v>
      </c>
      <c r="B186" s="33" t="s">
        <v>17</v>
      </c>
      <c r="C186" s="33" t="s">
        <v>29</v>
      </c>
      <c r="E186" s="33" t="s">
        <v>25</v>
      </c>
      <c r="G186" s="33" t="s">
        <v>25</v>
      </c>
      <c r="H186" s="33" t="s">
        <v>26</v>
      </c>
      <c r="I186" s="33" t="s">
        <v>2739</v>
      </c>
      <c r="J186" s="33">
        <v>2</v>
      </c>
      <c r="K186" s="33" t="s">
        <v>2746</v>
      </c>
    </row>
    <row r="187" spans="1:11" s="34" customFormat="1" ht="15" customHeight="1" x14ac:dyDescent="0.25">
      <c r="A187" s="33">
        <v>46174</v>
      </c>
      <c r="B187" s="33" t="s">
        <v>17</v>
      </c>
      <c r="C187" s="33" t="s">
        <v>29</v>
      </c>
      <c r="E187" s="33" t="s">
        <v>20</v>
      </c>
      <c r="G187" s="33" t="s">
        <v>20</v>
      </c>
      <c r="H187" s="33" t="s">
        <v>26</v>
      </c>
      <c r="I187" s="33" t="s">
        <v>2739</v>
      </c>
      <c r="J187" s="33">
        <v>3</v>
      </c>
      <c r="K187" s="33" t="s">
        <v>2744</v>
      </c>
    </row>
    <row r="188" spans="1:11" s="34" customFormat="1" ht="15" customHeight="1" x14ac:dyDescent="0.25">
      <c r="A188" s="33">
        <v>46174</v>
      </c>
      <c r="B188" s="33" t="s">
        <v>17</v>
      </c>
      <c r="C188" s="33" t="s">
        <v>29</v>
      </c>
      <c r="E188" s="33" t="s">
        <v>2753</v>
      </c>
      <c r="G188" s="33" t="s">
        <v>2753</v>
      </c>
      <c r="H188" s="33" t="s">
        <v>26</v>
      </c>
      <c r="I188" s="33" t="s">
        <v>2739</v>
      </c>
      <c r="J188" s="33">
        <v>4</v>
      </c>
      <c r="K188" s="33" t="s">
        <v>2754</v>
      </c>
    </row>
    <row r="189" spans="1:11" s="34" customFormat="1" ht="15" customHeight="1" x14ac:dyDescent="0.25">
      <c r="A189" s="33">
        <v>46174</v>
      </c>
      <c r="B189" s="33" t="s">
        <v>17</v>
      </c>
      <c r="E189" s="33" t="s">
        <v>25</v>
      </c>
      <c r="G189" s="33" t="s">
        <v>25</v>
      </c>
      <c r="H189" s="33" t="s">
        <v>26</v>
      </c>
      <c r="I189" s="33" t="s">
        <v>2739</v>
      </c>
      <c r="J189" s="33">
        <v>5</v>
      </c>
      <c r="K189" s="33" t="s">
        <v>4243</v>
      </c>
    </row>
    <row r="190" spans="1:11" s="34" customFormat="1" ht="15" customHeight="1" x14ac:dyDescent="0.25">
      <c r="A190" s="33">
        <v>46174</v>
      </c>
      <c r="B190" s="33" t="s">
        <v>17</v>
      </c>
      <c r="E190" s="33" t="s">
        <v>20</v>
      </c>
      <c r="G190" s="33" t="s">
        <v>20</v>
      </c>
      <c r="H190" s="33" t="s">
        <v>26</v>
      </c>
      <c r="I190" s="33" t="s">
        <v>2739</v>
      </c>
      <c r="J190" s="33">
        <v>6</v>
      </c>
      <c r="K190" s="33" t="s">
        <v>4241</v>
      </c>
    </row>
    <row r="191" spans="1:11" s="34" customFormat="1" ht="15" customHeight="1" x14ac:dyDescent="0.25">
      <c r="A191" s="33">
        <v>46174</v>
      </c>
      <c r="B191" s="33" t="s">
        <v>17</v>
      </c>
      <c r="C191" s="33" t="s">
        <v>18</v>
      </c>
      <c r="E191" s="33" t="s">
        <v>25</v>
      </c>
      <c r="G191" s="33" t="s">
        <v>25</v>
      </c>
      <c r="H191" s="33" t="s">
        <v>26</v>
      </c>
      <c r="I191" s="33" t="s">
        <v>2739</v>
      </c>
      <c r="J191" s="33">
        <v>7</v>
      </c>
      <c r="K191" s="33" t="s">
        <v>2742</v>
      </c>
    </row>
    <row r="192" spans="1:11" s="34" customFormat="1" ht="15" customHeight="1" x14ac:dyDescent="0.25">
      <c r="A192" s="33">
        <v>46174</v>
      </c>
      <c r="B192" s="33" t="s">
        <v>17</v>
      </c>
      <c r="C192" s="33" t="s">
        <v>18</v>
      </c>
      <c r="E192" s="33" t="s">
        <v>20</v>
      </c>
      <c r="G192" s="33" t="s">
        <v>20</v>
      </c>
      <c r="H192" s="33" t="s">
        <v>21</v>
      </c>
      <c r="I192" s="33" t="s">
        <v>2739</v>
      </c>
      <c r="J192" s="33">
        <v>8</v>
      </c>
      <c r="K192" s="33" t="s">
        <v>2740</v>
      </c>
    </row>
    <row r="193" spans="1:11" s="34" customFormat="1" ht="15" customHeight="1" x14ac:dyDescent="0.25">
      <c r="A193" s="33">
        <v>46174</v>
      </c>
      <c r="B193" s="33" t="s">
        <v>17</v>
      </c>
      <c r="C193" s="33" t="s">
        <v>44</v>
      </c>
      <c r="E193" s="33" t="s">
        <v>25</v>
      </c>
      <c r="G193" s="33" t="s">
        <v>25</v>
      </c>
      <c r="H193" s="33" t="s">
        <v>26</v>
      </c>
      <c r="I193" s="33" t="s">
        <v>2739</v>
      </c>
      <c r="J193" s="33">
        <v>9</v>
      </c>
      <c r="K193" s="33" t="s">
        <v>2764</v>
      </c>
    </row>
    <row r="194" spans="1:11" s="34" customFormat="1" ht="15" customHeight="1" x14ac:dyDescent="0.25">
      <c r="A194" s="33">
        <v>46174</v>
      </c>
      <c r="B194" s="33" t="s">
        <v>17</v>
      </c>
      <c r="C194" s="33" t="s">
        <v>44</v>
      </c>
      <c r="E194" s="33" t="s">
        <v>20</v>
      </c>
      <c r="G194" s="33" t="s">
        <v>20</v>
      </c>
      <c r="H194" s="33" t="s">
        <v>26</v>
      </c>
      <c r="I194" s="33" t="s">
        <v>2739</v>
      </c>
      <c r="J194" s="33">
        <v>10</v>
      </c>
      <c r="K194" s="33" t="s">
        <v>2762</v>
      </c>
    </row>
    <row r="195" spans="1:11" s="34" customFormat="1" ht="15" customHeight="1" x14ac:dyDescent="0.25">
      <c r="A195" s="33">
        <v>46174</v>
      </c>
      <c r="B195" s="33" t="s">
        <v>17</v>
      </c>
      <c r="C195" s="33" t="s">
        <v>72</v>
      </c>
      <c r="E195" s="33" t="s">
        <v>20</v>
      </c>
      <c r="G195" s="33" t="s">
        <v>20</v>
      </c>
      <c r="H195" s="33" t="s">
        <v>21</v>
      </c>
      <c r="I195" s="33" t="s">
        <v>2739</v>
      </c>
      <c r="J195" s="33">
        <v>11</v>
      </c>
      <c r="K195" s="33" t="s">
        <v>2766</v>
      </c>
    </row>
    <row r="196" spans="1:11" s="34" customFormat="1" ht="15" customHeight="1" x14ac:dyDescent="0.25">
      <c r="A196" s="33">
        <v>46174</v>
      </c>
      <c r="B196" s="33" t="s">
        <v>17</v>
      </c>
      <c r="C196" s="33" t="s">
        <v>72</v>
      </c>
      <c r="E196" s="33" t="s">
        <v>25</v>
      </c>
      <c r="G196" s="33" t="s">
        <v>25</v>
      </c>
      <c r="H196" s="33" t="s">
        <v>21</v>
      </c>
      <c r="I196" s="33" t="s">
        <v>2739</v>
      </c>
      <c r="J196" s="33">
        <v>12</v>
      </c>
      <c r="K196" s="33" t="s">
        <v>2768</v>
      </c>
    </row>
    <row r="197" spans="1:11" s="34" customFormat="1" ht="15" customHeight="1" x14ac:dyDescent="0.25">
      <c r="A197" s="33">
        <v>46174</v>
      </c>
      <c r="B197" s="33" t="s">
        <v>17</v>
      </c>
      <c r="C197" s="33" t="s">
        <v>49</v>
      </c>
      <c r="D197" s="33" t="s">
        <v>82</v>
      </c>
      <c r="I197" s="33" t="s">
        <v>2739</v>
      </c>
      <c r="J197" s="33">
        <v>21</v>
      </c>
      <c r="K197" s="33" t="s">
        <v>4255</v>
      </c>
    </row>
    <row r="198" spans="1:11" s="34" customFormat="1" ht="15" customHeight="1" x14ac:dyDescent="0.25">
      <c r="A198" s="33">
        <v>46174</v>
      </c>
      <c r="B198" s="33" t="s">
        <v>17</v>
      </c>
      <c r="C198" s="33" t="s">
        <v>44</v>
      </c>
      <c r="F198" s="33" t="s">
        <v>2760</v>
      </c>
      <c r="I198" s="33" t="s">
        <v>2739</v>
      </c>
      <c r="J198" s="33">
        <v>22</v>
      </c>
      <c r="K198" s="33" t="s">
        <v>2761</v>
      </c>
    </row>
    <row r="199" spans="1:11" s="34" customFormat="1" ht="15" customHeight="1" x14ac:dyDescent="0.25">
      <c r="A199" s="33">
        <v>46174</v>
      </c>
      <c r="B199" s="33" t="s">
        <v>17</v>
      </c>
      <c r="C199" s="33" t="s">
        <v>201</v>
      </c>
      <c r="D199" s="33" t="s">
        <v>82</v>
      </c>
      <c r="I199" s="33" t="s">
        <v>2739</v>
      </c>
      <c r="J199" s="33">
        <v>23</v>
      </c>
      <c r="K199" s="33" t="s">
        <v>4254</v>
      </c>
    </row>
    <row r="200" spans="1:11" s="34" customFormat="1" ht="15" customHeight="1" x14ac:dyDescent="0.25">
      <c r="A200" s="33">
        <v>46174</v>
      </c>
      <c r="B200" s="33" t="s">
        <v>17</v>
      </c>
      <c r="C200" s="33" t="s">
        <v>201</v>
      </c>
      <c r="I200" s="33" t="s">
        <v>2739</v>
      </c>
      <c r="J200" s="33">
        <v>24</v>
      </c>
      <c r="K200" s="33" t="s">
        <v>4431</v>
      </c>
    </row>
    <row r="201" spans="1:11" s="34" customFormat="1" ht="15" customHeight="1" x14ac:dyDescent="0.25">
      <c r="A201" s="33">
        <v>46174</v>
      </c>
      <c r="B201" s="33" t="s">
        <v>17</v>
      </c>
      <c r="C201" s="33" t="s">
        <v>29</v>
      </c>
      <c r="E201" s="33" t="s">
        <v>37</v>
      </c>
      <c r="F201" s="33" t="s">
        <v>2750</v>
      </c>
      <c r="G201" s="33" t="s">
        <v>37</v>
      </c>
      <c r="H201" s="33" t="s">
        <v>26</v>
      </c>
      <c r="I201" s="33" t="s">
        <v>2739</v>
      </c>
      <c r="J201" s="33">
        <v>25</v>
      </c>
      <c r="K201" s="33" t="s">
        <v>2751</v>
      </c>
    </row>
    <row r="202" spans="1:11" s="34" customFormat="1" ht="15" customHeight="1" x14ac:dyDescent="0.25">
      <c r="A202" s="33">
        <v>46174</v>
      </c>
      <c r="B202" s="33" t="s">
        <v>17</v>
      </c>
      <c r="C202" s="33" t="s">
        <v>29</v>
      </c>
      <c r="E202" s="33" t="s">
        <v>37</v>
      </c>
      <c r="G202" s="33" t="s">
        <v>37</v>
      </c>
      <c r="H202" s="33" t="s">
        <v>26</v>
      </c>
      <c r="I202" s="33" t="s">
        <v>2739</v>
      </c>
      <c r="J202" s="33">
        <v>26</v>
      </c>
      <c r="K202" s="33" t="s">
        <v>2748</v>
      </c>
    </row>
    <row r="203" spans="1:11" s="34" customFormat="1" ht="15" customHeight="1" x14ac:dyDescent="0.25">
      <c r="A203" s="33">
        <v>46174</v>
      </c>
      <c r="B203" s="33" t="s">
        <v>17</v>
      </c>
      <c r="C203" s="33" t="s">
        <v>29</v>
      </c>
      <c r="E203" s="33" t="s">
        <v>37</v>
      </c>
      <c r="G203" s="33" t="s">
        <v>37</v>
      </c>
      <c r="H203" s="33" t="s">
        <v>26</v>
      </c>
      <c r="I203" s="33" t="s">
        <v>2739</v>
      </c>
      <c r="J203" s="33">
        <v>27</v>
      </c>
      <c r="K203" s="33" t="s">
        <v>4432</v>
      </c>
    </row>
    <row r="204" spans="1:11" s="34" customFormat="1" ht="15" customHeight="1" x14ac:dyDescent="0.25">
      <c r="A204" s="33">
        <v>46175</v>
      </c>
      <c r="B204" s="33" t="s">
        <v>132</v>
      </c>
      <c r="C204" s="33" t="s">
        <v>29</v>
      </c>
      <c r="E204" s="33" t="s">
        <v>285</v>
      </c>
      <c r="F204" s="33" t="s">
        <v>2807</v>
      </c>
      <c r="G204" s="33" t="s">
        <v>285</v>
      </c>
      <c r="H204" s="33" t="s">
        <v>26</v>
      </c>
      <c r="I204" s="33" t="s">
        <v>2794</v>
      </c>
      <c r="J204" s="33">
        <v>2</v>
      </c>
      <c r="K204" s="33" t="s">
        <v>2808</v>
      </c>
    </row>
    <row r="205" spans="1:11" s="34" customFormat="1" ht="15" customHeight="1" x14ac:dyDescent="0.25">
      <c r="A205" s="33">
        <v>46175</v>
      </c>
      <c r="B205" s="33" t="s">
        <v>132</v>
      </c>
      <c r="C205" s="33" t="s">
        <v>44</v>
      </c>
      <c r="E205" s="33" t="s">
        <v>25</v>
      </c>
      <c r="G205" s="33" t="s">
        <v>25</v>
      </c>
      <c r="H205" s="33" t="s">
        <v>26</v>
      </c>
      <c r="I205" s="33" t="s">
        <v>2794</v>
      </c>
      <c r="J205" s="33">
        <v>3</v>
      </c>
      <c r="K205" s="33" t="s">
        <v>1947</v>
      </c>
    </row>
    <row r="206" spans="1:11" s="34" customFormat="1" ht="15" customHeight="1" x14ac:dyDescent="0.25">
      <c r="A206" s="33">
        <v>46175</v>
      </c>
      <c r="B206" s="33" t="s">
        <v>132</v>
      </c>
      <c r="C206" s="33" t="s">
        <v>44</v>
      </c>
      <c r="E206" s="33" t="s">
        <v>20</v>
      </c>
      <c r="G206" s="33" t="s">
        <v>20</v>
      </c>
      <c r="H206" s="33" t="s">
        <v>26</v>
      </c>
      <c r="I206" s="33" t="s">
        <v>2794</v>
      </c>
      <c r="J206" s="33">
        <v>4</v>
      </c>
      <c r="K206" s="33" t="s">
        <v>1945</v>
      </c>
    </row>
    <row r="207" spans="1:11" s="34" customFormat="1" ht="15" customHeight="1" x14ac:dyDescent="0.25">
      <c r="A207" s="33">
        <v>46175</v>
      </c>
      <c r="B207" s="33" t="s">
        <v>132</v>
      </c>
      <c r="C207" s="33" t="s">
        <v>29</v>
      </c>
      <c r="E207" s="33" t="s">
        <v>25</v>
      </c>
      <c r="G207" s="33" t="s">
        <v>25</v>
      </c>
      <c r="H207" s="33" t="s">
        <v>26</v>
      </c>
      <c r="I207" s="33" t="s">
        <v>2794</v>
      </c>
      <c r="J207" s="33">
        <v>5</v>
      </c>
      <c r="K207" s="33" t="s">
        <v>1933</v>
      </c>
    </row>
    <row r="208" spans="1:11" s="34" customFormat="1" ht="15" customHeight="1" x14ac:dyDescent="0.25">
      <c r="A208" s="33">
        <v>46175</v>
      </c>
      <c r="B208" s="33" t="s">
        <v>132</v>
      </c>
      <c r="C208" s="33" t="s">
        <v>29</v>
      </c>
      <c r="E208" s="33" t="s">
        <v>20</v>
      </c>
      <c r="G208" s="33" t="s">
        <v>20</v>
      </c>
      <c r="H208" s="33" t="s">
        <v>26</v>
      </c>
      <c r="I208" s="33" t="s">
        <v>2794</v>
      </c>
      <c r="J208" s="33">
        <v>6</v>
      </c>
      <c r="K208" s="33" t="s">
        <v>1931</v>
      </c>
    </row>
    <row r="209" spans="1:11" s="34" customFormat="1" ht="15" customHeight="1" x14ac:dyDescent="0.25">
      <c r="A209" s="33">
        <v>46175</v>
      </c>
      <c r="B209" s="33" t="s">
        <v>132</v>
      </c>
      <c r="C209" s="33" t="s">
        <v>54</v>
      </c>
      <c r="E209" s="33" t="s">
        <v>25</v>
      </c>
      <c r="G209" s="33" t="s">
        <v>25</v>
      </c>
      <c r="H209" s="33" t="s">
        <v>26</v>
      </c>
      <c r="I209" s="33" t="s">
        <v>2794</v>
      </c>
      <c r="J209" s="33">
        <v>7</v>
      </c>
      <c r="K209" s="33" t="s">
        <v>1973</v>
      </c>
    </row>
    <row r="210" spans="1:11" s="34" customFormat="1" ht="15" customHeight="1" x14ac:dyDescent="0.25">
      <c r="A210" s="33">
        <v>46175</v>
      </c>
      <c r="B210" s="33" t="s">
        <v>132</v>
      </c>
      <c r="C210" s="33" t="s">
        <v>54</v>
      </c>
      <c r="E210" s="33" t="s">
        <v>20</v>
      </c>
      <c r="G210" s="33" t="s">
        <v>20</v>
      </c>
      <c r="H210" s="33" t="s">
        <v>26</v>
      </c>
      <c r="I210" s="33" t="s">
        <v>2794</v>
      </c>
      <c r="J210" s="33">
        <v>8</v>
      </c>
      <c r="K210" s="33" t="s">
        <v>2817</v>
      </c>
    </row>
    <row r="211" spans="1:11" s="34" customFormat="1" ht="15" customHeight="1" x14ac:dyDescent="0.25">
      <c r="A211" s="33">
        <v>46175</v>
      </c>
      <c r="B211" s="33" t="s">
        <v>132</v>
      </c>
      <c r="C211" s="33" t="s">
        <v>49</v>
      </c>
      <c r="E211" s="33" t="s">
        <v>25</v>
      </c>
      <c r="G211" s="33" t="s">
        <v>25</v>
      </c>
      <c r="H211" s="33" t="s">
        <v>26</v>
      </c>
      <c r="I211" s="33" t="s">
        <v>2794</v>
      </c>
      <c r="J211" s="33">
        <v>9</v>
      </c>
      <c r="K211" s="33" t="s">
        <v>1962</v>
      </c>
    </row>
    <row r="212" spans="1:11" s="34" customFormat="1" ht="15" customHeight="1" x14ac:dyDescent="0.25">
      <c r="A212" s="33">
        <v>46175</v>
      </c>
      <c r="B212" s="33" t="s">
        <v>132</v>
      </c>
      <c r="C212" s="33" t="s">
        <v>49</v>
      </c>
      <c r="E212" s="33" t="s">
        <v>20</v>
      </c>
      <c r="G212" s="33" t="s">
        <v>20</v>
      </c>
      <c r="H212" s="33" t="s">
        <v>21</v>
      </c>
      <c r="I212" s="33" t="s">
        <v>2794</v>
      </c>
      <c r="J212" s="33">
        <v>10</v>
      </c>
      <c r="K212" s="33" t="s">
        <v>1960</v>
      </c>
    </row>
    <row r="213" spans="1:11" s="34" customFormat="1" ht="15" customHeight="1" x14ac:dyDescent="0.25">
      <c r="A213" s="33">
        <v>46175</v>
      </c>
      <c r="B213" s="33" t="s">
        <v>132</v>
      </c>
      <c r="C213" s="33" t="s">
        <v>18</v>
      </c>
      <c r="E213" s="33" t="s">
        <v>25</v>
      </c>
      <c r="G213" s="33" t="s">
        <v>25</v>
      </c>
      <c r="H213" s="33" t="s">
        <v>21</v>
      </c>
      <c r="I213" s="33" t="s">
        <v>2794</v>
      </c>
      <c r="J213" s="33">
        <v>11</v>
      </c>
      <c r="K213" s="33" t="s">
        <v>2797</v>
      </c>
    </row>
    <row r="214" spans="1:11" s="34" customFormat="1" ht="15" customHeight="1" x14ac:dyDescent="0.25">
      <c r="A214" s="33">
        <v>46175</v>
      </c>
      <c r="B214" s="33" t="s">
        <v>132</v>
      </c>
      <c r="C214" s="33" t="s">
        <v>18</v>
      </c>
      <c r="E214" s="33" t="s">
        <v>20</v>
      </c>
      <c r="G214" s="33" t="s">
        <v>20</v>
      </c>
      <c r="H214" s="33" t="s">
        <v>21</v>
      </c>
      <c r="I214" s="33" t="s">
        <v>2794</v>
      </c>
      <c r="J214" s="33">
        <v>12</v>
      </c>
      <c r="K214" s="33" t="s">
        <v>2795</v>
      </c>
    </row>
    <row r="215" spans="1:11" s="34" customFormat="1" ht="15" customHeight="1" x14ac:dyDescent="0.25">
      <c r="A215" s="33">
        <v>46175</v>
      </c>
      <c r="B215" s="33" t="s">
        <v>132</v>
      </c>
      <c r="C215" s="33" t="s">
        <v>72</v>
      </c>
      <c r="E215" s="33" t="s">
        <v>25</v>
      </c>
      <c r="G215" s="33" t="s">
        <v>25</v>
      </c>
      <c r="H215" s="33" t="s">
        <v>26</v>
      </c>
      <c r="I215" s="33" t="s">
        <v>2794</v>
      </c>
      <c r="J215" s="33">
        <v>13</v>
      </c>
      <c r="K215" s="33" t="s">
        <v>1988</v>
      </c>
    </row>
    <row r="216" spans="1:11" s="34" customFormat="1" ht="15" customHeight="1" x14ac:dyDescent="0.25">
      <c r="A216" s="33">
        <v>46175</v>
      </c>
      <c r="B216" s="33" t="s">
        <v>132</v>
      </c>
      <c r="C216" s="33" t="s">
        <v>72</v>
      </c>
      <c r="E216" s="33" t="s">
        <v>20</v>
      </c>
      <c r="G216" s="33" t="s">
        <v>20</v>
      </c>
      <c r="H216" s="33" t="s">
        <v>26</v>
      </c>
      <c r="I216" s="33" t="s">
        <v>2794</v>
      </c>
      <c r="J216" s="33">
        <v>14</v>
      </c>
      <c r="K216" s="33" t="s">
        <v>2826</v>
      </c>
    </row>
    <row r="217" spans="1:11" s="34" customFormat="1" ht="15" customHeight="1" x14ac:dyDescent="0.25">
      <c r="A217" s="33">
        <v>46175</v>
      </c>
      <c r="B217" s="33" t="s">
        <v>132</v>
      </c>
      <c r="C217" s="33" t="s">
        <v>44</v>
      </c>
      <c r="D217" s="33" t="s">
        <v>82</v>
      </c>
      <c r="E217" s="33" t="s">
        <v>84</v>
      </c>
      <c r="F217" s="33" t="s">
        <v>2844</v>
      </c>
      <c r="G217" s="33" t="s">
        <v>84</v>
      </c>
      <c r="H217" s="33" t="s">
        <v>26</v>
      </c>
      <c r="I217" s="33" t="s">
        <v>2794</v>
      </c>
      <c r="J217" s="33">
        <v>15</v>
      </c>
      <c r="K217" s="33" t="s">
        <v>2845</v>
      </c>
    </row>
    <row r="218" spans="1:11" s="34" customFormat="1" ht="15" customHeight="1" x14ac:dyDescent="0.25">
      <c r="A218" s="33">
        <v>46175</v>
      </c>
      <c r="B218" s="33" t="s">
        <v>132</v>
      </c>
      <c r="C218" s="33" t="s">
        <v>18</v>
      </c>
      <c r="D218" s="33" t="s">
        <v>82</v>
      </c>
      <c r="E218" s="33" t="s">
        <v>84</v>
      </c>
      <c r="F218" s="33" t="s">
        <v>2834</v>
      </c>
      <c r="G218" s="33" t="s">
        <v>84</v>
      </c>
      <c r="H218" s="33" t="s">
        <v>26</v>
      </c>
      <c r="I218" s="33" t="s">
        <v>2794</v>
      </c>
      <c r="J218" s="33">
        <v>16</v>
      </c>
      <c r="K218" s="33" t="s">
        <v>2835</v>
      </c>
    </row>
    <row r="219" spans="1:11" s="34" customFormat="1" ht="15" customHeight="1" x14ac:dyDescent="0.25">
      <c r="A219" s="33">
        <v>46175</v>
      </c>
      <c r="B219" s="33" t="s">
        <v>132</v>
      </c>
      <c r="C219" s="33" t="s">
        <v>72</v>
      </c>
      <c r="D219" s="33" t="s">
        <v>82</v>
      </c>
      <c r="E219" s="33" t="s">
        <v>84</v>
      </c>
      <c r="F219" s="33" t="s">
        <v>2868</v>
      </c>
      <c r="G219" s="33" t="s">
        <v>84</v>
      </c>
      <c r="H219" s="33" t="s">
        <v>26</v>
      </c>
      <c r="I219" s="33" t="s">
        <v>2794</v>
      </c>
      <c r="J219" s="33">
        <v>17</v>
      </c>
      <c r="K219" s="33" t="s">
        <v>2869</v>
      </c>
    </row>
    <row r="220" spans="1:11" s="34" customFormat="1" ht="15" customHeight="1" x14ac:dyDescent="0.25">
      <c r="A220" s="33">
        <v>46175</v>
      </c>
      <c r="B220" s="33" t="s">
        <v>132</v>
      </c>
      <c r="C220" s="33" t="s">
        <v>49</v>
      </c>
      <c r="D220" s="33" t="s">
        <v>82</v>
      </c>
      <c r="E220" s="33" t="s">
        <v>84</v>
      </c>
      <c r="F220" s="33" t="s">
        <v>2853</v>
      </c>
      <c r="G220" s="33" t="s">
        <v>84</v>
      </c>
      <c r="H220" s="33" t="s">
        <v>26</v>
      </c>
      <c r="I220" s="33" t="s">
        <v>2794</v>
      </c>
      <c r="J220" s="33">
        <v>19</v>
      </c>
      <c r="K220" s="33" t="s">
        <v>2854</v>
      </c>
    </row>
    <row r="221" spans="1:11" s="34" customFormat="1" ht="15" customHeight="1" x14ac:dyDescent="0.25">
      <c r="A221" s="33">
        <v>46175</v>
      </c>
      <c r="B221" s="33" t="s">
        <v>132</v>
      </c>
      <c r="C221" s="33" t="s">
        <v>49</v>
      </c>
      <c r="D221" s="33" t="s">
        <v>82</v>
      </c>
      <c r="E221" s="33" t="s">
        <v>84</v>
      </c>
      <c r="F221" s="33" t="s">
        <v>2856</v>
      </c>
      <c r="G221" s="33" t="s">
        <v>84</v>
      </c>
      <c r="H221" s="33" t="s">
        <v>26</v>
      </c>
      <c r="I221" s="33" t="s">
        <v>2794</v>
      </c>
      <c r="J221" s="33">
        <v>20</v>
      </c>
      <c r="K221" s="33" t="s">
        <v>2857</v>
      </c>
    </row>
    <row r="222" spans="1:11" s="34" customFormat="1" ht="15" customHeight="1" x14ac:dyDescent="0.25">
      <c r="A222" s="33">
        <v>46175</v>
      </c>
      <c r="B222" s="33" t="s">
        <v>132</v>
      </c>
      <c r="C222" s="33" t="s">
        <v>115</v>
      </c>
      <c r="D222" s="33" t="s">
        <v>82</v>
      </c>
      <c r="E222" s="33" t="s">
        <v>84</v>
      </c>
      <c r="F222" s="33" t="s">
        <v>2859</v>
      </c>
      <c r="G222" s="33" t="s">
        <v>84</v>
      </c>
      <c r="H222" s="33" t="s">
        <v>26</v>
      </c>
      <c r="I222" s="33" t="s">
        <v>2794</v>
      </c>
      <c r="J222" s="33">
        <v>21</v>
      </c>
      <c r="K222" s="33" t="s">
        <v>2860</v>
      </c>
    </row>
    <row r="223" spans="1:11" s="34" customFormat="1" ht="15" customHeight="1" x14ac:dyDescent="0.25">
      <c r="A223" s="33">
        <v>46175</v>
      </c>
      <c r="B223" s="33" t="s">
        <v>132</v>
      </c>
      <c r="C223" s="33" t="s">
        <v>175</v>
      </c>
      <c r="D223" s="33" t="s">
        <v>82</v>
      </c>
      <c r="E223" s="33" t="s">
        <v>84</v>
      </c>
      <c r="F223" s="33" t="s">
        <v>2829</v>
      </c>
      <c r="G223" s="33" t="s">
        <v>84</v>
      </c>
      <c r="H223" s="33" t="s">
        <v>375</v>
      </c>
      <c r="I223" s="33" t="s">
        <v>2794</v>
      </c>
      <c r="J223" s="33">
        <v>23</v>
      </c>
      <c r="K223" s="33" t="s">
        <v>2830</v>
      </c>
    </row>
    <row r="224" spans="1:11" s="34" customFormat="1" ht="15" customHeight="1" x14ac:dyDescent="0.25">
      <c r="A224" s="33">
        <v>46175</v>
      </c>
      <c r="B224" s="33" t="s">
        <v>132</v>
      </c>
      <c r="C224" s="33" t="s">
        <v>44</v>
      </c>
      <c r="D224" s="33" t="s">
        <v>82</v>
      </c>
      <c r="E224" s="33" t="s">
        <v>84</v>
      </c>
      <c r="F224" s="33" t="s">
        <v>2847</v>
      </c>
      <c r="G224" s="33" t="s">
        <v>84</v>
      </c>
      <c r="I224" s="33" t="s">
        <v>2794</v>
      </c>
      <c r="J224" s="33">
        <v>24</v>
      </c>
      <c r="K224" s="33" t="s">
        <v>2848</v>
      </c>
    </row>
    <row r="225" spans="1:11" s="34" customFormat="1" ht="15" customHeight="1" x14ac:dyDescent="0.25">
      <c r="A225" s="33">
        <v>46175</v>
      </c>
      <c r="B225" s="33" t="s">
        <v>132</v>
      </c>
      <c r="C225" s="33" t="s">
        <v>201</v>
      </c>
      <c r="D225" s="33" t="s">
        <v>82</v>
      </c>
      <c r="E225" s="33" t="s">
        <v>61</v>
      </c>
      <c r="F225" s="33" t="s">
        <v>2849</v>
      </c>
      <c r="G225" s="33" t="s">
        <v>61</v>
      </c>
      <c r="I225" s="33" t="s">
        <v>2794</v>
      </c>
      <c r="J225" s="33">
        <v>25</v>
      </c>
      <c r="K225" s="33" t="s">
        <v>2850</v>
      </c>
    </row>
    <row r="226" spans="1:11" s="34" customFormat="1" ht="15" customHeight="1" x14ac:dyDescent="0.25">
      <c r="A226" s="33">
        <v>46175</v>
      </c>
      <c r="B226" s="33" t="s">
        <v>132</v>
      </c>
      <c r="C226" s="33" t="s">
        <v>29</v>
      </c>
      <c r="E226" s="33" t="s">
        <v>37</v>
      </c>
      <c r="F226" s="33" t="s">
        <v>2801</v>
      </c>
      <c r="G226" s="33" t="s">
        <v>37</v>
      </c>
      <c r="H226" s="33" t="s">
        <v>26</v>
      </c>
      <c r="I226" s="33" t="s">
        <v>2794</v>
      </c>
      <c r="J226" s="33">
        <v>27</v>
      </c>
      <c r="K226" s="33" t="s">
        <v>2802</v>
      </c>
    </row>
    <row r="227" spans="1:11" s="34" customFormat="1" ht="15" customHeight="1" x14ac:dyDescent="0.25">
      <c r="A227" s="33">
        <v>46175</v>
      </c>
      <c r="B227" s="33" t="s">
        <v>132</v>
      </c>
      <c r="C227" s="33" t="s">
        <v>29</v>
      </c>
      <c r="E227" s="33" t="s">
        <v>37</v>
      </c>
      <c r="F227" s="33" t="s">
        <v>2804</v>
      </c>
      <c r="G227" s="33" t="s">
        <v>37</v>
      </c>
      <c r="H227" s="33" t="s">
        <v>26</v>
      </c>
      <c r="I227" s="33" t="s">
        <v>2794</v>
      </c>
      <c r="J227" s="33">
        <v>28</v>
      </c>
      <c r="K227" s="33" t="s">
        <v>2805</v>
      </c>
    </row>
    <row r="228" spans="1:11" s="34" customFormat="1" ht="15" customHeight="1" x14ac:dyDescent="0.25">
      <c r="A228" s="33">
        <v>46175</v>
      </c>
      <c r="B228" s="33" t="s">
        <v>132</v>
      </c>
      <c r="C228" s="33" t="s">
        <v>54</v>
      </c>
      <c r="D228" s="33" t="s">
        <v>54</v>
      </c>
      <c r="E228" s="33" t="s">
        <v>37</v>
      </c>
      <c r="F228" s="33" t="s">
        <v>2820</v>
      </c>
      <c r="G228" s="33" t="s">
        <v>37</v>
      </c>
      <c r="H228" s="33" t="s">
        <v>26</v>
      </c>
      <c r="I228" s="33" t="s">
        <v>2794</v>
      </c>
      <c r="J228" s="33">
        <v>29</v>
      </c>
      <c r="K228" s="33" t="s">
        <v>2821</v>
      </c>
    </row>
    <row r="229" spans="1:11" s="34" customFormat="1" ht="15" customHeight="1" x14ac:dyDescent="0.25">
      <c r="A229" s="33">
        <v>46175</v>
      </c>
      <c r="B229" s="33" t="s">
        <v>132</v>
      </c>
      <c r="C229" s="33" t="s">
        <v>54</v>
      </c>
      <c r="E229" s="33" t="s">
        <v>37</v>
      </c>
      <c r="F229" s="33" t="s">
        <v>2823</v>
      </c>
      <c r="G229" s="33" t="s">
        <v>37</v>
      </c>
      <c r="H229" s="33" t="s">
        <v>26</v>
      </c>
      <c r="I229" s="33" t="s">
        <v>2794</v>
      </c>
      <c r="J229" s="33">
        <v>30</v>
      </c>
      <c r="K229" s="33" t="s">
        <v>2824</v>
      </c>
    </row>
    <row r="230" spans="1:11" s="34" customFormat="1" ht="15" customHeight="1" x14ac:dyDescent="0.25">
      <c r="A230" s="33">
        <v>46176</v>
      </c>
      <c r="B230" s="33" t="s">
        <v>262</v>
      </c>
      <c r="C230" s="33" t="s">
        <v>29</v>
      </c>
      <c r="E230" s="33" t="s">
        <v>25</v>
      </c>
      <c r="G230" s="33" t="s">
        <v>25</v>
      </c>
      <c r="H230" s="33" t="s">
        <v>26</v>
      </c>
      <c r="I230" s="33" t="s">
        <v>2886</v>
      </c>
      <c r="J230" s="33">
        <v>2</v>
      </c>
      <c r="K230" s="33" t="s">
        <v>2895</v>
      </c>
    </row>
    <row r="231" spans="1:11" s="34" customFormat="1" ht="15" customHeight="1" x14ac:dyDescent="0.25">
      <c r="A231" s="33">
        <v>46176</v>
      </c>
      <c r="B231" s="33" t="s">
        <v>262</v>
      </c>
      <c r="C231" s="33" t="s">
        <v>29</v>
      </c>
      <c r="E231" s="33" t="s">
        <v>20</v>
      </c>
      <c r="G231" s="33" t="s">
        <v>20</v>
      </c>
      <c r="H231" s="33" t="s">
        <v>26</v>
      </c>
      <c r="I231" s="33" t="s">
        <v>2886</v>
      </c>
      <c r="J231" s="33">
        <v>3</v>
      </c>
      <c r="K231" s="33" t="s">
        <v>2893</v>
      </c>
    </row>
    <row r="232" spans="1:11" s="34" customFormat="1" ht="15" customHeight="1" x14ac:dyDescent="0.25">
      <c r="A232" s="33">
        <v>46176</v>
      </c>
      <c r="B232" s="33" t="s">
        <v>262</v>
      </c>
      <c r="C232" s="33" t="s">
        <v>18</v>
      </c>
      <c r="E232" s="33" t="s">
        <v>25</v>
      </c>
      <c r="G232" s="33" t="s">
        <v>25</v>
      </c>
      <c r="H232" s="33" t="s">
        <v>26</v>
      </c>
      <c r="I232" s="33" t="s">
        <v>2886</v>
      </c>
      <c r="J232" s="33">
        <v>4</v>
      </c>
      <c r="K232" s="33" t="s">
        <v>2889</v>
      </c>
    </row>
    <row r="233" spans="1:11" s="34" customFormat="1" ht="15" customHeight="1" x14ac:dyDescent="0.25">
      <c r="A233" s="33">
        <v>46176</v>
      </c>
      <c r="B233" s="33" t="s">
        <v>262</v>
      </c>
      <c r="C233" s="33" t="s">
        <v>18</v>
      </c>
      <c r="E233" s="33" t="s">
        <v>20</v>
      </c>
      <c r="G233" s="33" t="s">
        <v>20</v>
      </c>
      <c r="H233" s="33" t="s">
        <v>26</v>
      </c>
      <c r="I233" s="33" t="s">
        <v>2886</v>
      </c>
      <c r="J233" s="33">
        <v>5</v>
      </c>
      <c r="K233" s="33" t="s">
        <v>2887</v>
      </c>
    </row>
    <row r="234" spans="1:11" s="34" customFormat="1" ht="15" customHeight="1" x14ac:dyDescent="0.25">
      <c r="A234" s="33">
        <v>46176</v>
      </c>
      <c r="B234" s="33" t="s">
        <v>262</v>
      </c>
      <c r="C234" s="33" t="s">
        <v>54</v>
      </c>
      <c r="E234" s="33" t="s">
        <v>25</v>
      </c>
      <c r="G234" s="33" t="s">
        <v>25</v>
      </c>
      <c r="H234" s="33" t="s">
        <v>26</v>
      </c>
      <c r="I234" s="33" t="s">
        <v>2886</v>
      </c>
      <c r="J234" s="33">
        <v>6</v>
      </c>
      <c r="K234" s="33" t="s">
        <v>2912</v>
      </c>
    </row>
    <row r="235" spans="1:11" s="34" customFormat="1" ht="15" customHeight="1" x14ac:dyDescent="0.25">
      <c r="A235" s="33">
        <v>46176</v>
      </c>
      <c r="B235" s="33" t="s">
        <v>262</v>
      </c>
      <c r="C235" s="33" t="s">
        <v>54</v>
      </c>
      <c r="E235" s="33" t="s">
        <v>20</v>
      </c>
      <c r="G235" s="33" t="s">
        <v>20</v>
      </c>
      <c r="H235" s="33" t="s">
        <v>26</v>
      </c>
      <c r="I235" s="33" t="s">
        <v>2886</v>
      </c>
      <c r="J235" s="33">
        <v>7</v>
      </c>
      <c r="K235" s="33" t="s">
        <v>2910</v>
      </c>
    </row>
    <row r="236" spans="1:11" s="34" customFormat="1" ht="15" customHeight="1" x14ac:dyDescent="0.25">
      <c r="A236" s="33">
        <v>46176</v>
      </c>
      <c r="B236" s="33" t="s">
        <v>262</v>
      </c>
      <c r="E236" s="33" t="s">
        <v>25</v>
      </c>
      <c r="G236" s="33" t="s">
        <v>25</v>
      </c>
      <c r="H236" s="33" t="s">
        <v>21</v>
      </c>
      <c r="I236" s="33" t="s">
        <v>2886</v>
      </c>
      <c r="J236" s="33">
        <v>8</v>
      </c>
      <c r="K236" s="33" t="s">
        <v>4282</v>
      </c>
    </row>
    <row r="237" spans="1:11" s="34" customFormat="1" ht="15" customHeight="1" x14ac:dyDescent="0.25">
      <c r="A237" s="33">
        <v>46176</v>
      </c>
      <c r="B237" s="33" t="s">
        <v>262</v>
      </c>
      <c r="C237" s="33" t="s">
        <v>72</v>
      </c>
      <c r="E237" s="33" t="s">
        <v>20</v>
      </c>
      <c r="G237" s="33" t="s">
        <v>20</v>
      </c>
      <c r="H237" s="33" t="s">
        <v>21</v>
      </c>
      <c r="I237" s="33" t="s">
        <v>2886</v>
      </c>
      <c r="J237" s="33">
        <v>9</v>
      </c>
      <c r="K237" s="33" t="s">
        <v>1986</v>
      </c>
    </row>
    <row r="238" spans="1:11" s="34" customFormat="1" ht="15" customHeight="1" x14ac:dyDescent="0.25">
      <c r="A238" s="33">
        <v>46176</v>
      </c>
      <c r="B238" s="33" t="s">
        <v>262</v>
      </c>
      <c r="C238" s="33" t="s">
        <v>49</v>
      </c>
      <c r="E238" s="33" t="s">
        <v>25</v>
      </c>
      <c r="G238" s="33" t="s">
        <v>25</v>
      </c>
      <c r="H238" s="33" t="s">
        <v>26</v>
      </c>
      <c r="I238" s="33" t="s">
        <v>2886</v>
      </c>
      <c r="J238" s="33">
        <v>10</v>
      </c>
      <c r="K238" s="33" t="s">
        <v>2908</v>
      </c>
    </row>
    <row r="239" spans="1:11" s="34" customFormat="1" ht="15" customHeight="1" x14ac:dyDescent="0.25">
      <c r="A239" s="33">
        <v>46176</v>
      </c>
      <c r="B239" s="33" t="s">
        <v>262</v>
      </c>
      <c r="C239" s="33" t="s">
        <v>49</v>
      </c>
      <c r="E239" s="33" t="s">
        <v>20</v>
      </c>
      <c r="G239" s="33" t="s">
        <v>20</v>
      </c>
      <c r="H239" s="33" t="s">
        <v>21</v>
      </c>
      <c r="I239" s="33" t="s">
        <v>2886</v>
      </c>
      <c r="J239" s="33">
        <v>11</v>
      </c>
      <c r="K239" s="33" t="s">
        <v>2906</v>
      </c>
    </row>
    <row r="240" spans="1:11" s="34" customFormat="1" ht="15" customHeight="1" x14ac:dyDescent="0.25">
      <c r="A240" s="33">
        <v>46176</v>
      </c>
      <c r="B240" s="33" t="s">
        <v>262</v>
      </c>
      <c r="C240" s="33" t="s">
        <v>44</v>
      </c>
      <c r="E240" s="33" t="s">
        <v>25</v>
      </c>
      <c r="G240" s="33" t="s">
        <v>25</v>
      </c>
      <c r="H240" s="33" t="s">
        <v>26</v>
      </c>
      <c r="I240" s="33" t="s">
        <v>2886</v>
      </c>
      <c r="J240" s="33">
        <v>12</v>
      </c>
      <c r="K240" s="33" t="s">
        <v>2904</v>
      </c>
    </row>
    <row r="241" spans="1:11" s="34" customFormat="1" ht="15" customHeight="1" x14ac:dyDescent="0.25">
      <c r="A241" s="33">
        <v>46176</v>
      </c>
      <c r="B241" s="33" t="s">
        <v>262</v>
      </c>
      <c r="C241" s="33" t="s">
        <v>44</v>
      </c>
      <c r="E241" s="33" t="s">
        <v>20</v>
      </c>
      <c r="G241" s="33" t="s">
        <v>20</v>
      </c>
      <c r="H241" s="33" t="s">
        <v>26</v>
      </c>
      <c r="I241" s="33" t="s">
        <v>2886</v>
      </c>
      <c r="J241" s="33">
        <v>13</v>
      </c>
      <c r="K241" s="33" t="s">
        <v>2902</v>
      </c>
    </row>
    <row r="242" spans="1:11" s="34" customFormat="1" ht="15" customHeight="1" x14ac:dyDescent="0.25">
      <c r="A242" s="33">
        <v>46176</v>
      </c>
      <c r="B242" s="33" t="s">
        <v>262</v>
      </c>
      <c r="C242" s="33" t="s">
        <v>18</v>
      </c>
      <c r="D242" s="33" t="s">
        <v>82</v>
      </c>
      <c r="F242" s="33" t="s">
        <v>2917</v>
      </c>
      <c r="I242" s="33" t="s">
        <v>2886</v>
      </c>
      <c r="J242" s="33">
        <v>26</v>
      </c>
      <c r="K242" s="33" t="s">
        <v>2918</v>
      </c>
    </row>
    <row r="243" spans="1:11" s="34" customFormat="1" ht="15" customHeight="1" x14ac:dyDescent="0.25">
      <c r="A243" s="33">
        <v>46176</v>
      </c>
      <c r="B243" s="33" t="s">
        <v>262</v>
      </c>
      <c r="C243" s="33" t="s">
        <v>29</v>
      </c>
      <c r="E243" s="33" t="s">
        <v>37</v>
      </c>
      <c r="G243" s="33" t="s">
        <v>37</v>
      </c>
      <c r="H243" s="33" t="s">
        <v>26</v>
      </c>
      <c r="I243" s="33" t="s">
        <v>2886</v>
      </c>
      <c r="J243" s="33">
        <v>30</v>
      </c>
      <c r="K243" s="33" t="s">
        <v>2897</v>
      </c>
    </row>
    <row r="244" spans="1:11" s="34" customFormat="1" ht="15" customHeight="1" x14ac:dyDescent="0.25">
      <c r="A244" s="33">
        <v>46176</v>
      </c>
      <c r="B244" s="33" t="s">
        <v>262</v>
      </c>
      <c r="C244" s="33" t="s">
        <v>29</v>
      </c>
      <c r="F244" s="33" t="s">
        <v>2891</v>
      </c>
      <c r="I244" s="33" t="s">
        <v>2886</v>
      </c>
      <c r="J244" s="33">
        <v>31</v>
      </c>
      <c r="K244" s="33" t="s">
        <v>2892</v>
      </c>
    </row>
    <row r="245" spans="1:11" s="34" customFormat="1" ht="15" customHeight="1" x14ac:dyDescent="0.25">
      <c r="A245" s="33">
        <v>46176</v>
      </c>
      <c r="B245" s="33" t="s">
        <v>262</v>
      </c>
      <c r="C245" s="33" t="s">
        <v>54</v>
      </c>
      <c r="E245" s="33" t="s">
        <v>37</v>
      </c>
      <c r="G245" s="33" t="s">
        <v>37</v>
      </c>
      <c r="H245" s="33" t="s">
        <v>26</v>
      </c>
      <c r="I245" s="33" t="s">
        <v>2886</v>
      </c>
      <c r="J245" s="33">
        <v>32</v>
      </c>
      <c r="K245" s="33" t="s">
        <v>2914</v>
      </c>
    </row>
    <row r="246" spans="1:11" s="34" customFormat="1" ht="15" customHeight="1" x14ac:dyDescent="0.25">
      <c r="A246" s="33">
        <v>46176</v>
      </c>
      <c r="B246" s="33" t="s">
        <v>262</v>
      </c>
      <c r="C246" s="33" t="s">
        <v>54</v>
      </c>
      <c r="E246" s="33" t="s">
        <v>37</v>
      </c>
      <c r="G246" s="33" t="s">
        <v>37</v>
      </c>
      <c r="H246" s="33" t="s">
        <v>26</v>
      </c>
      <c r="I246" s="33" t="s">
        <v>2886</v>
      </c>
      <c r="J246" s="33">
        <v>33</v>
      </c>
      <c r="K246" s="33" t="s">
        <v>4433</v>
      </c>
    </row>
    <row r="247" spans="1:11" s="34" customFormat="1" ht="15" customHeight="1" x14ac:dyDescent="0.25">
      <c r="A247" s="33">
        <v>46177</v>
      </c>
      <c r="B247" s="33" t="s">
        <v>380</v>
      </c>
      <c r="C247" s="33" t="s">
        <v>29</v>
      </c>
      <c r="E247" s="33" t="s">
        <v>25</v>
      </c>
      <c r="G247" s="33" t="s">
        <v>25</v>
      </c>
      <c r="H247" s="33" t="s">
        <v>289</v>
      </c>
      <c r="I247" s="33" t="s">
        <v>2940</v>
      </c>
      <c r="J247" s="33">
        <v>1</v>
      </c>
      <c r="K247" s="33" t="s">
        <v>2945</v>
      </c>
    </row>
    <row r="248" spans="1:11" s="34" customFormat="1" ht="15" customHeight="1" x14ac:dyDescent="0.25">
      <c r="A248" s="33">
        <v>46177</v>
      </c>
      <c r="B248" s="33" t="s">
        <v>380</v>
      </c>
      <c r="C248" s="33" t="s">
        <v>44</v>
      </c>
      <c r="E248" s="33" t="s">
        <v>25</v>
      </c>
      <c r="G248" s="33" t="s">
        <v>25</v>
      </c>
      <c r="H248" s="33" t="s">
        <v>26</v>
      </c>
      <c r="I248" s="33" t="s">
        <v>2940</v>
      </c>
      <c r="J248" s="33">
        <v>2</v>
      </c>
      <c r="K248" s="33" t="s">
        <v>2949</v>
      </c>
    </row>
    <row r="249" spans="1:11" s="34" customFormat="1" ht="15" customHeight="1" x14ac:dyDescent="0.25">
      <c r="A249" s="33">
        <v>46177</v>
      </c>
      <c r="B249" s="33" t="s">
        <v>380</v>
      </c>
      <c r="C249" s="33" t="s">
        <v>44</v>
      </c>
      <c r="E249" s="33" t="s">
        <v>20</v>
      </c>
      <c r="G249" s="33" t="s">
        <v>20</v>
      </c>
      <c r="H249" s="33" t="s">
        <v>26</v>
      </c>
      <c r="I249" s="33" t="s">
        <v>2940</v>
      </c>
      <c r="J249" s="33">
        <v>3</v>
      </c>
      <c r="K249" s="33" t="s">
        <v>2947</v>
      </c>
    </row>
    <row r="250" spans="1:11" s="34" customFormat="1" ht="15" customHeight="1" x14ac:dyDescent="0.25">
      <c r="A250" s="33">
        <v>46177</v>
      </c>
      <c r="B250" s="33" t="s">
        <v>380</v>
      </c>
      <c r="C250" s="33" t="s">
        <v>18</v>
      </c>
      <c r="E250" s="33" t="s">
        <v>25</v>
      </c>
      <c r="G250" s="33" t="s">
        <v>25</v>
      </c>
      <c r="H250" s="33" t="s">
        <v>21</v>
      </c>
      <c r="I250" s="33" t="s">
        <v>2940</v>
      </c>
      <c r="J250" s="33">
        <v>4</v>
      </c>
      <c r="K250" s="33" t="s">
        <v>2943</v>
      </c>
    </row>
    <row r="251" spans="1:11" s="34" customFormat="1" ht="15" customHeight="1" x14ac:dyDescent="0.25">
      <c r="A251" s="33">
        <v>46177</v>
      </c>
      <c r="B251" s="33" t="s">
        <v>380</v>
      </c>
      <c r="C251" s="33" t="s">
        <v>18</v>
      </c>
      <c r="E251" s="33" t="s">
        <v>20</v>
      </c>
      <c r="G251" s="33" t="s">
        <v>20</v>
      </c>
      <c r="H251" s="33" t="s">
        <v>21</v>
      </c>
      <c r="I251" s="33" t="s">
        <v>2940</v>
      </c>
      <c r="J251" s="33">
        <v>5</v>
      </c>
      <c r="K251" s="33" t="s">
        <v>2941</v>
      </c>
    </row>
    <row r="252" spans="1:11" s="34" customFormat="1" ht="15" customHeight="1" x14ac:dyDescent="0.25">
      <c r="A252" s="33">
        <v>46177</v>
      </c>
      <c r="B252" s="33" t="s">
        <v>380</v>
      </c>
      <c r="C252" s="33" t="s">
        <v>44</v>
      </c>
      <c r="D252" s="33" t="s">
        <v>82</v>
      </c>
      <c r="E252" s="33" t="s">
        <v>61</v>
      </c>
      <c r="G252" s="33" t="s">
        <v>61</v>
      </c>
      <c r="H252" s="33" t="s">
        <v>26</v>
      </c>
      <c r="I252" s="33" t="s">
        <v>2940</v>
      </c>
      <c r="J252" s="33">
        <v>6</v>
      </c>
      <c r="K252" s="33" t="s">
        <v>2958</v>
      </c>
    </row>
    <row r="253" spans="1:11" s="34" customFormat="1" ht="15" customHeight="1" x14ac:dyDescent="0.25">
      <c r="A253" s="33">
        <v>46177</v>
      </c>
      <c r="B253" s="33" t="s">
        <v>380</v>
      </c>
      <c r="C253" s="33" t="s">
        <v>44</v>
      </c>
      <c r="D253" s="33" t="s">
        <v>82</v>
      </c>
      <c r="E253" s="33" t="s">
        <v>61</v>
      </c>
      <c r="G253" s="33" t="s">
        <v>61</v>
      </c>
      <c r="H253" s="33" t="s">
        <v>26</v>
      </c>
      <c r="I253" s="33" t="s">
        <v>2940</v>
      </c>
      <c r="J253" s="33">
        <v>7</v>
      </c>
      <c r="K253" s="33" t="s">
        <v>4434</v>
      </c>
    </row>
    <row r="254" spans="1:11" s="34" customFormat="1" ht="15" customHeight="1" x14ac:dyDescent="0.25">
      <c r="A254" s="33">
        <v>46177</v>
      </c>
      <c r="B254" s="33" t="s">
        <v>380</v>
      </c>
      <c r="C254" s="33" t="s">
        <v>18</v>
      </c>
      <c r="D254" s="33" t="s">
        <v>82</v>
      </c>
      <c r="E254" s="33" t="s">
        <v>61</v>
      </c>
      <c r="G254" s="33" t="s">
        <v>61</v>
      </c>
      <c r="H254" s="33" t="s">
        <v>106</v>
      </c>
      <c r="I254" s="33" t="s">
        <v>2940</v>
      </c>
      <c r="J254" s="33">
        <v>8</v>
      </c>
      <c r="K254" s="33" t="s">
        <v>2953</v>
      </c>
    </row>
    <row r="255" spans="1:11" s="34" customFormat="1" ht="15" customHeight="1" x14ac:dyDescent="0.25">
      <c r="A255" s="33">
        <v>46178</v>
      </c>
      <c r="B255" s="33" t="s">
        <v>504</v>
      </c>
      <c r="C255" s="33" t="s">
        <v>18</v>
      </c>
      <c r="E255" s="33" t="s">
        <v>25</v>
      </c>
      <c r="G255" s="33" t="s">
        <v>25</v>
      </c>
      <c r="H255" s="33" t="s">
        <v>26</v>
      </c>
      <c r="I255" s="33" t="s">
        <v>2960</v>
      </c>
      <c r="J255" s="33">
        <v>3</v>
      </c>
      <c r="K255" s="33" t="s">
        <v>2963</v>
      </c>
    </row>
    <row r="256" spans="1:11" s="34" customFormat="1" ht="15" customHeight="1" x14ac:dyDescent="0.25">
      <c r="A256" s="33">
        <v>46178</v>
      </c>
      <c r="B256" s="33" t="s">
        <v>504</v>
      </c>
      <c r="C256" s="33" t="s">
        <v>18</v>
      </c>
      <c r="E256" s="33" t="s">
        <v>20</v>
      </c>
      <c r="G256" s="33" t="s">
        <v>20</v>
      </c>
      <c r="H256" s="33" t="s">
        <v>26</v>
      </c>
      <c r="I256" s="33" t="s">
        <v>2960</v>
      </c>
      <c r="J256" s="33">
        <v>4</v>
      </c>
      <c r="K256" s="33" t="s">
        <v>2961</v>
      </c>
    </row>
    <row r="257" spans="1:11" s="34" customFormat="1" ht="15" customHeight="1" x14ac:dyDescent="0.25">
      <c r="A257" s="33">
        <v>46178</v>
      </c>
      <c r="B257" s="33" t="s">
        <v>504</v>
      </c>
      <c r="C257" s="33" t="s">
        <v>54</v>
      </c>
      <c r="E257" s="33" t="s">
        <v>25</v>
      </c>
      <c r="G257" s="33" t="s">
        <v>25</v>
      </c>
      <c r="H257" s="33" t="s">
        <v>26</v>
      </c>
      <c r="I257" s="33" t="s">
        <v>2960</v>
      </c>
      <c r="J257" s="33">
        <v>5</v>
      </c>
      <c r="K257" s="33" t="s">
        <v>2986</v>
      </c>
    </row>
    <row r="258" spans="1:11" s="34" customFormat="1" ht="15" customHeight="1" x14ac:dyDescent="0.25">
      <c r="A258" s="33">
        <v>46178</v>
      </c>
      <c r="B258" s="33" t="s">
        <v>504</v>
      </c>
      <c r="C258" s="33" t="s">
        <v>54</v>
      </c>
      <c r="E258" s="33" t="s">
        <v>20</v>
      </c>
      <c r="G258" s="33" t="s">
        <v>20</v>
      </c>
      <c r="H258" s="33" t="s">
        <v>26</v>
      </c>
      <c r="I258" s="33" t="s">
        <v>2960</v>
      </c>
      <c r="J258" s="33">
        <v>6</v>
      </c>
      <c r="K258" s="33" t="s">
        <v>2984</v>
      </c>
    </row>
    <row r="259" spans="1:11" s="34" customFormat="1" ht="15" customHeight="1" x14ac:dyDescent="0.25">
      <c r="A259" s="33">
        <v>46178</v>
      </c>
      <c r="B259" s="33" t="s">
        <v>504</v>
      </c>
      <c r="C259" s="33" t="s">
        <v>29</v>
      </c>
      <c r="E259" s="33" t="s">
        <v>25</v>
      </c>
      <c r="G259" s="33" t="s">
        <v>25</v>
      </c>
      <c r="H259" s="33" t="s">
        <v>26</v>
      </c>
      <c r="I259" s="33" t="s">
        <v>2960</v>
      </c>
      <c r="J259" s="33">
        <v>7</v>
      </c>
      <c r="K259" s="33" t="s">
        <v>2967</v>
      </c>
    </row>
    <row r="260" spans="1:11" s="34" customFormat="1" ht="15" customHeight="1" x14ac:dyDescent="0.25">
      <c r="A260" s="33">
        <v>46178</v>
      </c>
      <c r="B260" s="33" t="s">
        <v>504</v>
      </c>
      <c r="C260" s="33" t="s">
        <v>29</v>
      </c>
      <c r="E260" s="33" t="s">
        <v>20</v>
      </c>
      <c r="G260" s="33" t="s">
        <v>20</v>
      </c>
      <c r="H260" s="33" t="s">
        <v>26</v>
      </c>
      <c r="I260" s="33" t="s">
        <v>2960</v>
      </c>
      <c r="J260" s="33">
        <v>8</v>
      </c>
      <c r="K260" s="33" t="s">
        <v>2965</v>
      </c>
    </row>
    <row r="261" spans="1:11" s="34" customFormat="1" ht="15" customHeight="1" x14ac:dyDescent="0.25">
      <c r="A261" s="33">
        <v>46178</v>
      </c>
      <c r="B261" s="33" t="s">
        <v>504</v>
      </c>
      <c r="C261" s="33" t="s">
        <v>44</v>
      </c>
      <c r="E261" s="33" t="s">
        <v>25</v>
      </c>
      <c r="G261" s="33" t="s">
        <v>25</v>
      </c>
      <c r="H261" s="33" t="s">
        <v>26</v>
      </c>
      <c r="I261" s="33" t="s">
        <v>2960</v>
      </c>
      <c r="J261" s="33">
        <v>9</v>
      </c>
      <c r="K261" s="33" t="s">
        <v>2978</v>
      </c>
    </row>
    <row r="262" spans="1:11" s="34" customFormat="1" ht="15" customHeight="1" x14ac:dyDescent="0.25">
      <c r="A262" s="33">
        <v>46178</v>
      </c>
      <c r="B262" s="33" t="s">
        <v>504</v>
      </c>
      <c r="C262" s="33" t="s">
        <v>44</v>
      </c>
      <c r="E262" s="33" t="s">
        <v>20</v>
      </c>
      <c r="G262" s="33" t="s">
        <v>20</v>
      </c>
      <c r="H262" s="33" t="s">
        <v>26</v>
      </c>
      <c r="I262" s="33" t="s">
        <v>2960</v>
      </c>
      <c r="J262" s="33">
        <v>10</v>
      </c>
      <c r="K262" s="33" t="s">
        <v>2668</v>
      </c>
    </row>
    <row r="263" spans="1:11" s="34" customFormat="1" ht="15" customHeight="1" x14ac:dyDescent="0.25">
      <c r="A263" s="33">
        <v>46178</v>
      </c>
      <c r="B263" s="33" t="s">
        <v>504</v>
      </c>
      <c r="C263" s="33" t="s">
        <v>49</v>
      </c>
      <c r="E263" s="33" t="s">
        <v>25</v>
      </c>
      <c r="G263" s="33" t="s">
        <v>25</v>
      </c>
      <c r="H263" s="33" t="s">
        <v>26</v>
      </c>
      <c r="I263" s="33" t="s">
        <v>2960</v>
      </c>
      <c r="J263" s="33">
        <v>11</v>
      </c>
      <c r="K263" s="33" t="s">
        <v>2982</v>
      </c>
    </row>
    <row r="264" spans="1:11" s="34" customFormat="1" ht="15" customHeight="1" x14ac:dyDescent="0.25">
      <c r="A264" s="33">
        <v>46178</v>
      </c>
      <c r="B264" s="33" t="s">
        <v>504</v>
      </c>
      <c r="C264" s="33" t="s">
        <v>49</v>
      </c>
      <c r="E264" s="33" t="s">
        <v>20</v>
      </c>
      <c r="G264" s="33" t="s">
        <v>20</v>
      </c>
      <c r="H264" s="33" t="s">
        <v>26</v>
      </c>
      <c r="I264" s="33" t="s">
        <v>2960</v>
      </c>
      <c r="J264" s="33">
        <v>12</v>
      </c>
      <c r="K264" s="33" t="s">
        <v>2980</v>
      </c>
    </row>
    <row r="265" spans="1:11" s="34" customFormat="1" ht="15" customHeight="1" x14ac:dyDescent="0.25">
      <c r="A265" s="33">
        <v>46178</v>
      </c>
      <c r="B265" s="33" t="s">
        <v>504</v>
      </c>
      <c r="C265" s="33" t="s">
        <v>175</v>
      </c>
      <c r="D265" s="33" t="s">
        <v>82</v>
      </c>
      <c r="E265" s="33" t="s">
        <v>407</v>
      </c>
      <c r="G265" s="33" t="s">
        <v>407</v>
      </c>
      <c r="H265" s="33" t="s">
        <v>26</v>
      </c>
      <c r="I265" s="33" t="s">
        <v>2960</v>
      </c>
      <c r="J265" s="33">
        <v>16</v>
      </c>
      <c r="K265" s="33" t="s">
        <v>2990</v>
      </c>
    </row>
    <row r="266" spans="1:11" s="34" customFormat="1" ht="15" customHeight="1" x14ac:dyDescent="0.25">
      <c r="A266" s="33">
        <v>46178</v>
      </c>
      <c r="B266" s="33" t="s">
        <v>504</v>
      </c>
      <c r="C266" s="33" t="s">
        <v>201</v>
      </c>
      <c r="D266" s="33" t="s">
        <v>82</v>
      </c>
      <c r="E266" s="33" t="s">
        <v>407</v>
      </c>
      <c r="G266" s="33" t="s">
        <v>407</v>
      </c>
      <c r="H266" s="33" t="s">
        <v>106</v>
      </c>
      <c r="I266" s="33" t="s">
        <v>2960</v>
      </c>
      <c r="J266" s="33">
        <v>19</v>
      </c>
      <c r="K266" s="33" t="s">
        <v>3000</v>
      </c>
    </row>
    <row r="267" spans="1:11" s="34" customFormat="1" ht="15" customHeight="1" x14ac:dyDescent="0.25">
      <c r="A267" s="33">
        <v>46178</v>
      </c>
      <c r="B267" s="33" t="s">
        <v>504</v>
      </c>
      <c r="C267" s="33" t="s">
        <v>29</v>
      </c>
      <c r="E267" s="33" t="s">
        <v>407</v>
      </c>
      <c r="F267" s="33" t="s">
        <v>2971</v>
      </c>
      <c r="G267" s="33" t="s">
        <v>407</v>
      </c>
      <c r="H267" s="33" t="s">
        <v>26</v>
      </c>
      <c r="I267" s="33" t="s">
        <v>2960</v>
      </c>
      <c r="J267" s="33">
        <v>20</v>
      </c>
      <c r="K267" s="33" t="s">
        <v>2972</v>
      </c>
    </row>
    <row r="268" spans="1:11" s="34" customFormat="1" ht="15" customHeight="1" x14ac:dyDescent="0.25">
      <c r="A268" s="33">
        <v>46178</v>
      </c>
      <c r="B268" s="33" t="s">
        <v>504</v>
      </c>
      <c r="C268" s="33" t="s">
        <v>29</v>
      </c>
      <c r="E268" s="33" t="s">
        <v>37</v>
      </c>
      <c r="G268" s="33" t="s">
        <v>37</v>
      </c>
      <c r="H268" s="33" t="s">
        <v>26</v>
      </c>
      <c r="I268" s="33" t="s">
        <v>2960</v>
      </c>
      <c r="J268" s="33">
        <v>21</v>
      </c>
      <c r="K268" s="33" t="s">
        <v>2969</v>
      </c>
    </row>
    <row r="269" spans="1:11" s="34" customFormat="1" ht="15" customHeight="1" x14ac:dyDescent="0.25">
      <c r="A269" s="33">
        <v>46178</v>
      </c>
      <c r="B269" s="33" t="s">
        <v>504</v>
      </c>
      <c r="C269" s="33" t="s">
        <v>29</v>
      </c>
      <c r="E269" s="33" t="s">
        <v>37</v>
      </c>
      <c r="G269" s="33" t="s">
        <v>37</v>
      </c>
      <c r="H269" s="33" t="s">
        <v>26</v>
      </c>
      <c r="I269" s="33" t="s">
        <v>2960</v>
      </c>
      <c r="J269" s="33">
        <v>22</v>
      </c>
      <c r="K269" s="33" t="s">
        <v>4435</v>
      </c>
    </row>
    <row r="270" spans="1:11" s="34" customFormat="1" ht="15" customHeight="1" x14ac:dyDescent="0.25">
      <c r="A270" s="33">
        <v>46178</v>
      </c>
      <c r="B270" s="33" t="s">
        <v>504</v>
      </c>
      <c r="C270" s="33" t="s">
        <v>54</v>
      </c>
      <c r="E270" s="33" t="s">
        <v>37</v>
      </c>
      <c r="G270" s="33" t="s">
        <v>37</v>
      </c>
      <c r="H270" s="33" t="s">
        <v>26</v>
      </c>
      <c r="I270" s="33" t="s">
        <v>2960</v>
      </c>
      <c r="J270" s="33">
        <v>23</v>
      </c>
      <c r="K270" s="33" t="s">
        <v>2988</v>
      </c>
    </row>
    <row r="271" spans="1:11" s="34" customFormat="1" ht="15" customHeight="1" x14ac:dyDescent="0.25">
      <c r="A271" s="33">
        <v>46178</v>
      </c>
      <c r="B271" s="33" t="s">
        <v>504</v>
      </c>
      <c r="C271" s="33" t="s">
        <v>54</v>
      </c>
      <c r="D271" s="33" t="s">
        <v>54</v>
      </c>
      <c r="E271" s="33" t="s">
        <v>37</v>
      </c>
      <c r="G271" s="33" t="s">
        <v>37</v>
      </c>
      <c r="H271" s="33" t="s">
        <v>26</v>
      </c>
      <c r="I271" s="33" t="s">
        <v>2960</v>
      </c>
      <c r="J271" s="33">
        <v>24</v>
      </c>
      <c r="K271" s="33" t="s">
        <v>4436</v>
      </c>
    </row>
    <row r="272" spans="1:11" s="34" customFormat="1" ht="15" customHeight="1" x14ac:dyDescent="0.25">
      <c r="A272" s="33">
        <v>46179</v>
      </c>
      <c r="B272" s="33" t="s">
        <v>607</v>
      </c>
      <c r="C272" s="33" t="s">
        <v>18</v>
      </c>
      <c r="E272" s="33" t="s">
        <v>25</v>
      </c>
      <c r="G272" s="33" t="s">
        <v>25</v>
      </c>
      <c r="H272" s="33" t="s">
        <v>21</v>
      </c>
      <c r="I272" s="33" t="s">
        <v>3019</v>
      </c>
      <c r="J272" s="33">
        <v>2</v>
      </c>
      <c r="K272" s="33" t="s">
        <v>3022</v>
      </c>
    </row>
    <row r="273" spans="1:11" s="34" customFormat="1" ht="15" customHeight="1" x14ac:dyDescent="0.25">
      <c r="A273" s="33">
        <v>46179</v>
      </c>
      <c r="B273" s="33" t="s">
        <v>607</v>
      </c>
      <c r="C273" s="33" t="s">
        <v>18</v>
      </c>
      <c r="E273" s="33" t="s">
        <v>20</v>
      </c>
      <c r="G273" s="33" t="s">
        <v>20</v>
      </c>
      <c r="H273" s="33" t="s">
        <v>21</v>
      </c>
      <c r="I273" s="33" t="s">
        <v>3019</v>
      </c>
      <c r="J273" s="33">
        <v>3</v>
      </c>
      <c r="K273" s="33" t="s">
        <v>3020</v>
      </c>
    </row>
    <row r="274" spans="1:11" s="34" customFormat="1" ht="15" customHeight="1" x14ac:dyDescent="0.25">
      <c r="A274" s="33">
        <v>46179</v>
      </c>
      <c r="B274" s="33" t="s">
        <v>607</v>
      </c>
      <c r="C274" s="33" t="s">
        <v>29</v>
      </c>
      <c r="E274" s="33" t="s">
        <v>2711</v>
      </c>
      <c r="G274" s="33" t="s">
        <v>2711</v>
      </c>
      <c r="H274" s="33" t="s">
        <v>26</v>
      </c>
      <c r="I274" s="33" t="s">
        <v>3019</v>
      </c>
      <c r="J274" s="33">
        <v>4</v>
      </c>
      <c r="K274" s="33" t="s">
        <v>3024</v>
      </c>
    </row>
    <row r="275" spans="1:11" s="34" customFormat="1" ht="15" customHeight="1" x14ac:dyDescent="0.25">
      <c r="A275" s="33">
        <v>46179</v>
      </c>
      <c r="B275" s="33" t="s">
        <v>607</v>
      </c>
      <c r="C275" s="33" t="s">
        <v>49</v>
      </c>
      <c r="E275" s="33" t="s">
        <v>25</v>
      </c>
      <c r="G275" s="33" t="s">
        <v>25</v>
      </c>
      <c r="H275" s="33" t="s">
        <v>26</v>
      </c>
      <c r="I275" s="33" t="s">
        <v>3019</v>
      </c>
      <c r="J275" s="33">
        <v>5</v>
      </c>
      <c r="K275" s="33" t="s">
        <v>3039</v>
      </c>
    </row>
    <row r="276" spans="1:11" s="34" customFormat="1" ht="15" customHeight="1" x14ac:dyDescent="0.25">
      <c r="A276" s="33">
        <v>46179</v>
      </c>
      <c r="B276" s="33" t="s">
        <v>607</v>
      </c>
      <c r="C276" s="33" t="s">
        <v>49</v>
      </c>
      <c r="E276" s="33" t="s">
        <v>20</v>
      </c>
      <c r="G276" s="33" t="s">
        <v>20</v>
      </c>
      <c r="H276" s="33" t="s">
        <v>21</v>
      </c>
      <c r="I276" s="33" t="s">
        <v>3019</v>
      </c>
      <c r="J276" s="33">
        <v>6</v>
      </c>
      <c r="K276" s="33" t="s">
        <v>3037</v>
      </c>
    </row>
    <row r="277" spans="1:11" s="34" customFormat="1" ht="15" customHeight="1" x14ac:dyDescent="0.25">
      <c r="A277" s="33">
        <v>46179</v>
      </c>
      <c r="B277" s="33" t="s">
        <v>607</v>
      </c>
      <c r="C277" s="33" t="s">
        <v>18</v>
      </c>
      <c r="D277" s="33" t="s">
        <v>82</v>
      </c>
      <c r="E277" s="33" t="s">
        <v>84</v>
      </c>
      <c r="G277" s="33" t="s">
        <v>84</v>
      </c>
      <c r="H277" s="33" t="s">
        <v>26</v>
      </c>
      <c r="I277" s="33" t="s">
        <v>3019</v>
      </c>
      <c r="J277" s="33">
        <v>7</v>
      </c>
      <c r="K277" s="33" t="s">
        <v>3045</v>
      </c>
    </row>
    <row r="278" spans="1:11" s="34" customFormat="1" ht="15" customHeight="1" x14ac:dyDescent="0.25">
      <c r="A278" s="33">
        <v>46179</v>
      </c>
      <c r="B278" s="33" t="s">
        <v>607</v>
      </c>
      <c r="C278" s="33" t="s">
        <v>29</v>
      </c>
      <c r="E278" s="33" t="s">
        <v>2715</v>
      </c>
      <c r="F278" s="33" t="s">
        <v>3031</v>
      </c>
      <c r="G278" s="33" t="s">
        <v>2715</v>
      </c>
      <c r="H278" s="33" t="s">
        <v>26</v>
      </c>
      <c r="I278" s="33" t="s">
        <v>3019</v>
      </c>
      <c r="J278" s="33">
        <v>8</v>
      </c>
      <c r="K278" s="33" t="s">
        <v>3032</v>
      </c>
    </row>
    <row r="279" spans="1:11" s="34" customFormat="1" ht="15" customHeight="1" x14ac:dyDescent="0.25">
      <c r="A279" s="33">
        <v>46179</v>
      </c>
      <c r="B279" s="33" t="s">
        <v>607</v>
      </c>
      <c r="C279" s="33" t="s">
        <v>29</v>
      </c>
      <c r="E279" s="33" t="s">
        <v>2715</v>
      </c>
      <c r="F279" s="33" t="s">
        <v>3028</v>
      </c>
      <c r="G279" s="33" t="s">
        <v>2715</v>
      </c>
      <c r="H279" s="33" t="s">
        <v>26</v>
      </c>
      <c r="I279" s="33" t="s">
        <v>3019</v>
      </c>
      <c r="J279" s="33">
        <v>9</v>
      </c>
      <c r="K279" s="33" t="s">
        <v>3029</v>
      </c>
    </row>
    <row r="280" spans="1:11" s="34" customFormat="1" ht="15" customHeight="1" x14ac:dyDescent="0.25">
      <c r="A280" s="33">
        <v>46179</v>
      </c>
      <c r="B280" s="33" t="s">
        <v>607</v>
      </c>
      <c r="C280" s="33" t="s">
        <v>29</v>
      </c>
      <c r="E280" s="33" t="s">
        <v>2715</v>
      </c>
      <c r="G280" s="33" t="s">
        <v>2715</v>
      </c>
      <c r="H280" s="33" t="s">
        <v>26</v>
      </c>
      <c r="I280" s="33" t="s">
        <v>3019</v>
      </c>
      <c r="J280" s="33">
        <v>10</v>
      </c>
      <c r="K280" s="33" t="s">
        <v>3026</v>
      </c>
    </row>
    <row r="281" spans="1:11" s="34" customFormat="1" ht="15" customHeight="1" x14ac:dyDescent="0.25">
      <c r="A281" s="33">
        <v>46179</v>
      </c>
      <c r="B281" s="33" t="s">
        <v>607</v>
      </c>
      <c r="C281" s="33" t="s">
        <v>54</v>
      </c>
      <c r="D281" s="33" t="s">
        <v>54</v>
      </c>
      <c r="E281" s="33" t="s">
        <v>37</v>
      </c>
      <c r="G281" s="33" t="s">
        <v>37</v>
      </c>
      <c r="H281" s="33" t="s">
        <v>26</v>
      </c>
      <c r="I281" s="33" t="s">
        <v>3019</v>
      </c>
      <c r="J281" s="33">
        <v>11</v>
      </c>
      <c r="K281" s="33" t="s">
        <v>3041</v>
      </c>
    </row>
    <row r="282" spans="1:11" s="34" customFormat="1" ht="15" customHeight="1" x14ac:dyDescent="0.25">
      <c r="A282" s="33">
        <v>46180</v>
      </c>
      <c r="B282" s="33" t="s">
        <v>1272</v>
      </c>
      <c r="C282" s="33" t="s">
        <v>44</v>
      </c>
      <c r="E282" s="33" t="s">
        <v>25</v>
      </c>
      <c r="G282" s="33" t="s">
        <v>25</v>
      </c>
      <c r="H282" s="33" t="s">
        <v>21</v>
      </c>
      <c r="I282" s="33" t="s">
        <v>3060</v>
      </c>
      <c r="J282" s="33">
        <v>2</v>
      </c>
      <c r="K282" s="33" t="s">
        <v>3067</v>
      </c>
    </row>
    <row r="283" spans="1:11" s="34" customFormat="1" ht="15" customHeight="1" x14ac:dyDescent="0.25">
      <c r="A283" s="33">
        <v>46180</v>
      </c>
      <c r="B283" s="33" t="s">
        <v>1272</v>
      </c>
      <c r="C283" s="33" t="s">
        <v>49</v>
      </c>
      <c r="E283" s="33" t="s">
        <v>20</v>
      </c>
      <c r="G283" s="33" t="s">
        <v>20</v>
      </c>
      <c r="H283" s="33" t="s">
        <v>21</v>
      </c>
      <c r="I283" s="33" t="s">
        <v>3060</v>
      </c>
      <c r="J283" s="33">
        <v>3</v>
      </c>
      <c r="K283" s="33" t="s">
        <v>3069</v>
      </c>
    </row>
    <row r="284" spans="1:11" s="34" customFormat="1" ht="15" customHeight="1" x14ac:dyDescent="0.25">
      <c r="A284" s="33">
        <v>46180</v>
      </c>
      <c r="B284" s="33" t="s">
        <v>1272</v>
      </c>
      <c r="C284" s="33" t="s">
        <v>18</v>
      </c>
      <c r="E284" s="33" t="s">
        <v>20</v>
      </c>
      <c r="G284" s="33" t="s">
        <v>20</v>
      </c>
      <c r="H284" s="33" t="s">
        <v>21</v>
      </c>
      <c r="I284" s="33" t="s">
        <v>3060</v>
      </c>
      <c r="J284" s="33">
        <v>4</v>
      </c>
      <c r="K284" s="33" t="s">
        <v>3061</v>
      </c>
    </row>
    <row r="285" spans="1:11" s="34" customFormat="1" ht="15" customHeight="1" x14ac:dyDescent="0.25">
      <c r="A285" s="33">
        <v>46180</v>
      </c>
      <c r="B285" s="33" t="s">
        <v>1272</v>
      </c>
      <c r="C285" s="33" t="s">
        <v>49</v>
      </c>
      <c r="E285" s="33" t="s">
        <v>25</v>
      </c>
      <c r="G285" s="33" t="s">
        <v>25</v>
      </c>
      <c r="H285" s="33" t="s">
        <v>21</v>
      </c>
      <c r="I285" s="33" t="s">
        <v>3060</v>
      </c>
      <c r="J285" s="33">
        <v>5</v>
      </c>
      <c r="K285" s="33" t="s">
        <v>3071</v>
      </c>
    </row>
    <row r="286" spans="1:11" s="34" customFormat="1" ht="15" customHeight="1" x14ac:dyDescent="0.25">
      <c r="A286" s="33">
        <v>46180</v>
      </c>
      <c r="B286" s="33" t="s">
        <v>1272</v>
      </c>
      <c r="C286" s="33" t="s">
        <v>18</v>
      </c>
      <c r="E286" s="33" t="s">
        <v>25</v>
      </c>
      <c r="G286" s="33" t="s">
        <v>25</v>
      </c>
      <c r="H286" s="33" t="s">
        <v>21</v>
      </c>
      <c r="I286" s="33" t="s">
        <v>3060</v>
      </c>
      <c r="J286" s="33">
        <v>6</v>
      </c>
      <c r="K286" s="33" t="s">
        <v>3063</v>
      </c>
    </row>
    <row r="287" spans="1:11" s="34" customFormat="1" ht="15" customHeight="1" x14ac:dyDescent="0.25">
      <c r="A287" s="33">
        <v>46180</v>
      </c>
      <c r="B287" s="33" t="s">
        <v>1272</v>
      </c>
      <c r="C287" s="33" t="s">
        <v>72</v>
      </c>
      <c r="E287" s="33" t="s">
        <v>20</v>
      </c>
      <c r="G287" s="33" t="s">
        <v>20</v>
      </c>
      <c r="H287" s="33" t="s">
        <v>21</v>
      </c>
      <c r="I287" s="33" t="s">
        <v>3060</v>
      </c>
      <c r="J287" s="33">
        <v>7</v>
      </c>
      <c r="K287" s="33" t="s">
        <v>3073</v>
      </c>
    </row>
    <row r="288" spans="1:11" s="34" customFormat="1" ht="15" customHeight="1" x14ac:dyDescent="0.25">
      <c r="A288" s="33">
        <v>46180</v>
      </c>
      <c r="B288" s="33" t="s">
        <v>1272</v>
      </c>
      <c r="C288" s="33" t="s">
        <v>72</v>
      </c>
      <c r="E288" s="33" t="s">
        <v>25</v>
      </c>
      <c r="G288" s="33" t="s">
        <v>25</v>
      </c>
      <c r="H288" s="33" t="s">
        <v>21</v>
      </c>
      <c r="I288" s="33" t="s">
        <v>3060</v>
      </c>
      <c r="J288" s="33">
        <v>8</v>
      </c>
      <c r="K288" s="33" t="s">
        <v>3075</v>
      </c>
    </row>
    <row r="289" spans="1:11" s="34" customFormat="1" ht="15" customHeight="1" x14ac:dyDescent="0.25">
      <c r="A289" s="33">
        <v>46180</v>
      </c>
      <c r="B289" s="33" t="s">
        <v>1272</v>
      </c>
      <c r="C289" s="33" t="s">
        <v>44</v>
      </c>
      <c r="E289" s="33" t="s">
        <v>20</v>
      </c>
      <c r="G289" s="33" t="s">
        <v>20</v>
      </c>
      <c r="H289" s="33" t="s">
        <v>21</v>
      </c>
      <c r="I289" s="33" t="s">
        <v>3060</v>
      </c>
      <c r="J289" s="33">
        <v>9</v>
      </c>
      <c r="K289" s="33" t="s">
        <v>3065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eetViews>
  <sheetFormatPr defaultColWidth="8.7109375" defaultRowHeight="15" x14ac:dyDescent="0.25"/>
  <cols>
    <col min="1" max="1" width="36" style="33" customWidth="1"/>
  </cols>
  <sheetData>
    <row r="1" spans="1:1" s="34" customFormat="1" ht="15" customHeight="1" x14ac:dyDescent="0.25">
      <c r="A1" s="12" t="s">
        <v>4</v>
      </c>
    </row>
    <row r="2" spans="1:1" s="34" customFormat="1" ht="15" customHeight="1" x14ac:dyDescent="0.25">
      <c r="A2" s="13" t="s">
        <v>4553</v>
      </c>
    </row>
    <row r="3" spans="1:1" s="34" customFormat="1" ht="15" customHeight="1" x14ac:dyDescent="0.25">
      <c r="A3" s="13" t="s">
        <v>251</v>
      </c>
    </row>
    <row r="4" spans="1:1" s="34" customFormat="1" ht="15" customHeight="1" x14ac:dyDescent="0.25">
      <c r="A4" s="13" t="s">
        <v>257</v>
      </c>
    </row>
    <row r="5" spans="1:1" s="34" customFormat="1" ht="15" customHeight="1" x14ac:dyDescent="0.25">
      <c r="A5" s="13" t="s">
        <v>4555</v>
      </c>
    </row>
    <row r="6" spans="1:1" s="34" customFormat="1" ht="15" customHeight="1" x14ac:dyDescent="0.25">
      <c r="A6" s="13" t="s">
        <v>150</v>
      </c>
    </row>
    <row r="7" spans="1:1" s="34" customFormat="1" ht="15" customHeight="1" x14ac:dyDescent="0.25">
      <c r="A7" s="13" t="s">
        <v>500</v>
      </c>
    </row>
    <row r="8" spans="1:1" s="34" customFormat="1" ht="15" customHeight="1" x14ac:dyDescent="0.25">
      <c r="A8" s="13" t="s">
        <v>237</v>
      </c>
    </row>
    <row r="9" spans="1:1" s="34" customFormat="1" ht="15" customHeight="1" x14ac:dyDescent="0.25">
      <c r="A9" s="13" t="s">
        <v>246</v>
      </c>
    </row>
    <row r="10" spans="1:1" s="34" customFormat="1" ht="15" customHeight="1" x14ac:dyDescent="0.25">
      <c r="A10" s="13" t="s">
        <v>255</v>
      </c>
    </row>
    <row r="11" spans="1:1" s="34" customFormat="1" ht="15" customHeight="1" x14ac:dyDescent="0.25">
      <c r="A11" s="13" t="s">
        <v>2658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77"/>
  <sheetViews>
    <sheetView workbookViewId="0"/>
  </sheetViews>
  <sheetFormatPr defaultColWidth="8.7109375" defaultRowHeight="15" x14ac:dyDescent="0.25"/>
  <cols>
    <col min="1" max="1" width="6.42578125" style="33" customWidth="1"/>
    <col min="2" max="2" width="14.85546875" style="33" customWidth="1"/>
    <col min="3" max="3" width="37.5703125" style="33" customWidth="1"/>
    <col min="4" max="4" width="13.5703125" style="33" customWidth="1"/>
    <col min="5" max="5" width="80" style="33" customWidth="1"/>
  </cols>
  <sheetData>
    <row r="1" spans="1:5" s="34" customFormat="1" ht="15" customHeight="1" x14ac:dyDescent="0.25">
      <c r="A1" s="14" t="s">
        <v>1</v>
      </c>
      <c r="B1" s="12" t="s">
        <v>2</v>
      </c>
      <c r="C1" s="12" t="s">
        <v>12</v>
      </c>
      <c r="D1" s="12" t="s">
        <v>4573</v>
      </c>
      <c r="E1" s="12" t="s">
        <v>14</v>
      </c>
    </row>
    <row r="2" spans="1:5" s="34" customFormat="1" ht="27.75" customHeight="1" x14ac:dyDescent="0.25">
      <c r="A2" s="13">
        <v>46146</v>
      </c>
      <c r="B2" s="13" t="s">
        <v>17</v>
      </c>
      <c r="C2" s="13" t="s">
        <v>4338</v>
      </c>
      <c r="D2" s="13">
        <v>1</v>
      </c>
      <c r="E2" s="13" t="s">
        <v>4574</v>
      </c>
    </row>
    <row r="3" spans="1:5" s="34" customFormat="1" ht="27.75" customHeight="1" x14ac:dyDescent="0.25">
      <c r="A3" s="13">
        <v>46146</v>
      </c>
      <c r="B3" s="13" t="s">
        <v>17</v>
      </c>
      <c r="C3" s="13" t="s">
        <v>4338</v>
      </c>
      <c r="D3" s="13">
        <v>2</v>
      </c>
      <c r="E3" s="13" t="s">
        <v>4575</v>
      </c>
    </row>
    <row r="4" spans="1:5" s="34" customFormat="1" ht="27.75" customHeight="1" x14ac:dyDescent="0.25">
      <c r="A4" s="13">
        <v>46146</v>
      </c>
      <c r="B4" s="13" t="s">
        <v>17</v>
      </c>
      <c r="C4" s="13" t="s">
        <v>4338</v>
      </c>
      <c r="D4" s="13">
        <v>3</v>
      </c>
      <c r="E4" s="13" t="s">
        <v>4576</v>
      </c>
    </row>
    <row r="5" spans="1:5" s="34" customFormat="1" ht="27.75" customHeight="1" x14ac:dyDescent="0.25">
      <c r="A5" s="13">
        <v>46146</v>
      </c>
      <c r="B5" s="13" t="s">
        <v>17</v>
      </c>
      <c r="C5" s="13" t="s">
        <v>4338</v>
      </c>
      <c r="D5" s="13">
        <v>4</v>
      </c>
      <c r="E5" s="13" t="s">
        <v>4577</v>
      </c>
    </row>
    <row r="6" spans="1:5" s="34" customFormat="1" ht="27.75" customHeight="1" x14ac:dyDescent="0.25">
      <c r="A6" s="13">
        <v>46146</v>
      </c>
      <c r="B6" s="13" t="s">
        <v>17</v>
      </c>
      <c r="C6" s="13" t="s">
        <v>4338</v>
      </c>
      <c r="D6" s="13">
        <v>5</v>
      </c>
      <c r="E6" s="13" t="s">
        <v>4578</v>
      </c>
    </row>
    <row r="7" spans="1:5" s="34" customFormat="1" ht="27.75" customHeight="1" x14ac:dyDescent="0.25">
      <c r="A7" s="13">
        <v>46146</v>
      </c>
      <c r="B7" s="13" t="s">
        <v>17</v>
      </c>
      <c r="C7" s="13" t="s">
        <v>4338</v>
      </c>
      <c r="D7" s="13">
        <v>6</v>
      </c>
      <c r="E7" s="13" t="s">
        <v>4579</v>
      </c>
    </row>
    <row r="8" spans="1:5" s="34" customFormat="1" ht="27.75" customHeight="1" x14ac:dyDescent="0.25">
      <c r="A8" s="13">
        <v>46146</v>
      </c>
      <c r="B8" s="13" t="s">
        <v>17</v>
      </c>
      <c r="C8" s="13" t="s">
        <v>4338</v>
      </c>
      <c r="D8" s="13">
        <v>7</v>
      </c>
      <c r="E8" s="13" t="s">
        <v>4580</v>
      </c>
    </row>
    <row r="9" spans="1:5" s="34" customFormat="1" ht="27.75" customHeight="1" x14ac:dyDescent="0.25">
      <c r="A9" s="13">
        <v>46146</v>
      </c>
      <c r="B9" s="13" t="s">
        <v>17</v>
      </c>
      <c r="C9" s="13" t="s">
        <v>4338</v>
      </c>
      <c r="D9" s="13">
        <v>8</v>
      </c>
      <c r="E9" s="13" t="s">
        <v>4581</v>
      </c>
    </row>
    <row r="10" spans="1:5" s="34" customFormat="1" ht="27.75" customHeight="1" x14ac:dyDescent="0.25">
      <c r="A10" s="13">
        <v>46146</v>
      </c>
      <c r="B10" s="13" t="s">
        <v>17</v>
      </c>
      <c r="C10" s="13" t="s">
        <v>4338</v>
      </c>
      <c r="D10" s="13">
        <v>9</v>
      </c>
      <c r="E10" s="13" t="s">
        <v>4582</v>
      </c>
    </row>
    <row r="11" spans="1:5" s="34" customFormat="1" ht="27.75" customHeight="1" x14ac:dyDescent="0.25">
      <c r="A11" s="13">
        <v>46146</v>
      </c>
      <c r="B11" s="13" t="s">
        <v>17</v>
      </c>
      <c r="C11" s="13" t="s">
        <v>4338</v>
      </c>
      <c r="D11" s="13">
        <v>10</v>
      </c>
      <c r="E11" s="13" t="s">
        <v>4583</v>
      </c>
    </row>
    <row r="12" spans="1:5" s="34" customFormat="1" ht="27.75" customHeight="1" x14ac:dyDescent="0.25">
      <c r="A12" s="13">
        <v>46146</v>
      </c>
      <c r="B12" s="13" t="s">
        <v>17</v>
      </c>
      <c r="C12" s="13" t="s">
        <v>4338</v>
      </c>
      <c r="D12" s="13">
        <v>11</v>
      </c>
      <c r="E12" s="13" t="s">
        <v>4584</v>
      </c>
    </row>
    <row r="13" spans="1:5" s="34" customFormat="1" ht="27.75" customHeight="1" x14ac:dyDescent="0.25">
      <c r="A13" s="13">
        <v>46146</v>
      </c>
      <c r="B13" s="13" t="s">
        <v>17</v>
      </c>
      <c r="C13" s="13" t="s">
        <v>4338</v>
      </c>
      <c r="D13" s="13">
        <v>12</v>
      </c>
      <c r="E13" s="13" t="s">
        <v>4339</v>
      </c>
    </row>
    <row r="14" spans="1:5" s="34" customFormat="1" ht="27.75" customHeight="1" x14ac:dyDescent="0.25">
      <c r="A14" s="13">
        <v>46146</v>
      </c>
      <c r="B14" s="13" t="s">
        <v>17</v>
      </c>
      <c r="C14" s="13" t="s">
        <v>4338</v>
      </c>
      <c r="D14" s="13">
        <v>13</v>
      </c>
      <c r="E14" s="13" t="s">
        <v>4340</v>
      </c>
    </row>
    <row r="15" spans="1:5" s="34" customFormat="1" ht="27.75" customHeight="1" x14ac:dyDescent="0.25">
      <c r="A15" s="13">
        <v>46146</v>
      </c>
      <c r="B15" s="13" t="s">
        <v>17</v>
      </c>
      <c r="C15" s="13" t="s">
        <v>4338</v>
      </c>
      <c r="D15" s="13">
        <v>14</v>
      </c>
      <c r="E15" s="13" t="s">
        <v>44</v>
      </c>
    </row>
    <row r="16" spans="1:5" s="34" customFormat="1" ht="27.75" customHeight="1" x14ac:dyDescent="0.25">
      <c r="A16" s="13">
        <v>46146</v>
      </c>
      <c r="B16" s="13" t="s">
        <v>17</v>
      </c>
      <c r="C16" s="13" t="s">
        <v>4338</v>
      </c>
      <c r="D16" s="13">
        <v>15</v>
      </c>
      <c r="E16" s="13" t="s">
        <v>4342</v>
      </c>
    </row>
    <row r="17" spans="1:5" s="34" customFormat="1" ht="27.75" customHeight="1" x14ac:dyDescent="0.25">
      <c r="A17" s="13">
        <v>46146</v>
      </c>
      <c r="B17" s="13" t="s">
        <v>17</v>
      </c>
      <c r="C17" s="13" t="s">
        <v>4338</v>
      </c>
      <c r="D17" s="13">
        <v>16</v>
      </c>
      <c r="E17" s="13" t="s">
        <v>4344</v>
      </c>
    </row>
    <row r="18" spans="1:5" s="34" customFormat="1" ht="27.75" customHeight="1" x14ac:dyDescent="0.25">
      <c r="A18" s="13">
        <v>46146</v>
      </c>
      <c r="B18" s="13" t="s">
        <v>17</v>
      </c>
      <c r="C18" s="13" t="s">
        <v>4338</v>
      </c>
      <c r="D18" s="13">
        <v>17</v>
      </c>
      <c r="E18" s="13" t="s">
        <v>4340</v>
      </c>
    </row>
    <row r="19" spans="1:5" s="34" customFormat="1" ht="27.75" customHeight="1" x14ac:dyDescent="0.25">
      <c r="A19" s="13">
        <v>46146</v>
      </c>
      <c r="B19" s="13" t="s">
        <v>17</v>
      </c>
      <c r="C19" s="13" t="s">
        <v>4338</v>
      </c>
      <c r="D19" s="13">
        <v>18</v>
      </c>
      <c r="E19" s="13" t="s">
        <v>4345</v>
      </c>
    </row>
    <row r="20" spans="1:5" s="34" customFormat="1" ht="27.75" customHeight="1" x14ac:dyDescent="0.25">
      <c r="A20" s="13">
        <v>46146</v>
      </c>
      <c r="B20" s="13" t="s">
        <v>17</v>
      </c>
      <c r="C20" s="13" t="s">
        <v>4338</v>
      </c>
      <c r="D20" s="13">
        <v>19</v>
      </c>
      <c r="E20" s="13" t="s">
        <v>4344</v>
      </c>
    </row>
    <row r="21" spans="1:5" s="34" customFormat="1" ht="27.75" customHeight="1" x14ac:dyDescent="0.25">
      <c r="A21" s="13">
        <v>46146</v>
      </c>
      <c r="B21" s="13" t="s">
        <v>17</v>
      </c>
      <c r="C21" s="13" t="s">
        <v>4338</v>
      </c>
      <c r="D21" s="13">
        <v>20</v>
      </c>
      <c r="E21" s="13" t="s">
        <v>4340</v>
      </c>
    </row>
    <row r="22" spans="1:5" s="34" customFormat="1" ht="27.75" customHeight="1" x14ac:dyDescent="0.25">
      <c r="A22" s="13">
        <v>46146</v>
      </c>
      <c r="B22" s="13" t="s">
        <v>17</v>
      </c>
      <c r="C22" s="13" t="s">
        <v>4338</v>
      </c>
      <c r="D22" s="13">
        <v>21</v>
      </c>
      <c r="E22" s="13" t="s">
        <v>4346</v>
      </c>
    </row>
    <row r="23" spans="1:5" s="34" customFormat="1" ht="27.75" customHeight="1" x14ac:dyDescent="0.25">
      <c r="A23" s="13">
        <v>46146</v>
      </c>
      <c r="B23" s="13" t="s">
        <v>17</v>
      </c>
      <c r="C23" s="13" t="s">
        <v>4338</v>
      </c>
      <c r="D23" s="13">
        <v>22</v>
      </c>
      <c r="E23" s="13" t="s">
        <v>4348</v>
      </c>
    </row>
    <row r="24" spans="1:5" s="34" customFormat="1" ht="27.75" customHeight="1" x14ac:dyDescent="0.25">
      <c r="A24" s="13">
        <v>46146</v>
      </c>
      <c r="B24" s="13" t="s">
        <v>17</v>
      </c>
      <c r="C24" s="13" t="s">
        <v>4338</v>
      </c>
      <c r="D24" s="13">
        <v>23</v>
      </c>
      <c r="E24" s="13" t="s">
        <v>4340</v>
      </c>
    </row>
    <row r="25" spans="1:5" s="34" customFormat="1" ht="27.75" customHeight="1" x14ac:dyDescent="0.25">
      <c r="A25" s="13">
        <v>46146</v>
      </c>
      <c r="B25" s="13" t="s">
        <v>17</v>
      </c>
      <c r="C25" s="13" t="s">
        <v>4338</v>
      </c>
      <c r="D25" s="13">
        <v>24</v>
      </c>
      <c r="E25" s="13" t="s">
        <v>4349</v>
      </c>
    </row>
    <row r="26" spans="1:5" s="34" customFormat="1" ht="27.75" customHeight="1" x14ac:dyDescent="0.25">
      <c r="A26" s="13">
        <v>46146</v>
      </c>
      <c r="B26" s="13" t="s">
        <v>17</v>
      </c>
      <c r="C26" s="13" t="s">
        <v>4338</v>
      </c>
      <c r="D26" s="13">
        <v>25</v>
      </c>
      <c r="E26" s="13" t="s">
        <v>4344</v>
      </c>
    </row>
    <row r="27" spans="1:5" s="34" customFormat="1" ht="27.75" customHeight="1" x14ac:dyDescent="0.25">
      <c r="A27" s="13">
        <v>46146</v>
      </c>
      <c r="B27" s="13" t="s">
        <v>17</v>
      </c>
      <c r="C27" s="13" t="s">
        <v>4338</v>
      </c>
      <c r="D27" s="13">
        <v>26</v>
      </c>
      <c r="E27" s="13" t="s">
        <v>4340</v>
      </c>
    </row>
    <row r="28" spans="1:5" s="34" customFormat="1" ht="27.75" customHeight="1" x14ac:dyDescent="0.25">
      <c r="A28" s="13">
        <v>46146</v>
      </c>
      <c r="B28" s="13" t="s">
        <v>17</v>
      </c>
      <c r="C28" s="13" t="s">
        <v>4338</v>
      </c>
      <c r="D28" s="13">
        <v>27</v>
      </c>
      <c r="E28" s="13" t="s">
        <v>4342</v>
      </c>
    </row>
    <row r="29" spans="1:5" s="34" customFormat="1" ht="27.75" customHeight="1" x14ac:dyDescent="0.25">
      <c r="A29" s="13">
        <v>46146</v>
      </c>
      <c r="B29" s="13" t="s">
        <v>17</v>
      </c>
      <c r="C29" s="13" t="s">
        <v>4338</v>
      </c>
      <c r="D29" s="13">
        <v>28</v>
      </c>
      <c r="E29" s="13" t="s">
        <v>4342</v>
      </c>
    </row>
    <row r="30" spans="1:5" s="34" customFormat="1" ht="27.75" customHeight="1" x14ac:dyDescent="0.25">
      <c r="A30" s="13">
        <v>46146</v>
      </c>
      <c r="B30" s="13" t="s">
        <v>17</v>
      </c>
      <c r="C30" s="13" t="s">
        <v>4338</v>
      </c>
      <c r="D30" s="13">
        <v>29</v>
      </c>
      <c r="E30" s="13" t="s">
        <v>4585</v>
      </c>
    </row>
    <row r="31" spans="1:5" s="34" customFormat="1" ht="27.75" customHeight="1" x14ac:dyDescent="0.25">
      <c r="A31" s="13">
        <v>46146</v>
      </c>
      <c r="B31" s="13" t="s">
        <v>17</v>
      </c>
      <c r="C31" s="13" t="s">
        <v>4338</v>
      </c>
      <c r="D31" s="13">
        <v>30</v>
      </c>
      <c r="E31" s="13" t="s">
        <v>4351</v>
      </c>
    </row>
    <row r="32" spans="1:5" s="34" customFormat="1" ht="27.75" customHeight="1" x14ac:dyDescent="0.25">
      <c r="A32" s="13">
        <v>46146</v>
      </c>
      <c r="B32" s="13" t="s">
        <v>17</v>
      </c>
      <c r="C32" s="13" t="s">
        <v>4338</v>
      </c>
      <c r="D32" s="13">
        <v>31</v>
      </c>
      <c r="E32" s="13" t="s">
        <v>4340</v>
      </c>
    </row>
    <row r="33" spans="1:5" s="34" customFormat="1" ht="27.75" customHeight="1" x14ac:dyDescent="0.25">
      <c r="A33" s="13">
        <v>46146</v>
      </c>
      <c r="B33" s="13" t="s">
        <v>17</v>
      </c>
      <c r="C33" s="13" t="s">
        <v>4338</v>
      </c>
      <c r="D33" s="13">
        <v>32</v>
      </c>
      <c r="E33" s="13" t="s">
        <v>4352</v>
      </c>
    </row>
    <row r="34" spans="1:5" s="34" customFormat="1" ht="27.75" customHeight="1" x14ac:dyDescent="0.25">
      <c r="A34" s="13">
        <v>46146</v>
      </c>
      <c r="B34" s="13" t="s">
        <v>17</v>
      </c>
      <c r="C34" s="13" t="s">
        <v>4338</v>
      </c>
      <c r="D34" s="13">
        <v>33</v>
      </c>
      <c r="E34" s="13" t="s">
        <v>4586</v>
      </c>
    </row>
    <row r="35" spans="1:5" s="34" customFormat="1" ht="27.75" customHeight="1" x14ac:dyDescent="0.25">
      <c r="A35" s="13">
        <v>46146</v>
      </c>
      <c r="B35" s="13" t="s">
        <v>17</v>
      </c>
      <c r="C35" s="13" t="s">
        <v>4338</v>
      </c>
      <c r="D35" s="13">
        <v>34</v>
      </c>
      <c r="E35" s="13" t="s">
        <v>4587</v>
      </c>
    </row>
    <row r="36" spans="1:5" s="34" customFormat="1" ht="27.75" customHeight="1" x14ac:dyDescent="0.25">
      <c r="A36" s="13">
        <v>46146</v>
      </c>
      <c r="B36" s="13" t="s">
        <v>17</v>
      </c>
      <c r="C36" s="13" t="s">
        <v>4338</v>
      </c>
      <c r="D36" s="13">
        <v>35</v>
      </c>
      <c r="E36" s="13" t="s">
        <v>4354</v>
      </c>
    </row>
    <row r="37" spans="1:5" s="34" customFormat="1" ht="27.75" customHeight="1" x14ac:dyDescent="0.25">
      <c r="A37" s="13">
        <v>46146</v>
      </c>
      <c r="B37" s="13" t="s">
        <v>17</v>
      </c>
      <c r="C37" s="13" t="s">
        <v>4338</v>
      </c>
      <c r="D37" s="13">
        <v>36</v>
      </c>
      <c r="E37" s="13" t="s">
        <v>4355</v>
      </c>
    </row>
    <row r="38" spans="1:5" s="34" customFormat="1" ht="27.75" customHeight="1" x14ac:dyDescent="0.25">
      <c r="A38" s="13">
        <v>46146</v>
      </c>
      <c r="B38" s="13" t="s">
        <v>17</v>
      </c>
      <c r="C38" s="13" t="s">
        <v>4338</v>
      </c>
      <c r="D38" s="13">
        <v>37</v>
      </c>
      <c r="E38" s="13" t="s">
        <v>4340</v>
      </c>
    </row>
    <row r="39" spans="1:5" s="34" customFormat="1" ht="27.75" customHeight="1" x14ac:dyDescent="0.25">
      <c r="A39" s="13">
        <v>46146</v>
      </c>
      <c r="B39" s="13" t="s">
        <v>17</v>
      </c>
      <c r="C39" s="13" t="s">
        <v>4338</v>
      </c>
      <c r="D39" s="13">
        <v>38</v>
      </c>
      <c r="E39" s="13" t="s">
        <v>4344</v>
      </c>
    </row>
    <row r="40" spans="1:5" s="34" customFormat="1" ht="27.75" customHeight="1" x14ac:dyDescent="0.25">
      <c r="A40" s="13">
        <v>46146</v>
      </c>
      <c r="B40" s="13" t="s">
        <v>17</v>
      </c>
      <c r="C40" s="13" t="s">
        <v>4338</v>
      </c>
      <c r="D40" s="13">
        <v>39</v>
      </c>
      <c r="E40" s="13" t="s">
        <v>4340</v>
      </c>
    </row>
    <row r="41" spans="1:5" s="34" customFormat="1" ht="27.75" customHeight="1" x14ac:dyDescent="0.25">
      <c r="A41" s="13">
        <v>46146</v>
      </c>
      <c r="B41" s="13" t="s">
        <v>17</v>
      </c>
      <c r="C41" s="13" t="s">
        <v>4338</v>
      </c>
      <c r="D41" s="13">
        <v>40</v>
      </c>
      <c r="E41" s="13" t="s">
        <v>4356</v>
      </c>
    </row>
    <row r="42" spans="1:5" s="34" customFormat="1" ht="27.75" customHeight="1" x14ac:dyDescent="0.25">
      <c r="A42" s="13">
        <v>46146</v>
      </c>
      <c r="B42" s="13" t="s">
        <v>17</v>
      </c>
      <c r="C42" s="13" t="s">
        <v>4338</v>
      </c>
      <c r="D42" s="13">
        <v>41</v>
      </c>
      <c r="E42" s="13" t="s">
        <v>4588</v>
      </c>
    </row>
    <row r="43" spans="1:5" s="34" customFormat="1" ht="27.75" customHeight="1" x14ac:dyDescent="0.25">
      <c r="A43" s="13">
        <v>46146</v>
      </c>
      <c r="B43" s="13" t="s">
        <v>17</v>
      </c>
      <c r="C43" s="13" t="s">
        <v>4338</v>
      </c>
      <c r="D43" s="13">
        <v>42</v>
      </c>
      <c r="E43" s="13" t="s">
        <v>4344</v>
      </c>
    </row>
    <row r="44" spans="1:5" s="34" customFormat="1" ht="27.75" customHeight="1" x14ac:dyDescent="0.25">
      <c r="A44" s="13">
        <v>46146</v>
      </c>
      <c r="B44" s="13" t="s">
        <v>17</v>
      </c>
      <c r="C44" s="13" t="s">
        <v>4338</v>
      </c>
      <c r="D44" s="13">
        <v>43</v>
      </c>
      <c r="E44" s="13" t="s">
        <v>21</v>
      </c>
    </row>
    <row r="45" spans="1:5" s="34" customFormat="1" ht="27.75" customHeight="1" x14ac:dyDescent="0.25">
      <c r="A45" s="13">
        <v>46146</v>
      </c>
      <c r="B45" s="13" t="s">
        <v>17</v>
      </c>
      <c r="C45" s="13" t="s">
        <v>4338</v>
      </c>
      <c r="D45" s="13">
        <v>44</v>
      </c>
      <c r="E45" s="13" t="s">
        <v>4346</v>
      </c>
    </row>
    <row r="46" spans="1:5" s="34" customFormat="1" ht="27.75" customHeight="1" x14ac:dyDescent="0.25">
      <c r="A46" s="13">
        <v>46146</v>
      </c>
      <c r="B46" s="13" t="s">
        <v>17</v>
      </c>
      <c r="C46" s="13" t="s">
        <v>4338</v>
      </c>
      <c r="D46" s="13">
        <v>45</v>
      </c>
      <c r="E46" s="13" t="s">
        <v>4346</v>
      </c>
    </row>
    <row r="47" spans="1:5" s="34" customFormat="1" ht="27.75" customHeight="1" x14ac:dyDescent="0.25">
      <c r="A47" s="13">
        <v>46146</v>
      </c>
      <c r="B47" s="13" t="s">
        <v>17</v>
      </c>
      <c r="C47" s="13" t="s">
        <v>4338</v>
      </c>
      <c r="D47" s="13">
        <v>46</v>
      </c>
      <c r="E47" s="13" t="s">
        <v>4351</v>
      </c>
    </row>
    <row r="48" spans="1:5" s="34" customFormat="1" ht="27.75" customHeight="1" x14ac:dyDescent="0.25">
      <c r="A48" s="13">
        <v>46146</v>
      </c>
      <c r="B48" s="13" t="s">
        <v>17</v>
      </c>
      <c r="C48" s="13" t="s">
        <v>4338</v>
      </c>
      <c r="D48" s="13">
        <v>47</v>
      </c>
      <c r="E48" s="13" t="s">
        <v>4340</v>
      </c>
    </row>
    <row r="49" spans="1:5" s="34" customFormat="1" ht="27.75" customHeight="1" x14ac:dyDescent="0.25">
      <c r="A49" s="13">
        <v>46146</v>
      </c>
      <c r="B49" s="13" t="s">
        <v>17</v>
      </c>
      <c r="C49" s="13" t="s">
        <v>4338</v>
      </c>
      <c r="D49" s="13">
        <v>48</v>
      </c>
      <c r="E49" s="13" t="s">
        <v>4589</v>
      </c>
    </row>
    <row r="50" spans="1:5" s="34" customFormat="1" ht="27.75" customHeight="1" x14ac:dyDescent="0.25">
      <c r="A50" s="13">
        <v>46146</v>
      </c>
      <c r="B50" s="13" t="s">
        <v>17</v>
      </c>
      <c r="C50" s="13" t="s">
        <v>4338</v>
      </c>
      <c r="D50" s="13">
        <v>49</v>
      </c>
      <c r="E50" s="13" t="s">
        <v>72</v>
      </c>
    </row>
    <row r="51" spans="1:5" s="34" customFormat="1" ht="27.75" customHeight="1" x14ac:dyDescent="0.25">
      <c r="A51" s="13">
        <v>46146</v>
      </c>
      <c r="B51" s="13" t="s">
        <v>17</v>
      </c>
      <c r="C51" s="13" t="s">
        <v>4338</v>
      </c>
      <c r="D51" s="13">
        <v>50</v>
      </c>
      <c r="E51" s="13" t="s">
        <v>4586</v>
      </c>
    </row>
    <row r="52" spans="1:5" s="34" customFormat="1" ht="27.75" customHeight="1" x14ac:dyDescent="0.25">
      <c r="A52" s="13">
        <v>46146</v>
      </c>
      <c r="B52" s="13" t="s">
        <v>17</v>
      </c>
      <c r="C52" s="13" t="s">
        <v>4338</v>
      </c>
      <c r="D52" s="13">
        <v>51</v>
      </c>
      <c r="E52" s="13" t="s">
        <v>4359</v>
      </c>
    </row>
    <row r="53" spans="1:5" s="34" customFormat="1" ht="27.75" customHeight="1" x14ac:dyDescent="0.25">
      <c r="A53" s="13">
        <v>46146</v>
      </c>
      <c r="B53" s="13" t="s">
        <v>17</v>
      </c>
      <c r="C53" s="13" t="s">
        <v>4338</v>
      </c>
      <c r="D53" s="13">
        <v>52</v>
      </c>
      <c r="E53" s="13" t="s">
        <v>4355</v>
      </c>
    </row>
    <row r="54" spans="1:5" s="34" customFormat="1" ht="27.75" customHeight="1" x14ac:dyDescent="0.25">
      <c r="A54" s="13">
        <v>46146</v>
      </c>
      <c r="B54" s="13" t="s">
        <v>17</v>
      </c>
      <c r="C54" s="13" t="s">
        <v>4338</v>
      </c>
      <c r="D54" s="13">
        <v>53</v>
      </c>
      <c r="E54" s="13" t="s">
        <v>4340</v>
      </c>
    </row>
    <row r="55" spans="1:5" s="34" customFormat="1" ht="27.75" customHeight="1" x14ac:dyDescent="0.25">
      <c r="A55" s="13">
        <v>46146</v>
      </c>
      <c r="B55" s="13" t="s">
        <v>17</v>
      </c>
      <c r="C55" s="13" t="s">
        <v>4338</v>
      </c>
      <c r="D55" s="13">
        <v>54</v>
      </c>
      <c r="E55" s="13" t="s">
        <v>44</v>
      </c>
    </row>
    <row r="56" spans="1:5" s="34" customFormat="1" ht="27.75" customHeight="1" x14ac:dyDescent="0.25">
      <c r="A56" s="13">
        <v>46146</v>
      </c>
      <c r="B56" s="13" t="s">
        <v>17</v>
      </c>
      <c r="C56" s="13" t="s">
        <v>4338</v>
      </c>
      <c r="D56" s="13">
        <v>55</v>
      </c>
      <c r="E56" s="13" t="s">
        <v>4586</v>
      </c>
    </row>
    <row r="57" spans="1:5" s="34" customFormat="1" ht="27.75" customHeight="1" x14ac:dyDescent="0.25">
      <c r="A57" s="13">
        <v>46146</v>
      </c>
      <c r="B57" s="13" t="s">
        <v>17</v>
      </c>
      <c r="C57" s="13" t="s">
        <v>4338</v>
      </c>
      <c r="D57" s="13">
        <v>56</v>
      </c>
      <c r="E57" s="13" t="s">
        <v>4590</v>
      </c>
    </row>
    <row r="58" spans="1:5" s="34" customFormat="1" ht="27.75" customHeight="1" x14ac:dyDescent="0.25">
      <c r="A58" s="13">
        <v>46146</v>
      </c>
      <c r="B58" s="13" t="s">
        <v>17</v>
      </c>
      <c r="C58" s="13" t="s">
        <v>4338</v>
      </c>
      <c r="D58" s="13">
        <v>57</v>
      </c>
      <c r="E58" s="13" t="s">
        <v>4360</v>
      </c>
    </row>
    <row r="59" spans="1:5" s="34" customFormat="1" ht="27.75" customHeight="1" x14ac:dyDescent="0.25">
      <c r="A59" s="13">
        <v>46146</v>
      </c>
      <c r="B59" s="13" t="s">
        <v>17</v>
      </c>
      <c r="C59" s="13" t="s">
        <v>4338</v>
      </c>
      <c r="D59" s="13">
        <v>58</v>
      </c>
      <c r="E59" s="13" t="s">
        <v>4340</v>
      </c>
    </row>
    <row r="60" spans="1:5" s="34" customFormat="1" ht="27.75" customHeight="1" x14ac:dyDescent="0.25">
      <c r="A60" s="13">
        <v>46146</v>
      </c>
      <c r="B60" s="13" t="s">
        <v>17</v>
      </c>
      <c r="C60" s="13" t="s">
        <v>4338</v>
      </c>
      <c r="D60" s="13">
        <v>59</v>
      </c>
      <c r="E60" s="13" t="s">
        <v>4361</v>
      </c>
    </row>
    <row r="61" spans="1:5" s="34" customFormat="1" ht="27.75" customHeight="1" x14ac:dyDescent="0.25">
      <c r="A61" s="13">
        <v>46146</v>
      </c>
      <c r="B61" s="13" t="s">
        <v>17</v>
      </c>
      <c r="C61" s="13" t="s">
        <v>4338</v>
      </c>
      <c r="D61" s="13">
        <v>60</v>
      </c>
      <c r="E61" s="13" t="s">
        <v>4591</v>
      </c>
    </row>
    <row r="62" spans="1:5" s="34" customFormat="1" ht="27.75" customHeight="1" x14ac:dyDescent="0.25">
      <c r="A62" s="13">
        <v>46146</v>
      </c>
      <c r="B62" s="13" t="s">
        <v>17</v>
      </c>
      <c r="C62" s="13" t="s">
        <v>4338</v>
      </c>
      <c r="D62" s="13">
        <v>61</v>
      </c>
      <c r="E62" s="13" t="s">
        <v>21</v>
      </c>
    </row>
    <row r="63" spans="1:5" s="34" customFormat="1" ht="27.75" customHeight="1" x14ac:dyDescent="0.25">
      <c r="A63" s="13">
        <v>46146</v>
      </c>
      <c r="B63" s="13" t="s">
        <v>17</v>
      </c>
      <c r="C63" s="13" t="s">
        <v>4338</v>
      </c>
      <c r="D63" s="13">
        <v>62</v>
      </c>
      <c r="E63" s="13" t="s">
        <v>4592</v>
      </c>
    </row>
    <row r="64" spans="1:5" s="34" customFormat="1" ht="27.75" customHeight="1" x14ac:dyDescent="0.25">
      <c r="A64" s="13">
        <v>46146</v>
      </c>
      <c r="B64" s="13" t="s">
        <v>17</v>
      </c>
      <c r="C64" s="13" t="s">
        <v>4338</v>
      </c>
      <c r="D64" s="13">
        <v>63</v>
      </c>
      <c r="E64" s="13" t="s">
        <v>4591</v>
      </c>
    </row>
    <row r="65" spans="1:5" s="34" customFormat="1" ht="27.75" customHeight="1" x14ac:dyDescent="0.25">
      <c r="A65" s="13">
        <v>46146</v>
      </c>
      <c r="B65" s="13" t="s">
        <v>17</v>
      </c>
      <c r="C65" s="13" t="s">
        <v>4338</v>
      </c>
      <c r="D65" s="13">
        <v>64</v>
      </c>
      <c r="E65" s="13" t="s">
        <v>21</v>
      </c>
    </row>
    <row r="66" spans="1:5" s="34" customFormat="1" ht="27.75" customHeight="1" x14ac:dyDescent="0.25">
      <c r="A66" s="13">
        <v>46146</v>
      </c>
      <c r="B66" s="13" t="s">
        <v>17</v>
      </c>
      <c r="C66" s="13" t="s">
        <v>4338</v>
      </c>
      <c r="D66" s="13">
        <v>65</v>
      </c>
      <c r="E66" s="13" t="s">
        <v>4362</v>
      </c>
    </row>
    <row r="67" spans="1:5" s="34" customFormat="1" ht="27.75" customHeight="1" x14ac:dyDescent="0.25">
      <c r="A67" s="13">
        <v>46146</v>
      </c>
      <c r="B67" s="13" t="s">
        <v>17</v>
      </c>
      <c r="C67" s="13" t="s">
        <v>4338</v>
      </c>
      <c r="D67" s="13">
        <v>66</v>
      </c>
      <c r="E67" s="13" t="s">
        <v>4340</v>
      </c>
    </row>
    <row r="68" spans="1:5" s="34" customFormat="1" ht="27.75" customHeight="1" x14ac:dyDescent="0.25">
      <c r="A68" s="13">
        <v>46146</v>
      </c>
      <c r="B68" s="13" t="s">
        <v>17</v>
      </c>
      <c r="C68" s="13" t="s">
        <v>4338</v>
      </c>
      <c r="D68" s="13">
        <v>67</v>
      </c>
      <c r="E68" s="13" t="s">
        <v>4593</v>
      </c>
    </row>
    <row r="69" spans="1:5" s="34" customFormat="1" ht="27.75" customHeight="1" x14ac:dyDescent="0.25">
      <c r="A69" s="13">
        <v>46146</v>
      </c>
      <c r="B69" s="13" t="s">
        <v>17</v>
      </c>
      <c r="C69" s="13" t="s">
        <v>4338</v>
      </c>
      <c r="D69" s="13">
        <v>68</v>
      </c>
      <c r="E69" s="13" t="s">
        <v>4591</v>
      </c>
    </row>
    <row r="70" spans="1:5" s="34" customFormat="1" ht="27.75" customHeight="1" x14ac:dyDescent="0.25">
      <c r="A70" s="13">
        <v>46146</v>
      </c>
      <c r="B70" s="13" t="s">
        <v>17</v>
      </c>
      <c r="C70" s="13" t="s">
        <v>4338</v>
      </c>
      <c r="D70" s="13">
        <v>69</v>
      </c>
      <c r="E70" s="13" t="s">
        <v>4346</v>
      </c>
    </row>
    <row r="71" spans="1:5" s="34" customFormat="1" ht="27.75" customHeight="1" x14ac:dyDescent="0.25">
      <c r="A71" s="13">
        <v>46146</v>
      </c>
      <c r="B71" s="13" t="s">
        <v>17</v>
      </c>
      <c r="C71" s="13" t="s">
        <v>4338</v>
      </c>
      <c r="D71" s="13">
        <v>70</v>
      </c>
      <c r="E71" s="13" t="s">
        <v>4591</v>
      </c>
    </row>
    <row r="72" spans="1:5" s="34" customFormat="1" ht="27.75" customHeight="1" x14ac:dyDescent="0.25">
      <c r="A72" s="13">
        <v>46146</v>
      </c>
      <c r="B72" s="13" t="s">
        <v>17</v>
      </c>
      <c r="C72" s="13" t="s">
        <v>4338</v>
      </c>
      <c r="D72" s="13">
        <v>71</v>
      </c>
      <c r="E72" s="13" t="s">
        <v>4340</v>
      </c>
    </row>
    <row r="73" spans="1:5" s="34" customFormat="1" ht="27.75" customHeight="1" x14ac:dyDescent="0.25">
      <c r="A73" s="13">
        <v>46146</v>
      </c>
      <c r="B73" s="13" t="s">
        <v>17</v>
      </c>
      <c r="C73" s="13" t="s">
        <v>4338</v>
      </c>
      <c r="D73" s="13">
        <v>72</v>
      </c>
      <c r="E73" s="13" t="s">
        <v>4594</v>
      </c>
    </row>
    <row r="74" spans="1:5" s="34" customFormat="1" ht="27.75" customHeight="1" x14ac:dyDescent="0.25">
      <c r="A74" s="13">
        <v>46146</v>
      </c>
      <c r="B74" s="13" t="s">
        <v>17</v>
      </c>
      <c r="C74" s="13" t="s">
        <v>4338</v>
      </c>
      <c r="D74" s="13">
        <v>73</v>
      </c>
      <c r="E74" s="13" t="s">
        <v>4346</v>
      </c>
    </row>
    <row r="75" spans="1:5" s="34" customFormat="1" ht="27.75" customHeight="1" x14ac:dyDescent="0.25">
      <c r="A75" s="13">
        <v>46146</v>
      </c>
      <c r="B75" s="13" t="s">
        <v>17</v>
      </c>
      <c r="C75" s="13" t="s">
        <v>4338</v>
      </c>
      <c r="D75" s="13">
        <v>74</v>
      </c>
      <c r="E75" s="13" t="s">
        <v>4346</v>
      </c>
    </row>
    <row r="76" spans="1:5" s="34" customFormat="1" ht="27.75" customHeight="1" x14ac:dyDescent="0.25">
      <c r="A76" s="13">
        <v>46146</v>
      </c>
      <c r="B76" s="13" t="s">
        <v>17</v>
      </c>
      <c r="C76" s="13" t="s">
        <v>4338</v>
      </c>
      <c r="D76" s="13">
        <v>75</v>
      </c>
      <c r="E76" s="13" t="s">
        <v>4351</v>
      </c>
    </row>
    <row r="77" spans="1:5" s="34" customFormat="1" ht="27.75" customHeight="1" x14ac:dyDescent="0.25">
      <c r="A77" s="13">
        <v>46146</v>
      </c>
      <c r="B77" s="13" t="s">
        <v>17</v>
      </c>
      <c r="C77" s="13" t="s">
        <v>4338</v>
      </c>
      <c r="D77" s="13">
        <v>76</v>
      </c>
      <c r="E77" s="13" t="s">
        <v>4340</v>
      </c>
    </row>
    <row r="78" spans="1:5" s="34" customFormat="1" ht="27.75" customHeight="1" x14ac:dyDescent="0.25">
      <c r="A78" s="13">
        <v>46146</v>
      </c>
      <c r="B78" s="13" t="s">
        <v>17</v>
      </c>
      <c r="C78" s="13" t="s">
        <v>4338</v>
      </c>
      <c r="D78" s="13">
        <v>77</v>
      </c>
      <c r="E78" s="13" t="s">
        <v>4595</v>
      </c>
    </row>
    <row r="79" spans="1:5" s="34" customFormat="1" ht="27.75" customHeight="1" x14ac:dyDescent="0.25">
      <c r="A79" s="13">
        <v>46146</v>
      </c>
      <c r="B79" s="13" t="s">
        <v>17</v>
      </c>
      <c r="C79" s="13" t="s">
        <v>4338</v>
      </c>
      <c r="D79" s="13">
        <v>78</v>
      </c>
      <c r="E79" s="13" t="s">
        <v>4342</v>
      </c>
    </row>
    <row r="80" spans="1:5" s="34" customFormat="1" ht="27.75" customHeight="1" x14ac:dyDescent="0.25">
      <c r="A80" s="13">
        <v>46146</v>
      </c>
      <c r="B80" s="13" t="s">
        <v>17</v>
      </c>
      <c r="C80" s="13" t="s">
        <v>4338</v>
      </c>
      <c r="D80" s="13">
        <v>79</v>
      </c>
      <c r="E80" s="13" t="s">
        <v>4342</v>
      </c>
    </row>
    <row r="81" spans="1:5" s="34" customFormat="1" ht="27.75" customHeight="1" x14ac:dyDescent="0.25">
      <c r="A81" s="13">
        <v>46146</v>
      </c>
      <c r="B81" s="13" t="s">
        <v>17</v>
      </c>
      <c r="C81" s="13" t="s">
        <v>4338</v>
      </c>
      <c r="D81" s="13">
        <v>80</v>
      </c>
      <c r="E81" s="13" t="s">
        <v>4596</v>
      </c>
    </row>
    <row r="82" spans="1:5" s="34" customFormat="1" ht="27.75" customHeight="1" x14ac:dyDescent="0.25">
      <c r="A82" s="13">
        <v>46146</v>
      </c>
      <c r="B82" s="13" t="s">
        <v>17</v>
      </c>
      <c r="C82" s="13" t="s">
        <v>4338</v>
      </c>
      <c r="D82" s="13">
        <v>81</v>
      </c>
      <c r="E82" s="13" t="s">
        <v>4351</v>
      </c>
    </row>
    <row r="83" spans="1:5" s="34" customFormat="1" ht="27.75" customHeight="1" x14ac:dyDescent="0.25">
      <c r="A83" s="13">
        <v>46146</v>
      </c>
      <c r="B83" s="13" t="s">
        <v>17</v>
      </c>
      <c r="C83" s="13" t="s">
        <v>4338</v>
      </c>
      <c r="D83" s="13">
        <v>82</v>
      </c>
      <c r="E83" s="13" t="s">
        <v>4340</v>
      </c>
    </row>
    <row r="84" spans="1:5" s="34" customFormat="1" ht="27.75" customHeight="1" x14ac:dyDescent="0.25">
      <c r="A84" s="13">
        <v>46146</v>
      </c>
      <c r="B84" s="13" t="s">
        <v>17</v>
      </c>
      <c r="C84" s="13" t="s">
        <v>4338</v>
      </c>
      <c r="D84" s="13">
        <v>83</v>
      </c>
      <c r="E84" s="13" t="s">
        <v>4363</v>
      </c>
    </row>
    <row r="85" spans="1:5" s="34" customFormat="1" ht="27.75" customHeight="1" x14ac:dyDescent="0.25">
      <c r="A85" s="13">
        <v>46146</v>
      </c>
      <c r="B85" s="13" t="s">
        <v>17</v>
      </c>
      <c r="C85" s="13" t="s">
        <v>4338</v>
      </c>
      <c r="D85" s="13">
        <v>84</v>
      </c>
      <c r="E85" s="13" t="s">
        <v>4591</v>
      </c>
    </row>
    <row r="86" spans="1:5" s="34" customFormat="1" ht="27.75" customHeight="1" x14ac:dyDescent="0.25">
      <c r="A86" s="13">
        <v>46146</v>
      </c>
      <c r="B86" s="13" t="s">
        <v>17</v>
      </c>
      <c r="C86" s="13" t="s">
        <v>4338</v>
      </c>
      <c r="D86" s="13">
        <v>85</v>
      </c>
      <c r="E86" s="13" t="s">
        <v>4340</v>
      </c>
    </row>
    <row r="87" spans="1:5" s="34" customFormat="1" ht="27.75" customHeight="1" x14ac:dyDescent="0.25">
      <c r="A87" s="13">
        <v>46146</v>
      </c>
      <c r="B87" s="13" t="s">
        <v>17</v>
      </c>
      <c r="C87" s="13" t="s">
        <v>4338</v>
      </c>
      <c r="D87" s="13">
        <v>86</v>
      </c>
      <c r="E87" s="13" t="s">
        <v>4597</v>
      </c>
    </row>
    <row r="88" spans="1:5" s="34" customFormat="1" ht="27.75" customHeight="1" x14ac:dyDescent="0.25">
      <c r="A88" s="13">
        <v>46146</v>
      </c>
      <c r="B88" s="13" t="s">
        <v>17</v>
      </c>
      <c r="C88" s="13" t="s">
        <v>4338</v>
      </c>
      <c r="D88" s="13">
        <v>87</v>
      </c>
      <c r="E88" s="13" t="s">
        <v>4586</v>
      </c>
    </row>
    <row r="89" spans="1:5" s="34" customFormat="1" ht="27.75" customHeight="1" x14ac:dyDescent="0.25">
      <c r="A89" s="13">
        <v>46146</v>
      </c>
      <c r="B89" s="13" t="s">
        <v>17</v>
      </c>
      <c r="C89" s="13" t="s">
        <v>4338</v>
      </c>
      <c r="D89" s="13">
        <v>88</v>
      </c>
      <c r="E89" s="13" t="s">
        <v>4598</v>
      </c>
    </row>
    <row r="90" spans="1:5" s="34" customFormat="1" ht="27.75" customHeight="1" x14ac:dyDescent="0.25">
      <c r="A90" s="13">
        <v>46146</v>
      </c>
      <c r="B90" s="13" t="s">
        <v>17</v>
      </c>
      <c r="C90" s="13" t="s">
        <v>4338</v>
      </c>
      <c r="D90" s="13">
        <v>89</v>
      </c>
      <c r="E90" s="13" t="s">
        <v>4364</v>
      </c>
    </row>
    <row r="91" spans="1:5" s="34" customFormat="1" ht="27.75" customHeight="1" x14ac:dyDescent="0.25">
      <c r="A91" s="13">
        <v>46146</v>
      </c>
      <c r="B91" s="13" t="s">
        <v>17</v>
      </c>
      <c r="C91" s="13" t="s">
        <v>4338</v>
      </c>
      <c r="D91" s="13">
        <v>90</v>
      </c>
      <c r="E91" s="13" t="s">
        <v>4340</v>
      </c>
    </row>
    <row r="92" spans="1:5" s="34" customFormat="1" ht="27.75" customHeight="1" x14ac:dyDescent="0.25">
      <c r="A92" s="13">
        <v>46146</v>
      </c>
      <c r="B92" s="13" t="s">
        <v>17</v>
      </c>
      <c r="C92" s="13" t="s">
        <v>4338</v>
      </c>
      <c r="D92" s="13">
        <v>91</v>
      </c>
      <c r="E92" s="13" t="s">
        <v>4346</v>
      </c>
    </row>
    <row r="93" spans="1:5" s="34" customFormat="1" ht="27.75" customHeight="1" x14ac:dyDescent="0.25">
      <c r="A93" s="13">
        <v>46146</v>
      </c>
      <c r="B93" s="13" t="s">
        <v>17</v>
      </c>
      <c r="C93" s="13" t="s">
        <v>4338</v>
      </c>
      <c r="D93" s="13">
        <v>92</v>
      </c>
      <c r="E93" s="13" t="s">
        <v>4346</v>
      </c>
    </row>
    <row r="94" spans="1:5" s="34" customFormat="1" ht="27.75" customHeight="1" x14ac:dyDescent="0.25">
      <c r="A94" s="13">
        <v>46146</v>
      </c>
      <c r="B94" s="13" t="s">
        <v>17</v>
      </c>
      <c r="C94" s="13" t="s">
        <v>4338</v>
      </c>
      <c r="D94" s="13">
        <v>93</v>
      </c>
      <c r="E94" s="13" t="s">
        <v>4366</v>
      </c>
    </row>
    <row r="95" spans="1:5" s="34" customFormat="1" ht="27.75" customHeight="1" x14ac:dyDescent="0.25">
      <c r="A95" s="13">
        <v>46146</v>
      </c>
      <c r="B95" s="13" t="s">
        <v>17</v>
      </c>
      <c r="C95" s="13" t="s">
        <v>4338</v>
      </c>
      <c r="D95" s="13">
        <v>94</v>
      </c>
      <c r="E95" s="13" t="s">
        <v>4340</v>
      </c>
    </row>
    <row r="96" spans="1:5" s="34" customFormat="1" ht="27.75" customHeight="1" x14ac:dyDescent="0.25">
      <c r="A96" s="13">
        <v>46146</v>
      </c>
      <c r="B96" s="13" t="s">
        <v>17</v>
      </c>
      <c r="C96" s="13" t="s">
        <v>4338</v>
      </c>
      <c r="D96" s="13">
        <v>95</v>
      </c>
      <c r="E96" s="13" t="s">
        <v>4599</v>
      </c>
    </row>
    <row r="97" spans="1:5" s="34" customFormat="1" ht="27.75" customHeight="1" x14ac:dyDescent="0.25">
      <c r="A97" s="13">
        <v>46146</v>
      </c>
      <c r="B97" s="13" t="s">
        <v>17</v>
      </c>
      <c r="C97" s="13" t="s">
        <v>4338</v>
      </c>
      <c r="D97" s="13">
        <v>96</v>
      </c>
      <c r="E97" s="13" t="s">
        <v>4600</v>
      </c>
    </row>
    <row r="98" spans="1:5" s="34" customFormat="1" ht="27.75" customHeight="1" x14ac:dyDescent="0.25">
      <c r="A98" s="13">
        <v>46146</v>
      </c>
      <c r="B98" s="13" t="s">
        <v>17</v>
      </c>
      <c r="C98" s="13" t="s">
        <v>4338</v>
      </c>
      <c r="D98" s="13">
        <v>97</v>
      </c>
      <c r="E98" s="13" t="s">
        <v>4368</v>
      </c>
    </row>
    <row r="99" spans="1:5" s="34" customFormat="1" ht="27.75" customHeight="1" x14ac:dyDescent="0.25">
      <c r="A99" s="13">
        <v>46146</v>
      </c>
      <c r="B99" s="13" t="s">
        <v>17</v>
      </c>
      <c r="C99" s="13" t="s">
        <v>4338</v>
      </c>
      <c r="D99" s="13">
        <v>98</v>
      </c>
      <c r="E99" s="13" t="s">
        <v>4340</v>
      </c>
    </row>
    <row r="100" spans="1:5" s="34" customFormat="1" ht="27.75" customHeight="1" x14ac:dyDescent="0.25">
      <c r="A100" s="13">
        <v>46146</v>
      </c>
      <c r="B100" s="13" t="s">
        <v>17</v>
      </c>
      <c r="C100" s="13" t="s">
        <v>4338</v>
      </c>
      <c r="D100" s="13">
        <v>99</v>
      </c>
      <c r="E100" s="13" t="s">
        <v>4601</v>
      </c>
    </row>
    <row r="101" spans="1:5" s="34" customFormat="1" ht="27.75" customHeight="1" x14ac:dyDescent="0.25">
      <c r="A101" s="13">
        <v>46146</v>
      </c>
      <c r="B101" s="13" t="s">
        <v>17</v>
      </c>
      <c r="C101" s="13" t="s">
        <v>4338</v>
      </c>
      <c r="D101" s="13">
        <v>100</v>
      </c>
      <c r="E101" s="13" t="s">
        <v>4602</v>
      </c>
    </row>
    <row r="102" spans="1:5" s="34" customFormat="1" ht="27.75" customHeight="1" x14ac:dyDescent="0.25">
      <c r="A102" s="13">
        <v>46146</v>
      </c>
      <c r="B102" s="13" t="s">
        <v>17</v>
      </c>
      <c r="C102" s="13" t="s">
        <v>4338</v>
      </c>
      <c r="D102" s="13">
        <v>101</v>
      </c>
      <c r="E102" s="13" t="s">
        <v>4369</v>
      </c>
    </row>
    <row r="103" spans="1:5" s="34" customFormat="1" ht="27.75" customHeight="1" x14ac:dyDescent="0.25">
      <c r="A103" s="13">
        <v>46146</v>
      </c>
      <c r="B103" s="13" t="s">
        <v>17</v>
      </c>
      <c r="C103" s="13" t="s">
        <v>4338</v>
      </c>
      <c r="D103" s="13">
        <v>102</v>
      </c>
      <c r="E103" s="13" t="s">
        <v>4586</v>
      </c>
    </row>
    <row r="104" spans="1:5" s="34" customFormat="1" ht="27.75" customHeight="1" x14ac:dyDescent="0.25">
      <c r="A104" s="13">
        <v>46146</v>
      </c>
      <c r="B104" s="13" t="s">
        <v>17</v>
      </c>
      <c r="C104" s="13" t="s">
        <v>4338</v>
      </c>
      <c r="D104" s="13">
        <v>103</v>
      </c>
      <c r="E104" s="13" t="s">
        <v>4603</v>
      </c>
    </row>
    <row r="105" spans="1:5" s="34" customFormat="1" ht="27.75" customHeight="1" x14ac:dyDescent="0.25">
      <c r="A105" s="13">
        <v>46146</v>
      </c>
      <c r="B105" s="13" t="s">
        <v>17</v>
      </c>
      <c r="C105" s="13" t="s">
        <v>4338</v>
      </c>
      <c r="D105" s="13">
        <v>104</v>
      </c>
      <c r="E105" s="13" t="s">
        <v>4364</v>
      </c>
    </row>
    <row r="106" spans="1:5" s="34" customFormat="1" ht="27.75" customHeight="1" x14ac:dyDescent="0.25">
      <c r="A106" s="13">
        <v>46146</v>
      </c>
      <c r="B106" s="13" t="s">
        <v>17</v>
      </c>
      <c r="C106" s="13" t="s">
        <v>4338</v>
      </c>
      <c r="D106" s="13">
        <v>105</v>
      </c>
      <c r="E106" s="13" t="s">
        <v>4340</v>
      </c>
    </row>
    <row r="107" spans="1:5" s="34" customFormat="1" ht="27.75" customHeight="1" x14ac:dyDescent="0.25">
      <c r="A107" s="13">
        <v>46146</v>
      </c>
      <c r="B107" s="13" t="s">
        <v>17</v>
      </c>
      <c r="C107" s="13" t="s">
        <v>4338</v>
      </c>
      <c r="D107" s="13">
        <v>106</v>
      </c>
      <c r="E107" s="13" t="s">
        <v>44</v>
      </c>
    </row>
    <row r="108" spans="1:5" s="34" customFormat="1" ht="27.75" customHeight="1" x14ac:dyDescent="0.25">
      <c r="A108" s="13">
        <v>46146</v>
      </c>
      <c r="B108" s="13" t="s">
        <v>17</v>
      </c>
      <c r="C108" s="13" t="s">
        <v>4338</v>
      </c>
      <c r="D108" s="13">
        <v>107</v>
      </c>
      <c r="E108" s="13" t="s">
        <v>4586</v>
      </c>
    </row>
    <row r="109" spans="1:5" s="34" customFormat="1" ht="27.75" customHeight="1" x14ac:dyDescent="0.25">
      <c r="A109" s="13">
        <v>46146</v>
      </c>
      <c r="B109" s="13" t="s">
        <v>17</v>
      </c>
      <c r="C109" s="13" t="s">
        <v>4338</v>
      </c>
      <c r="D109" s="13">
        <v>108</v>
      </c>
      <c r="E109" s="13" t="s">
        <v>4371</v>
      </c>
    </row>
    <row r="110" spans="1:5" s="34" customFormat="1" ht="27.75" customHeight="1" x14ac:dyDescent="0.25">
      <c r="A110" s="13">
        <v>46146</v>
      </c>
      <c r="B110" s="13" t="s">
        <v>17</v>
      </c>
      <c r="C110" s="13" t="s">
        <v>4338</v>
      </c>
      <c r="D110" s="13">
        <v>109</v>
      </c>
      <c r="E110" s="13" t="s">
        <v>4360</v>
      </c>
    </row>
    <row r="111" spans="1:5" s="34" customFormat="1" ht="27.75" customHeight="1" x14ac:dyDescent="0.25">
      <c r="A111" s="13">
        <v>46146</v>
      </c>
      <c r="B111" s="13" t="s">
        <v>17</v>
      </c>
      <c r="C111" s="13" t="s">
        <v>4338</v>
      </c>
      <c r="D111" s="13">
        <v>110</v>
      </c>
      <c r="E111" s="13" t="s">
        <v>4372</v>
      </c>
    </row>
    <row r="112" spans="1:5" s="34" customFormat="1" ht="27.75" customHeight="1" x14ac:dyDescent="0.25">
      <c r="A112" s="13">
        <v>46146</v>
      </c>
      <c r="B112" s="13" t="s">
        <v>17</v>
      </c>
      <c r="C112" s="13" t="s">
        <v>4338</v>
      </c>
      <c r="D112" s="13">
        <v>111</v>
      </c>
      <c r="E112" s="13" t="s">
        <v>44</v>
      </c>
    </row>
    <row r="113" spans="1:5" s="34" customFormat="1" ht="27.75" customHeight="1" x14ac:dyDescent="0.25">
      <c r="A113" s="13">
        <v>46146</v>
      </c>
      <c r="B113" s="13" t="s">
        <v>17</v>
      </c>
      <c r="C113" s="13" t="s">
        <v>4338</v>
      </c>
      <c r="D113" s="13">
        <v>112</v>
      </c>
      <c r="E113" s="13" t="s">
        <v>4591</v>
      </c>
    </row>
    <row r="114" spans="1:5" s="34" customFormat="1" ht="27.75" customHeight="1" x14ac:dyDescent="0.25">
      <c r="A114" s="13">
        <v>46146</v>
      </c>
      <c r="B114" s="13" t="s">
        <v>17</v>
      </c>
      <c r="C114" s="13" t="s">
        <v>4338</v>
      </c>
      <c r="D114" s="13">
        <v>113</v>
      </c>
      <c r="E114" s="13" t="s">
        <v>4340</v>
      </c>
    </row>
    <row r="115" spans="1:5" s="34" customFormat="1" ht="27.75" customHeight="1" x14ac:dyDescent="0.25">
      <c r="A115" s="13">
        <v>46146</v>
      </c>
      <c r="B115" s="13" t="s">
        <v>17</v>
      </c>
      <c r="C115" s="13" t="s">
        <v>4338</v>
      </c>
      <c r="D115" s="13">
        <v>114</v>
      </c>
      <c r="E115" s="13" t="s">
        <v>4352</v>
      </c>
    </row>
    <row r="116" spans="1:5" s="34" customFormat="1" ht="27.75" customHeight="1" x14ac:dyDescent="0.25">
      <c r="A116" s="13">
        <v>46146</v>
      </c>
      <c r="B116" s="13" t="s">
        <v>17</v>
      </c>
      <c r="C116" s="13" t="s">
        <v>4338</v>
      </c>
      <c r="D116" s="13">
        <v>115</v>
      </c>
      <c r="E116" s="13" t="s">
        <v>4604</v>
      </c>
    </row>
    <row r="117" spans="1:5" s="34" customFormat="1" ht="27.75" customHeight="1" x14ac:dyDescent="0.25">
      <c r="A117" s="13">
        <v>46146</v>
      </c>
      <c r="B117" s="13" t="s">
        <v>17</v>
      </c>
      <c r="C117" s="13" t="s">
        <v>4338</v>
      </c>
      <c r="D117" s="13">
        <v>116</v>
      </c>
      <c r="E117" s="13" t="s">
        <v>21</v>
      </c>
    </row>
    <row r="118" spans="1:5" s="34" customFormat="1" ht="27.75" customHeight="1" x14ac:dyDescent="0.25">
      <c r="A118" s="13">
        <v>46146</v>
      </c>
      <c r="B118" s="13" t="s">
        <v>17</v>
      </c>
      <c r="C118" s="13" t="s">
        <v>4338</v>
      </c>
      <c r="D118" s="13">
        <v>117</v>
      </c>
      <c r="E118" s="13" t="s">
        <v>4373</v>
      </c>
    </row>
    <row r="119" spans="1:5" s="34" customFormat="1" ht="27.75" customHeight="1" x14ac:dyDescent="0.25">
      <c r="A119" s="13">
        <v>46146</v>
      </c>
      <c r="B119" s="13" t="s">
        <v>17</v>
      </c>
      <c r="C119" s="13" t="s">
        <v>4338</v>
      </c>
      <c r="D119" s="13">
        <v>118</v>
      </c>
      <c r="E119" s="13" t="s">
        <v>4605</v>
      </c>
    </row>
    <row r="120" spans="1:5" s="34" customFormat="1" ht="27.75" customHeight="1" x14ac:dyDescent="0.25">
      <c r="A120" s="13">
        <v>46146</v>
      </c>
      <c r="B120" s="13" t="s">
        <v>17</v>
      </c>
      <c r="C120" s="13" t="s">
        <v>4338</v>
      </c>
      <c r="D120" s="13">
        <v>119</v>
      </c>
      <c r="E120" s="13" t="s">
        <v>4606</v>
      </c>
    </row>
    <row r="121" spans="1:5" s="34" customFormat="1" ht="27.75" customHeight="1" x14ac:dyDescent="0.25">
      <c r="A121" s="13">
        <v>46146</v>
      </c>
      <c r="B121" s="13" t="s">
        <v>17</v>
      </c>
      <c r="C121" s="13" t="s">
        <v>4338</v>
      </c>
      <c r="D121" s="13">
        <v>120</v>
      </c>
      <c r="E121" s="13" t="s">
        <v>4374</v>
      </c>
    </row>
    <row r="122" spans="1:5" s="34" customFormat="1" ht="27.75" customHeight="1" x14ac:dyDescent="0.25">
      <c r="A122" s="13">
        <v>46146</v>
      </c>
      <c r="B122" s="13" t="s">
        <v>17</v>
      </c>
      <c r="C122" s="13" t="s">
        <v>4338</v>
      </c>
      <c r="D122" s="13">
        <v>121</v>
      </c>
      <c r="E122" s="13" t="s">
        <v>4375</v>
      </c>
    </row>
    <row r="123" spans="1:5" s="34" customFormat="1" ht="27.75" customHeight="1" x14ac:dyDescent="0.25">
      <c r="A123" s="13">
        <v>46147</v>
      </c>
      <c r="B123" s="13" t="s">
        <v>132</v>
      </c>
      <c r="C123" s="13" t="s">
        <v>4376</v>
      </c>
      <c r="D123" s="13">
        <v>1</v>
      </c>
      <c r="E123" s="13" t="s">
        <v>4607</v>
      </c>
    </row>
    <row r="124" spans="1:5" s="34" customFormat="1" ht="27.75" customHeight="1" x14ac:dyDescent="0.25">
      <c r="A124" s="13">
        <v>46147</v>
      </c>
      <c r="B124" s="13" t="s">
        <v>132</v>
      </c>
      <c r="C124" s="13" t="s">
        <v>4376</v>
      </c>
      <c r="D124" s="13">
        <v>2</v>
      </c>
      <c r="E124" s="13" t="s">
        <v>4608</v>
      </c>
    </row>
    <row r="125" spans="1:5" s="34" customFormat="1" ht="27.75" customHeight="1" x14ac:dyDescent="0.25">
      <c r="A125" s="13">
        <v>46147</v>
      </c>
      <c r="B125" s="13" t="s">
        <v>132</v>
      </c>
      <c r="C125" s="13" t="s">
        <v>4376</v>
      </c>
      <c r="D125" s="13">
        <v>3</v>
      </c>
      <c r="E125" s="13" t="s">
        <v>4609</v>
      </c>
    </row>
    <row r="126" spans="1:5" s="34" customFormat="1" ht="27.75" customHeight="1" x14ac:dyDescent="0.25">
      <c r="A126" s="13">
        <v>46147</v>
      </c>
      <c r="B126" s="13" t="s">
        <v>132</v>
      </c>
      <c r="C126" s="13" t="s">
        <v>4376</v>
      </c>
      <c r="D126" s="13">
        <v>4</v>
      </c>
      <c r="E126" s="13" t="s">
        <v>4610</v>
      </c>
    </row>
    <row r="127" spans="1:5" s="34" customFormat="1" ht="27.75" customHeight="1" x14ac:dyDescent="0.25">
      <c r="A127" s="13">
        <v>46147</v>
      </c>
      <c r="B127" s="13" t="s">
        <v>132</v>
      </c>
      <c r="C127" s="13" t="s">
        <v>4376</v>
      </c>
      <c r="D127" s="13">
        <v>5</v>
      </c>
      <c r="E127" s="13" t="s">
        <v>4611</v>
      </c>
    </row>
    <row r="128" spans="1:5" s="34" customFormat="1" ht="27.75" customHeight="1" x14ac:dyDescent="0.25">
      <c r="A128" s="13">
        <v>46147</v>
      </c>
      <c r="B128" s="13" t="s">
        <v>132</v>
      </c>
      <c r="C128" s="13" t="s">
        <v>4376</v>
      </c>
      <c r="D128" s="13">
        <v>6</v>
      </c>
      <c r="E128" s="13" t="s">
        <v>4612</v>
      </c>
    </row>
    <row r="129" spans="1:5" s="34" customFormat="1" ht="27.75" customHeight="1" x14ac:dyDescent="0.25">
      <c r="A129" s="13">
        <v>46147</v>
      </c>
      <c r="B129" s="13" t="s">
        <v>132</v>
      </c>
      <c r="C129" s="13" t="s">
        <v>4376</v>
      </c>
      <c r="D129" s="13">
        <v>7</v>
      </c>
      <c r="E129" s="13" t="s">
        <v>4613</v>
      </c>
    </row>
    <row r="130" spans="1:5" s="34" customFormat="1" ht="27.75" customHeight="1" x14ac:dyDescent="0.25">
      <c r="A130" s="13">
        <v>46147</v>
      </c>
      <c r="B130" s="13" t="s">
        <v>132</v>
      </c>
      <c r="C130" s="13" t="s">
        <v>4376</v>
      </c>
      <c r="D130" s="13">
        <v>8</v>
      </c>
      <c r="E130" s="13" t="s">
        <v>4614</v>
      </c>
    </row>
    <row r="131" spans="1:5" s="34" customFormat="1" ht="27.75" customHeight="1" x14ac:dyDescent="0.25">
      <c r="A131" s="13">
        <v>46147</v>
      </c>
      <c r="B131" s="13" t="s">
        <v>132</v>
      </c>
      <c r="C131" s="13" t="s">
        <v>4376</v>
      </c>
      <c r="D131" s="13">
        <v>9</v>
      </c>
      <c r="E131" s="13" t="s">
        <v>4615</v>
      </c>
    </row>
    <row r="132" spans="1:5" s="34" customFormat="1" ht="27.75" customHeight="1" x14ac:dyDescent="0.25">
      <c r="A132" s="13">
        <v>46147</v>
      </c>
      <c r="B132" s="13" t="s">
        <v>132</v>
      </c>
      <c r="C132" s="13" t="s">
        <v>4376</v>
      </c>
      <c r="D132" s="13">
        <v>10</v>
      </c>
      <c r="E132" s="13" t="s">
        <v>4616</v>
      </c>
    </row>
    <row r="133" spans="1:5" s="34" customFormat="1" ht="27.75" customHeight="1" x14ac:dyDescent="0.25">
      <c r="A133" s="13">
        <v>46147</v>
      </c>
      <c r="B133" s="13" t="s">
        <v>132</v>
      </c>
      <c r="C133" s="13" t="s">
        <v>4376</v>
      </c>
      <c r="D133" s="13">
        <v>11</v>
      </c>
      <c r="E133" s="13" t="s">
        <v>4377</v>
      </c>
    </row>
    <row r="134" spans="1:5" s="34" customFormat="1" ht="27.75" customHeight="1" x14ac:dyDescent="0.25">
      <c r="A134" s="13">
        <v>46147</v>
      </c>
      <c r="B134" s="13" t="s">
        <v>132</v>
      </c>
      <c r="C134" s="13" t="s">
        <v>4376</v>
      </c>
      <c r="D134" s="13">
        <v>12</v>
      </c>
      <c r="E134" s="13" t="s">
        <v>4617</v>
      </c>
    </row>
    <row r="135" spans="1:5" s="34" customFormat="1" ht="27.75" customHeight="1" x14ac:dyDescent="0.25">
      <c r="A135" s="13">
        <v>46147</v>
      </c>
      <c r="B135" s="13" t="s">
        <v>132</v>
      </c>
      <c r="C135" s="13" t="s">
        <v>4376</v>
      </c>
      <c r="D135" s="13">
        <v>13</v>
      </c>
      <c r="E135" s="13" t="s">
        <v>4618</v>
      </c>
    </row>
    <row r="136" spans="1:5" s="34" customFormat="1" ht="27.75" customHeight="1" x14ac:dyDescent="0.25">
      <c r="A136" s="13">
        <v>46147</v>
      </c>
      <c r="B136" s="13" t="s">
        <v>132</v>
      </c>
      <c r="C136" s="13" t="s">
        <v>4376</v>
      </c>
      <c r="D136" s="13">
        <v>14</v>
      </c>
      <c r="E136" s="13" t="s">
        <v>4619</v>
      </c>
    </row>
    <row r="137" spans="1:5" s="34" customFormat="1" ht="27.75" customHeight="1" x14ac:dyDescent="0.25">
      <c r="A137" s="13">
        <v>46147</v>
      </c>
      <c r="B137" s="13" t="s">
        <v>132</v>
      </c>
      <c r="C137" s="13" t="s">
        <v>4376</v>
      </c>
      <c r="D137" s="13">
        <v>15</v>
      </c>
      <c r="E137" s="13" t="s">
        <v>4620</v>
      </c>
    </row>
    <row r="138" spans="1:5" s="34" customFormat="1" ht="27.75" customHeight="1" x14ac:dyDescent="0.25">
      <c r="A138" s="13">
        <v>46147</v>
      </c>
      <c r="B138" s="13" t="s">
        <v>132</v>
      </c>
      <c r="C138" s="13" t="s">
        <v>4376</v>
      </c>
      <c r="D138" s="13">
        <v>16</v>
      </c>
      <c r="E138" s="13" t="s">
        <v>4621</v>
      </c>
    </row>
    <row r="139" spans="1:5" s="34" customFormat="1" ht="27.75" customHeight="1" x14ac:dyDescent="0.25">
      <c r="A139" s="13">
        <v>46147</v>
      </c>
      <c r="B139" s="13" t="s">
        <v>132</v>
      </c>
      <c r="C139" s="13" t="s">
        <v>4376</v>
      </c>
      <c r="D139" s="13">
        <v>17</v>
      </c>
      <c r="E139" s="13" t="s">
        <v>4615</v>
      </c>
    </row>
    <row r="140" spans="1:5" s="34" customFormat="1" ht="27.75" customHeight="1" x14ac:dyDescent="0.25">
      <c r="A140" s="13">
        <v>46147</v>
      </c>
      <c r="B140" s="13" t="s">
        <v>132</v>
      </c>
      <c r="C140" s="13" t="s">
        <v>4376</v>
      </c>
      <c r="D140" s="13">
        <v>18</v>
      </c>
      <c r="E140" s="13" t="s">
        <v>4622</v>
      </c>
    </row>
    <row r="141" spans="1:5" s="34" customFormat="1" ht="27.75" customHeight="1" x14ac:dyDescent="0.25">
      <c r="A141" s="13">
        <v>46147</v>
      </c>
      <c r="B141" s="13" t="s">
        <v>132</v>
      </c>
      <c r="C141" s="13" t="s">
        <v>4376</v>
      </c>
      <c r="D141" s="13">
        <v>19</v>
      </c>
      <c r="E141" s="13" t="s">
        <v>4623</v>
      </c>
    </row>
    <row r="142" spans="1:5" s="34" customFormat="1" ht="27.75" customHeight="1" x14ac:dyDescent="0.25">
      <c r="A142" s="13">
        <v>46147</v>
      </c>
      <c r="B142" s="13" t="s">
        <v>132</v>
      </c>
      <c r="C142" s="13" t="s">
        <v>4376</v>
      </c>
      <c r="D142" s="13">
        <v>20</v>
      </c>
      <c r="E142" s="13" t="s">
        <v>4624</v>
      </c>
    </row>
    <row r="143" spans="1:5" s="34" customFormat="1" ht="27.75" customHeight="1" x14ac:dyDescent="0.25">
      <c r="A143" s="13">
        <v>46147</v>
      </c>
      <c r="B143" s="13" t="s">
        <v>132</v>
      </c>
      <c r="C143" s="13" t="s">
        <v>4376</v>
      </c>
      <c r="D143" s="13">
        <v>21</v>
      </c>
      <c r="E143" s="13" t="s">
        <v>4625</v>
      </c>
    </row>
    <row r="144" spans="1:5" s="34" customFormat="1" ht="27.75" customHeight="1" x14ac:dyDescent="0.25">
      <c r="A144" s="13">
        <v>46147</v>
      </c>
      <c r="B144" s="13" t="s">
        <v>132</v>
      </c>
      <c r="C144" s="13" t="s">
        <v>4376</v>
      </c>
      <c r="D144" s="13">
        <v>22</v>
      </c>
      <c r="E144" s="13" t="s">
        <v>4626</v>
      </c>
    </row>
    <row r="145" spans="1:5" s="34" customFormat="1" ht="27.75" customHeight="1" x14ac:dyDescent="0.25">
      <c r="A145" s="13">
        <v>46147</v>
      </c>
      <c r="B145" s="13" t="s">
        <v>132</v>
      </c>
      <c r="C145" s="13" t="s">
        <v>4376</v>
      </c>
      <c r="D145" s="13">
        <v>23</v>
      </c>
      <c r="E145" s="13" t="s">
        <v>4627</v>
      </c>
    </row>
    <row r="146" spans="1:5" s="34" customFormat="1" ht="27.75" customHeight="1" x14ac:dyDescent="0.25">
      <c r="A146" s="13">
        <v>46147</v>
      </c>
      <c r="B146" s="13" t="s">
        <v>132</v>
      </c>
      <c r="C146" s="13" t="s">
        <v>4376</v>
      </c>
      <c r="D146" s="13">
        <v>24</v>
      </c>
      <c r="E146" s="13" t="s">
        <v>4628</v>
      </c>
    </row>
    <row r="147" spans="1:5" s="34" customFormat="1" ht="27.75" customHeight="1" x14ac:dyDescent="0.25">
      <c r="A147" s="13">
        <v>46147</v>
      </c>
      <c r="B147" s="13" t="s">
        <v>132</v>
      </c>
      <c r="C147" s="13" t="s">
        <v>4376</v>
      </c>
      <c r="D147" s="13">
        <v>25</v>
      </c>
      <c r="E147" s="13" t="s">
        <v>4629</v>
      </c>
    </row>
    <row r="148" spans="1:5" s="34" customFormat="1" ht="27.75" customHeight="1" x14ac:dyDescent="0.25">
      <c r="A148" s="13">
        <v>46147</v>
      </c>
      <c r="B148" s="13" t="s">
        <v>132</v>
      </c>
      <c r="C148" s="13" t="s">
        <v>4376</v>
      </c>
      <c r="D148" s="13">
        <v>26</v>
      </c>
      <c r="E148" s="13" t="s">
        <v>4630</v>
      </c>
    </row>
    <row r="149" spans="1:5" s="34" customFormat="1" ht="27.75" customHeight="1" x14ac:dyDescent="0.25">
      <c r="A149" s="13">
        <v>46147</v>
      </c>
      <c r="B149" s="13" t="s">
        <v>132</v>
      </c>
      <c r="C149" s="13" t="s">
        <v>4376</v>
      </c>
      <c r="D149" s="13">
        <v>27</v>
      </c>
      <c r="E149" s="13" t="s">
        <v>4631</v>
      </c>
    </row>
    <row r="150" spans="1:5" s="34" customFormat="1" ht="27.75" customHeight="1" x14ac:dyDescent="0.25">
      <c r="A150" s="13">
        <v>46147</v>
      </c>
      <c r="B150" s="13" t="s">
        <v>132</v>
      </c>
      <c r="C150" s="13" t="s">
        <v>4376</v>
      </c>
      <c r="D150" s="13">
        <v>28</v>
      </c>
      <c r="E150" s="13" t="s">
        <v>4632</v>
      </c>
    </row>
    <row r="151" spans="1:5" s="34" customFormat="1" ht="27.75" customHeight="1" x14ac:dyDescent="0.25">
      <c r="A151" s="13">
        <v>46147</v>
      </c>
      <c r="B151" s="13" t="s">
        <v>132</v>
      </c>
      <c r="C151" s="13" t="s">
        <v>4376</v>
      </c>
      <c r="D151" s="13">
        <v>29</v>
      </c>
      <c r="E151" s="13" t="s">
        <v>4633</v>
      </c>
    </row>
    <row r="152" spans="1:5" s="34" customFormat="1" ht="27.75" customHeight="1" x14ac:dyDescent="0.25">
      <c r="A152" s="13">
        <v>46147</v>
      </c>
      <c r="B152" s="13" t="s">
        <v>132</v>
      </c>
      <c r="C152" s="13" t="s">
        <v>4376</v>
      </c>
      <c r="D152" s="13">
        <v>30</v>
      </c>
      <c r="E152" s="13" t="s">
        <v>4634</v>
      </c>
    </row>
    <row r="153" spans="1:5" s="34" customFormat="1" ht="27.75" customHeight="1" x14ac:dyDescent="0.25">
      <c r="A153" s="13">
        <v>46147</v>
      </c>
      <c r="B153" s="13" t="s">
        <v>132</v>
      </c>
      <c r="C153" s="13" t="s">
        <v>4376</v>
      </c>
      <c r="D153" s="13">
        <v>31</v>
      </c>
      <c r="E153" s="13" t="s">
        <v>4635</v>
      </c>
    </row>
    <row r="154" spans="1:5" s="34" customFormat="1" ht="27.75" customHeight="1" x14ac:dyDescent="0.25">
      <c r="A154" s="13">
        <v>46147</v>
      </c>
      <c r="B154" s="13" t="s">
        <v>132</v>
      </c>
      <c r="C154" s="13" t="s">
        <v>4376</v>
      </c>
      <c r="D154" s="13">
        <v>32</v>
      </c>
      <c r="E154" s="13" t="s">
        <v>4636</v>
      </c>
    </row>
    <row r="155" spans="1:5" s="34" customFormat="1" ht="27.75" customHeight="1" x14ac:dyDescent="0.25">
      <c r="A155" s="13">
        <v>46147</v>
      </c>
      <c r="B155" s="13" t="s">
        <v>132</v>
      </c>
      <c r="C155" s="13" t="s">
        <v>4376</v>
      </c>
      <c r="D155" s="13">
        <v>33</v>
      </c>
      <c r="E155" s="13" t="s">
        <v>4637</v>
      </c>
    </row>
    <row r="156" spans="1:5" s="34" customFormat="1" ht="27.75" customHeight="1" x14ac:dyDescent="0.25">
      <c r="A156" s="13">
        <v>46147</v>
      </c>
      <c r="B156" s="13" t="s">
        <v>132</v>
      </c>
      <c r="C156" s="13" t="s">
        <v>4376</v>
      </c>
      <c r="D156" s="13">
        <v>34</v>
      </c>
      <c r="E156" s="13" t="s">
        <v>4638</v>
      </c>
    </row>
    <row r="157" spans="1:5" s="34" customFormat="1" ht="27.75" customHeight="1" x14ac:dyDescent="0.25">
      <c r="A157" s="13">
        <v>46147</v>
      </c>
      <c r="B157" s="13" t="s">
        <v>132</v>
      </c>
      <c r="C157" s="13" t="s">
        <v>4376</v>
      </c>
      <c r="D157" s="13">
        <v>35</v>
      </c>
      <c r="E157" s="13" t="s">
        <v>4639</v>
      </c>
    </row>
    <row r="158" spans="1:5" s="34" customFormat="1" ht="27.75" customHeight="1" x14ac:dyDescent="0.25">
      <c r="A158" s="13">
        <v>46147</v>
      </c>
      <c r="B158" s="13" t="s">
        <v>132</v>
      </c>
      <c r="C158" s="13" t="s">
        <v>4376</v>
      </c>
      <c r="D158" s="13">
        <v>36</v>
      </c>
      <c r="E158" s="13" t="s">
        <v>4640</v>
      </c>
    </row>
    <row r="159" spans="1:5" s="34" customFormat="1" ht="27.75" customHeight="1" x14ac:dyDescent="0.25">
      <c r="A159" s="13">
        <v>46147</v>
      </c>
      <c r="B159" s="13" t="s">
        <v>132</v>
      </c>
      <c r="C159" s="13" t="s">
        <v>4376</v>
      </c>
      <c r="D159" s="13">
        <v>37</v>
      </c>
      <c r="E159" s="13" t="s">
        <v>4378</v>
      </c>
    </row>
    <row r="160" spans="1:5" s="34" customFormat="1" ht="27.75" customHeight="1" x14ac:dyDescent="0.25">
      <c r="A160" s="13">
        <v>46147</v>
      </c>
      <c r="B160" s="13" t="s">
        <v>132</v>
      </c>
      <c r="C160" s="13" t="s">
        <v>4376</v>
      </c>
      <c r="D160" s="13">
        <v>38</v>
      </c>
      <c r="E160" s="13" t="s">
        <v>4641</v>
      </c>
    </row>
    <row r="161" spans="1:5" s="34" customFormat="1" ht="27.75" customHeight="1" x14ac:dyDescent="0.25">
      <c r="A161" s="13">
        <v>46147</v>
      </c>
      <c r="B161" s="13" t="s">
        <v>132</v>
      </c>
      <c r="C161" s="13" t="s">
        <v>4376</v>
      </c>
      <c r="D161" s="13">
        <v>39</v>
      </c>
      <c r="E161" s="13" t="s">
        <v>4642</v>
      </c>
    </row>
    <row r="162" spans="1:5" s="34" customFormat="1" ht="27.75" customHeight="1" x14ac:dyDescent="0.25">
      <c r="A162" s="13">
        <v>46147</v>
      </c>
      <c r="B162" s="13" t="s">
        <v>132</v>
      </c>
      <c r="C162" s="13" t="s">
        <v>4376</v>
      </c>
      <c r="D162" s="13">
        <v>40</v>
      </c>
      <c r="E162" s="13" t="s">
        <v>4643</v>
      </c>
    </row>
    <row r="163" spans="1:5" s="34" customFormat="1" ht="27.75" customHeight="1" x14ac:dyDescent="0.25">
      <c r="A163" s="13">
        <v>46147</v>
      </c>
      <c r="B163" s="13" t="s">
        <v>132</v>
      </c>
      <c r="C163" s="13" t="s">
        <v>4376</v>
      </c>
      <c r="D163" s="13">
        <v>41</v>
      </c>
      <c r="E163" s="13" t="s">
        <v>4644</v>
      </c>
    </row>
    <row r="164" spans="1:5" s="34" customFormat="1" ht="27.75" customHeight="1" x14ac:dyDescent="0.25">
      <c r="A164" s="13">
        <v>46147</v>
      </c>
      <c r="B164" s="13" t="s">
        <v>132</v>
      </c>
      <c r="C164" s="13" t="s">
        <v>4376</v>
      </c>
      <c r="D164" s="13">
        <v>42</v>
      </c>
      <c r="E164" s="13" t="s">
        <v>4645</v>
      </c>
    </row>
    <row r="165" spans="1:5" s="34" customFormat="1" ht="27.75" customHeight="1" x14ac:dyDescent="0.25">
      <c r="A165" s="13">
        <v>46147</v>
      </c>
      <c r="B165" s="13" t="s">
        <v>132</v>
      </c>
      <c r="C165" s="13" t="s">
        <v>4376</v>
      </c>
      <c r="D165" s="13">
        <v>43</v>
      </c>
      <c r="E165" s="13" t="s">
        <v>4646</v>
      </c>
    </row>
    <row r="166" spans="1:5" s="34" customFormat="1" ht="27.75" customHeight="1" x14ac:dyDescent="0.25">
      <c r="A166" s="13">
        <v>46147</v>
      </c>
      <c r="B166" s="13" t="s">
        <v>132</v>
      </c>
      <c r="C166" s="13" t="s">
        <v>4376</v>
      </c>
      <c r="D166" s="13">
        <v>44</v>
      </c>
      <c r="E166" s="13" t="s">
        <v>4647</v>
      </c>
    </row>
    <row r="167" spans="1:5" s="34" customFormat="1" ht="27.75" customHeight="1" x14ac:dyDescent="0.25">
      <c r="A167" s="13">
        <v>46147</v>
      </c>
      <c r="B167" s="13" t="s">
        <v>132</v>
      </c>
      <c r="C167" s="13" t="s">
        <v>4376</v>
      </c>
      <c r="D167" s="13">
        <v>45</v>
      </c>
      <c r="E167" s="13" t="s">
        <v>4379</v>
      </c>
    </row>
    <row r="168" spans="1:5" s="34" customFormat="1" ht="27.75" customHeight="1" x14ac:dyDescent="0.25">
      <c r="A168" s="13">
        <v>46147</v>
      </c>
      <c r="B168" s="13" t="s">
        <v>132</v>
      </c>
      <c r="C168" s="13" t="s">
        <v>4376</v>
      </c>
      <c r="D168" s="13">
        <v>46</v>
      </c>
      <c r="E168" s="13" t="s">
        <v>4648</v>
      </c>
    </row>
    <row r="169" spans="1:5" s="34" customFormat="1" ht="27.75" customHeight="1" x14ac:dyDescent="0.25">
      <c r="A169" s="13">
        <v>46147</v>
      </c>
      <c r="B169" s="13" t="s">
        <v>132</v>
      </c>
      <c r="C169" s="13" t="s">
        <v>4376</v>
      </c>
      <c r="D169" s="13">
        <v>47</v>
      </c>
      <c r="E169" s="13" t="s">
        <v>4649</v>
      </c>
    </row>
    <row r="170" spans="1:5" s="34" customFormat="1" ht="27.75" customHeight="1" x14ac:dyDescent="0.25">
      <c r="A170" s="13">
        <v>46147</v>
      </c>
      <c r="B170" s="13" t="s">
        <v>132</v>
      </c>
      <c r="C170" s="13" t="s">
        <v>4376</v>
      </c>
      <c r="D170" s="13">
        <v>48</v>
      </c>
      <c r="E170" s="13" t="s">
        <v>4650</v>
      </c>
    </row>
    <row r="171" spans="1:5" s="34" customFormat="1" ht="27.75" customHeight="1" x14ac:dyDescent="0.25">
      <c r="A171" s="13">
        <v>46147</v>
      </c>
      <c r="B171" s="13" t="s">
        <v>132</v>
      </c>
      <c r="C171" s="13" t="s">
        <v>4376</v>
      </c>
      <c r="D171" s="13">
        <v>49</v>
      </c>
      <c r="E171" s="13" t="s">
        <v>4380</v>
      </c>
    </row>
    <row r="172" spans="1:5" s="34" customFormat="1" ht="27.75" customHeight="1" x14ac:dyDescent="0.25">
      <c r="A172" s="13">
        <v>46147</v>
      </c>
      <c r="B172" s="13" t="s">
        <v>132</v>
      </c>
      <c r="C172" s="13" t="s">
        <v>4376</v>
      </c>
      <c r="D172" s="13">
        <v>50</v>
      </c>
      <c r="E172" s="13" t="s">
        <v>4651</v>
      </c>
    </row>
    <row r="173" spans="1:5" s="34" customFormat="1" ht="27.75" customHeight="1" x14ac:dyDescent="0.25">
      <c r="A173" s="13">
        <v>46147</v>
      </c>
      <c r="B173" s="13" t="s">
        <v>132</v>
      </c>
      <c r="C173" s="13" t="s">
        <v>4376</v>
      </c>
      <c r="D173" s="13">
        <v>51</v>
      </c>
      <c r="E173" s="13" t="s">
        <v>4652</v>
      </c>
    </row>
    <row r="174" spans="1:5" s="34" customFormat="1" ht="27.75" customHeight="1" x14ac:dyDescent="0.25">
      <c r="A174" s="13">
        <v>46147</v>
      </c>
      <c r="B174" s="13" t="s">
        <v>132</v>
      </c>
      <c r="C174" s="13" t="s">
        <v>4376</v>
      </c>
      <c r="D174" s="13">
        <v>52</v>
      </c>
      <c r="E174" s="13" t="s">
        <v>4653</v>
      </c>
    </row>
    <row r="175" spans="1:5" s="34" customFormat="1" ht="27.75" customHeight="1" x14ac:dyDescent="0.25">
      <c r="A175" s="13">
        <v>46147</v>
      </c>
      <c r="B175" s="13" t="s">
        <v>132</v>
      </c>
      <c r="C175" s="13" t="s">
        <v>4376</v>
      </c>
      <c r="D175" s="13">
        <v>53</v>
      </c>
      <c r="E175" s="13" t="s">
        <v>4654</v>
      </c>
    </row>
    <row r="176" spans="1:5" s="34" customFormat="1" ht="27.75" customHeight="1" x14ac:dyDescent="0.25">
      <c r="A176" s="13">
        <v>46147</v>
      </c>
      <c r="B176" s="13" t="s">
        <v>132</v>
      </c>
      <c r="C176" s="13" t="s">
        <v>4376</v>
      </c>
      <c r="D176" s="13">
        <v>54</v>
      </c>
      <c r="E176" s="13" t="s">
        <v>4655</v>
      </c>
    </row>
    <row r="177" spans="1:5" s="34" customFormat="1" ht="27.75" customHeight="1" x14ac:dyDescent="0.25">
      <c r="A177" s="13">
        <v>46147</v>
      </c>
      <c r="B177" s="13" t="s">
        <v>132</v>
      </c>
      <c r="C177" s="13" t="s">
        <v>4376</v>
      </c>
      <c r="D177" s="13">
        <v>55</v>
      </c>
      <c r="E177" s="13" t="s">
        <v>4656</v>
      </c>
    </row>
    <row r="178" spans="1:5" s="34" customFormat="1" ht="27.75" customHeight="1" x14ac:dyDescent="0.25">
      <c r="A178" s="13">
        <v>46147</v>
      </c>
      <c r="B178" s="13" t="s">
        <v>132</v>
      </c>
      <c r="C178" s="13" t="s">
        <v>4376</v>
      </c>
      <c r="D178" s="13">
        <v>56</v>
      </c>
      <c r="E178" s="13" t="s">
        <v>4657</v>
      </c>
    </row>
    <row r="179" spans="1:5" s="34" customFormat="1" ht="27.75" customHeight="1" x14ac:dyDescent="0.25">
      <c r="A179" s="13">
        <v>46147</v>
      </c>
      <c r="B179" s="13" t="s">
        <v>132</v>
      </c>
      <c r="C179" s="13" t="s">
        <v>4376</v>
      </c>
      <c r="D179" s="13">
        <v>57</v>
      </c>
      <c r="E179" s="13" t="s">
        <v>4658</v>
      </c>
    </row>
    <row r="180" spans="1:5" s="34" customFormat="1" ht="27.75" customHeight="1" x14ac:dyDescent="0.25">
      <c r="A180" s="13">
        <v>46147</v>
      </c>
      <c r="B180" s="13" t="s">
        <v>132</v>
      </c>
      <c r="C180" s="13" t="s">
        <v>4376</v>
      </c>
      <c r="D180" s="13">
        <v>58</v>
      </c>
      <c r="E180" s="13" t="s">
        <v>4659</v>
      </c>
    </row>
    <row r="181" spans="1:5" s="34" customFormat="1" ht="27.75" customHeight="1" x14ac:dyDescent="0.25">
      <c r="A181" s="13">
        <v>46147</v>
      </c>
      <c r="B181" s="13" t="s">
        <v>132</v>
      </c>
      <c r="C181" s="13" t="s">
        <v>4376</v>
      </c>
      <c r="D181" s="13">
        <v>59</v>
      </c>
      <c r="E181" s="13" t="s">
        <v>4660</v>
      </c>
    </row>
    <row r="182" spans="1:5" s="34" customFormat="1" ht="27.75" customHeight="1" x14ac:dyDescent="0.25">
      <c r="A182" s="13">
        <v>46147</v>
      </c>
      <c r="B182" s="13" t="s">
        <v>132</v>
      </c>
      <c r="C182" s="13" t="s">
        <v>4376</v>
      </c>
      <c r="D182" s="13">
        <v>60</v>
      </c>
      <c r="E182" s="13" t="s">
        <v>4661</v>
      </c>
    </row>
    <row r="183" spans="1:5" s="34" customFormat="1" ht="27.75" customHeight="1" x14ac:dyDescent="0.25">
      <c r="A183" s="13">
        <v>46147</v>
      </c>
      <c r="B183" s="13" t="s">
        <v>132</v>
      </c>
      <c r="C183" s="13" t="s">
        <v>4376</v>
      </c>
      <c r="D183" s="13">
        <v>61</v>
      </c>
      <c r="E183" s="13" t="s">
        <v>4662</v>
      </c>
    </row>
    <row r="184" spans="1:5" s="34" customFormat="1" ht="27.75" customHeight="1" x14ac:dyDescent="0.25">
      <c r="A184" s="13">
        <v>46147</v>
      </c>
      <c r="B184" s="13" t="s">
        <v>132</v>
      </c>
      <c r="C184" s="13" t="s">
        <v>4376</v>
      </c>
      <c r="D184" s="13">
        <v>62</v>
      </c>
      <c r="E184" s="13" t="s">
        <v>129</v>
      </c>
    </row>
    <row r="185" spans="1:5" s="34" customFormat="1" ht="27.75" customHeight="1" x14ac:dyDescent="0.25">
      <c r="A185" s="13">
        <v>46147</v>
      </c>
      <c r="B185" s="13" t="s">
        <v>132</v>
      </c>
      <c r="C185" s="13" t="s">
        <v>4376</v>
      </c>
      <c r="D185" s="13">
        <v>63</v>
      </c>
      <c r="E185" s="13" t="s">
        <v>4653</v>
      </c>
    </row>
    <row r="186" spans="1:5" s="34" customFormat="1" ht="27.75" customHeight="1" x14ac:dyDescent="0.25">
      <c r="A186" s="13">
        <v>46147</v>
      </c>
      <c r="B186" s="13" t="s">
        <v>132</v>
      </c>
      <c r="C186" s="13" t="s">
        <v>4376</v>
      </c>
      <c r="D186" s="13">
        <v>64</v>
      </c>
      <c r="E186" s="13" t="s">
        <v>4663</v>
      </c>
    </row>
    <row r="187" spans="1:5" s="34" customFormat="1" ht="27.75" customHeight="1" x14ac:dyDescent="0.25">
      <c r="A187" s="13">
        <v>46147</v>
      </c>
      <c r="B187" s="13" t="s">
        <v>132</v>
      </c>
      <c r="C187" s="13" t="s">
        <v>4376</v>
      </c>
      <c r="D187" s="13">
        <v>65</v>
      </c>
      <c r="E187" s="13" t="s">
        <v>4664</v>
      </c>
    </row>
    <row r="188" spans="1:5" s="34" customFormat="1" ht="27.75" customHeight="1" x14ac:dyDescent="0.25">
      <c r="A188" s="13">
        <v>46147</v>
      </c>
      <c r="B188" s="13" t="s">
        <v>132</v>
      </c>
      <c r="C188" s="13" t="s">
        <v>4376</v>
      </c>
      <c r="D188" s="13">
        <v>66</v>
      </c>
      <c r="E188" s="13" t="s">
        <v>4665</v>
      </c>
    </row>
    <row r="189" spans="1:5" s="34" customFormat="1" ht="27.75" customHeight="1" x14ac:dyDescent="0.25">
      <c r="A189" s="13">
        <v>46147</v>
      </c>
      <c r="B189" s="13" t="s">
        <v>132</v>
      </c>
      <c r="C189" s="13" t="s">
        <v>4376</v>
      </c>
      <c r="D189" s="13">
        <v>67</v>
      </c>
      <c r="E189" s="13" t="s">
        <v>4666</v>
      </c>
    </row>
    <row r="190" spans="1:5" s="34" customFormat="1" ht="27.75" customHeight="1" x14ac:dyDescent="0.25">
      <c r="A190" s="13">
        <v>46147</v>
      </c>
      <c r="B190" s="13" t="s">
        <v>132</v>
      </c>
      <c r="C190" s="13" t="s">
        <v>4376</v>
      </c>
      <c r="D190" s="13">
        <v>68</v>
      </c>
      <c r="E190" s="13" t="s">
        <v>4667</v>
      </c>
    </row>
    <row r="191" spans="1:5" s="34" customFormat="1" ht="27.75" customHeight="1" x14ac:dyDescent="0.25">
      <c r="A191" s="13">
        <v>46147</v>
      </c>
      <c r="B191" s="13" t="s">
        <v>132</v>
      </c>
      <c r="C191" s="13" t="s">
        <v>4376</v>
      </c>
      <c r="D191" s="13">
        <v>69</v>
      </c>
      <c r="E191" s="13" t="s">
        <v>4668</v>
      </c>
    </row>
    <row r="192" spans="1:5" s="34" customFormat="1" ht="27.75" customHeight="1" x14ac:dyDescent="0.25">
      <c r="A192" s="13">
        <v>46147</v>
      </c>
      <c r="B192" s="13" t="s">
        <v>132</v>
      </c>
      <c r="C192" s="13" t="s">
        <v>4376</v>
      </c>
      <c r="D192" s="13">
        <v>70</v>
      </c>
      <c r="E192" s="13" t="s">
        <v>4669</v>
      </c>
    </row>
    <row r="193" spans="1:5" s="34" customFormat="1" ht="27.75" customHeight="1" x14ac:dyDescent="0.25">
      <c r="A193" s="13">
        <v>46147</v>
      </c>
      <c r="B193" s="13" t="s">
        <v>132</v>
      </c>
      <c r="C193" s="13" t="s">
        <v>4376</v>
      </c>
      <c r="D193" s="13">
        <v>71</v>
      </c>
      <c r="E193" s="13" t="s">
        <v>4670</v>
      </c>
    </row>
    <row r="194" spans="1:5" s="34" customFormat="1" ht="27.75" customHeight="1" x14ac:dyDescent="0.25">
      <c r="A194" s="13">
        <v>46147</v>
      </c>
      <c r="B194" s="13" t="s">
        <v>132</v>
      </c>
      <c r="C194" s="13" t="s">
        <v>4376</v>
      </c>
      <c r="D194" s="13">
        <v>72</v>
      </c>
      <c r="E194" s="13" t="s">
        <v>4671</v>
      </c>
    </row>
    <row r="195" spans="1:5" s="34" customFormat="1" ht="27.75" customHeight="1" x14ac:dyDescent="0.25">
      <c r="A195" s="13">
        <v>46147</v>
      </c>
      <c r="B195" s="13" t="s">
        <v>132</v>
      </c>
      <c r="C195" s="13" t="s">
        <v>4376</v>
      </c>
      <c r="D195" s="13">
        <v>73</v>
      </c>
      <c r="E195" s="13" t="s">
        <v>4672</v>
      </c>
    </row>
    <row r="196" spans="1:5" s="34" customFormat="1" ht="27.75" customHeight="1" x14ac:dyDescent="0.25">
      <c r="A196" s="13">
        <v>46147</v>
      </c>
      <c r="B196" s="13" t="s">
        <v>132</v>
      </c>
      <c r="C196" s="13" t="s">
        <v>4376</v>
      </c>
      <c r="D196" s="13">
        <v>74</v>
      </c>
      <c r="E196" s="13" t="s">
        <v>4673</v>
      </c>
    </row>
    <row r="197" spans="1:5" s="34" customFormat="1" ht="27.75" customHeight="1" x14ac:dyDescent="0.25">
      <c r="A197" s="13">
        <v>46147</v>
      </c>
      <c r="B197" s="13" t="s">
        <v>132</v>
      </c>
      <c r="C197" s="13" t="s">
        <v>4376</v>
      </c>
      <c r="D197" s="13">
        <v>75</v>
      </c>
      <c r="E197" s="13" t="s">
        <v>4674</v>
      </c>
    </row>
    <row r="198" spans="1:5" s="34" customFormat="1" ht="27.75" customHeight="1" x14ac:dyDescent="0.25">
      <c r="A198" s="13">
        <v>46147</v>
      </c>
      <c r="B198" s="13" t="s">
        <v>132</v>
      </c>
      <c r="C198" s="13" t="s">
        <v>4376</v>
      </c>
      <c r="D198" s="13">
        <v>76</v>
      </c>
      <c r="E198" s="13" t="s">
        <v>4675</v>
      </c>
    </row>
    <row r="199" spans="1:5" s="34" customFormat="1" ht="27.75" customHeight="1" x14ac:dyDescent="0.25">
      <c r="A199" s="13">
        <v>46147</v>
      </c>
      <c r="B199" s="13" t="s">
        <v>132</v>
      </c>
      <c r="C199" s="13" t="s">
        <v>4376</v>
      </c>
      <c r="D199" s="13">
        <v>77</v>
      </c>
      <c r="E199" s="13" t="s">
        <v>4676</v>
      </c>
    </row>
    <row r="200" spans="1:5" s="34" customFormat="1" ht="27.75" customHeight="1" x14ac:dyDescent="0.25">
      <c r="A200" s="13">
        <v>46147</v>
      </c>
      <c r="B200" s="13" t="s">
        <v>132</v>
      </c>
      <c r="C200" s="13" t="s">
        <v>4376</v>
      </c>
      <c r="D200" s="13">
        <v>78</v>
      </c>
      <c r="E200" s="13" t="s">
        <v>4381</v>
      </c>
    </row>
    <row r="201" spans="1:5" s="34" customFormat="1" ht="27.75" customHeight="1" x14ac:dyDescent="0.25">
      <c r="A201" s="13">
        <v>46147</v>
      </c>
      <c r="B201" s="13" t="s">
        <v>132</v>
      </c>
      <c r="C201" s="13" t="s">
        <v>4376</v>
      </c>
      <c r="D201" s="13">
        <v>79</v>
      </c>
      <c r="E201" s="13" t="s">
        <v>4677</v>
      </c>
    </row>
    <row r="202" spans="1:5" s="34" customFormat="1" ht="27.75" customHeight="1" x14ac:dyDescent="0.25">
      <c r="A202" s="13">
        <v>46147</v>
      </c>
      <c r="B202" s="13" t="s">
        <v>132</v>
      </c>
      <c r="C202" s="13" t="s">
        <v>4376</v>
      </c>
      <c r="D202" s="13">
        <v>80</v>
      </c>
      <c r="E202" s="13" t="s">
        <v>4678</v>
      </c>
    </row>
    <row r="203" spans="1:5" s="34" customFormat="1" ht="27.75" customHeight="1" x14ac:dyDescent="0.25">
      <c r="A203" s="13">
        <v>46147</v>
      </c>
      <c r="B203" s="13" t="s">
        <v>132</v>
      </c>
      <c r="C203" s="13" t="s">
        <v>4376</v>
      </c>
      <c r="D203" s="13">
        <v>81</v>
      </c>
      <c r="E203" s="13" t="s">
        <v>4679</v>
      </c>
    </row>
    <row r="204" spans="1:5" s="34" customFormat="1" ht="27.75" customHeight="1" x14ac:dyDescent="0.25">
      <c r="A204" s="13">
        <v>46147</v>
      </c>
      <c r="B204" s="13" t="s">
        <v>132</v>
      </c>
      <c r="C204" s="13" t="s">
        <v>4376</v>
      </c>
      <c r="D204" s="13">
        <v>82</v>
      </c>
      <c r="E204" s="13" t="s">
        <v>4680</v>
      </c>
    </row>
    <row r="205" spans="1:5" s="34" customFormat="1" ht="27.75" customHeight="1" x14ac:dyDescent="0.25">
      <c r="A205" s="13">
        <v>46147</v>
      </c>
      <c r="B205" s="13" t="s">
        <v>132</v>
      </c>
      <c r="C205" s="13" t="s">
        <v>4376</v>
      </c>
      <c r="D205" s="13">
        <v>83</v>
      </c>
      <c r="E205" s="13" t="s">
        <v>4681</v>
      </c>
    </row>
    <row r="206" spans="1:5" s="34" customFormat="1" ht="27.75" customHeight="1" x14ac:dyDescent="0.25">
      <c r="A206" s="13">
        <v>46147</v>
      </c>
      <c r="B206" s="13" t="s">
        <v>132</v>
      </c>
      <c r="C206" s="13" t="s">
        <v>4376</v>
      </c>
      <c r="D206" s="13">
        <v>84</v>
      </c>
      <c r="E206" s="13" t="s">
        <v>4682</v>
      </c>
    </row>
    <row r="207" spans="1:5" s="34" customFormat="1" ht="27.75" customHeight="1" x14ac:dyDescent="0.25">
      <c r="A207" s="13">
        <v>46147</v>
      </c>
      <c r="B207" s="13" t="s">
        <v>132</v>
      </c>
      <c r="C207" s="13" t="s">
        <v>4376</v>
      </c>
      <c r="D207" s="13">
        <v>85</v>
      </c>
      <c r="E207" s="13" t="s">
        <v>4683</v>
      </c>
    </row>
    <row r="208" spans="1:5" s="34" customFormat="1" ht="27.75" customHeight="1" x14ac:dyDescent="0.25">
      <c r="A208" s="13">
        <v>46147</v>
      </c>
      <c r="B208" s="13" t="s">
        <v>132</v>
      </c>
      <c r="C208" s="13" t="s">
        <v>4376</v>
      </c>
      <c r="D208" s="13">
        <v>86</v>
      </c>
      <c r="E208" s="13" t="s">
        <v>4684</v>
      </c>
    </row>
    <row r="209" spans="1:5" s="34" customFormat="1" ht="27.75" customHeight="1" x14ac:dyDescent="0.25">
      <c r="A209" s="13">
        <v>46147</v>
      </c>
      <c r="B209" s="13" t="s">
        <v>132</v>
      </c>
      <c r="C209" s="13" t="s">
        <v>4376</v>
      </c>
      <c r="D209" s="13">
        <v>87</v>
      </c>
      <c r="E209" s="13" t="s">
        <v>4685</v>
      </c>
    </row>
    <row r="210" spans="1:5" s="34" customFormat="1" ht="27.75" customHeight="1" x14ac:dyDescent="0.25">
      <c r="A210" s="13">
        <v>46147</v>
      </c>
      <c r="B210" s="13" t="s">
        <v>132</v>
      </c>
      <c r="C210" s="13" t="s">
        <v>4376</v>
      </c>
      <c r="D210" s="13">
        <v>88</v>
      </c>
      <c r="E210" s="13" t="s">
        <v>4382</v>
      </c>
    </row>
    <row r="211" spans="1:5" s="34" customFormat="1" ht="27.75" customHeight="1" x14ac:dyDescent="0.25">
      <c r="A211" s="13">
        <v>46147</v>
      </c>
      <c r="B211" s="13" t="s">
        <v>132</v>
      </c>
      <c r="C211" s="13" t="s">
        <v>4376</v>
      </c>
      <c r="D211" s="13">
        <v>89</v>
      </c>
      <c r="E211" s="13" t="s">
        <v>4686</v>
      </c>
    </row>
    <row r="212" spans="1:5" s="34" customFormat="1" ht="27.75" customHeight="1" x14ac:dyDescent="0.25">
      <c r="A212" s="13">
        <v>46147</v>
      </c>
      <c r="B212" s="13" t="s">
        <v>132</v>
      </c>
      <c r="C212" s="13" t="s">
        <v>4376</v>
      </c>
      <c r="D212" s="13">
        <v>90</v>
      </c>
      <c r="E212" s="13" t="s">
        <v>4687</v>
      </c>
    </row>
    <row r="213" spans="1:5" s="34" customFormat="1" ht="27.75" customHeight="1" x14ac:dyDescent="0.25">
      <c r="A213" s="13">
        <v>46147</v>
      </c>
      <c r="B213" s="13" t="s">
        <v>132</v>
      </c>
      <c r="C213" s="13" t="s">
        <v>4376</v>
      </c>
      <c r="D213" s="13">
        <v>91</v>
      </c>
      <c r="E213" s="13" t="s">
        <v>4688</v>
      </c>
    </row>
    <row r="214" spans="1:5" s="34" customFormat="1" ht="27.75" customHeight="1" x14ac:dyDescent="0.25">
      <c r="A214" s="13">
        <v>46147</v>
      </c>
      <c r="B214" s="13" t="s">
        <v>132</v>
      </c>
      <c r="C214" s="13" t="s">
        <v>4376</v>
      </c>
      <c r="D214" s="13">
        <v>92</v>
      </c>
      <c r="E214" s="13" t="s">
        <v>4689</v>
      </c>
    </row>
    <row r="215" spans="1:5" s="34" customFormat="1" ht="27.75" customHeight="1" x14ac:dyDescent="0.25">
      <c r="A215" s="13">
        <v>46147</v>
      </c>
      <c r="B215" s="13" t="s">
        <v>132</v>
      </c>
      <c r="C215" s="13" t="s">
        <v>4376</v>
      </c>
      <c r="D215" s="13">
        <v>93</v>
      </c>
      <c r="E215" s="13" t="s">
        <v>4690</v>
      </c>
    </row>
    <row r="216" spans="1:5" s="34" customFormat="1" ht="27.75" customHeight="1" x14ac:dyDescent="0.25">
      <c r="A216" s="13">
        <v>46147</v>
      </c>
      <c r="B216" s="13" t="s">
        <v>132</v>
      </c>
      <c r="C216" s="13" t="s">
        <v>4376</v>
      </c>
      <c r="D216" s="13">
        <v>94</v>
      </c>
      <c r="E216" s="13" t="s">
        <v>4691</v>
      </c>
    </row>
    <row r="217" spans="1:5" s="34" customFormat="1" ht="27.75" customHeight="1" x14ac:dyDescent="0.25">
      <c r="A217" s="13">
        <v>46147</v>
      </c>
      <c r="B217" s="13" t="s">
        <v>132</v>
      </c>
      <c r="C217" s="13" t="s">
        <v>4376</v>
      </c>
      <c r="D217" s="13">
        <v>95</v>
      </c>
      <c r="E217" s="13" t="s">
        <v>4660</v>
      </c>
    </row>
    <row r="218" spans="1:5" s="34" customFormat="1" ht="27.75" customHeight="1" x14ac:dyDescent="0.25">
      <c r="A218" s="13">
        <v>46147</v>
      </c>
      <c r="B218" s="13" t="s">
        <v>132</v>
      </c>
      <c r="C218" s="13" t="s">
        <v>4376</v>
      </c>
      <c r="D218" s="13">
        <v>96</v>
      </c>
      <c r="E218" s="13" t="s">
        <v>4692</v>
      </c>
    </row>
    <row r="219" spans="1:5" s="34" customFormat="1" ht="27.75" customHeight="1" x14ac:dyDescent="0.25">
      <c r="A219" s="13">
        <v>46147</v>
      </c>
      <c r="B219" s="13" t="s">
        <v>132</v>
      </c>
      <c r="C219" s="13" t="s">
        <v>4376</v>
      </c>
      <c r="D219" s="13">
        <v>97</v>
      </c>
      <c r="E219" s="13" t="s">
        <v>4693</v>
      </c>
    </row>
    <row r="220" spans="1:5" s="34" customFormat="1" ht="27.75" customHeight="1" x14ac:dyDescent="0.25">
      <c r="A220" s="13">
        <v>46147</v>
      </c>
      <c r="B220" s="13" t="s">
        <v>132</v>
      </c>
      <c r="C220" s="13" t="s">
        <v>4376</v>
      </c>
      <c r="D220" s="13">
        <v>98</v>
      </c>
      <c r="E220" s="13" t="s">
        <v>4694</v>
      </c>
    </row>
    <row r="221" spans="1:5" s="34" customFormat="1" ht="27.75" customHeight="1" x14ac:dyDescent="0.25">
      <c r="A221" s="13">
        <v>46147</v>
      </c>
      <c r="B221" s="13" t="s">
        <v>132</v>
      </c>
      <c r="C221" s="13" t="s">
        <v>4376</v>
      </c>
      <c r="D221" s="13">
        <v>99</v>
      </c>
      <c r="E221" s="13" t="s">
        <v>4695</v>
      </c>
    </row>
    <row r="222" spans="1:5" s="34" customFormat="1" ht="27.75" customHeight="1" x14ac:dyDescent="0.25">
      <c r="A222" s="13">
        <v>46147</v>
      </c>
      <c r="B222" s="13" t="s">
        <v>132</v>
      </c>
      <c r="C222" s="13" t="s">
        <v>4376</v>
      </c>
      <c r="D222" s="13">
        <v>100</v>
      </c>
      <c r="E222" s="13" t="s">
        <v>4696</v>
      </c>
    </row>
    <row r="223" spans="1:5" s="34" customFormat="1" ht="27.75" customHeight="1" x14ac:dyDescent="0.25">
      <c r="A223" s="13">
        <v>46147</v>
      </c>
      <c r="B223" s="13" t="s">
        <v>132</v>
      </c>
      <c r="C223" s="13" t="s">
        <v>4376</v>
      </c>
      <c r="D223" s="13">
        <v>101</v>
      </c>
      <c r="E223" s="13" t="s">
        <v>4697</v>
      </c>
    </row>
    <row r="224" spans="1:5" s="34" customFormat="1" ht="27.75" customHeight="1" x14ac:dyDescent="0.25">
      <c r="A224" s="13">
        <v>46147</v>
      </c>
      <c r="B224" s="13" t="s">
        <v>132</v>
      </c>
      <c r="C224" s="13" t="s">
        <v>4376</v>
      </c>
      <c r="D224" s="13">
        <v>102</v>
      </c>
      <c r="E224" s="13" t="s">
        <v>4698</v>
      </c>
    </row>
    <row r="225" spans="1:5" s="34" customFormat="1" ht="27.75" customHeight="1" x14ac:dyDescent="0.25">
      <c r="A225" s="13">
        <v>46147</v>
      </c>
      <c r="B225" s="13" t="s">
        <v>132</v>
      </c>
      <c r="C225" s="13" t="s">
        <v>4376</v>
      </c>
      <c r="D225" s="13">
        <v>103</v>
      </c>
      <c r="E225" s="13" t="s">
        <v>4699</v>
      </c>
    </row>
    <row r="226" spans="1:5" s="34" customFormat="1" ht="27.75" customHeight="1" x14ac:dyDescent="0.25">
      <c r="A226" s="13">
        <v>46147</v>
      </c>
      <c r="B226" s="13" t="s">
        <v>132</v>
      </c>
      <c r="C226" s="13" t="s">
        <v>4376</v>
      </c>
      <c r="D226" s="13">
        <v>104</v>
      </c>
      <c r="E226" s="13" t="s">
        <v>4700</v>
      </c>
    </row>
    <row r="227" spans="1:5" s="34" customFormat="1" ht="27.75" customHeight="1" x14ac:dyDescent="0.25">
      <c r="A227" s="13">
        <v>46147</v>
      </c>
      <c r="B227" s="13" t="s">
        <v>132</v>
      </c>
      <c r="C227" s="13" t="s">
        <v>4376</v>
      </c>
      <c r="D227" s="13">
        <v>105</v>
      </c>
      <c r="E227" s="13" t="s">
        <v>4701</v>
      </c>
    </row>
    <row r="228" spans="1:5" s="34" customFormat="1" ht="27.75" customHeight="1" x14ac:dyDescent="0.25">
      <c r="A228" s="13">
        <v>46147</v>
      </c>
      <c r="B228" s="13" t="s">
        <v>132</v>
      </c>
      <c r="C228" s="13" t="s">
        <v>4376</v>
      </c>
      <c r="D228" s="13">
        <v>106</v>
      </c>
      <c r="E228" s="13" t="s">
        <v>4702</v>
      </c>
    </row>
    <row r="229" spans="1:5" s="34" customFormat="1" ht="27.75" customHeight="1" x14ac:dyDescent="0.25">
      <c r="A229" s="13">
        <v>46147</v>
      </c>
      <c r="B229" s="13" t="s">
        <v>132</v>
      </c>
      <c r="C229" s="13" t="s">
        <v>4376</v>
      </c>
      <c r="D229" s="13">
        <v>107</v>
      </c>
      <c r="E229" s="13" t="s">
        <v>4642</v>
      </c>
    </row>
    <row r="230" spans="1:5" s="34" customFormat="1" ht="27.75" customHeight="1" x14ac:dyDescent="0.25">
      <c r="A230" s="13">
        <v>46147</v>
      </c>
      <c r="B230" s="13" t="s">
        <v>132</v>
      </c>
      <c r="C230" s="13" t="s">
        <v>4376</v>
      </c>
      <c r="D230" s="13">
        <v>108</v>
      </c>
      <c r="E230" s="13" t="s">
        <v>4703</v>
      </c>
    </row>
    <row r="231" spans="1:5" s="34" customFormat="1" ht="27.75" customHeight="1" x14ac:dyDescent="0.25">
      <c r="A231" s="13">
        <v>46147</v>
      </c>
      <c r="B231" s="13" t="s">
        <v>132</v>
      </c>
      <c r="C231" s="13" t="s">
        <v>4376</v>
      </c>
      <c r="D231" s="13">
        <v>109</v>
      </c>
      <c r="E231" s="13" t="s">
        <v>4383</v>
      </c>
    </row>
    <row r="232" spans="1:5" s="34" customFormat="1" ht="27.75" customHeight="1" x14ac:dyDescent="0.25">
      <c r="A232" s="13">
        <v>46147</v>
      </c>
      <c r="B232" s="13" t="s">
        <v>132</v>
      </c>
      <c r="C232" s="13" t="s">
        <v>4376</v>
      </c>
      <c r="D232" s="13">
        <v>110</v>
      </c>
      <c r="E232" s="13" t="s">
        <v>4704</v>
      </c>
    </row>
    <row r="233" spans="1:5" s="34" customFormat="1" ht="27.75" customHeight="1" x14ac:dyDescent="0.25">
      <c r="A233" s="13">
        <v>46147</v>
      </c>
      <c r="B233" s="13" t="s">
        <v>132</v>
      </c>
      <c r="C233" s="13" t="s">
        <v>4376</v>
      </c>
      <c r="D233" s="13">
        <v>111</v>
      </c>
      <c r="E233" s="13" t="s">
        <v>4705</v>
      </c>
    </row>
    <row r="234" spans="1:5" s="34" customFormat="1" ht="27.75" customHeight="1" x14ac:dyDescent="0.25">
      <c r="A234" s="13">
        <v>46147</v>
      </c>
      <c r="B234" s="13" t="s">
        <v>132</v>
      </c>
      <c r="C234" s="13" t="s">
        <v>4376</v>
      </c>
      <c r="D234" s="13">
        <v>112</v>
      </c>
      <c r="E234" s="13" t="s">
        <v>4706</v>
      </c>
    </row>
    <row r="235" spans="1:5" s="34" customFormat="1" ht="27.75" customHeight="1" x14ac:dyDescent="0.25">
      <c r="A235" s="13">
        <v>46147</v>
      </c>
      <c r="B235" s="13" t="s">
        <v>132</v>
      </c>
      <c r="C235" s="13" t="s">
        <v>4376</v>
      </c>
      <c r="D235" s="13">
        <v>113</v>
      </c>
      <c r="E235" s="13" t="s">
        <v>4707</v>
      </c>
    </row>
    <row r="236" spans="1:5" s="34" customFormat="1" ht="27.75" customHeight="1" x14ac:dyDescent="0.25">
      <c r="A236" s="13">
        <v>46147</v>
      </c>
      <c r="B236" s="13" t="s">
        <v>132</v>
      </c>
      <c r="C236" s="13" t="s">
        <v>4376</v>
      </c>
      <c r="D236" s="13">
        <v>114</v>
      </c>
      <c r="E236" s="13" t="s">
        <v>4381</v>
      </c>
    </row>
    <row r="237" spans="1:5" s="34" customFormat="1" ht="27.75" customHeight="1" x14ac:dyDescent="0.25">
      <c r="A237" s="13">
        <v>46147</v>
      </c>
      <c r="B237" s="13" t="s">
        <v>132</v>
      </c>
      <c r="C237" s="13" t="s">
        <v>4376</v>
      </c>
      <c r="D237" s="13">
        <v>115</v>
      </c>
      <c r="E237" s="13" t="s">
        <v>129</v>
      </c>
    </row>
    <row r="238" spans="1:5" s="34" customFormat="1" ht="27.75" customHeight="1" x14ac:dyDescent="0.25">
      <c r="A238" s="13">
        <v>46147</v>
      </c>
      <c r="B238" s="13" t="s">
        <v>132</v>
      </c>
      <c r="C238" s="13" t="s">
        <v>4376</v>
      </c>
      <c r="D238" s="13">
        <v>116</v>
      </c>
      <c r="E238" s="13" t="s">
        <v>4708</v>
      </c>
    </row>
    <row r="239" spans="1:5" s="34" customFormat="1" ht="27.75" customHeight="1" x14ac:dyDescent="0.25">
      <c r="A239" s="13">
        <v>46147</v>
      </c>
      <c r="B239" s="13" t="s">
        <v>132</v>
      </c>
      <c r="C239" s="13" t="s">
        <v>4376</v>
      </c>
      <c r="D239" s="13">
        <v>117</v>
      </c>
      <c r="E239" s="13" t="s">
        <v>4709</v>
      </c>
    </row>
    <row r="240" spans="1:5" s="34" customFormat="1" ht="27.75" customHeight="1" x14ac:dyDescent="0.25">
      <c r="A240" s="13">
        <v>46147</v>
      </c>
      <c r="B240" s="13" t="s">
        <v>132</v>
      </c>
      <c r="C240" s="13" t="s">
        <v>4376</v>
      </c>
      <c r="D240" s="13">
        <v>118</v>
      </c>
      <c r="E240" s="13" t="s">
        <v>4710</v>
      </c>
    </row>
    <row r="241" spans="1:5" s="34" customFormat="1" ht="27.75" customHeight="1" x14ac:dyDescent="0.25">
      <c r="A241" s="13">
        <v>46147</v>
      </c>
      <c r="B241" s="13" t="s">
        <v>132</v>
      </c>
      <c r="C241" s="13" t="s">
        <v>4376</v>
      </c>
      <c r="D241" s="13">
        <v>119</v>
      </c>
      <c r="E241" s="13" t="s">
        <v>4384</v>
      </c>
    </row>
    <row r="242" spans="1:5" s="34" customFormat="1" ht="27.75" customHeight="1" x14ac:dyDescent="0.25">
      <c r="A242" s="13">
        <v>46148</v>
      </c>
      <c r="B242" s="13" t="s">
        <v>262</v>
      </c>
      <c r="C242" s="13" t="s">
        <v>4385</v>
      </c>
      <c r="D242" s="13">
        <v>1</v>
      </c>
      <c r="E242" s="13" t="s">
        <v>4711</v>
      </c>
    </row>
    <row r="243" spans="1:5" s="34" customFormat="1" ht="27.75" customHeight="1" x14ac:dyDescent="0.25">
      <c r="A243" s="13">
        <v>46148</v>
      </c>
      <c r="B243" s="13" t="s">
        <v>262</v>
      </c>
      <c r="C243" s="13" t="s">
        <v>4385</v>
      </c>
      <c r="D243" s="13">
        <v>2</v>
      </c>
      <c r="E243" s="13" t="s">
        <v>4712</v>
      </c>
    </row>
    <row r="244" spans="1:5" s="34" customFormat="1" ht="27.75" customHeight="1" x14ac:dyDescent="0.25">
      <c r="A244" s="13">
        <v>46148</v>
      </c>
      <c r="B244" s="13" t="s">
        <v>262</v>
      </c>
      <c r="C244" s="13" t="s">
        <v>4385</v>
      </c>
      <c r="D244" s="13">
        <v>3</v>
      </c>
      <c r="E244" s="13" t="s">
        <v>4609</v>
      </c>
    </row>
    <row r="245" spans="1:5" s="34" customFormat="1" ht="27.75" customHeight="1" x14ac:dyDescent="0.25">
      <c r="A245" s="13">
        <v>46148</v>
      </c>
      <c r="B245" s="13" t="s">
        <v>262</v>
      </c>
      <c r="C245" s="13" t="s">
        <v>4385</v>
      </c>
      <c r="D245" s="13">
        <v>4</v>
      </c>
      <c r="E245" s="13" t="s">
        <v>4610</v>
      </c>
    </row>
    <row r="246" spans="1:5" s="34" customFormat="1" ht="27.75" customHeight="1" x14ac:dyDescent="0.25">
      <c r="A246" s="13">
        <v>46148</v>
      </c>
      <c r="B246" s="13" t="s">
        <v>262</v>
      </c>
      <c r="C246" s="13" t="s">
        <v>4385</v>
      </c>
      <c r="D246" s="13">
        <v>5</v>
      </c>
      <c r="E246" s="13" t="s">
        <v>4611</v>
      </c>
    </row>
    <row r="247" spans="1:5" s="34" customFormat="1" ht="27.75" customHeight="1" x14ac:dyDescent="0.25">
      <c r="A247" s="13">
        <v>46148</v>
      </c>
      <c r="B247" s="13" t="s">
        <v>262</v>
      </c>
      <c r="C247" s="13" t="s">
        <v>4385</v>
      </c>
      <c r="D247" s="13">
        <v>6</v>
      </c>
      <c r="E247" s="13" t="s">
        <v>4612</v>
      </c>
    </row>
    <row r="248" spans="1:5" s="34" customFormat="1" ht="27.75" customHeight="1" x14ac:dyDescent="0.25">
      <c r="A248" s="13">
        <v>46148</v>
      </c>
      <c r="B248" s="13" t="s">
        <v>262</v>
      </c>
      <c r="C248" s="13" t="s">
        <v>4385</v>
      </c>
      <c r="D248" s="13">
        <v>7</v>
      </c>
      <c r="E248" s="13" t="s">
        <v>4613</v>
      </c>
    </row>
    <row r="249" spans="1:5" s="34" customFormat="1" ht="27.75" customHeight="1" x14ac:dyDescent="0.25">
      <c r="A249" s="13">
        <v>46148</v>
      </c>
      <c r="B249" s="13" t="s">
        <v>262</v>
      </c>
      <c r="C249" s="13" t="s">
        <v>4385</v>
      </c>
      <c r="D249" s="13">
        <v>8</v>
      </c>
      <c r="E249" s="13" t="s">
        <v>4713</v>
      </c>
    </row>
    <row r="250" spans="1:5" s="34" customFormat="1" ht="27.75" customHeight="1" x14ac:dyDescent="0.25">
      <c r="A250" s="13">
        <v>46148</v>
      </c>
      <c r="B250" s="13" t="s">
        <v>262</v>
      </c>
      <c r="C250" s="13" t="s">
        <v>4385</v>
      </c>
      <c r="D250" s="13">
        <v>9</v>
      </c>
      <c r="E250" s="13" t="s">
        <v>4714</v>
      </c>
    </row>
    <row r="251" spans="1:5" s="34" customFormat="1" ht="27.75" customHeight="1" x14ac:dyDescent="0.25">
      <c r="A251" s="13">
        <v>46148</v>
      </c>
      <c r="B251" s="13" t="s">
        <v>262</v>
      </c>
      <c r="C251" s="13" t="s">
        <v>4385</v>
      </c>
      <c r="D251" s="13">
        <v>10</v>
      </c>
      <c r="E251" s="13" t="s">
        <v>4715</v>
      </c>
    </row>
    <row r="252" spans="1:5" s="34" customFormat="1" ht="27.75" customHeight="1" x14ac:dyDescent="0.25">
      <c r="A252" s="13">
        <v>46148</v>
      </c>
      <c r="B252" s="13" t="s">
        <v>262</v>
      </c>
      <c r="C252" s="13" t="s">
        <v>4385</v>
      </c>
      <c r="D252" s="13">
        <v>11</v>
      </c>
      <c r="E252" s="13" t="s">
        <v>4716</v>
      </c>
    </row>
    <row r="253" spans="1:5" s="34" customFormat="1" ht="27.75" customHeight="1" x14ac:dyDescent="0.25">
      <c r="A253" s="13">
        <v>46148</v>
      </c>
      <c r="B253" s="13" t="s">
        <v>262</v>
      </c>
      <c r="C253" s="13" t="s">
        <v>4385</v>
      </c>
      <c r="D253" s="13">
        <v>12</v>
      </c>
      <c r="E253" s="13" t="s">
        <v>4717</v>
      </c>
    </row>
    <row r="254" spans="1:5" s="34" customFormat="1" ht="27.75" customHeight="1" x14ac:dyDescent="0.25">
      <c r="A254" s="13">
        <v>46148</v>
      </c>
      <c r="B254" s="13" t="s">
        <v>262</v>
      </c>
      <c r="C254" s="13" t="s">
        <v>4385</v>
      </c>
      <c r="D254" s="13">
        <v>13</v>
      </c>
      <c r="E254" s="13" t="s">
        <v>4718</v>
      </c>
    </row>
    <row r="255" spans="1:5" s="34" customFormat="1" ht="27.75" customHeight="1" x14ac:dyDescent="0.25">
      <c r="A255" s="13">
        <v>46148</v>
      </c>
      <c r="B255" s="13" t="s">
        <v>262</v>
      </c>
      <c r="C255" s="13" t="s">
        <v>4385</v>
      </c>
      <c r="D255" s="13">
        <v>14</v>
      </c>
      <c r="E255" s="13" t="s">
        <v>4719</v>
      </c>
    </row>
    <row r="256" spans="1:5" s="34" customFormat="1" ht="27.75" customHeight="1" x14ac:dyDescent="0.25">
      <c r="A256" s="13">
        <v>46148</v>
      </c>
      <c r="B256" s="13" t="s">
        <v>262</v>
      </c>
      <c r="C256" s="13" t="s">
        <v>4385</v>
      </c>
      <c r="D256" s="13">
        <v>15</v>
      </c>
      <c r="E256" s="13" t="s">
        <v>4720</v>
      </c>
    </row>
    <row r="257" spans="1:5" s="34" customFormat="1" ht="27.75" customHeight="1" x14ac:dyDescent="0.25">
      <c r="A257" s="13">
        <v>46148</v>
      </c>
      <c r="B257" s="13" t="s">
        <v>262</v>
      </c>
      <c r="C257" s="13" t="s">
        <v>4385</v>
      </c>
      <c r="D257" s="13">
        <v>16</v>
      </c>
      <c r="E257" s="13" t="s">
        <v>4721</v>
      </c>
    </row>
    <row r="258" spans="1:5" s="34" customFormat="1" ht="27.75" customHeight="1" x14ac:dyDescent="0.25">
      <c r="A258" s="13">
        <v>46148</v>
      </c>
      <c r="B258" s="13" t="s">
        <v>262</v>
      </c>
      <c r="C258" s="13" t="s">
        <v>4385</v>
      </c>
      <c r="D258" s="13">
        <v>17</v>
      </c>
      <c r="E258" s="13" t="s">
        <v>4718</v>
      </c>
    </row>
    <row r="259" spans="1:5" s="34" customFormat="1" ht="27.75" customHeight="1" x14ac:dyDescent="0.25">
      <c r="A259" s="13">
        <v>46148</v>
      </c>
      <c r="B259" s="13" t="s">
        <v>262</v>
      </c>
      <c r="C259" s="13" t="s">
        <v>4385</v>
      </c>
      <c r="D259" s="13">
        <v>18</v>
      </c>
      <c r="E259" s="13" t="s">
        <v>4722</v>
      </c>
    </row>
    <row r="260" spans="1:5" s="34" customFormat="1" ht="27.75" customHeight="1" x14ac:dyDescent="0.25">
      <c r="A260" s="13">
        <v>46148</v>
      </c>
      <c r="B260" s="13" t="s">
        <v>262</v>
      </c>
      <c r="C260" s="13" t="s">
        <v>4385</v>
      </c>
      <c r="D260" s="13">
        <v>19</v>
      </c>
      <c r="E260" s="13" t="s">
        <v>129</v>
      </c>
    </row>
    <row r="261" spans="1:5" s="34" customFormat="1" ht="27.75" customHeight="1" x14ac:dyDescent="0.25">
      <c r="A261" s="13">
        <v>46148</v>
      </c>
      <c r="B261" s="13" t="s">
        <v>262</v>
      </c>
      <c r="C261" s="13" t="s">
        <v>4385</v>
      </c>
      <c r="D261" s="13">
        <v>20</v>
      </c>
      <c r="E261" s="13" t="s">
        <v>4723</v>
      </c>
    </row>
    <row r="262" spans="1:5" s="34" customFormat="1" ht="27.75" customHeight="1" x14ac:dyDescent="0.25">
      <c r="A262" s="13">
        <v>46148</v>
      </c>
      <c r="B262" s="13" t="s">
        <v>262</v>
      </c>
      <c r="C262" s="13" t="s">
        <v>4385</v>
      </c>
      <c r="D262" s="13">
        <v>21</v>
      </c>
      <c r="E262" s="13" t="s">
        <v>4724</v>
      </c>
    </row>
    <row r="263" spans="1:5" s="34" customFormat="1" ht="27.75" customHeight="1" x14ac:dyDescent="0.25">
      <c r="A263" s="13">
        <v>46148</v>
      </c>
      <c r="B263" s="13" t="s">
        <v>262</v>
      </c>
      <c r="C263" s="13" t="s">
        <v>4385</v>
      </c>
      <c r="D263" s="13">
        <v>22</v>
      </c>
      <c r="E263" s="13" t="s">
        <v>4725</v>
      </c>
    </row>
    <row r="264" spans="1:5" s="34" customFormat="1" ht="27.75" customHeight="1" x14ac:dyDescent="0.25">
      <c r="A264" s="13">
        <v>46148</v>
      </c>
      <c r="B264" s="13" t="s">
        <v>262</v>
      </c>
      <c r="C264" s="13" t="s">
        <v>4385</v>
      </c>
      <c r="D264" s="13">
        <v>23</v>
      </c>
      <c r="E264" s="13" t="s">
        <v>4726</v>
      </c>
    </row>
    <row r="265" spans="1:5" s="34" customFormat="1" ht="27.75" customHeight="1" x14ac:dyDescent="0.25">
      <c r="A265" s="13">
        <v>46148</v>
      </c>
      <c r="B265" s="13" t="s">
        <v>262</v>
      </c>
      <c r="C265" s="13" t="s">
        <v>4385</v>
      </c>
      <c r="D265" s="13">
        <v>24</v>
      </c>
      <c r="E265" s="13" t="s">
        <v>4727</v>
      </c>
    </row>
    <row r="266" spans="1:5" s="34" customFormat="1" ht="27.75" customHeight="1" x14ac:dyDescent="0.25">
      <c r="A266" s="13">
        <v>46148</v>
      </c>
      <c r="B266" s="13" t="s">
        <v>262</v>
      </c>
      <c r="C266" s="13" t="s">
        <v>4385</v>
      </c>
      <c r="D266" s="13">
        <v>25</v>
      </c>
      <c r="E266" s="13" t="s">
        <v>4728</v>
      </c>
    </row>
    <row r="267" spans="1:5" s="34" customFormat="1" ht="27.75" customHeight="1" x14ac:dyDescent="0.25">
      <c r="A267" s="13">
        <v>46148</v>
      </c>
      <c r="B267" s="13" t="s">
        <v>262</v>
      </c>
      <c r="C267" s="13" t="s">
        <v>4385</v>
      </c>
      <c r="D267" s="13">
        <v>26</v>
      </c>
      <c r="E267" s="13" t="s">
        <v>4729</v>
      </c>
    </row>
    <row r="268" spans="1:5" s="34" customFormat="1" ht="27.75" customHeight="1" x14ac:dyDescent="0.25">
      <c r="A268" s="13">
        <v>46148</v>
      </c>
      <c r="B268" s="13" t="s">
        <v>262</v>
      </c>
      <c r="C268" s="13" t="s">
        <v>4385</v>
      </c>
      <c r="D268" s="13">
        <v>27</v>
      </c>
      <c r="E268" s="13" t="s">
        <v>4730</v>
      </c>
    </row>
    <row r="269" spans="1:5" s="34" customFormat="1" ht="27.75" customHeight="1" x14ac:dyDescent="0.25">
      <c r="A269" s="13">
        <v>46148</v>
      </c>
      <c r="B269" s="13" t="s">
        <v>262</v>
      </c>
      <c r="C269" s="13" t="s">
        <v>4385</v>
      </c>
      <c r="D269" s="13">
        <v>28</v>
      </c>
      <c r="E269" s="13" t="s">
        <v>4731</v>
      </c>
    </row>
    <row r="270" spans="1:5" s="34" customFormat="1" ht="27.75" customHeight="1" x14ac:dyDescent="0.25">
      <c r="A270" s="13">
        <v>46148</v>
      </c>
      <c r="B270" s="13" t="s">
        <v>262</v>
      </c>
      <c r="C270" s="13" t="s">
        <v>4385</v>
      </c>
      <c r="D270" s="13">
        <v>29</v>
      </c>
      <c r="E270" s="13" t="s">
        <v>4732</v>
      </c>
    </row>
    <row r="271" spans="1:5" s="34" customFormat="1" ht="27.75" customHeight="1" x14ac:dyDescent="0.25">
      <c r="A271" s="13">
        <v>46148</v>
      </c>
      <c r="B271" s="13" t="s">
        <v>262</v>
      </c>
      <c r="C271" s="13" t="s">
        <v>4385</v>
      </c>
      <c r="D271" s="13">
        <v>30</v>
      </c>
      <c r="E271" s="13" t="s">
        <v>4733</v>
      </c>
    </row>
    <row r="272" spans="1:5" s="34" customFormat="1" ht="27.75" customHeight="1" x14ac:dyDescent="0.25">
      <c r="A272" s="13">
        <v>46148</v>
      </c>
      <c r="B272" s="13" t="s">
        <v>262</v>
      </c>
      <c r="C272" s="13" t="s">
        <v>4385</v>
      </c>
      <c r="D272" s="13">
        <v>31</v>
      </c>
      <c r="E272" s="13" t="s">
        <v>4386</v>
      </c>
    </row>
    <row r="273" spans="1:5" s="34" customFormat="1" ht="27.75" customHeight="1" x14ac:dyDescent="0.25">
      <c r="A273" s="13">
        <v>46148</v>
      </c>
      <c r="B273" s="13" t="s">
        <v>262</v>
      </c>
      <c r="C273" s="13" t="s">
        <v>4385</v>
      </c>
      <c r="D273" s="13">
        <v>32</v>
      </c>
      <c r="E273" s="13" t="s">
        <v>4734</v>
      </c>
    </row>
    <row r="274" spans="1:5" s="34" customFormat="1" ht="27.75" customHeight="1" x14ac:dyDescent="0.25">
      <c r="A274" s="13">
        <v>46148</v>
      </c>
      <c r="B274" s="13" t="s">
        <v>262</v>
      </c>
      <c r="C274" s="13" t="s">
        <v>4385</v>
      </c>
      <c r="D274" s="13">
        <v>33</v>
      </c>
      <c r="E274" s="13" t="s">
        <v>4735</v>
      </c>
    </row>
    <row r="275" spans="1:5" s="34" customFormat="1" ht="27.75" customHeight="1" x14ac:dyDescent="0.25">
      <c r="A275" s="13">
        <v>46148</v>
      </c>
      <c r="B275" s="13" t="s">
        <v>262</v>
      </c>
      <c r="C275" s="13" t="s">
        <v>4385</v>
      </c>
      <c r="D275" s="13">
        <v>34</v>
      </c>
      <c r="E275" s="13" t="s">
        <v>4736</v>
      </c>
    </row>
    <row r="276" spans="1:5" s="34" customFormat="1" ht="27.75" customHeight="1" x14ac:dyDescent="0.25">
      <c r="A276" s="13">
        <v>46148</v>
      </c>
      <c r="B276" s="13" t="s">
        <v>262</v>
      </c>
      <c r="C276" s="13" t="s">
        <v>4385</v>
      </c>
      <c r="D276" s="13">
        <v>35</v>
      </c>
      <c r="E276" s="13" t="s">
        <v>4737</v>
      </c>
    </row>
    <row r="277" spans="1:5" s="34" customFormat="1" ht="27.75" customHeight="1" x14ac:dyDescent="0.25">
      <c r="A277" s="13">
        <v>46148</v>
      </c>
      <c r="B277" s="13" t="s">
        <v>262</v>
      </c>
      <c r="C277" s="13" t="s">
        <v>4385</v>
      </c>
      <c r="D277" s="13">
        <v>36</v>
      </c>
      <c r="E277" s="13" t="s">
        <v>4738</v>
      </c>
    </row>
    <row r="278" spans="1:5" s="34" customFormat="1" ht="27.75" customHeight="1" x14ac:dyDescent="0.25">
      <c r="A278" s="13">
        <v>46148</v>
      </c>
      <c r="B278" s="13" t="s">
        <v>262</v>
      </c>
      <c r="C278" s="13" t="s">
        <v>4385</v>
      </c>
      <c r="D278" s="13">
        <v>37</v>
      </c>
      <c r="E278" s="13" t="s">
        <v>4739</v>
      </c>
    </row>
    <row r="279" spans="1:5" s="34" customFormat="1" ht="27.75" customHeight="1" x14ac:dyDescent="0.25">
      <c r="A279" s="13">
        <v>46148</v>
      </c>
      <c r="B279" s="13" t="s">
        <v>262</v>
      </c>
      <c r="C279" s="13" t="s">
        <v>4385</v>
      </c>
      <c r="D279" s="13">
        <v>38</v>
      </c>
      <c r="E279" s="13" t="s">
        <v>4740</v>
      </c>
    </row>
    <row r="280" spans="1:5" s="34" customFormat="1" ht="27.75" customHeight="1" x14ac:dyDescent="0.25">
      <c r="A280" s="13">
        <v>46148</v>
      </c>
      <c r="B280" s="13" t="s">
        <v>262</v>
      </c>
      <c r="C280" s="13" t="s">
        <v>4385</v>
      </c>
      <c r="D280" s="13">
        <v>39</v>
      </c>
      <c r="E280" s="13" t="s">
        <v>4387</v>
      </c>
    </row>
    <row r="281" spans="1:5" s="34" customFormat="1" ht="27.75" customHeight="1" x14ac:dyDescent="0.25">
      <c r="A281" s="13">
        <v>46148</v>
      </c>
      <c r="B281" s="13" t="s">
        <v>262</v>
      </c>
      <c r="C281" s="13" t="s">
        <v>4385</v>
      </c>
      <c r="D281" s="13">
        <v>40</v>
      </c>
      <c r="E281" s="13" t="s">
        <v>4741</v>
      </c>
    </row>
    <row r="282" spans="1:5" s="34" customFormat="1" ht="27.75" customHeight="1" x14ac:dyDescent="0.25">
      <c r="A282" s="13">
        <v>46148</v>
      </c>
      <c r="B282" s="13" t="s">
        <v>262</v>
      </c>
      <c r="C282" s="13" t="s">
        <v>4385</v>
      </c>
      <c r="D282" s="13">
        <v>41</v>
      </c>
      <c r="E282" s="13" t="s">
        <v>4742</v>
      </c>
    </row>
    <row r="283" spans="1:5" s="34" customFormat="1" ht="27.75" customHeight="1" x14ac:dyDescent="0.25">
      <c r="A283" s="13">
        <v>46148</v>
      </c>
      <c r="B283" s="13" t="s">
        <v>262</v>
      </c>
      <c r="C283" s="13" t="s">
        <v>4385</v>
      </c>
      <c r="D283" s="13">
        <v>42</v>
      </c>
      <c r="E283" s="13" t="s">
        <v>4743</v>
      </c>
    </row>
    <row r="284" spans="1:5" s="34" customFormat="1" ht="27.75" customHeight="1" x14ac:dyDescent="0.25">
      <c r="A284" s="13">
        <v>46148</v>
      </c>
      <c r="B284" s="13" t="s">
        <v>262</v>
      </c>
      <c r="C284" s="13" t="s">
        <v>4385</v>
      </c>
      <c r="D284" s="13">
        <v>43</v>
      </c>
      <c r="E284" s="13" t="s">
        <v>4744</v>
      </c>
    </row>
    <row r="285" spans="1:5" s="34" customFormat="1" ht="27.75" customHeight="1" x14ac:dyDescent="0.25">
      <c r="A285" s="13">
        <v>46148</v>
      </c>
      <c r="B285" s="13" t="s">
        <v>262</v>
      </c>
      <c r="C285" s="13" t="s">
        <v>4385</v>
      </c>
      <c r="D285" s="13">
        <v>44</v>
      </c>
      <c r="E285" s="13" t="s">
        <v>4379</v>
      </c>
    </row>
    <row r="286" spans="1:5" s="34" customFormat="1" ht="27.75" customHeight="1" x14ac:dyDescent="0.25">
      <c r="A286" s="13">
        <v>46148</v>
      </c>
      <c r="B286" s="13" t="s">
        <v>262</v>
      </c>
      <c r="C286" s="13" t="s">
        <v>4385</v>
      </c>
      <c r="D286" s="13">
        <v>45</v>
      </c>
      <c r="E286" s="13" t="s">
        <v>4745</v>
      </c>
    </row>
    <row r="287" spans="1:5" s="34" customFormat="1" ht="27.75" customHeight="1" x14ac:dyDescent="0.25">
      <c r="A287" s="13">
        <v>46148</v>
      </c>
      <c r="B287" s="13" t="s">
        <v>262</v>
      </c>
      <c r="C287" s="13" t="s">
        <v>4385</v>
      </c>
      <c r="D287" s="13">
        <v>46</v>
      </c>
      <c r="E287" s="13" t="s">
        <v>4746</v>
      </c>
    </row>
    <row r="288" spans="1:5" s="34" customFormat="1" ht="27.75" customHeight="1" x14ac:dyDescent="0.25">
      <c r="A288" s="13">
        <v>46148</v>
      </c>
      <c r="B288" s="13" t="s">
        <v>262</v>
      </c>
      <c r="C288" s="13" t="s">
        <v>4385</v>
      </c>
      <c r="D288" s="13">
        <v>47</v>
      </c>
      <c r="E288" s="13" t="s">
        <v>4388</v>
      </c>
    </row>
    <row r="289" spans="1:5" s="34" customFormat="1" ht="27.75" customHeight="1" x14ac:dyDescent="0.25">
      <c r="A289" s="13">
        <v>46148</v>
      </c>
      <c r="B289" s="13" t="s">
        <v>262</v>
      </c>
      <c r="C289" s="13" t="s">
        <v>4385</v>
      </c>
      <c r="D289" s="13">
        <v>48</v>
      </c>
      <c r="E289" s="13" t="s">
        <v>4747</v>
      </c>
    </row>
    <row r="290" spans="1:5" s="34" customFormat="1" ht="27.75" customHeight="1" x14ac:dyDescent="0.25">
      <c r="A290" s="13">
        <v>46148</v>
      </c>
      <c r="B290" s="13" t="s">
        <v>262</v>
      </c>
      <c r="C290" s="13" t="s">
        <v>4385</v>
      </c>
      <c r="D290" s="13">
        <v>49</v>
      </c>
      <c r="E290" s="13" t="s">
        <v>4748</v>
      </c>
    </row>
    <row r="291" spans="1:5" s="34" customFormat="1" ht="27.75" customHeight="1" x14ac:dyDescent="0.25">
      <c r="A291" s="13">
        <v>46148</v>
      </c>
      <c r="B291" s="13" t="s">
        <v>262</v>
      </c>
      <c r="C291" s="13" t="s">
        <v>4385</v>
      </c>
      <c r="D291" s="13">
        <v>50</v>
      </c>
      <c r="E291" s="13" t="s">
        <v>4749</v>
      </c>
    </row>
    <row r="292" spans="1:5" s="34" customFormat="1" ht="27.75" customHeight="1" x14ac:dyDescent="0.25">
      <c r="A292" s="13">
        <v>46148</v>
      </c>
      <c r="B292" s="13" t="s">
        <v>262</v>
      </c>
      <c r="C292" s="13" t="s">
        <v>4385</v>
      </c>
      <c r="D292" s="13">
        <v>51</v>
      </c>
      <c r="E292" s="13" t="s">
        <v>4624</v>
      </c>
    </row>
    <row r="293" spans="1:5" s="34" customFormat="1" ht="27.75" customHeight="1" x14ac:dyDescent="0.25">
      <c r="A293" s="13">
        <v>46148</v>
      </c>
      <c r="B293" s="13" t="s">
        <v>262</v>
      </c>
      <c r="C293" s="13" t="s">
        <v>4385</v>
      </c>
      <c r="D293" s="13">
        <v>52</v>
      </c>
      <c r="E293" s="13" t="s">
        <v>4750</v>
      </c>
    </row>
    <row r="294" spans="1:5" s="34" customFormat="1" ht="27.75" customHeight="1" x14ac:dyDescent="0.25">
      <c r="A294" s="13">
        <v>46148</v>
      </c>
      <c r="B294" s="13" t="s">
        <v>262</v>
      </c>
      <c r="C294" s="13" t="s">
        <v>4385</v>
      </c>
      <c r="D294" s="13">
        <v>53</v>
      </c>
      <c r="E294" s="13" t="s">
        <v>4751</v>
      </c>
    </row>
    <row r="295" spans="1:5" s="34" customFormat="1" ht="27.75" customHeight="1" x14ac:dyDescent="0.25">
      <c r="A295" s="13">
        <v>46148</v>
      </c>
      <c r="B295" s="13" t="s">
        <v>262</v>
      </c>
      <c r="C295" s="13" t="s">
        <v>4385</v>
      </c>
      <c r="D295" s="13">
        <v>54</v>
      </c>
      <c r="E295" s="13" t="s">
        <v>4752</v>
      </c>
    </row>
    <row r="296" spans="1:5" s="34" customFormat="1" ht="27.75" customHeight="1" x14ac:dyDescent="0.25">
      <c r="A296" s="13">
        <v>46148</v>
      </c>
      <c r="B296" s="13" t="s">
        <v>262</v>
      </c>
      <c r="C296" s="13" t="s">
        <v>4385</v>
      </c>
      <c r="D296" s="13">
        <v>55</v>
      </c>
      <c r="E296" s="13" t="s">
        <v>4748</v>
      </c>
    </row>
    <row r="297" spans="1:5" s="34" customFormat="1" ht="27.75" customHeight="1" x14ac:dyDescent="0.25">
      <c r="A297" s="13">
        <v>46148</v>
      </c>
      <c r="B297" s="13" t="s">
        <v>262</v>
      </c>
      <c r="C297" s="13" t="s">
        <v>4385</v>
      </c>
      <c r="D297" s="13">
        <v>56</v>
      </c>
      <c r="E297" s="13" t="s">
        <v>4753</v>
      </c>
    </row>
    <row r="298" spans="1:5" s="34" customFormat="1" ht="27.75" customHeight="1" x14ac:dyDescent="0.25">
      <c r="A298" s="13">
        <v>46148</v>
      </c>
      <c r="B298" s="13" t="s">
        <v>262</v>
      </c>
      <c r="C298" s="13" t="s">
        <v>4385</v>
      </c>
      <c r="D298" s="13">
        <v>57</v>
      </c>
      <c r="E298" s="13" t="s">
        <v>4754</v>
      </c>
    </row>
    <row r="299" spans="1:5" s="34" customFormat="1" ht="27.75" customHeight="1" x14ac:dyDescent="0.25">
      <c r="A299" s="13">
        <v>46148</v>
      </c>
      <c r="B299" s="13" t="s">
        <v>262</v>
      </c>
      <c r="C299" s="13" t="s">
        <v>4385</v>
      </c>
      <c r="D299" s="13">
        <v>58</v>
      </c>
      <c r="E299" s="13" t="s">
        <v>4755</v>
      </c>
    </row>
    <row r="300" spans="1:5" s="34" customFormat="1" ht="27.75" customHeight="1" x14ac:dyDescent="0.25">
      <c r="A300" s="13">
        <v>46148</v>
      </c>
      <c r="B300" s="13" t="s">
        <v>262</v>
      </c>
      <c r="C300" s="13" t="s">
        <v>4385</v>
      </c>
      <c r="D300" s="13">
        <v>59</v>
      </c>
      <c r="E300" s="13" t="s">
        <v>4756</v>
      </c>
    </row>
    <row r="301" spans="1:5" s="34" customFormat="1" ht="27.75" customHeight="1" x14ac:dyDescent="0.25">
      <c r="A301" s="13">
        <v>46148</v>
      </c>
      <c r="B301" s="13" t="s">
        <v>262</v>
      </c>
      <c r="C301" s="13" t="s">
        <v>4385</v>
      </c>
      <c r="D301" s="13">
        <v>60</v>
      </c>
      <c r="E301" s="13" t="s">
        <v>4757</v>
      </c>
    </row>
    <row r="302" spans="1:5" s="34" customFormat="1" ht="27.75" customHeight="1" x14ac:dyDescent="0.25">
      <c r="A302" s="13">
        <v>46148</v>
      </c>
      <c r="B302" s="13" t="s">
        <v>262</v>
      </c>
      <c r="C302" s="13" t="s">
        <v>4385</v>
      </c>
      <c r="D302" s="13">
        <v>61</v>
      </c>
      <c r="E302" s="13" t="s">
        <v>4378</v>
      </c>
    </row>
    <row r="303" spans="1:5" s="34" customFormat="1" ht="27.75" customHeight="1" x14ac:dyDescent="0.25">
      <c r="A303" s="13">
        <v>46148</v>
      </c>
      <c r="B303" s="13" t="s">
        <v>262</v>
      </c>
      <c r="C303" s="13" t="s">
        <v>4385</v>
      </c>
      <c r="D303" s="13">
        <v>62</v>
      </c>
      <c r="E303" s="13" t="s">
        <v>4758</v>
      </c>
    </row>
    <row r="304" spans="1:5" s="34" customFormat="1" ht="27.75" customHeight="1" x14ac:dyDescent="0.25">
      <c r="A304" s="13">
        <v>46148</v>
      </c>
      <c r="B304" s="13" t="s">
        <v>262</v>
      </c>
      <c r="C304" s="13" t="s">
        <v>4385</v>
      </c>
      <c r="D304" s="13">
        <v>63</v>
      </c>
      <c r="E304" s="13" t="s">
        <v>4759</v>
      </c>
    </row>
    <row r="305" spans="1:5" s="34" customFormat="1" ht="27.75" customHeight="1" x14ac:dyDescent="0.25">
      <c r="A305" s="13">
        <v>46148</v>
      </c>
      <c r="B305" s="13" t="s">
        <v>262</v>
      </c>
      <c r="C305" s="13" t="s">
        <v>4385</v>
      </c>
      <c r="D305" s="13">
        <v>64</v>
      </c>
      <c r="E305" s="13" t="s">
        <v>4760</v>
      </c>
    </row>
    <row r="306" spans="1:5" s="34" customFormat="1" ht="27.75" customHeight="1" x14ac:dyDescent="0.25">
      <c r="A306" s="13">
        <v>46148</v>
      </c>
      <c r="B306" s="13" t="s">
        <v>262</v>
      </c>
      <c r="C306" s="13" t="s">
        <v>4385</v>
      </c>
      <c r="D306" s="13">
        <v>65</v>
      </c>
      <c r="E306" s="13" t="s">
        <v>4761</v>
      </c>
    </row>
    <row r="307" spans="1:5" s="34" customFormat="1" ht="27.75" customHeight="1" x14ac:dyDescent="0.25">
      <c r="A307" s="13">
        <v>46148</v>
      </c>
      <c r="B307" s="13" t="s">
        <v>262</v>
      </c>
      <c r="C307" s="13" t="s">
        <v>4385</v>
      </c>
      <c r="D307" s="13">
        <v>66</v>
      </c>
      <c r="E307" s="13" t="s">
        <v>4388</v>
      </c>
    </row>
    <row r="308" spans="1:5" s="34" customFormat="1" ht="27.75" customHeight="1" x14ac:dyDescent="0.25">
      <c r="A308" s="13">
        <v>46148</v>
      </c>
      <c r="B308" s="13" t="s">
        <v>262</v>
      </c>
      <c r="C308" s="13" t="s">
        <v>4385</v>
      </c>
      <c r="D308" s="13">
        <v>67</v>
      </c>
      <c r="E308" s="13" t="s">
        <v>4762</v>
      </c>
    </row>
    <row r="309" spans="1:5" s="34" customFormat="1" ht="27.75" customHeight="1" x14ac:dyDescent="0.25">
      <c r="A309" s="13">
        <v>46148</v>
      </c>
      <c r="B309" s="13" t="s">
        <v>262</v>
      </c>
      <c r="C309" s="13" t="s">
        <v>4385</v>
      </c>
      <c r="D309" s="13">
        <v>68</v>
      </c>
      <c r="E309" s="13" t="s">
        <v>4763</v>
      </c>
    </row>
    <row r="310" spans="1:5" s="34" customFormat="1" ht="27.75" customHeight="1" x14ac:dyDescent="0.25">
      <c r="A310" s="13">
        <v>46148</v>
      </c>
      <c r="B310" s="13" t="s">
        <v>262</v>
      </c>
      <c r="C310" s="13" t="s">
        <v>4385</v>
      </c>
      <c r="D310" s="13">
        <v>69</v>
      </c>
      <c r="E310" s="13" t="s">
        <v>4764</v>
      </c>
    </row>
    <row r="311" spans="1:5" s="34" customFormat="1" ht="27.75" customHeight="1" x14ac:dyDescent="0.25">
      <c r="A311" s="13">
        <v>46148</v>
      </c>
      <c r="B311" s="13" t="s">
        <v>262</v>
      </c>
      <c r="C311" s="13" t="s">
        <v>4385</v>
      </c>
      <c r="D311" s="13">
        <v>70</v>
      </c>
      <c r="E311" s="13" t="s">
        <v>4379</v>
      </c>
    </row>
    <row r="312" spans="1:5" s="34" customFormat="1" ht="27.75" customHeight="1" x14ac:dyDescent="0.25">
      <c r="A312" s="13">
        <v>46148</v>
      </c>
      <c r="B312" s="13" t="s">
        <v>262</v>
      </c>
      <c r="C312" s="13" t="s">
        <v>4385</v>
      </c>
      <c r="D312" s="13">
        <v>71</v>
      </c>
      <c r="E312" s="13" t="s">
        <v>4765</v>
      </c>
    </row>
    <row r="313" spans="1:5" s="34" customFormat="1" ht="27.75" customHeight="1" x14ac:dyDescent="0.25">
      <c r="A313" s="13">
        <v>46148</v>
      </c>
      <c r="B313" s="13" t="s">
        <v>262</v>
      </c>
      <c r="C313" s="13" t="s">
        <v>4385</v>
      </c>
      <c r="D313" s="13">
        <v>72</v>
      </c>
      <c r="E313" s="13" t="s">
        <v>4766</v>
      </c>
    </row>
    <row r="314" spans="1:5" s="34" customFormat="1" ht="27.75" customHeight="1" x14ac:dyDescent="0.25">
      <c r="A314" s="13">
        <v>46148</v>
      </c>
      <c r="B314" s="13" t="s">
        <v>262</v>
      </c>
      <c r="C314" s="13" t="s">
        <v>4385</v>
      </c>
      <c r="D314" s="13">
        <v>73</v>
      </c>
      <c r="E314" s="13" t="s">
        <v>4767</v>
      </c>
    </row>
    <row r="315" spans="1:5" s="34" customFormat="1" ht="27.75" customHeight="1" x14ac:dyDescent="0.25">
      <c r="A315" s="13">
        <v>46148</v>
      </c>
      <c r="B315" s="13" t="s">
        <v>262</v>
      </c>
      <c r="C315" s="13" t="s">
        <v>4385</v>
      </c>
      <c r="D315" s="13">
        <v>74</v>
      </c>
      <c r="E315" s="13" t="s">
        <v>4380</v>
      </c>
    </row>
    <row r="316" spans="1:5" s="34" customFormat="1" ht="27.75" customHeight="1" x14ac:dyDescent="0.25">
      <c r="A316" s="13">
        <v>46148</v>
      </c>
      <c r="B316" s="13" t="s">
        <v>262</v>
      </c>
      <c r="C316" s="13" t="s">
        <v>4385</v>
      </c>
      <c r="D316" s="13">
        <v>75</v>
      </c>
      <c r="E316" s="13" t="s">
        <v>4768</v>
      </c>
    </row>
    <row r="317" spans="1:5" s="34" customFormat="1" ht="27.75" customHeight="1" x14ac:dyDescent="0.25">
      <c r="A317" s="13">
        <v>46148</v>
      </c>
      <c r="B317" s="13" t="s">
        <v>262</v>
      </c>
      <c r="C317" s="13" t="s">
        <v>4385</v>
      </c>
      <c r="D317" s="13">
        <v>76</v>
      </c>
      <c r="E317" s="13" t="s">
        <v>4769</v>
      </c>
    </row>
    <row r="318" spans="1:5" s="34" customFormat="1" ht="27.75" customHeight="1" x14ac:dyDescent="0.25">
      <c r="A318" s="13">
        <v>46148</v>
      </c>
      <c r="B318" s="13" t="s">
        <v>262</v>
      </c>
      <c r="C318" s="13" t="s">
        <v>4385</v>
      </c>
      <c r="D318" s="13">
        <v>77</v>
      </c>
      <c r="E318" s="13" t="s">
        <v>4770</v>
      </c>
    </row>
    <row r="319" spans="1:5" s="34" customFormat="1" ht="27.75" customHeight="1" x14ac:dyDescent="0.25">
      <c r="A319" s="13">
        <v>46148</v>
      </c>
      <c r="B319" s="13" t="s">
        <v>262</v>
      </c>
      <c r="C319" s="13" t="s">
        <v>4385</v>
      </c>
      <c r="D319" s="13">
        <v>78</v>
      </c>
      <c r="E319" s="13" t="s">
        <v>4771</v>
      </c>
    </row>
    <row r="320" spans="1:5" s="34" customFormat="1" ht="27.75" customHeight="1" x14ac:dyDescent="0.25">
      <c r="A320" s="13">
        <v>46148</v>
      </c>
      <c r="B320" s="13" t="s">
        <v>262</v>
      </c>
      <c r="C320" s="13" t="s">
        <v>4385</v>
      </c>
      <c r="D320" s="13">
        <v>79</v>
      </c>
      <c r="E320" s="13" t="s">
        <v>4772</v>
      </c>
    </row>
    <row r="321" spans="1:5" s="34" customFormat="1" ht="27.75" customHeight="1" x14ac:dyDescent="0.25">
      <c r="A321" s="13">
        <v>46148</v>
      </c>
      <c r="B321" s="13" t="s">
        <v>262</v>
      </c>
      <c r="C321" s="13" t="s">
        <v>4385</v>
      </c>
      <c r="D321" s="13">
        <v>80</v>
      </c>
      <c r="E321" s="13" t="s">
        <v>4772</v>
      </c>
    </row>
    <row r="322" spans="1:5" s="34" customFormat="1" ht="27.75" customHeight="1" x14ac:dyDescent="0.25">
      <c r="A322" s="13">
        <v>46148</v>
      </c>
      <c r="B322" s="13" t="s">
        <v>262</v>
      </c>
      <c r="C322" s="13" t="s">
        <v>4385</v>
      </c>
      <c r="D322" s="13">
        <v>81</v>
      </c>
      <c r="E322" s="13" t="s">
        <v>4773</v>
      </c>
    </row>
    <row r="323" spans="1:5" s="34" customFormat="1" ht="27.75" customHeight="1" x14ac:dyDescent="0.25">
      <c r="A323" s="13">
        <v>46148</v>
      </c>
      <c r="B323" s="13" t="s">
        <v>262</v>
      </c>
      <c r="C323" s="13" t="s">
        <v>4385</v>
      </c>
      <c r="D323" s="13">
        <v>82</v>
      </c>
      <c r="E323" s="13" t="s">
        <v>4774</v>
      </c>
    </row>
    <row r="324" spans="1:5" s="34" customFormat="1" ht="27.75" customHeight="1" x14ac:dyDescent="0.25">
      <c r="A324" s="13">
        <v>46148</v>
      </c>
      <c r="B324" s="13" t="s">
        <v>262</v>
      </c>
      <c r="C324" s="13" t="s">
        <v>4385</v>
      </c>
      <c r="D324" s="13">
        <v>83</v>
      </c>
      <c r="E324" s="13" t="s">
        <v>4775</v>
      </c>
    </row>
    <row r="325" spans="1:5" s="34" customFormat="1" ht="27.75" customHeight="1" x14ac:dyDescent="0.25">
      <c r="A325" s="13">
        <v>46148</v>
      </c>
      <c r="B325" s="13" t="s">
        <v>262</v>
      </c>
      <c r="C325" s="13" t="s">
        <v>4385</v>
      </c>
      <c r="D325" s="13">
        <v>84</v>
      </c>
      <c r="E325" s="13" t="s">
        <v>4776</v>
      </c>
    </row>
    <row r="326" spans="1:5" s="34" customFormat="1" ht="27.75" customHeight="1" x14ac:dyDescent="0.25">
      <c r="A326" s="13">
        <v>46148</v>
      </c>
      <c r="B326" s="13" t="s">
        <v>262</v>
      </c>
      <c r="C326" s="13" t="s">
        <v>4385</v>
      </c>
      <c r="D326" s="13">
        <v>85</v>
      </c>
      <c r="E326" s="13" t="s">
        <v>4777</v>
      </c>
    </row>
    <row r="327" spans="1:5" s="34" customFormat="1" ht="27.75" customHeight="1" x14ac:dyDescent="0.25">
      <c r="A327" s="13">
        <v>46148</v>
      </c>
      <c r="B327" s="13" t="s">
        <v>262</v>
      </c>
      <c r="C327" s="13" t="s">
        <v>4385</v>
      </c>
      <c r="D327" s="13">
        <v>86</v>
      </c>
      <c r="E327" s="13" t="s">
        <v>4657</v>
      </c>
    </row>
    <row r="328" spans="1:5" s="34" customFormat="1" ht="27.75" customHeight="1" x14ac:dyDescent="0.25">
      <c r="A328" s="13">
        <v>46148</v>
      </c>
      <c r="B328" s="13" t="s">
        <v>262</v>
      </c>
      <c r="C328" s="13" t="s">
        <v>4385</v>
      </c>
      <c r="D328" s="13">
        <v>87</v>
      </c>
      <c r="E328" s="13" t="s">
        <v>4778</v>
      </c>
    </row>
    <row r="329" spans="1:5" s="34" customFormat="1" ht="27.75" customHeight="1" x14ac:dyDescent="0.25">
      <c r="A329" s="13">
        <v>46148</v>
      </c>
      <c r="B329" s="13" t="s">
        <v>262</v>
      </c>
      <c r="C329" s="13" t="s">
        <v>4385</v>
      </c>
      <c r="D329" s="13">
        <v>88</v>
      </c>
      <c r="E329" s="13" t="s">
        <v>4779</v>
      </c>
    </row>
    <row r="330" spans="1:5" s="34" customFormat="1" ht="27.75" customHeight="1" x14ac:dyDescent="0.25">
      <c r="A330" s="13">
        <v>46148</v>
      </c>
      <c r="B330" s="13" t="s">
        <v>262</v>
      </c>
      <c r="C330" s="13" t="s">
        <v>4385</v>
      </c>
      <c r="D330" s="13">
        <v>89</v>
      </c>
      <c r="E330" s="13" t="s">
        <v>4780</v>
      </c>
    </row>
    <row r="331" spans="1:5" s="34" customFormat="1" ht="27.75" customHeight="1" x14ac:dyDescent="0.25">
      <c r="A331" s="13">
        <v>46148</v>
      </c>
      <c r="B331" s="13" t="s">
        <v>262</v>
      </c>
      <c r="C331" s="13" t="s">
        <v>4385</v>
      </c>
      <c r="D331" s="13">
        <v>90</v>
      </c>
      <c r="E331" s="13" t="s">
        <v>4615</v>
      </c>
    </row>
    <row r="332" spans="1:5" s="34" customFormat="1" ht="27.75" customHeight="1" x14ac:dyDescent="0.25">
      <c r="A332" s="13">
        <v>46148</v>
      </c>
      <c r="B332" s="13" t="s">
        <v>262</v>
      </c>
      <c r="C332" s="13" t="s">
        <v>4385</v>
      </c>
      <c r="D332" s="13">
        <v>91</v>
      </c>
      <c r="E332" s="13" t="s">
        <v>4781</v>
      </c>
    </row>
    <row r="333" spans="1:5" s="34" customFormat="1" ht="27.75" customHeight="1" x14ac:dyDescent="0.25">
      <c r="A333" s="13">
        <v>46148</v>
      </c>
      <c r="B333" s="13" t="s">
        <v>262</v>
      </c>
      <c r="C333" s="13" t="s">
        <v>4385</v>
      </c>
      <c r="D333" s="13">
        <v>92</v>
      </c>
      <c r="E333" s="13" t="s">
        <v>4384</v>
      </c>
    </row>
    <row r="334" spans="1:5" s="34" customFormat="1" ht="27.75" customHeight="1" x14ac:dyDescent="0.25">
      <c r="A334" s="13">
        <v>46149</v>
      </c>
      <c r="B334" s="13" t="s">
        <v>380</v>
      </c>
      <c r="C334" s="13" t="s">
        <v>4389</v>
      </c>
      <c r="D334" s="13">
        <v>1</v>
      </c>
      <c r="E334" s="13" t="s">
        <v>4782</v>
      </c>
    </row>
    <row r="335" spans="1:5" s="34" customFormat="1" ht="27.75" customHeight="1" x14ac:dyDescent="0.25">
      <c r="A335" s="13">
        <v>46149</v>
      </c>
      <c r="B335" s="13" t="s">
        <v>380</v>
      </c>
      <c r="C335" s="13" t="s">
        <v>4389</v>
      </c>
      <c r="D335" s="13">
        <v>2</v>
      </c>
      <c r="E335" s="13" t="s">
        <v>4783</v>
      </c>
    </row>
    <row r="336" spans="1:5" s="34" customFormat="1" ht="27.75" customHeight="1" x14ac:dyDescent="0.25">
      <c r="A336" s="13">
        <v>46149</v>
      </c>
      <c r="B336" s="13" t="s">
        <v>380</v>
      </c>
      <c r="C336" s="13" t="s">
        <v>4389</v>
      </c>
      <c r="D336" s="13">
        <v>3</v>
      </c>
      <c r="E336" s="13" t="s">
        <v>4609</v>
      </c>
    </row>
    <row r="337" spans="1:5" s="34" customFormat="1" ht="27.75" customHeight="1" x14ac:dyDescent="0.25">
      <c r="A337" s="13">
        <v>46149</v>
      </c>
      <c r="B337" s="13" t="s">
        <v>380</v>
      </c>
      <c r="C337" s="13" t="s">
        <v>4389</v>
      </c>
      <c r="D337" s="13">
        <v>4</v>
      </c>
      <c r="E337" s="13" t="s">
        <v>4784</v>
      </c>
    </row>
    <row r="338" spans="1:5" s="34" customFormat="1" ht="27.75" customHeight="1" x14ac:dyDescent="0.25">
      <c r="A338" s="13">
        <v>46149</v>
      </c>
      <c r="B338" s="13" t="s">
        <v>380</v>
      </c>
      <c r="C338" s="13" t="s">
        <v>4389</v>
      </c>
      <c r="D338" s="13">
        <v>5</v>
      </c>
      <c r="E338" s="13" t="s">
        <v>4785</v>
      </c>
    </row>
    <row r="339" spans="1:5" s="34" customFormat="1" ht="27.75" customHeight="1" x14ac:dyDescent="0.25">
      <c r="A339" s="13">
        <v>46149</v>
      </c>
      <c r="B339" s="13" t="s">
        <v>380</v>
      </c>
      <c r="C339" s="13" t="s">
        <v>4389</v>
      </c>
      <c r="D339" s="13">
        <v>6</v>
      </c>
      <c r="E339" s="13" t="s">
        <v>4786</v>
      </c>
    </row>
    <row r="340" spans="1:5" s="34" customFormat="1" ht="27.75" customHeight="1" x14ac:dyDescent="0.25">
      <c r="A340" s="13">
        <v>46149</v>
      </c>
      <c r="B340" s="13" t="s">
        <v>380</v>
      </c>
      <c r="C340" s="13" t="s">
        <v>4389</v>
      </c>
      <c r="D340" s="13">
        <v>7</v>
      </c>
      <c r="E340" s="13" t="s">
        <v>4787</v>
      </c>
    </row>
    <row r="341" spans="1:5" s="34" customFormat="1" ht="27.75" customHeight="1" x14ac:dyDescent="0.25">
      <c r="A341" s="13">
        <v>46149</v>
      </c>
      <c r="B341" s="13" t="s">
        <v>380</v>
      </c>
      <c r="C341" s="13" t="s">
        <v>4389</v>
      </c>
      <c r="D341" s="13">
        <v>8</v>
      </c>
      <c r="E341" s="13" t="s">
        <v>4788</v>
      </c>
    </row>
    <row r="342" spans="1:5" s="34" customFormat="1" ht="27.75" customHeight="1" x14ac:dyDescent="0.25">
      <c r="A342" s="13">
        <v>46149</v>
      </c>
      <c r="B342" s="13" t="s">
        <v>380</v>
      </c>
      <c r="C342" s="13" t="s">
        <v>4389</v>
      </c>
      <c r="D342" s="13">
        <v>9</v>
      </c>
      <c r="E342" s="13" t="s">
        <v>4789</v>
      </c>
    </row>
    <row r="343" spans="1:5" s="34" customFormat="1" ht="27.75" customHeight="1" x14ac:dyDescent="0.25">
      <c r="A343" s="13">
        <v>46149</v>
      </c>
      <c r="B343" s="13" t="s">
        <v>380</v>
      </c>
      <c r="C343" s="13" t="s">
        <v>4389</v>
      </c>
      <c r="D343" s="13">
        <v>10</v>
      </c>
      <c r="E343" s="13" t="s">
        <v>4790</v>
      </c>
    </row>
    <row r="344" spans="1:5" s="34" customFormat="1" ht="27.75" customHeight="1" x14ac:dyDescent="0.25">
      <c r="A344" s="13">
        <v>46149</v>
      </c>
      <c r="B344" s="13" t="s">
        <v>380</v>
      </c>
      <c r="C344" s="13" t="s">
        <v>4389</v>
      </c>
      <c r="D344" s="13">
        <v>11</v>
      </c>
      <c r="E344" s="13" t="s">
        <v>4624</v>
      </c>
    </row>
    <row r="345" spans="1:5" s="34" customFormat="1" ht="27.75" customHeight="1" x14ac:dyDescent="0.25">
      <c r="A345" s="13">
        <v>46149</v>
      </c>
      <c r="B345" s="13" t="s">
        <v>380</v>
      </c>
      <c r="C345" s="13" t="s">
        <v>4389</v>
      </c>
      <c r="D345" s="13">
        <v>12</v>
      </c>
      <c r="E345" s="13" t="s">
        <v>4791</v>
      </c>
    </row>
    <row r="346" spans="1:5" s="34" customFormat="1" ht="27.75" customHeight="1" x14ac:dyDescent="0.25">
      <c r="A346" s="13">
        <v>46149</v>
      </c>
      <c r="B346" s="13" t="s">
        <v>380</v>
      </c>
      <c r="C346" s="13" t="s">
        <v>4389</v>
      </c>
      <c r="D346" s="13">
        <v>13</v>
      </c>
      <c r="E346" s="13" t="s">
        <v>4678</v>
      </c>
    </row>
    <row r="347" spans="1:5" s="34" customFormat="1" ht="27.75" customHeight="1" x14ac:dyDescent="0.25">
      <c r="A347" s="13">
        <v>46149</v>
      </c>
      <c r="B347" s="13" t="s">
        <v>380</v>
      </c>
      <c r="C347" s="13" t="s">
        <v>4389</v>
      </c>
      <c r="D347" s="13">
        <v>14</v>
      </c>
      <c r="E347" s="13" t="s">
        <v>4792</v>
      </c>
    </row>
    <row r="348" spans="1:5" s="34" customFormat="1" ht="27.75" customHeight="1" x14ac:dyDescent="0.25">
      <c r="A348" s="13">
        <v>46149</v>
      </c>
      <c r="B348" s="13" t="s">
        <v>380</v>
      </c>
      <c r="C348" s="13" t="s">
        <v>4389</v>
      </c>
      <c r="D348" s="13">
        <v>15</v>
      </c>
      <c r="E348" s="13" t="s">
        <v>4793</v>
      </c>
    </row>
    <row r="349" spans="1:5" s="34" customFormat="1" ht="27.75" customHeight="1" x14ac:dyDescent="0.25">
      <c r="A349" s="13">
        <v>46149</v>
      </c>
      <c r="B349" s="13" t="s">
        <v>380</v>
      </c>
      <c r="C349" s="13" t="s">
        <v>4389</v>
      </c>
      <c r="D349" s="13">
        <v>16</v>
      </c>
      <c r="E349" s="13" t="s">
        <v>4794</v>
      </c>
    </row>
    <row r="350" spans="1:5" s="34" customFormat="1" ht="27.75" customHeight="1" x14ac:dyDescent="0.25">
      <c r="A350" s="13">
        <v>46149</v>
      </c>
      <c r="B350" s="13" t="s">
        <v>380</v>
      </c>
      <c r="C350" s="13" t="s">
        <v>4389</v>
      </c>
      <c r="D350" s="13">
        <v>17</v>
      </c>
      <c r="E350" s="13" t="s">
        <v>4795</v>
      </c>
    </row>
    <row r="351" spans="1:5" s="34" customFormat="1" ht="27.75" customHeight="1" x14ac:dyDescent="0.25">
      <c r="A351" s="13">
        <v>46149</v>
      </c>
      <c r="B351" s="13" t="s">
        <v>380</v>
      </c>
      <c r="C351" s="13" t="s">
        <v>4389</v>
      </c>
      <c r="D351" s="13">
        <v>18</v>
      </c>
      <c r="E351" s="13" t="s">
        <v>4796</v>
      </c>
    </row>
    <row r="352" spans="1:5" s="34" customFormat="1" ht="27.75" customHeight="1" x14ac:dyDescent="0.25">
      <c r="A352" s="13">
        <v>46149</v>
      </c>
      <c r="B352" s="13" t="s">
        <v>380</v>
      </c>
      <c r="C352" s="13" t="s">
        <v>4389</v>
      </c>
      <c r="D352" s="13">
        <v>19</v>
      </c>
      <c r="E352" s="13" t="s">
        <v>4797</v>
      </c>
    </row>
    <row r="353" spans="1:5" s="34" customFormat="1" ht="27.75" customHeight="1" x14ac:dyDescent="0.25">
      <c r="A353" s="13">
        <v>46149</v>
      </c>
      <c r="B353" s="13" t="s">
        <v>380</v>
      </c>
      <c r="C353" s="13" t="s">
        <v>4389</v>
      </c>
      <c r="D353" s="13">
        <v>20</v>
      </c>
      <c r="E353" s="13" t="s">
        <v>4798</v>
      </c>
    </row>
    <row r="354" spans="1:5" s="34" customFormat="1" ht="27.75" customHeight="1" x14ac:dyDescent="0.25">
      <c r="A354" s="13">
        <v>46149</v>
      </c>
      <c r="B354" s="13" t="s">
        <v>380</v>
      </c>
      <c r="C354" s="13" t="s">
        <v>4389</v>
      </c>
      <c r="D354" s="13">
        <v>21</v>
      </c>
      <c r="E354" s="13" t="s">
        <v>4799</v>
      </c>
    </row>
    <row r="355" spans="1:5" s="34" customFormat="1" ht="27.75" customHeight="1" x14ac:dyDescent="0.25">
      <c r="A355" s="13">
        <v>46149</v>
      </c>
      <c r="B355" s="13" t="s">
        <v>380</v>
      </c>
      <c r="C355" s="13" t="s">
        <v>4389</v>
      </c>
      <c r="D355" s="13">
        <v>22</v>
      </c>
      <c r="E355" s="13" t="s">
        <v>4800</v>
      </c>
    </row>
    <row r="356" spans="1:5" s="34" customFormat="1" ht="27.75" customHeight="1" x14ac:dyDescent="0.25">
      <c r="A356" s="13">
        <v>46149</v>
      </c>
      <c r="B356" s="13" t="s">
        <v>380</v>
      </c>
      <c r="C356" s="13" t="s">
        <v>4389</v>
      </c>
      <c r="D356" s="13">
        <v>23</v>
      </c>
      <c r="E356" s="13" t="s">
        <v>4801</v>
      </c>
    </row>
    <row r="357" spans="1:5" s="34" customFormat="1" ht="27.75" customHeight="1" x14ac:dyDescent="0.25">
      <c r="A357" s="13">
        <v>46149</v>
      </c>
      <c r="B357" s="13" t="s">
        <v>380</v>
      </c>
      <c r="C357" s="13" t="s">
        <v>4389</v>
      </c>
      <c r="D357" s="13">
        <v>24</v>
      </c>
      <c r="E357" s="13" t="s">
        <v>4802</v>
      </c>
    </row>
    <row r="358" spans="1:5" s="34" customFormat="1" ht="27.75" customHeight="1" x14ac:dyDescent="0.25">
      <c r="A358" s="13">
        <v>46149</v>
      </c>
      <c r="B358" s="13" t="s">
        <v>380</v>
      </c>
      <c r="C358" s="13" t="s">
        <v>4389</v>
      </c>
      <c r="D358" s="13">
        <v>25</v>
      </c>
      <c r="E358" s="13" t="s">
        <v>4803</v>
      </c>
    </row>
    <row r="359" spans="1:5" s="34" customFormat="1" ht="27.75" customHeight="1" x14ac:dyDescent="0.25">
      <c r="A359" s="13">
        <v>46149</v>
      </c>
      <c r="B359" s="13" t="s">
        <v>380</v>
      </c>
      <c r="C359" s="13" t="s">
        <v>4389</v>
      </c>
      <c r="D359" s="13">
        <v>26</v>
      </c>
      <c r="E359" s="13" t="s">
        <v>4804</v>
      </c>
    </row>
    <row r="360" spans="1:5" s="34" customFormat="1" ht="27.75" customHeight="1" x14ac:dyDescent="0.25">
      <c r="A360" s="13">
        <v>46149</v>
      </c>
      <c r="B360" s="13" t="s">
        <v>380</v>
      </c>
      <c r="C360" s="13" t="s">
        <v>4389</v>
      </c>
      <c r="D360" s="13">
        <v>27</v>
      </c>
      <c r="E360" s="13" t="s">
        <v>4805</v>
      </c>
    </row>
    <row r="361" spans="1:5" s="34" customFormat="1" ht="27.75" customHeight="1" x14ac:dyDescent="0.25">
      <c r="A361" s="13">
        <v>46149</v>
      </c>
      <c r="B361" s="13" t="s">
        <v>380</v>
      </c>
      <c r="C361" s="13" t="s">
        <v>4389</v>
      </c>
      <c r="D361" s="13">
        <v>28</v>
      </c>
      <c r="E361" s="13" t="s">
        <v>4806</v>
      </c>
    </row>
    <row r="362" spans="1:5" s="34" customFormat="1" ht="27.75" customHeight="1" x14ac:dyDescent="0.25">
      <c r="A362" s="13">
        <v>46149</v>
      </c>
      <c r="B362" s="13" t="s">
        <v>380</v>
      </c>
      <c r="C362" s="13" t="s">
        <v>4389</v>
      </c>
      <c r="D362" s="13">
        <v>29</v>
      </c>
      <c r="E362" s="13" t="s">
        <v>4627</v>
      </c>
    </row>
    <row r="363" spans="1:5" s="34" customFormat="1" ht="27.75" customHeight="1" x14ac:dyDescent="0.25">
      <c r="A363" s="13">
        <v>46149</v>
      </c>
      <c r="B363" s="13" t="s">
        <v>380</v>
      </c>
      <c r="C363" s="13" t="s">
        <v>4389</v>
      </c>
      <c r="D363" s="13">
        <v>30</v>
      </c>
      <c r="E363" s="13" t="s">
        <v>4807</v>
      </c>
    </row>
    <row r="364" spans="1:5" s="34" customFormat="1" ht="27.75" customHeight="1" x14ac:dyDescent="0.25">
      <c r="A364" s="13">
        <v>46149</v>
      </c>
      <c r="B364" s="13" t="s">
        <v>380</v>
      </c>
      <c r="C364" s="13" t="s">
        <v>4389</v>
      </c>
      <c r="D364" s="13">
        <v>31</v>
      </c>
      <c r="E364" s="13" t="s">
        <v>4808</v>
      </c>
    </row>
    <row r="365" spans="1:5" s="34" customFormat="1" ht="27.75" customHeight="1" x14ac:dyDescent="0.25">
      <c r="A365" s="13">
        <v>46149</v>
      </c>
      <c r="B365" s="13" t="s">
        <v>380</v>
      </c>
      <c r="C365" s="13" t="s">
        <v>4389</v>
      </c>
      <c r="D365" s="13">
        <v>32</v>
      </c>
      <c r="E365" s="13" t="s">
        <v>4809</v>
      </c>
    </row>
    <row r="366" spans="1:5" s="34" customFormat="1" ht="27.75" customHeight="1" x14ac:dyDescent="0.25">
      <c r="A366" s="13">
        <v>46149</v>
      </c>
      <c r="B366" s="13" t="s">
        <v>380</v>
      </c>
      <c r="C366" s="13" t="s">
        <v>4389</v>
      </c>
      <c r="D366" s="13">
        <v>33</v>
      </c>
      <c r="E366" s="13" t="s">
        <v>4810</v>
      </c>
    </row>
    <row r="367" spans="1:5" s="34" customFormat="1" ht="27.75" customHeight="1" x14ac:dyDescent="0.25">
      <c r="A367" s="13">
        <v>46149</v>
      </c>
      <c r="B367" s="13" t="s">
        <v>380</v>
      </c>
      <c r="C367" s="13" t="s">
        <v>4389</v>
      </c>
      <c r="D367" s="13">
        <v>34</v>
      </c>
      <c r="E367" s="13" t="s">
        <v>4811</v>
      </c>
    </row>
    <row r="368" spans="1:5" s="34" customFormat="1" ht="27.75" customHeight="1" x14ac:dyDescent="0.25">
      <c r="A368" s="13">
        <v>46149</v>
      </c>
      <c r="B368" s="13" t="s">
        <v>380</v>
      </c>
      <c r="C368" s="13" t="s">
        <v>4389</v>
      </c>
      <c r="D368" s="13">
        <v>35</v>
      </c>
      <c r="E368" s="13" t="s">
        <v>4812</v>
      </c>
    </row>
    <row r="369" spans="1:5" s="34" customFormat="1" ht="27.75" customHeight="1" x14ac:dyDescent="0.25">
      <c r="A369" s="13">
        <v>46149</v>
      </c>
      <c r="B369" s="13" t="s">
        <v>380</v>
      </c>
      <c r="C369" s="13" t="s">
        <v>4389</v>
      </c>
      <c r="D369" s="13">
        <v>36</v>
      </c>
      <c r="E369" s="13" t="s">
        <v>4813</v>
      </c>
    </row>
    <row r="370" spans="1:5" s="34" customFormat="1" ht="27.75" customHeight="1" x14ac:dyDescent="0.25">
      <c r="A370" s="13">
        <v>46149</v>
      </c>
      <c r="B370" s="13" t="s">
        <v>380</v>
      </c>
      <c r="C370" s="13" t="s">
        <v>4389</v>
      </c>
      <c r="D370" s="13">
        <v>37</v>
      </c>
      <c r="E370" s="13" t="s">
        <v>4814</v>
      </c>
    </row>
    <row r="371" spans="1:5" s="34" customFormat="1" ht="27.75" customHeight="1" x14ac:dyDescent="0.25">
      <c r="A371" s="13">
        <v>46149</v>
      </c>
      <c r="B371" s="13" t="s">
        <v>380</v>
      </c>
      <c r="C371" s="13" t="s">
        <v>4389</v>
      </c>
      <c r="D371" s="13">
        <v>38</v>
      </c>
      <c r="E371" s="13" t="s">
        <v>4815</v>
      </c>
    </row>
    <row r="372" spans="1:5" s="34" customFormat="1" ht="27.75" customHeight="1" x14ac:dyDescent="0.25">
      <c r="A372" s="13">
        <v>46149</v>
      </c>
      <c r="B372" s="13" t="s">
        <v>380</v>
      </c>
      <c r="C372" s="13" t="s">
        <v>4389</v>
      </c>
      <c r="D372" s="13">
        <v>39</v>
      </c>
      <c r="E372" s="13" t="s">
        <v>4816</v>
      </c>
    </row>
    <row r="373" spans="1:5" s="34" customFormat="1" ht="27.75" customHeight="1" x14ac:dyDescent="0.25">
      <c r="A373" s="13">
        <v>46149</v>
      </c>
      <c r="B373" s="13" t="s">
        <v>380</v>
      </c>
      <c r="C373" s="13" t="s">
        <v>4389</v>
      </c>
      <c r="D373" s="13">
        <v>40</v>
      </c>
      <c r="E373" s="13" t="s">
        <v>4390</v>
      </c>
    </row>
    <row r="374" spans="1:5" s="34" customFormat="1" ht="27.75" customHeight="1" x14ac:dyDescent="0.25">
      <c r="A374" s="13">
        <v>46149</v>
      </c>
      <c r="B374" s="13" t="s">
        <v>380</v>
      </c>
      <c r="C374" s="13" t="s">
        <v>4389</v>
      </c>
      <c r="D374" s="13">
        <v>41</v>
      </c>
      <c r="E374" s="13" t="s">
        <v>4817</v>
      </c>
    </row>
    <row r="375" spans="1:5" s="34" customFormat="1" ht="27.75" customHeight="1" x14ac:dyDescent="0.25">
      <c r="A375" s="13">
        <v>46149</v>
      </c>
      <c r="B375" s="13" t="s">
        <v>380</v>
      </c>
      <c r="C375" s="13" t="s">
        <v>4389</v>
      </c>
      <c r="D375" s="13">
        <v>42</v>
      </c>
      <c r="E375" s="13" t="s">
        <v>4818</v>
      </c>
    </row>
    <row r="376" spans="1:5" s="34" customFormat="1" ht="27.75" customHeight="1" x14ac:dyDescent="0.25">
      <c r="A376" s="13">
        <v>46149</v>
      </c>
      <c r="B376" s="13" t="s">
        <v>380</v>
      </c>
      <c r="C376" s="13" t="s">
        <v>4389</v>
      </c>
      <c r="D376" s="13">
        <v>43</v>
      </c>
      <c r="E376" s="13" t="s">
        <v>4819</v>
      </c>
    </row>
    <row r="377" spans="1:5" s="34" customFormat="1" ht="27.75" customHeight="1" x14ac:dyDescent="0.25">
      <c r="A377" s="13">
        <v>46149</v>
      </c>
      <c r="B377" s="13" t="s">
        <v>380</v>
      </c>
      <c r="C377" s="13" t="s">
        <v>4389</v>
      </c>
      <c r="D377" s="13">
        <v>44</v>
      </c>
      <c r="E377" s="13" t="s">
        <v>4820</v>
      </c>
    </row>
    <row r="378" spans="1:5" s="34" customFormat="1" ht="27.75" customHeight="1" x14ac:dyDescent="0.25">
      <c r="A378" s="13">
        <v>46149</v>
      </c>
      <c r="B378" s="13" t="s">
        <v>380</v>
      </c>
      <c r="C378" s="13" t="s">
        <v>4389</v>
      </c>
      <c r="D378" s="13">
        <v>45</v>
      </c>
      <c r="E378" s="13" t="s">
        <v>4821</v>
      </c>
    </row>
    <row r="379" spans="1:5" s="34" customFormat="1" ht="27.75" customHeight="1" x14ac:dyDescent="0.25">
      <c r="A379" s="13">
        <v>46149</v>
      </c>
      <c r="B379" s="13" t="s">
        <v>380</v>
      </c>
      <c r="C379" s="13" t="s">
        <v>4389</v>
      </c>
      <c r="D379" s="13">
        <v>46</v>
      </c>
      <c r="E379" s="13" t="s">
        <v>4822</v>
      </c>
    </row>
    <row r="380" spans="1:5" s="34" customFormat="1" ht="27.75" customHeight="1" x14ac:dyDescent="0.25">
      <c r="A380" s="13">
        <v>46149</v>
      </c>
      <c r="B380" s="13" t="s">
        <v>380</v>
      </c>
      <c r="C380" s="13" t="s">
        <v>4389</v>
      </c>
      <c r="D380" s="13">
        <v>47</v>
      </c>
      <c r="E380" s="13" t="s">
        <v>4823</v>
      </c>
    </row>
    <row r="381" spans="1:5" s="34" customFormat="1" ht="27.75" customHeight="1" x14ac:dyDescent="0.25">
      <c r="A381" s="13">
        <v>46149</v>
      </c>
      <c r="B381" s="13" t="s">
        <v>380</v>
      </c>
      <c r="C381" s="13" t="s">
        <v>4389</v>
      </c>
      <c r="D381" s="13">
        <v>48</v>
      </c>
      <c r="E381" s="13" t="s">
        <v>4824</v>
      </c>
    </row>
    <row r="382" spans="1:5" s="34" customFormat="1" ht="27.75" customHeight="1" x14ac:dyDescent="0.25">
      <c r="A382" s="13">
        <v>46149</v>
      </c>
      <c r="B382" s="13" t="s">
        <v>380</v>
      </c>
      <c r="C382" s="13" t="s">
        <v>4389</v>
      </c>
      <c r="D382" s="13">
        <v>49</v>
      </c>
      <c r="E382" s="13" t="s">
        <v>4386</v>
      </c>
    </row>
    <row r="383" spans="1:5" s="34" customFormat="1" ht="27.75" customHeight="1" x14ac:dyDescent="0.25">
      <c r="A383" s="13">
        <v>46149</v>
      </c>
      <c r="B383" s="13" t="s">
        <v>380</v>
      </c>
      <c r="C383" s="13" t="s">
        <v>4389</v>
      </c>
      <c r="D383" s="13">
        <v>50</v>
      </c>
      <c r="E383" s="13" t="s">
        <v>4697</v>
      </c>
    </row>
    <row r="384" spans="1:5" s="34" customFormat="1" ht="27.75" customHeight="1" x14ac:dyDescent="0.25">
      <c r="A384" s="13">
        <v>46149</v>
      </c>
      <c r="B384" s="13" t="s">
        <v>380</v>
      </c>
      <c r="C384" s="13" t="s">
        <v>4389</v>
      </c>
      <c r="D384" s="13">
        <v>51</v>
      </c>
      <c r="E384" s="13"/>
    </row>
    <row r="385" spans="1:5" s="34" customFormat="1" ht="27.75" customHeight="1" x14ac:dyDescent="0.25">
      <c r="A385" s="13">
        <v>46149</v>
      </c>
      <c r="B385" s="13" t="s">
        <v>380</v>
      </c>
      <c r="C385" s="13" t="s">
        <v>4389</v>
      </c>
      <c r="D385" s="13">
        <v>52</v>
      </c>
      <c r="E385" s="13" t="s">
        <v>4698</v>
      </c>
    </row>
    <row r="386" spans="1:5" s="34" customFormat="1" ht="27.75" customHeight="1" x14ac:dyDescent="0.25">
      <c r="A386" s="13">
        <v>46149</v>
      </c>
      <c r="B386" s="13" t="s">
        <v>380</v>
      </c>
      <c r="C386" s="13" t="s">
        <v>4389</v>
      </c>
      <c r="D386" s="13">
        <v>53</v>
      </c>
      <c r="E386" s="13" t="s">
        <v>4825</v>
      </c>
    </row>
    <row r="387" spans="1:5" s="34" customFormat="1" ht="27.75" customHeight="1" x14ac:dyDescent="0.25">
      <c r="A387" s="13">
        <v>46149</v>
      </c>
      <c r="B387" s="13" t="s">
        <v>380</v>
      </c>
      <c r="C387" s="13" t="s">
        <v>4389</v>
      </c>
      <c r="D387" s="13">
        <v>54</v>
      </c>
      <c r="E387" s="13" t="s">
        <v>4379</v>
      </c>
    </row>
    <row r="388" spans="1:5" s="34" customFormat="1" ht="27.75" customHeight="1" x14ac:dyDescent="0.25">
      <c r="A388" s="13">
        <v>46149</v>
      </c>
      <c r="B388" s="13" t="s">
        <v>380</v>
      </c>
      <c r="C388" s="13" t="s">
        <v>4389</v>
      </c>
      <c r="D388" s="13">
        <v>55</v>
      </c>
      <c r="E388" s="13" t="s">
        <v>4826</v>
      </c>
    </row>
    <row r="389" spans="1:5" s="34" customFormat="1" ht="27.75" customHeight="1" x14ac:dyDescent="0.25">
      <c r="A389" s="13">
        <v>46149</v>
      </c>
      <c r="B389" s="13" t="s">
        <v>380</v>
      </c>
      <c r="C389" s="13" t="s">
        <v>4389</v>
      </c>
      <c r="D389" s="13">
        <v>56</v>
      </c>
      <c r="E389" s="13" t="s">
        <v>4596</v>
      </c>
    </row>
    <row r="390" spans="1:5" s="34" customFormat="1" ht="27.75" customHeight="1" x14ac:dyDescent="0.25">
      <c r="A390" s="13">
        <v>46149</v>
      </c>
      <c r="B390" s="13" t="s">
        <v>380</v>
      </c>
      <c r="C390" s="13" t="s">
        <v>4389</v>
      </c>
      <c r="D390" s="13">
        <v>57</v>
      </c>
      <c r="E390" s="13" t="s">
        <v>4642</v>
      </c>
    </row>
    <row r="391" spans="1:5" s="34" customFormat="1" ht="27.75" customHeight="1" x14ac:dyDescent="0.25">
      <c r="A391" s="13">
        <v>46149</v>
      </c>
      <c r="B391" s="13" t="s">
        <v>380</v>
      </c>
      <c r="C391" s="13" t="s">
        <v>4389</v>
      </c>
      <c r="D391" s="13">
        <v>58</v>
      </c>
      <c r="E391" s="13" t="s">
        <v>4827</v>
      </c>
    </row>
    <row r="392" spans="1:5" s="34" customFormat="1" ht="27.75" customHeight="1" x14ac:dyDescent="0.25">
      <c r="A392" s="13">
        <v>46149</v>
      </c>
      <c r="B392" s="13" t="s">
        <v>380</v>
      </c>
      <c r="C392" s="13" t="s">
        <v>4389</v>
      </c>
      <c r="D392" s="13">
        <v>59</v>
      </c>
      <c r="E392" s="13" t="s">
        <v>4388</v>
      </c>
    </row>
    <row r="393" spans="1:5" s="34" customFormat="1" ht="27.75" customHeight="1" x14ac:dyDescent="0.25">
      <c r="A393" s="13">
        <v>46149</v>
      </c>
      <c r="B393" s="13" t="s">
        <v>380</v>
      </c>
      <c r="C393" s="13" t="s">
        <v>4389</v>
      </c>
      <c r="D393" s="13">
        <v>60</v>
      </c>
      <c r="E393" s="13" t="s">
        <v>4828</v>
      </c>
    </row>
    <row r="394" spans="1:5" s="34" customFormat="1" ht="27.75" customHeight="1" x14ac:dyDescent="0.25">
      <c r="A394" s="13">
        <v>46149</v>
      </c>
      <c r="B394" s="13" t="s">
        <v>380</v>
      </c>
      <c r="C394" s="13" t="s">
        <v>4389</v>
      </c>
      <c r="D394" s="13">
        <v>61</v>
      </c>
      <c r="E394" s="13"/>
    </row>
    <row r="395" spans="1:5" s="34" customFormat="1" ht="27.75" customHeight="1" x14ac:dyDescent="0.25">
      <c r="A395" s="13">
        <v>46149</v>
      </c>
      <c r="B395" s="13" t="s">
        <v>380</v>
      </c>
      <c r="C395" s="13" t="s">
        <v>4389</v>
      </c>
      <c r="D395" s="13">
        <v>62</v>
      </c>
      <c r="E395" s="13" t="s">
        <v>4706</v>
      </c>
    </row>
    <row r="396" spans="1:5" s="34" customFormat="1" ht="27.75" customHeight="1" x14ac:dyDescent="0.25">
      <c r="A396" s="13">
        <v>46149</v>
      </c>
      <c r="B396" s="13" t="s">
        <v>380</v>
      </c>
      <c r="C396" s="13" t="s">
        <v>4389</v>
      </c>
      <c r="D396" s="13">
        <v>63</v>
      </c>
      <c r="E396" s="13" t="s">
        <v>4381</v>
      </c>
    </row>
    <row r="397" spans="1:5" s="34" customFormat="1" ht="27.75" customHeight="1" x14ac:dyDescent="0.25">
      <c r="A397" s="13">
        <v>46149</v>
      </c>
      <c r="B397" s="13" t="s">
        <v>380</v>
      </c>
      <c r="C397" s="13" t="s">
        <v>4389</v>
      </c>
      <c r="D397" s="13">
        <v>64</v>
      </c>
      <c r="E397" s="13" t="s">
        <v>4829</v>
      </c>
    </row>
    <row r="398" spans="1:5" s="34" customFormat="1" ht="27.75" customHeight="1" x14ac:dyDescent="0.25">
      <c r="A398" s="13">
        <v>46149</v>
      </c>
      <c r="B398" s="13" t="s">
        <v>380</v>
      </c>
      <c r="C398" s="13" t="s">
        <v>4389</v>
      </c>
      <c r="D398" s="13">
        <v>65</v>
      </c>
      <c r="E398" s="13" t="s">
        <v>4830</v>
      </c>
    </row>
    <row r="399" spans="1:5" s="34" customFormat="1" ht="27.75" customHeight="1" x14ac:dyDescent="0.25">
      <c r="A399" s="13">
        <v>46149</v>
      </c>
      <c r="B399" s="13" t="s">
        <v>380</v>
      </c>
      <c r="C399" s="13" t="s">
        <v>4389</v>
      </c>
      <c r="D399" s="13">
        <v>66</v>
      </c>
      <c r="E399" s="13" t="s">
        <v>4831</v>
      </c>
    </row>
    <row r="400" spans="1:5" s="34" customFormat="1" ht="27.75" customHeight="1" x14ac:dyDescent="0.25">
      <c r="A400" s="13">
        <v>46149</v>
      </c>
      <c r="B400" s="13" t="s">
        <v>380</v>
      </c>
      <c r="C400" s="13" t="s">
        <v>4389</v>
      </c>
      <c r="D400" s="13">
        <v>67</v>
      </c>
      <c r="E400" s="13" t="s">
        <v>4748</v>
      </c>
    </row>
    <row r="401" spans="1:5" s="34" customFormat="1" ht="27.75" customHeight="1" x14ac:dyDescent="0.25">
      <c r="A401" s="13">
        <v>46149</v>
      </c>
      <c r="B401" s="13" t="s">
        <v>380</v>
      </c>
      <c r="C401" s="13" t="s">
        <v>4389</v>
      </c>
      <c r="D401" s="13">
        <v>68</v>
      </c>
      <c r="E401" s="13" t="s">
        <v>4832</v>
      </c>
    </row>
    <row r="402" spans="1:5" s="34" customFormat="1" ht="27.75" customHeight="1" x14ac:dyDescent="0.25">
      <c r="A402" s="13">
        <v>46149</v>
      </c>
      <c r="B402" s="13" t="s">
        <v>380</v>
      </c>
      <c r="C402" s="13" t="s">
        <v>4389</v>
      </c>
      <c r="D402" s="13">
        <v>69</v>
      </c>
      <c r="E402" s="13" t="s">
        <v>4833</v>
      </c>
    </row>
    <row r="403" spans="1:5" s="34" customFormat="1" ht="27.75" customHeight="1" x14ac:dyDescent="0.25">
      <c r="A403" s="13">
        <v>46149</v>
      </c>
      <c r="B403" s="13" t="s">
        <v>380</v>
      </c>
      <c r="C403" s="13" t="s">
        <v>4389</v>
      </c>
      <c r="D403" s="13">
        <v>70</v>
      </c>
      <c r="E403" s="13" t="s">
        <v>4834</v>
      </c>
    </row>
    <row r="404" spans="1:5" s="34" customFormat="1" ht="27.75" customHeight="1" x14ac:dyDescent="0.25">
      <c r="A404" s="13">
        <v>46149</v>
      </c>
      <c r="B404" s="13" t="s">
        <v>380</v>
      </c>
      <c r="C404" s="13" t="s">
        <v>4389</v>
      </c>
      <c r="D404" s="13">
        <v>71</v>
      </c>
      <c r="E404" s="13" t="s">
        <v>4835</v>
      </c>
    </row>
    <row r="405" spans="1:5" s="34" customFormat="1" ht="27.75" customHeight="1" x14ac:dyDescent="0.25">
      <c r="A405" s="13">
        <v>46149</v>
      </c>
      <c r="B405" s="13" t="s">
        <v>380</v>
      </c>
      <c r="C405" s="13" t="s">
        <v>4389</v>
      </c>
      <c r="D405" s="13">
        <v>72</v>
      </c>
      <c r="E405" s="13" t="s">
        <v>4836</v>
      </c>
    </row>
    <row r="406" spans="1:5" s="34" customFormat="1" ht="27.75" customHeight="1" x14ac:dyDescent="0.25">
      <c r="A406" s="13">
        <v>46149</v>
      </c>
      <c r="B406" s="13" t="s">
        <v>380</v>
      </c>
      <c r="C406" s="13" t="s">
        <v>4389</v>
      </c>
      <c r="D406" s="13">
        <v>73</v>
      </c>
      <c r="E406" s="13" t="s">
        <v>4837</v>
      </c>
    </row>
    <row r="407" spans="1:5" s="34" customFormat="1" ht="27.75" customHeight="1" x14ac:dyDescent="0.25">
      <c r="A407" s="13">
        <v>46149</v>
      </c>
      <c r="B407" s="13" t="s">
        <v>380</v>
      </c>
      <c r="C407" s="13" t="s">
        <v>4389</v>
      </c>
      <c r="D407" s="13">
        <v>74</v>
      </c>
      <c r="E407" s="13" t="s">
        <v>4838</v>
      </c>
    </row>
    <row r="408" spans="1:5" s="34" customFormat="1" ht="27.75" customHeight="1" x14ac:dyDescent="0.25">
      <c r="A408" s="13">
        <v>46149</v>
      </c>
      <c r="B408" s="13" t="s">
        <v>380</v>
      </c>
      <c r="C408" s="13" t="s">
        <v>4389</v>
      </c>
      <c r="D408" s="13">
        <v>75</v>
      </c>
      <c r="E408" s="13" t="s">
        <v>4391</v>
      </c>
    </row>
    <row r="409" spans="1:5" s="34" customFormat="1" ht="27.75" customHeight="1" x14ac:dyDescent="0.25">
      <c r="A409" s="13">
        <v>46149</v>
      </c>
      <c r="B409" s="13" t="s">
        <v>380</v>
      </c>
      <c r="C409" s="13" t="s">
        <v>4389</v>
      </c>
      <c r="D409" s="13">
        <v>76</v>
      </c>
      <c r="E409" s="13" t="s">
        <v>4839</v>
      </c>
    </row>
    <row r="410" spans="1:5" s="34" customFormat="1" ht="27.75" customHeight="1" x14ac:dyDescent="0.25">
      <c r="A410" s="13">
        <v>46149</v>
      </c>
      <c r="B410" s="13" t="s">
        <v>380</v>
      </c>
      <c r="C410" s="13" t="s">
        <v>4389</v>
      </c>
      <c r="D410" s="13">
        <v>77</v>
      </c>
      <c r="E410" s="13" t="s">
        <v>4840</v>
      </c>
    </row>
    <row r="411" spans="1:5" s="34" customFormat="1" ht="27.75" customHeight="1" x14ac:dyDescent="0.25">
      <c r="A411" s="13">
        <v>46149</v>
      </c>
      <c r="B411" s="13" t="s">
        <v>380</v>
      </c>
      <c r="C411" s="13" t="s">
        <v>4389</v>
      </c>
      <c r="D411" s="13">
        <v>78</v>
      </c>
      <c r="E411" s="13" t="s">
        <v>4841</v>
      </c>
    </row>
    <row r="412" spans="1:5" s="34" customFormat="1" ht="27.75" customHeight="1" x14ac:dyDescent="0.25">
      <c r="A412" s="13">
        <v>46149</v>
      </c>
      <c r="B412" s="13" t="s">
        <v>380</v>
      </c>
      <c r="C412" s="13" t="s">
        <v>4389</v>
      </c>
      <c r="D412" s="13">
        <v>79</v>
      </c>
      <c r="E412" s="13" t="s">
        <v>4842</v>
      </c>
    </row>
    <row r="413" spans="1:5" s="34" customFormat="1" ht="27.75" customHeight="1" x14ac:dyDescent="0.25">
      <c r="A413" s="13">
        <v>46149</v>
      </c>
      <c r="B413" s="13" t="s">
        <v>380</v>
      </c>
      <c r="C413" s="13" t="s">
        <v>4389</v>
      </c>
      <c r="D413" s="13">
        <v>80</v>
      </c>
      <c r="E413" s="13" t="s">
        <v>4843</v>
      </c>
    </row>
    <row r="414" spans="1:5" s="34" customFormat="1" ht="27.75" customHeight="1" x14ac:dyDescent="0.25">
      <c r="A414" s="13">
        <v>46149</v>
      </c>
      <c r="B414" s="13" t="s">
        <v>380</v>
      </c>
      <c r="C414" s="13" t="s">
        <v>4389</v>
      </c>
      <c r="D414" s="13">
        <v>81</v>
      </c>
      <c r="E414" s="13" t="s">
        <v>4844</v>
      </c>
    </row>
    <row r="415" spans="1:5" s="34" customFormat="1" ht="27.75" customHeight="1" x14ac:dyDescent="0.25">
      <c r="A415" s="13">
        <v>46149</v>
      </c>
      <c r="B415" s="13" t="s">
        <v>380</v>
      </c>
      <c r="C415" s="13" t="s">
        <v>4389</v>
      </c>
      <c r="D415" s="13">
        <v>82</v>
      </c>
      <c r="E415" s="13" t="s">
        <v>4845</v>
      </c>
    </row>
    <row r="416" spans="1:5" s="34" customFormat="1" ht="27.75" customHeight="1" x14ac:dyDescent="0.25">
      <c r="A416" s="13">
        <v>46149</v>
      </c>
      <c r="B416" s="13" t="s">
        <v>380</v>
      </c>
      <c r="C416" s="13" t="s">
        <v>4389</v>
      </c>
      <c r="D416" s="13">
        <v>83</v>
      </c>
      <c r="E416" s="13" t="s">
        <v>4390</v>
      </c>
    </row>
    <row r="417" spans="1:5" s="34" customFormat="1" ht="27.75" customHeight="1" x14ac:dyDescent="0.25">
      <c r="A417" s="13">
        <v>46149</v>
      </c>
      <c r="B417" s="13" t="s">
        <v>380</v>
      </c>
      <c r="C417" s="13" t="s">
        <v>4389</v>
      </c>
      <c r="D417" s="13">
        <v>84</v>
      </c>
      <c r="E417" s="13" t="s">
        <v>4846</v>
      </c>
    </row>
    <row r="418" spans="1:5" s="34" customFormat="1" ht="27.75" customHeight="1" x14ac:dyDescent="0.25">
      <c r="A418" s="13">
        <v>46149</v>
      </c>
      <c r="B418" s="13" t="s">
        <v>380</v>
      </c>
      <c r="C418" s="13" t="s">
        <v>4389</v>
      </c>
      <c r="D418" s="13">
        <v>85</v>
      </c>
      <c r="E418" s="13" t="s">
        <v>4772</v>
      </c>
    </row>
    <row r="419" spans="1:5" s="34" customFormat="1" ht="27.75" customHeight="1" x14ac:dyDescent="0.25">
      <c r="A419" s="13">
        <v>46149</v>
      </c>
      <c r="B419" s="13" t="s">
        <v>380</v>
      </c>
      <c r="C419" s="13" t="s">
        <v>4389</v>
      </c>
      <c r="D419" s="13">
        <v>86</v>
      </c>
      <c r="E419" s="13" t="s">
        <v>4847</v>
      </c>
    </row>
    <row r="420" spans="1:5" s="34" customFormat="1" ht="27.75" customHeight="1" x14ac:dyDescent="0.25">
      <c r="A420" s="13">
        <v>46149</v>
      </c>
      <c r="B420" s="13" t="s">
        <v>380</v>
      </c>
      <c r="C420" s="13" t="s">
        <v>4389</v>
      </c>
      <c r="D420" s="13">
        <v>87</v>
      </c>
      <c r="E420" s="13" t="s">
        <v>4848</v>
      </c>
    </row>
    <row r="421" spans="1:5" s="34" customFormat="1" ht="27.75" customHeight="1" x14ac:dyDescent="0.25">
      <c r="A421" s="13">
        <v>46149</v>
      </c>
      <c r="B421" s="13" t="s">
        <v>380</v>
      </c>
      <c r="C421" s="13" t="s">
        <v>4389</v>
      </c>
      <c r="D421" s="13">
        <v>88</v>
      </c>
      <c r="E421" s="13" t="s">
        <v>4849</v>
      </c>
    </row>
    <row r="422" spans="1:5" s="34" customFormat="1" ht="27.75" customHeight="1" x14ac:dyDescent="0.25">
      <c r="A422" s="13">
        <v>46149</v>
      </c>
      <c r="B422" s="13" t="s">
        <v>380</v>
      </c>
      <c r="C422" s="13" t="s">
        <v>4389</v>
      </c>
      <c r="D422" s="13">
        <v>89</v>
      </c>
      <c r="E422" s="13" t="s">
        <v>4850</v>
      </c>
    </row>
    <row r="423" spans="1:5" s="34" customFormat="1" ht="27.75" customHeight="1" x14ac:dyDescent="0.25">
      <c r="A423" s="13">
        <v>46149</v>
      </c>
      <c r="B423" s="13" t="s">
        <v>380</v>
      </c>
      <c r="C423" s="13" t="s">
        <v>4389</v>
      </c>
      <c r="D423" s="13">
        <v>90</v>
      </c>
      <c r="E423" s="13" t="s">
        <v>4851</v>
      </c>
    </row>
    <row r="424" spans="1:5" s="34" customFormat="1" ht="27.75" customHeight="1" x14ac:dyDescent="0.25">
      <c r="A424" s="13">
        <v>46149</v>
      </c>
      <c r="B424" s="13" t="s">
        <v>380</v>
      </c>
      <c r="C424" s="13" t="s">
        <v>4389</v>
      </c>
      <c r="D424" s="13">
        <v>91</v>
      </c>
      <c r="E424" s="13" t="s">
        <v>4852</v>
      </c>
    </row>
    <row r="425" spans="1:5" s="34" customFormat="1" ht="27.75" customHeight="1" x14ac:dyDescent="0.25">
      <c r="A425" s="13">
        <v>46149</v>
      </c>
      <c r="B425" s="13" t="s">
        <v>380</v>
      </c>
      <c r="C425" s="13" t="s">
        <v>4389</v>
      </c>
      <c r="D425" s="13">
        <v>92</v>
      </c>
      <c r="E425" s="13" t="s">
        <v>4853</v>
      </c>
    </row>
    <row r="426" spans="1:5" s="34" customFormat="1" ht="27.75" customHeight="1" x14ac:dyDescent="0.25">
      <c r="A426" s="13">
        <v>46149</v>
      </c>
      <c r="B426" s="13" t="s">
        <v>380</v>
      </c>
      <c r="C426" s="13" t="s">
        <v>4389</v>
      </c>
      <c r="D426" s="13">
        <v>93</v>
      </c>
      <c r="E426" s="13" t="s">
        <v>4854</v>
      </c>
    </row>
    <row r="427" spans="1:5" s="34" customFormat="1" ht="27.75" customHeight="1" x14ac:dyDescent="0.25">
      <c r="A427" s="13">
        <v>46149</v>
      </c>
      <c r="B427" s="13" t="s">
        <v>380</v>
      </c>
      <c r="C427" s="13" t="s">
        <v>4389</v>
      </c>
      <c r="D427" s="13">
        <v>94</v>
      </c>
      <c r="E427" s="13" t="s">
        <v>4855</v>
      </c>
    </row>
    <row r="428" spans="1:5" s="34" customFormat="1" ht="27.75" customHeight="1" x14ac:dyDescent="0.25">
      <c r="A428" s="13">
        <v>46149</v>
      </c>
      <c r="B428" s="13" t="s">
        <v>380</v>
      </c>
      <c r="C428" s="13" t="s">
        <v>4389</v>
      </c>
      <c r="D428" s="13">
        <v>95</v>
      </c>
      <c r="E428" s="13" t="s">
        <v>4856</v>
      </c>
    </row>
    <row r="429" spans="1:5" s="34" customFormat="1" ht="27.75" customHeight="1" x14ac:dyDescent="0.25">
      <c r="A429" s="13">
        <v>46149</v>
      </c>
      <c r="B429" s="13" t="s">
        <v>380</v>
      </c>
      <c r="C429" s="13" t="s">
        <v>4389</v>
      </c>
      <c r="D429" s="13">
        <v>96</v>
      </c>
      <c r="E429" s="13" t="s">
        <v>4392</v>
      </c>
    </row>
    <row r="430" spans="1:5" s="34" customFormat="1" ht="27.75" customHeight="1" x14ac:dyDescent="0.25">
      <c r="A430" s="13">
        <v>46149</v>
      </c>
      <c r="B430" s="13" t="s">
        <v>380</v>
      </c>
      <c r="C430" s="13" t="s">
        <v>4389</v>
      </c>
      <c r="D430" s="13">
        <v>97</v>
      </c>
      <c r="E430" s="13" t="s">
        <v>4857</v>
      </c>
    </row>
    <row r="431" spans="1:5" s="34" customFormat="1" ht="27.75" customHeight="1" x14ac:dyDescent="0.25">
      <c r="A431" s="13">
        <v>46149</v>
      </c>
      <c r="B431" s="13" t="s">
        <v>380</v>
      </c>
      <c r="C431" s="13" t="s">
        <v>4389</v>
      </c>
      <c r="D431" s="13">
        <v>98</v>
      </c>
      <c r="E431" s="13" t="s">
        <v>4858</v>
      </c>
    </row>
    <row r="432" spans="1:5" s="34" customFormat="1" ht="27.75" customHeight="1" x14ac:dyDescent="0.25">
      <c r="A432" s="13">
        <v>46149</v>
      </c>
      <c r="B432" s="13" t="s">
        <v>380</v>
      </c>
      <c r="C432" s="13" t="s">
        <v>4389</v>
      </c>
      <c r="D432" s="13">
        <v>99</v>
      </c>
      <c r="E432" s="13" t="s">
        <v>4818</v>
      </c>
    </row>
    <row r="433" spans="1:5" s="34" customFormat="1" ht="27.75" customHeight="1" x14ac:dyDescent="0.25">
      <c r="A433" s="13">
        <v>46149</v>
      </c>
      <c r="B433" s="13" t="s">
        <v>380</v>
      </c>
      <c r="C433" s="13" t="s">
        <v>4389</v>
      </c>
      <c r="D433" s="13">
        <v>100</v>
      </c>
      <c r="E433" s="13" t="s">
        <v>4859</v>
      </c>
    </row>
    <row r="434" spans="1:5" s="34" customFormat="1" ht="27.75" customHeight="1" x14ac:dyDescent="0.25">
      <c r="A434" s="13">
        <v>46149</v>
      </c>
      <c r="B434" s="13" t="s">
        <v>380</v>
      </c>
      <c r="C434" s="13" t="s">
        <v>4389</v>
      </c>
      <c r="D434" s="13">
        <v>101</v>
      </c>
      <c r="E434" s="13" t="s">
        <v>4636</v>
      </c>
    </row>
    <row r="435" spans="1:5" s="34" customFormat="1" ht="27.75" customHeight="1" x14ac:dyDescent="0.25">
      <c r="A435" s="13">
        <v>46149</v>
      </c>
      <c r="B435" s="13" t="s">
        <v>380</v>
      </c>
      <c r="C435" s="13" t="s">
        <v>4389</v>
      </c>
      <c r="D435" s="13">
        <v>102</v>
      </c>
      <c r="E435" s="13" t="s">
        <v>4860</v>
      </c>
    </row>
    <row r="436" spans="1:5" s="34" customFormat="1" ht="27.75" customHeight="1" x14ac:dyDescent="0.25">
      <c r="A436" s="13">
        <v>46149</v>
      </c>
      <c r="B436" s="13" t="s">
        <v>380</v>
      </c>
      <c r="C436" s="13" t="s">
        <v>4389</v>
      </c>
      <c r="D436" s="13">
        <v>103</v>
      </c>
      <c r="E436" s="13" t="s">
        <v>4861</v>
      </c>
    </row>
    <row r="437" spans="1:5" s="34" customFormat="1" ht="27.75" customHeight="1" x14ac:dyDescent="0.25">
      <c r="A437" s="13">
        <v>46149</v>
      </c>
      <c r="B437" s="13" t="s">
        <v>380</v>
      </c>
      <c r="C437" s="13" t="s">
        <v>4389</v>
      </c>
      <c r="D437" s="13">
        <v>104</v>
      </c>
      <c r="E437" s="13" t="s">
        <v>4704</v>
      </c>
    </row>
    <row r="438" spans="1:5" s="34" customFormat="1" ht="27.75" customHeight="1" x14ac:dyDescent="0.25">
      <c r="A438" s="13">
        <v>46149</v>
      </c>
      <c r="B438" s="13" t="s">
        <v>380</v>
      </c>
      <c r="C438" s="13" t="s">
        <v>4389</v>
      </c>
      <c r="D438" s="13">
        <v>105</v>
      </c>
      <c r="E438" s="13" t="s">
        <v>4862</v>
      </c>
    </row>
    <row r="439" spans="1:5" s="34" customFormat="1" ht="27.75" customHeight="1" x14ac:dyDescent="0.25">
      <c r="A439" s="13">
        <v>46149</v>
      </c>
      <c r="B439" s="13" t="s">
        <v>380</v>
      </c>
      <c r="C439" s="13" t="s">
        <v>4389</v>
      </c>
      <c r="D439" s="13">
        <v>106</v>
      </c>
      <c r="E439" s="13" t="s">
        <v>4648</v>
      </c>
    </row>
    <row r="440" spans="1:5" s="34" customFormat="1" ht="27.75" customHeight="1" x14ac:dyDescent="0.25">
      <c r="A440" s="13">
        <v>46149</v>
      </c>
      <c r="B440" s="13" t="s">
        <v>380</v>
      </c>
      <c r="C440" s="13" t="s">
        <v>4389</v>
      </c>
      <c r="D440" s="13">
        <v>107</v>
      </c>
      <c r="E440" s="13" t="s">
        <v>4863</v>
      </c>
    </row>
    <row r="441" spans="1:5" s="34" customFormat="1" ht="27.75" customHeight="1" x14ac:dyDescent="0.25">
      <c r="A441" s="13">
        <v>46149</v>
      </c>
      <c r="B441" s="13" t="s">
        <v>380</v>
      </c>
      <c r="C441" s="13" t="s">
        <v>4389</v>
      </c>
      <c r="D441" s="13">
        <v>108</v>
      </c>
      <c r="E441" s="13" t="s">
        <v>4864</v>
      </c>
    </row>
    <row r="442" spans="1:5" s="34" customFormat="1" ht="27.75" customHeight="1" x14ac:dyDescent="0.25">
      <c r="A442" s="13">
        <v>46149</v>
      </c>
      <c r="B442" s="13" t="s">
        <v>380</v>
      </c>
      <c r="C442" s="13" t="s">
        <v>4389</v>
      </c>
      <c r="D442" s="13">
        <v>109</v>
      </c>
      <c r="E442" s="13" t="s">
        <v>4865</v>
      </c>
    </row>
    <row r="443" spans="1:5" s="34" customFormat="1" ht="27.75" customHeight="1" x14ac:dyDescent="0.25">
      <c r="A443" s="13">
        <v>46149</v>
      </c>
      <c r="B443" s="13" t="s">
        <v>380</v>
      </c>
      <c r="C443" s="13" t="s">
        <v>4389</v>
      </c>
      <c r="D443" s="13">
        <v>110</v>
      </c>
      <c r="E443" s="13" t="s">
        <v>4866</v>
      </c>
    </row>
    <row r="444" spans="1:5" s="34" customFormat="1" ht="27.75" customHeight="1" x14ac:dyDescent="0.25">
      <c r="A444" s="13">
        <v>46149</v>
      </c>
      <c r="B444" s="13" t="s">
        <v>380</v>
      </c>
      <c r="C444" s="13" t="s">
        <v>4389</v>
      </c>
      <c r="D444" s="13">
        <v>111</v>
      </c>
      <c r="E444" s="13" t="s">
        <v>4867</v>
      </c>
    </row>
    <row r="445" spans="1:5" s="34" customFormat="1" ht="27.75" customHeight="1" x14ac:dyDescent="0.25">
      <c r="A445" s="13">
        <v>46149</v>
      </c>
      <c r="B445" s="13" t="s">
        <v>380</v>
      </c>
      <c r="C445" s="13" t="s">
        <v>4389</v>
      </c>
      <c r="D445" s="13">
        <v>112</v>
      </c>
      <c r="E445" s="13" t="s">
        <v>4393</v>
      </c>
    </row>
    <row r="446" spans="1:5" s="34" customFormat="1" ht="27.75" customHeight="1" x14ac:dyDescent="0.25">
      <c r="A446" s="13">
        <v>46149</v>
      </c>
      <c r="B446" s="13" t="s">
        <v>380</v>
      </c>
      <c r="C446" s="13" t="s">
        <v>4389</v>
      </c>
      <c r="D446" s="13">
        <v>113</v>
      </c>
      <c r="E446" s="13" t="s">
        <v>4868</v>
      </c>
    </row>
    <row r="447" spans="1:5" s="34" customFormat="1" ht="27.75" customHeight="1" x14ac:dyDescent="0.25">
      <c r="A447" s="13">
        <v>46149</v>
      </c>
      <c r="B447" s="13" t="s">
        <v>380</v>
      </c>
      <c r="C447" s="13" t="s">
        <v>4389</v>
      </c>
      <c r="D447" s="13">
        <v>114</v>
      </c>
      <c r="E447" s="13" t="s">
        <v>4840</v>
      </c>
    </row>
    <row r="448" spans="1:5" s="34" customFormat="1" ht="27.75" customHeight="1" x14ac:dyDescent="0.25">
      <c r="A448" s="13">
        <v>46149</v>
      </c>
      <c r="B448" s="13" t="s">
        <v>380</v>
      </c>
      <c r="C448" s="13" t="s">
        <v>4389</v>
      </c>
      <c r="D448" s="13">
        <v>115</v>
      </c>
      <c r="E448" s="13" t="s">
        <v>4869</v>
      </c>
    </row>
    <row r="449" spans="1:5" s="34" customFormat="1" ht="27.75" customHeight="1" x14ac:dyDescent="0.25">
      <c r="A449" s="13">
        <v>46149</v>
      </c>
      <c r="B449" s="13" t="s">
        <v>380</v>
      </c>
      <c r="C449" s="13" t="s">
        <v>4389</v>
      </c>
      <c r="D449" s="13">
        <v>116</v>
      </c>
      <c r="E449" s="13" t="s">
        <v>4870</v>
      </c>
    </row>
    <row r="450" spans="1:5" s="34" customFormat="1" ht="27.75" customHeight="1" x14ac:dyDescent="0.25">
      <c r="A450" s="13">
        <v>46149</v>
      </c>
      <c r="B450" s="13" t="s">
        <v>380</v>
      </c>
      <c r="C450" s="13" t="s">
        <v>4389</v>
      </c>
      <c r="D450" s="13">
        <v>117</v>
      </c>
      <c r="E450" s="13" t="s">
        <v>4791</v>
      </c>
    </row>
    <row r="451" spans="1:5" s="34" customFormat="1" ht="27.75" customHeight="1" x14ac:dyDescent="0.25">
      <c r="A451" s="13">
        <v>46149</v>
      </c>
      <c r="B451" s="13" t="s">
        <v>380</v>
      </c>
      <c r="C451" s="13" t="s">
        <v>4389</v>
      </c>
      <c r="D451" s="13">
        <v>118</v>
      </c>
      <c r="E451" s="13" t="s">
        <v>4871</v>
      </c>
    </row>
    <row r="452" spans="1:5" s="34" customFormat="1" ht="27.75" customHeight="1" x14ac:dyDescent="0.25">
      <c r="A452" s="13">
        <v>46149</v>
      </c>
      <c r="B452" s="13" t="s">
        <v>380</v>
      </c>
      <c r="C452" s="13" t="s">
        <v>4389</v>
      </c>
      <c r="D452" s="13">
        <v>119</v>
      </c>
      <c r="E452" s="13" t="s">
        <v>4872</v>
      </c>
    </row>
    <row r="453" spans="1:5" s="34" customFormat="1" ht="27.75" customHeight="1" x14ac:dyDescent="0.25">
      <c r="A453" s="13">
        <v>46149</v>
      </c>
      <c r="B453" s="13" t="s">
        <v>380</v>
      </c>
      <c r="C453" s="13" t="s">
        <v>4389</v>
      </c>
      <c r="D453" s="13">
        <v>120</v>
      </c>
      <c r="E453" s="13" t="s">
        <v>4873</v>
      </c>
    </row>
    <row r="454" spans="1:5" s="34" customFormat="1" ht="27.75" customHeight="1" x14ac:dyDescent="0.25">
      <c r="A454" s="13">
        <v>46149</v>
      </c>
      <c r="B454" s="13" t="s">
        <v>380</v>
      </c>
      <c r="C454" s="13" t="s">
        <v>4389</v>
      </c>
      <c r="D454" s="13">
        <v>121</v>
      </c>
      <c r="E454" s="13" t="s">
        <v>4874</v>
      </c>
    </row>
    <row r="455" spans="1:5" s="34" customFormat="1" ht="27.75" customHeight="1" x14ac:dyDescent="0.25">
      <c r="A455" s="13">
        <v>46149</v>
      </c>
      <c r="B455" s="13" t="s">
        <v>380</v>
      </c>
      <c r="C455" s="13" t="s">
        <v>4389</v>
      </c>
      <c r="D455" s="13">
        <v>122</v>
      </c>
      <c r="E455" s="13" t="s">
        <v>4875</v>
      </c>
    </row>
    <row r="456" spans="1:5" s="34" customFormat="1" ht="27.75" customHeight="1" x14ac:dyDescent="0.25">
      <c r="A456" s="13">
        <v>46150</v>
      </c>
      <c r="B456" s="13" t="s">
        <v>504</v>
      </c>
      <c r="C456" s="13" t="s">
        <v>4394</v>
      </c>
      <c r="D456" s="13">
        <v>1</v>
      </c>
      <c r="E456" s="13" t="s">
        <v>4876</v>
      </c>
    </row>
    <row r="457" spans="1:5" s="34" customFormat="1" ht="27.75" customHeight="1" x14ac:dyDescent="0.25">
      <c r="A457" s="13">
        <v>46150</v>
      </c>
      <c r="B457" s="13" t="s">
        <v>504</v>
      </c>
      <c r="C457" s="13" t="s">
        <v>4394</v>
      </c>
      <c r="D457" s="13">
        <v>2</v>
      </c>
      <c r="E457" s="13" t="s">
        <v>4877</v>
      </c>
    </row>
    <row r="458" spans="1:5" s="34" customFormat="1" ht="27.75" customHeight="1" x14ac:dyDescent="0.25">
      <c r="A458" s="13">
        <v>46150</v>
      </c>
      <c r="B458" s="13" t="s">
        <v>504</v>
      </c>
      <c r="C458" s="13" t="s">
        <v>4394</v>
      </c>
      <c r="D458" s="13">
        <v>3</v>
      </c>
      <c r="E458" s="13" t="s">
        <v>4609</v>
      </c>
    </row>
    <row r="459" spans="1:5" s="34" customFormat="1" ht="27.75" customHeight="1" x14ac:dyDescent="0.25">
      <c r="A459" s="13">
        <v>46150</v>
      </c>
      <c r="B459" s="13" t="s">
        <v>504</v>
      </c>
      <c r="C459" s="13" t="s">
        <v>4394</v>
      </c>
      <c r="D459" s="13">
        <v>4</v>
      </c>
      <c r="E459" s="13" t="s">
        <v>4784</v>
      </c>
    </row>
    <row r="460" spans="1:5" s="34" customFormat="1" ht="27.75" customHeight="1" x14ac:dyDescent="0.25">
      <c r="A460" s="13">
        <v>46150</v>
      </c>
      <c r="B460" s="13" t="s">
        <v>504</v>
      </c>
      <c r="C460" s="13" t="s">
        <v>4394</v>
      </c>
      <c r="D460" s="13">
        <v>5</v>
      </c>
      <c r="E460" s="13" t="s">
        <v>4785</v>
      </c>
    </row>
    <row r="461" spans="1:5" s="34" customFormat="1" ht="27.75" customHeight="1" x14ac:dyDescent="0.25">
      <c r="A461" s="13">
        <v>46150</v>
      </c>
      <c r="B461" s="13" t="s">
        <v>504</v>
      </c>
      <c r="C461" s="13" t="s">
        <v>4394</v>
      </c>
      <c r="D461" s="13">
        <v>6</v>
      </c>
      <c r="E461" s="13" t="s">
        <v>4786</v>
      </c>
    </row>
    <row r="462" spans="1:5" s="34" customFormat="1" ht="27.75" customHeight="1" x14ac:dyDescent="0.25">
      <c r="A462" s="13">
        <v>46150</v>
      </c>
      <c r="B462" s="13" t="s">
        <v>504</v>
      </c>
      <c r="C462" s="13" t="s">
        <v>4394</v>
      </c>
      <c r="D462" s="13">
        <v>7</v>
      </c>
      <c r="E462" s="13" t="s">
        <v>4787</v>
      </c>
    </row>
    <row r="463" spans="1:5" s="34" customFormat="1" ht="27.75" customHeight="1" x14ac:dyDescent="0.25">
      <c r="A463" s="13">
        <v>46150</v>
      </c>
      <c r="B463" s="13" t="s">
        <v>504</v>
      </c>
      <c r="C463" s="13" t="s">
        <v>4394</v>
      </c>
      <c r="D463" s="13">
        <v>8</v>
      </c>
      <c r="E463" s="13" t="s">
        <v>4878</v>
      </c>
    </row>
    <row r="464" spans="1:5" s="34" customFormat="1" ht="27.75" customHeight="1" x14ac:dyDescent="0.25">
      <c r="A464" s="13">
        <v>46150</v>
      </c>
      <c r="B464" s="13" t="s">
        <v>504</v>
      </c>
      <c r="C464" s="13" t="s">
        <v>4394</v>
      </c>
      <c r="D464" s="13">
        <v>9</v>
      </c>
      <c r="E464" s="13" t="s">
        <v>4879</v>
      </c>
    </row>
    <row r="465" spans="1:5" s="34" customFormat="1" ht="27.75" customHeight="1" x14ac:dyDescent="0.25">
      <c r="A465" s="13">
        <v>46150</v>
      </c>
      <c r="B465" s="13" t="s">
        <v>504</v>
      </c>
      <c r="C465" s="13" t="s">
        <v>4394</v>
      </c>
      <c r="D465" s="13">
        <v>10</v>
      </c>
      <c r="E465" s="13" t="s">
        <v>4880</v>
      </c>
    </row>
    <row r="466" spans="1:5" s="34" customFormat="1" ht="27.75" customHeight="1" x14ac:dyDescent="0.25">
      <c r="A466" s="13">
        <v>46150</v>
      </c>
      <c r="B466" s="13" t="s">
        <v>504</v>
      </c>
      <c r="C466" s="13" t="s">
        <v>4394</v>
      </c>
      <c r="D466" s="13">
        <v>11</v>
      </c>
      <c r="E466" s="13" t="s">
        <v>4881</v>
      </c>
    </row>
    <row r="467" spans="1:5" s="34" customFormat="1" ht="27.75" customHeight="1" x14ac:dyDescent="0.25">
      <c r="A467" s="13">
        <v>46150</v>
      </c>
      <c r="B467" s="13" t="s">
        <v>504</v>
      </c>
      <c r="C467" s="13" t="s">
        <v>4394</v>
      </c>
      <c r="D467" s="13">
        <v>12</v>
      </c>
      <c r="E467" s="13" t="s">
        <v>4882</v>
      </c>
    </row>
    <row r="468" spans="1:5" s="34" customFormat="1" ht="27.75" customHeight="1" x14ac:dyDescent="0.25">
      <c r="A468" s="13">
        <v>46150</v>
      </c>
      <c r="B468" s="13" t="s">
        <v>504</v>
      </c>
      <c r="C468" s="13" t="s">
        <v>4394</v>
      </c>
      <c r="D468" s="13">
        <v>13</v>
      </c>
      <c r="E468" s="13" t="s">
        <v>4883</v>
      </c>
    </row>
    <row r="469" spans="1:5" s="34" customFormat="1" ht="27.75" customHeight="1" x14ac:dyDescent="0.25">
      <c r="A469" s="13">
        <v>46150</v>
      </c>
      <c r="B469" s="13" t="s">
        <v>504</v>
      </c>
      <c r="C469" s="13" t="s">
        <v>4394</v>
      </c>
      <c r="D469" s="13">
        <v>14</v>
      </c>
      <c r="E469" s="13" t="s">
        <v>4884</v>
      </c>
    </row>
    <row r="470" spans="1:5" s="34" customFormat="1" ht="27.75" customHeight="1" x14ac:dyDescent="0.25">
      <c r="A470" s="13">
        <v>46150</v>
      </c>
      <c r="B470" s="13" t="s">
        <v>504</v>
      </c>
      <c r="C470" s="13" t="s">
        <v>4394</v>
      </c>
      <c r="D470" s="13">
        <v>15</v>
      </c>
      <c r="E470" s="13" t="s">
        <v>4885</v>
      </c>
    </row>
    <row r="471" spans="1:5" s="34" customFormat="1" ht="27.75" customHeight="1" x14ac:dyDescent="0.25">
      <c r="A471" s="13">
        <v>46150</v>
      </c>
      <c r="B471" s="13" t="s">
        <v>504</v>
      </c>
      <c r="C471" s="13" t="s">
        <v>4394</v>
      </c>
      <c r="D471" s="13">
        <v>16</v>
      </c>
      <c r="E471" s="13" t="s">
        <v>4886</v>
      </c>
    </row>
    <row r="472" spans="1:5" s="34" customFormat="1" ht="27.75" customHeight="1" x14ac:dyDescent="0.25">
      <c r="A472" s="13">
        <v>46150</v>
      </c>
      <c r="B472" s="13" t="s">
        <v>504</v>
      </c>
      <c r="C472" s="13" t="s">
        <v>4394</v>
      </c>
      <c r="D472" s="13">
        <v>17</v>
      </c>
      <c r="E472" s="13" t="s">
        <v>4887</v>
      </c>
    </row>
    <row r="473" spans="1:5" s="34" customFormat="1" ht="27.75" customHeight="1" x14ac:dyDescent="0.25">
      <c r="A473" s="13">
        <v>46150</v>
      </c>
      <c r="B473" s="13" t="s">
        <v>504</v>
      </c>
      <c r="C473" s="13" t="s">
        <v>4394</v>
      </c>
      <c r="D473" s="13">
        <v>18</v>
      </c>
      <c r="E473" s="13" t="s">
        <v>4888</v>
      </c>
    </row>
    <row r="474" spans="1:5" s="34" customFormat="1" ht="27.75" customHeight="1" x14ac:dyDescent="0.25">
      <c r="A474" s="13">
        <v>46150</v>
      </c>
      <c r="B474" s="13" t="s">
        <v>504</v>
      </c>
      <c r="C474" s="13" t="s">
        <v>4394</v>
      </c>
      <c r="D474" s="13">
        <v>19</v>
      </c>
      <c r="E474" s="13" t="s">
        <v>4889</v>
      </c>
    </row>
    <row r="475" spans="1:5" s="34" customFormat="1" ht="27.75" customHeight="1" x14ac:dyDescent="0.25">
      <c r="A475" s="13">
        <v>46150</v>
      </c>
      <c r="B475" s="13" t="s">
        <v>504</v>
      </c>
      <c r="C475" s="13" t="s">
        <v>4394</v>
      </c>
      <c r="D475" s="13">
        <v>20</v>
      </c>
      <c r="E475" s="13" t="s">
        <v>4890</v>
      </c>
    </row>
    <row r="476" spans="1:5" s="34" customFormat="1" ht="27.75" customHeight="1" x14ac:dyDescent="0.25">
      <c r="A476" s="13">
        <v>46150</v>
      </c>
      <c r="B476" s="13" t="s">
        <v>504</v>
      </c>
      <c r="C476" s="13" t="s">
        <v>4394</v>
      </c>
      <c r="D476" s="13">
        <v>21</v>
      </c>
      <c r="E476" s="13" t="s">
        <v>4891</v>
      </c>
    </row>
    <row r="477" spans="1:5" s="34" customFormat="1" ht="27.75" customHeight="1" x14ac:dyDescent="0.25">
      <c r="A477" s="13">
        <v>46150</v>
      </c>
      <c r="B477" s="13" t="s">
        <v>504</v>
      </c>
      <c r="C477" s="13" t="s">
        <v>4394</v>
      </c>
      <c r="D477" s="13">
        <v>22</v>
      </c>
      <c r="E477" s="13" t="s">
        <v>4624</v>
      </c>
    </row>
    <row r="478" spans="1:5" s="34" customFormat="1" ht="27.75" customHeight="1" x14ac:dyDescent="0.25">
      <c r="A478" s="13">
        <v>46150</v>
      </c>
      <c r="B478" s="13" t="s">
        <v>504</v>
      </c>
      <c r="C478" s="13" t="s">
        <v>4394</v>
      </c>
      <c r="D478" s="13">
        <v>23</v>
      </c>
      <c r="E478" s="13" t="s">
        <v>4680</v>
      </c>
    </row>
    <row r="479" spans="1:5" s="34" customFormat="1" ht="27.75" customHeight="1" x14ac:dyDescent="0.25">
      <c r="A479" s="13">
        <v>46150</v>
      </c>
      <c r="B479" s="13" t="s">
        <v>504</v>
      </c>
      <c r="C479" s="13" t="s">
        <v>4394</v>
      </c>
      <c r="D479" s="13">
        <v>24</v>
      </c>
      <c r="E479" s="13" t="s">
        <v>4892</v>
      </c>
    </row>
    <row r="480" spans="1:5" s="34" customFormat="1" ht="27.75" customHeight="1" x14ac:dyDescent="0.25">
      <c r="A480" s="13">
        <v>46150</v>
      </c>
      <c r="B480" s="13" t="s">
        <v>504</v>
      </c>
      <c r="C480" s="13" t="s">
        <v>4394</v>
      </c>
      <c r="D480" s="13">
        <v>25</v>
      </c>
      <c r="E480" s="13" t="s">
        <v>4893</v>
      </c>
    </row>
    <row r="481" spans="1:5" s="34" customFormat="1" ht="27.75" customHeight="1" x14ac:dyDescent="0.25">
      <c r="A481" s="13">
        <v>46150</v>
      </c>
      <c r="B481" s="13" t="s">
        <v>504</v>
      </c>
      <c r="C481" s="13" t="s">
        <v>4394</v>
      </c>
      <c r="D481" s="13">
        <v>26</v>
      </c>
      <c r="E481" s="13" t="s">
        <v>4890</v>
      </c>
    </row>
    <row r="482" spans="1:5" s="34" customFormat="1" ht="27.75" customHeight="1" x14ac:dyDescent="0.25">
      <c r="A482" s="13">
        <v>46150</v>
      </c>
      <c r="B482" s="13" t="s">
        <v>504</v>
      </c>
      <c r="C482" s="13" t="s">
        <v>4394</v>
      </c>
      <c r="D482" s="13">
        <v>27</v>
      </c>
      <c r="E482" s="13" t="s">
        <v>4684</v>
      </c>
    </row>
    <row r="483" spans="1:5" s="34" customFormat="1" ht="27.75" customHeight="1" x14ac:dyDescent="0.25">
      <c r="A483" s="13">
        <v>46150</v>
      </c>
      <c r="B483" s="13" t="s">
        <v>504</v>
      </c>
      <c r="C483" s="13" t="s">
        <v>4394</v>
      </c>
      <c r="D483" s="13">
        <v>28</v>
      </c>
      <c r="E483" s="13" t="s">
        <v>129</v>
      </c>
    </row>
    <row r="484" spans="1:5" s="34" customFormat="1" ht="27.75" customHeight="1" x14ac:dyDescent="0.25">
      <c r="A484" s="13">
        <v>46150</v>
      </c>
      <c r="B484" s="13" t="s">
        <v>504</v>
      </c>
      <c r="C484" s="13" t="s">
        <v>4394</v>
      </c>
      <c r="D484" s="13">
        <v>29</v>
      </c>
      <c r="E484" s="13" t="s">
        <v>4894</v>
      </c>
    </row>
    <row r="485" spans="1:5" s="34" customFormat="1" ht="27.75" customHeight="1" x14ac:dyDescent="0.25">
      <c r="A485" s="13">
        <v>46150</v>
      </c>
      <c r="B485" s="13" t="s">
        <v>504</v>
      </c>
      <c r="C485" s="13" t="s">
        <v>4394</v>
      </c>
      <c r="D485" s="13">
        <v>30</v>
      </c>
      <c r="E485" s="13" t="s">
        <v>4895</v>
      </c>
    </row>
    <row r="486" spans="1:5" s="34" customFormat="1" ht="27.75" customHeight="1" x14ac:dyDescent="0.25">
      <c r="A486" s="13">
        <v>46150</v>
      </c>
      <c r="B486" s="13" t="s">
        <v>504</v>
      </c>
      <c r="C486" s="13" t="s">
        <v>4394</v>
      </c>
      <c r="D486" s="13">
        <v>31</v>
      </c>
      <c r="E486" s="13" t="s">
        <v>4896</v>
      </c>
    </row>
    <row r="487" spans="1:5" s="34" customFormat="1" ht="27.75" customHeight="1" x14ac:dyDescent="0.25">
      <c r="A487" s="13">
        <v>46150</v>
      </c>
      <c r="B487" s="13" t="s">
        <v>504</v>
      </c>
      <c r="C487" s="13" t="s">
        <v>4394</v>
      </c>
      <c r="D487" s="13">
        <v>32</v>
      </c>
      <c r="E487" s="13" t="s">
        <v>4897</v>
      </c>
    </row>
    <row r="488" spans="1:5" s="34" customFormat="1" ht="27.75" customHeight="1" x14ac:dyDescent="0.25">
      <c r="A488" s="13">
        <v>46150</v>
      </c>
      <c r="B488" s="13" t="s">
        <v>504</v>
      </c>
      <c r="C488" s="13" t="s">
        <v>4394</v>
      </c>
      <c r="D488" s="13">
        <v>33</v>
      </c>
      <c r="E488" s="13" t="s">
        <v>129</v>
      </c>
    </row>
    <row r="489" spans="1:5" s="34" customFormat="1" ht="27.75" customHeight="1" x14ac:dyDescent="0.25">
      <c r="A489" s="13">
        <v>46150</v>
      </c>
      <c r="B489" s="13" t="s">
        <v>504</v>
      </c>
      <c r="C489" s="13" t="s">
        <v>4394</v>
      </c>
      <c r="D489" s="13">
        <v>34</v>
      </c>
      <c r="E489" s="13" t="s">
        <v>4388</v>
      </c>
    </row>
    <row r="490" spans="1:5" s="34" customFormat="1" ht="27.75" customHeight="1" x14ac:dyDescent="0.25">
      <c r="A490" s="13">
        <v>46150</v>
      </c>
      <c r="B490" s="13" t="s">
        <v>504</v>
      </c>
      <c r="C490" s="13" t="s">
        <v>4394</v>
      </c>
      <c r="D490" s="13">
        <v>35</v>
      </c>
      <c r="E490" s="13" t="s">
        <v>4898</v>
      </c>
    </row>
    <row r="491" spans="1:5" s="34" customFormat="1" ht="27.75" customHeight="1" x14ac:dyDescent="0.25">
      <c r="A491" s="13">
        <v>46150</v>
      </c>
      <c r="B491" s="13" t="s">
        <v>504</v>
      </c>
      <c r="C491" s="13" t="s">
        <v>4394</v>
      </c>
      <c r="D491" s="13">
        <v>36</v>
      </c>
      <c r="E491" s="13" t="s">
        <v>4735</v>
      </c>
    </row>
    <row r="492" spans="1:5" s="34" customFormat="1" ht="27.75" customHeight="1" x14ac:dyDescent="0.25">
      <c r="A492" s="13">
        <v>46150</v>
      </c>
      <c r="B492" s="13" t="s">
        <v>504</v>
      </c>
      <c r="C492" s="13" t="s">
        <v>4394</v>
      </c>
      <c r="D492" s="13">
        <v>37</v>
      </c>
      <c r="E492" s="13" t="s">
        <v>4899</v>
      </c>
    </row>
    <row r="493" spans="1:5" s="34" customFormat="1" ht="27.75" customHeight="1" x14ac:dyDescent="0.25">
      <c r="A493" s="13">
        <v>46150</v>
      </c>
      <c r="B493" s="13" t="s">
        <v>504</v>
      </c>
      <c r="C493" s="13" t="s">
        <v>4394</v>
      </c>
      <c r="D493" s="13">
        <v>38</v>
      </c>
      <c r="E493" s="13" t="s">
        <v>4699</v>
      </c>
    </row>
    <row r="494" spans="1:5" s="34" customFormat="1" ht="27.75" customHeight="1" x14ac:dyDescent="0.25">
      <c r="A494" s="13">
        <v>46150</v>
      </c>
      <c r="B494" s="13" t="s">
        <v>504</v>
      </c>
      <c r="C494" s="13" t="s">
        <v>4394</v>
      </c>
      <c r="D494" s="13">
        <v>39</v>
      </c>
      <c r="E494" s="13" t="s">
        <v>4900</v>
      </c>
    </row>
    <row r="495" spans="1:5" s="34" customFormat="1" ht="27.75" customHeight="1" x14ac:dyDescent="0.25">
      <c r="A495" s="13">
        <v>46150</v>
      </c>
      <c r="B495" s="13" t="s">
        <v>504</v>
      </c>
      <c r="C495" s="13" t="s">
        <v>4394</v>
      </c>
      <c r="D495" s="13">
        <v>40</v>
      </c>
      <c r="E495" s="13" t="s">
        <v>4901</v>
      </c>
    </row>
    <row r="496" spans="1:5" s="34" customFormat="1" ht="27.75" customHeight="1" x14ac:dyDescent="0.25">
      <c r="A496" s="13">
        <v>46150</v>
      </c>
      <c r="B496" s="13" t="s">
        <v>504</v>
      </c>
      <c r="C496" s="13" t="s">
        <v>4394</v>
      </c>
      <c r="D496" s="13">
        <v>41</v>
      </c>
      <c r="E496" s="13" t="s">
        <v>4902</v>
      </c>
    </row>
    <row r="497" spans="1:5" s="34" customFormat="1" ht="27.75" customHeight="1" x14ac:dyDescent="0.25">
      <c r="A497" s="13">
        <v>46150</v>
      </c>
      <c r="B497" s="13" t="s">
        <v>504</v>
      </c>
      <c r="C497" s="13" t="s">
        <v>4394</v>
      </c>
      <c r="D497" s="13">
        <v>42</v>
      </c>
      <c r="E497" s="13" t="s">
        <v>4903</v>
      </c>
    </row>
    <row r="498" spans="1:5" s="34" customFormat="1" ht="27.75" customHeight="1" x14ac:dyDescent="0.25">
      <c r="A498" s="13">
        <v>46150</v>
      </c>
      <c r="B498" s="13" t="s">
        <v>504</v>
      </c>
      <c r="C498" s="13" t="s">
        <v>4394</v>
      </c>
      <c r="D498" s="13">
        <v>43</v>
      </c>
      <c r="E498" s="13" t="s">
        <v>4904</v>
      </c>
    </row>
    <row r="499" spans="1:5" s="34" customFormat="1" ht="27.75" customHeight="1" x14ac:dyDescent="0.25">
      <c r="A499" s="13">
        <v>46150</v>
      </c>
      <c r="B499" s="13" t="s">
        <v>504</v>
      </c>
      <c r="C499" s="13" t="s">
        <v>4394</v>
      </c>
      <c r="D499" s="13">
        <v>44</v>
      </c>
      <c r="E499" s="13" t="s">
        <v>4905</v>
      </c>
    </row>
    <row r="500" spans="1:5" s="34" customFormat="1" ht="27.75" customHeight="1" x14ac:dyDescent="0.25">
      <c r="A500" s="13">
        <v>46150</v>
      </c>
      <c r="B500" s="13" t="s">
        <v>504</v>
      </c>
      <c r="C500" s="13" t="s">
        <v>4394</v>
      </c>
      <c r="D500" s="13">
        <v>45</v>
      </c>
      <c r="E500" s="13" t="s">
        <v>4666</v>
      </c>
    </row>
    <row r="501" spans="1:5" s="34" customFormat="1" ht="27.75" customHeight="1" x14ac:dyDescent="0.25">
      <c r="A501" s="13">
        <v>46150</v>
      </c>
      <c r="B501" s="13" t="s">
        <v>504</v>
      </c>
      <c r="C501" s="13" t="s">
        <v>4394</v>
      </c>
      <c r="D501" s="13">
        <v>46</v>
      </c>
      <c r="E501" s="13" t="s">
        <v>4680</v>
      </c>
    </row>
    <row r="502" spans="1:5" s="34" customFormat="1" ht="27.75" customHeight="1" x14ac:dyDescent="0.25">
      <c r="A502" s="13">
        <v>46150</v>
      </c>
      <c r="B502" s="13" t="s">
        <v>504</v>
      </c>
      <c r="C502" s="13" t="s">
        <v>4394</v>
      </c>
      <c r="D502" s="13">
        <v>47</v>
      </c>
      <c r="E502" s="13" t="s">
        <v>4906</v>
      </c>
    </row>
    <row r="503" spans="1:5" s="34" customFormat="1" ht="27.75" customHeight="1" x14ac:dyDescent="0.25">
      <c r="A503" s="13">
        <v>46150</v>
      </c>
      <c r="B503" s="13" t="s">
        <v>504</v>
      </c>
      <c r="C503" s="13" t="s">
        <v>4394</v>
      </c>
      <c r="D503" s="13">
        <v>48</v>
      </c>
      <c r="E503" s="13" t="s">
        <v>4907</v>
      </c>
    </row>
    <row r="504" spans="1:5" s="34" customFormat="1" ht="27.75" customHeight="1" x14ac:dyDescent="0.25">
      <c r="A504" s="13">
        <v>46150</v>
      </c>
      <c r="B504" s="13" t="s">
        <v>504</v>
      </c>
      <c r="C504" s="13" t="s">
        <v>4394</v>
      </c>
      <c r="D504" s="13">
        <v>49</v>
      </c>
      <c r="E504" s="13" t="s">
        <v>4716</v>
      </c>
    </row>
    <row r="505" spans="1:5" s="34" customFormat="1" ht="27.75" customHeight="1" x14ac:dyDescent="0.25">
      <c r="A505" s="13">
        <v>46150</v>
      </c>
      <c r="B505" s="13" t="s">
        <v>504</v>
      </c>
      <c r="C505" s="13" t="s">
        <v>4394</v>
      </c>
      <c r="D505" s="13">
        <v>50</v>
      </c>
      <c r="E505" s="13" t="s">
        <v>4684</v>
      </c>
    </row>
    <row r="506" spans="1:5" s="34" customFormat="1" ht="27.75" customHeight="1" x14ac:dyDescent="0.25">
      <c r="A506" s="13">
        <v>46150</v>
      </c>
      <c r="B506" s="13" t="s">
        <v>504</v>
      </c>
      <c r="C506" s="13" t="s">
        <v>4394</v>
      </c>
      <c r="D506" s="13">
        <v>51</v>
      </c>
      <c r="E506" s="13" t="s">
        <v>4908</v>
      </c>
    </row>
    <row r="507" spans="1:5" s="34" customFormat="1" ht="27.75" customHeight="1" x14ac:dyDescent="0.25">
      <c r="A507" s="13">
        <v>46150</v>
      </c>
      <c r="B507" s="13" t="s">
        <v>504</v>
      </c>
      <c r="C507" s="13" t="s">
        <v>4394</v>
      </c>
      <c r="D507" s="13">
        <v>52</v>
      </c>
      <c r="E507" s="13" t="s">
        <v>4909</v>
      </c>
    </row>
    <row r="508" spans="1:5" s="34" customFormat="1" ht="27.75" customHeight="1" x14ac:dyDescent="0.25">
      <c r="A508" s="13">
        <v>46150</v>
      </c>
      <c r="B508" s="13" t="s">
        <v>504</v>
      </c>
      <c r="C508" s="13" t="s">
        <v>4394</v>
      </c>
      <c r="D508" s="13">
        <v>53</v>
      </c>
      <c r="E508" s="13" t="s">
        <v>4910</v>
      </c>
    </row>
    <row r="509" spans="1:5" s="34" customFormat="1" ht="27.75" customHeight="1" x14ac:dyDescent="0.25">
      <c r="A509" s="13">
        <v>46150</v>
      </c>
      <c r="B509" s="13" t="s">
        <v>504</v>
      </c>
      <c r="C509" s="13" t="s">
        <v>4394</v>
      </c>
      <c r="D509" s="13">
        <v>54</v>
      </c>
      <c r="E509" s="13" t="s">
        <v>4911</v>
      </c>
    </row>
    <row r="510" spans="1:5" s="34" customFormat="1" ht="27.75" customHeight="1" x14ac:dyDescent="0.25">
      <c r="A510" s="13">
        <v>46150</v>
      </c>
      <c r="B510" s="13" t="s">
        <v>504</v>
      </c>
      <c r="C510" s="13" t="s">
        <v>4394</v>
      </c>
      <c r="D510" s="13">
        <v>55</v>
      </c>
      <c r="E510" s="13" t="s">
        <v>129</v>
      </c>
    </row>
    <row r="511" spans="1:5" s="34" customFormat="1" ht="27.75" customHeight="1" x14ac:dyDescent="0.25">
      <c r="A511" s="13">
        <v>46150</v>
      </c>
      <c r="B511" s="13" t="s">
        <v>504</v>
      </c>
      <c r="C511" s="13" t="s">
        <v>4394</v>
      </c>
      <c r="D511" s="13">
        <v>56</v>
      </c>
      <c r="E511" s="13" t="s">
        <v>4912</v>
      </c>
    </row>
    <row r="512" spans="1:5" s="34" customFormat="1" ht="27.75" customHeight="1" x14ac:dyDescent="0.25">
      <c r="A512" s="13">
        <v>46150</v>
      </c>
      <c r="B512" s="13" t="s">
        <v>504</v>
      </c>
      <c r="C512" s="13" t="s">
        <v>4394</v>
      </c>
      <c r="D512" s="13">
        <v>57</v>
      </c>
      <c r="E512" s="13" t="s">
        <v>4913</v>
      </c>
    </row>
    <row r="513" spans="1:5" s="34" customFormat="1" ht="27.75" customHeight="1" x14ac:dyDescent="0.25">
      <c r="A513" s="13">
        <v>46150</v>
      </c>
      <c r="B513" s="13" t="s">
        <v>504</v>
      </c>
      <c r="C513" s="13" t="s">
        <v>4394</v>
      </c>
      <c r="D513" s="13">
        <v>58</v>
      </c>
      <c r="E513" s="13" t="s">
        <v>4914</v>
      </c>
    </row>
    <row r="514" spans="1:5" s="34" customFormat="1" ht="27.75" customHeight="1" x14ac:dyDescent="0.25">
      <c r="A514" s="13">
        <v>46150</v>
      </c>
      <c r="B514" s="13" t="s">
        <v>504</v>
      </c>
      <c r="C514" s="13" t="s">
        <v>4394</v>
      </c>
      <c r="D514" s="13">
        <v>59</v>
      </c>
      <c r="E514" s="13" t="s">
        <v>4915</v>
      </c>
    </row>
    <row r="515" spans="1:5" s="34" customFormat="1" ht="27.75" customHeight="1" x14ac:dyDescent="0.25">
      <c r="A515" s="13">
        <v>46150</v>
      </c>
      <c r="B515" s="13" t="s">
        <v>504</v>
      </c>
      <c r="C515" s="13" t="s">
        <v>4394</v>
      </c>
      <c r="D515" s="13">
        <v>60</v>
      </c>
      <c r="E515" s="13" t="s">
        <v>4916</v>
      </c>
    </row>
    <row r="516" spans="1:5" s="34" customFormat="1" ht="27.75" customHeight="1" x14ac:dyDescent="0.25">
      <c r="A516" s="13">
        <v>46150</v>
      </c>
      <c r="B516" s="13" t="s">
        <v>504</v>
      </c>
      <c r="C516" s="13" t="s">
        <v>4394</v>
      </c>
      <c r="D516" s="13">
        <v>61</v>
      </c>
      <c r="E516" s="13" t="s">
        <v>4917</v>
      </c>
    </row>
    <row r="517" spans="1:5" s="34" customFormat="1" ht="27.75" customHeight="1" x14ac:dyDescent="0.25">
      <c r="A517" s="13">
        <v>46150</v>
      </c>
      <c r="B517" s="13" t="s">
        <v>504</v>
      </c>
      <c r="C517" s="13" t="s">
        <v>4394</v>
      </c>
      <c r="D517" s="13">
        <v>62</v>
      </c>
      <c r="E517" s="13" t="s">
        <v>4918</v>
      </c>
    </row>
    <row r="518" spans="1:5" s="34" customFormat="1" ht="27.75" customHeight="1" x14ac:dyDescent="0.25">
      <c r="A518" s="13">
        <v>46150</v>
      </c>
      <c r="B518" s="13" t="s">
        <v>504</v>
      </c>
      <c r="C518" s="13" t="s">
        <v>4394</v>
      </c>
      <c r="D518" s="13">
        <v>63</v>
      </c>
      <c r="E518" s="13" t="s">
        <v>4919</v>
      </c>
    </row>
    <row r="519" spans="1:5" s="34" customFormat="1" ht="27.75" customHeight="1" x14ac:dyDescent="0.25">
      <c r="A519" s="13">
        <v>46150</v>
      </c>
      <c r="B519" s="13" t="s">
        <v>504</v>
      </c>
      <c r="C519" s="13" t="s">
        <v>4394</v>
      </c>
      <c r="D519" s="13">
        <v>64</v>
      </c>
      <c r="E519" s="13" t="s">
        <v>4920</v>
      </c>
    </row>
    <row r="520" spans="1:5" s="34" customFormat="1" ht="27.75" customHeight="1" x14ac:dyDescent="0.25">
      <c r="A520" s="13">
        <v>46150</v>
      </c>
      <c r="B520" s="13" t="s">
        <v>504</v>
      </c>
      <c r="C520" s="13" t="s">
        <v>4394</v>
      </c>
      <c r="D520" s="13">
        <v>65</v>
      </c>
      <c r="E520" s="13" t="s">
        <v>4921</v>
      </c>
    </row>
    <row r="521" spans="1:5" s="34" customFormat="1" ht="27.75" customHeight="1" x14ac:dyDescent="0.25">
      <c r="A521" s="13">
        <v>46150</v>
      </c>
      <c r="B521" s="13" t="s">
        <v>504</v>
      </c>
      <c r="C521" s="13" t="s">
        <v>4394</v>
      </c>
      <c r="D521" s="13">
        <v>66</v>
      </c>
      <c r="E521" s="13" t="s">
        <v>4922</v>
      </c>
    </row>
    <row r="522" spans="1:5" s="34" customFormat="1" ht="27.75" customHeight="1" x14ac:dyDescent="0.25">
      <c r="A522" s="13">
        <v>46150</v>
      </c>
      <c r="B522" s="13" t="s">
        <v>504</v>
      </c>
      <c r="C522" s="13" t="s">
        <v>4394</v>
      </c>
      <c r="D522" s="13">
        <v>67</v>
      </c>
      <c r="E522" s="13" t="s">
        <v>4378</v>
      </c>
    </row>
    <row r="523" spans="1:5" s="34" customFormat="1" ht="27.75" customHeight="1" x14ac:dyDescent="0.25">
      <c r="A523" s="13">
        <v>46150</v>
      </c>
      <c r="B523" s="13" t="s">
        <v>504</v>
      </c>
      <c r="C523" s="13" t="s">
        <v>4394</v>
      </c>
      <c r="D523" s="13">
        <v>68</v>
      </c>
      <c r="E523" s="13" t="s">
        <v>4923</v>
      </c>
    </row>
    <row r="524" spans="1:5" s="34" customFormat="1" ht="27.75" customHeight="1" x14ac:dyDescent="0.25">
      <c r="A524" s="13">
        <v>46150</v>
      </c>
      <c r="B524" s="13" t="s">
        <v>504</v>
      </c>
      <c r="C524" s="13" t="s">
        <v>4394</v>
      </c>
      <c r="D524" s="13">
        <v>69</v>
      </c>
      <c r="E524" s="13" t="s">
        <v>4924</v>
      </c>
    </row>
    <row r="525" spans="1:5" s="34" customFormat="1" ht="27.75" customHeight="1" x14ac:dyDescent="0.25">
      <c r="A525" s="13">
        <v>46150</v>
      </c>
      <c r="B525" s="13" t="s">
        <v>504</v>
      </c>
      <c r="C525" s="13" t="s">
        <v>4394</v>
      </c>
      <c r="D525" s="13">
        <v>70</v>
      </c>
      <c r="E525" s="13" t="s">
        <v>4388</v>
      </c>
    </row>
    <row r="526" spans="1:5" s="34" customFormat="1" ht="27.75" customHeight="1" x14ac:dyDescent="0.25">
      <c r="A526" s="13">
        <v>46150</v>
      </c>
      <c r="B526" s="13" t="s">
        <v>504</v>
      </c>
      <c r="C526" s="13" t="s">
        <v>4394</v>
      </c>
      <c r="D526" s="13">
        <v>71</v>
      </c>
      <c r="E526" s="13" t="s">
        <v>4925</v>
      </c>
    </row>
    <row r="527" spans="1:5" s="34" customFormat="1" ht="27.75" customHeight="1" x14ac:dyDescent="0.25">
      <c r="A527" s="13">
        <v>46150</v>
      </c>
      <c r="B527" s="13" t="s">
        <v>504</v>
      </c>
      <c r="C527" s="13" t="s">
        <v>4394</v>
      </c>
      <c r="D527" s="13">
        <v>72</v>
      </c>
      <c r="E527" s="13" t="s">
        <v>4926</v>
      </c>
    </row>
    <row r="528" spans="1:5" s="34" customFormat="1" ht="27.75" customHeight="1" x14ac:dyDescent="0.25">
      <c r="A528" s="13">
        <v>46150</v>
      </c>
      <c r="B528" s="13" t="s">
        <v>504</v>
      </c>
      <c r="C528" s="13" t="s">
        <v>4394</v>
      </c>
      <c r="D528" s="13">
        <v>73</v>
      </c>
      <c r="E528" s="13" t="s">
        <v>4927</v>
      </c>
    </row>
    <row r="529" spans="1:5" s="34" customFormat="1" ht="27.75" customHeight="1" x14ac:dyDescent="0.25">
      <c r="A529" s="13">
        <v>46150</v>
      </c>
      <c r="B529" s="13" t="s">
        <v>504</v>
      </c>
      <c r="C529" s="13" t="s">
        <v>4394</v>
      </c>
      <c r="D529" s="13">
        <v>74</v>
      </c>
      <c r="E529" s="13" t="s">
        <v>4928</v>
      </c>
    </row>
    <row r="530" spans="1:5" s="34" customFormat="1" ht="27.75" customHeight="1" x14ac:dyDescent="0.25">
      <c r="A530" s="13">
        <v>46150</v>
      </c>
      <c r="B530" s="13" t="s">
        <v>504</v>
      </c>
      <c r="C530" s="13" t="s">
        <v>4394</v>
      </c>
      <c r="D530" s="13">
        <v>75</v>
      </c>
      <c r="E530" s="13" t="s">
        <v>4929</v>
      </c>
    </row>
    <row r="531" spans="1:5" s="34" customFormat="1" ht="27.75" customHeight="1" x14ac:dyDescent="0.25">
      <c r="A531" s="13">
        <v>46150</v>
      </c>
      <c r="B531" s="13" t="s">
        <v>504</v>
      </c>
      <c r="C531" s="13" t="s">
        <v>4394</v>
      </c>
      <c r="D531" s="13">
        <v>76</v>
      </c>
      <c r="E531" s="13" t="s">
        <v>4381</v>
      </c>
    </row>
    <row r="532" spans="1:5" s="34" customFormat="1" ht="27.75" customHeight="1" x14ac:dyDescent="0.25">
      <c r="A532" s="13">
        <v>46150</v>
      </c>
      <c r="B532" s="13" t="s">
        <v>504</v>
      </c>
      <c r="C532" s="13" t="s">
        <v>4394</v>
      </c>
      <c r="D532" s="13">
        <v>77</v>
      </c>
      <c r="E532" s="13" t="s">
        <v>4930</v>
      </c>
    </row>
    <row r="533" spans="1:5" s="34" customFormat="1" ht="27.75" customHeight="1" x14ac:dyDescent="0.25">
      <c r="A533" s="13">
        <v>46150</v>
      </c>
      <c r="B533" s="13" t="s">
        <v>504</v>
      </c>
      <c r="C533" s="13" t="s">
        <v>4394</v>
      </c>
      <c r="D533" s="13">
        <v>78</v>
      </c>
      <c r="E533" s="13" t="s">
        <v>4931</v>
      </c>
    </row>
    <row r="534" spans="1:5" s="34" customFormat="1" ht="27.75" customHeight="1" x14ac:dyDescent="0.25">
      <c r="A534" s="13">
        <v>46150</v>
      </c>
      <c r="B534" s="13" t="s">
        <v>504</v>
      </c>
      <c r="C534" s="13" t="s">
        <v>4394</v>
      </c>
      <c r="D534" s="13">
        <v>79</v>
      </c>
      <c r="E534" s="13" t="s">
        <v>4932</v>
      </c>
    </row>
    <row r="535" spans="1:5" s="34" customFormat="1" ht="27.75" customHeight="1" x14ac:dyDescent="0.25">
      <c r="A535" s="13">
        <v>46150</v>
      </c>
      <c r="B535" s="13" t="s">
        <v>504</v>
      </c>
      <c r="C535" s="13" t="s">
        <v>4394</v>
      </c>
      <c r="D535" s="13">
        <v>80</v>
      </c>
      <c r="E535" s="13" t="s">
        <v>4933</v>
      </c>
    </row>
    <row r="536" spans="1:5" s="34" customFormat="1" ht="27.75" customHeight="1" x14ac:dyDescent="0.25">
      <c r="A536" s="13">
        <v>46150</v>
      </c>
      <c r="B536" s="13" t="s">
        <v>504</v>
      </c>
      <c r="C536" s="13" t="s">
        <v>4394</v>
      </c>
      <c r="D536" s="13">
        <v>81</v>
      </c>
      <c r="E536" s="13" t="s">
        <v>4934</v>
      </c>
    </row>
    <row r="537" spans="1:5" s="34" customFormat="1" ht="27.75" customHeight="1" x14ac:dyDescent="0.25">
      <c r="A537" s="13">
        <v>46150</v>
      </c>
      <c r="B537" s="13" t="s">
        <v>504</v>
      </c>
      <c r="C537" s="13" t="s">
        <v>4394</v>
      </c>
      <c r="D537" s="13">
        <v>82</v>
      </c>
      <c r="E537" s="13" t="s">
        <v>4935</v>
      </c>
    </row>
    <row r="538" spans="1:5" s="34" customFormat="1" ht="27.75" customHeight="1" x14ac:dyDescent="0.25">
      <c r="A538" s="13">
        <v>46150</v>
      </c>
      <c r="B538" s="13" t="s">
        <v>504</v>
      </c>
      <c r="C538" s="13" t="s">
        <v>4394</v>
      </c>
      <c r="D538" s="13">
        <v>83</v>
      </c>
      <c r="E538" s="13" t="s">
        <v>4936</v>
      </c>
    </row>
    <row r="539" spans="1:5" s="34" customFormat="1" ht="27.75" customHeight="1" x14ac:dyDescent="0.25">
      <c r="A539" s="13">
        <v>46150</v>
      </c>
      <c r="B539" s="13" t="s">
        <v>504</v>
      </c>
      <c r="C539" s="13" t="s">
        <v>4394</v>
      </c>
      <c r="D539" s="13">
        <v>84</v>
      </c>
      <c r="E539" s="13" t="s">
        <v>4688</v>
      </c>
    </row>
    <row r="540" spans="1:5" s="34" customFormat="1" ht="27.75" customHeight="1" x14ac:dyDescent="0.25">
      <c r="A540" s="13">
        <v>46150</v>
      </c>
      <c r="B540" s="13" t="s">
        <v>504</v>
      </c>
      <c r="C540" s="13" t="s">
        <v>4394</v>
      </c>
      <c r="D540" s="13">
        <v>85</v>
      </c>
      <c r="E540" s="13" t="s">
        <v>4937</v>
      </c>
    </row>
    <row r="541" spans="1:5" s="34" customFormat="1" ht="27.75" customHeight="1" x14ac:dyDescent="0.25">
      <c r="A541" s="13">
        <v>46150</v>
      </c>
      <c r="B541" s="13" t="s">
        <v>504</v>
      </c>
      <c r="C541" s="13" t="s">
        <v>4394</v>
      </c>
      <c r="D541" s="13">
        <v>86</v>
      </c>
      <c r="E541" s="13" t="s">
        <v>4938</v>
      </c>
    </row>
    <row r="542" spans="1:5" s="34" customFormat="1" ht="27.75" customHeight="1" x14ac:dyDescent="0.25">
      <c r="A542" s="13">
        <v>46150</v>
      </c>
      <c r="B542" s="13" t="s">
        <v>504</v>
      </c>
      <c r="C542" s="13" t="s">
        <v>4394</v>
      </c>
      <c r="D542" s="13">
        <v>87</v>
      </c>
      <c r="E542" s="13" t="s">
        <v>4939</v>
      </c>
    </row>
    <row r="543" spans="1:5" s="34" customFormat="1" ht="27.75" customHeight="1" x14ac:dyDescent="0.25">
      <c r="A543" s="13">
        <v>46150</v>
      </c>
      <c r="B543" s="13" t="s">
        <v>504</v>
      </c>
      <c r="C543" s="13" t="s">
        <v>4394</v>
      </c>
      <c r="D543" s="13">
        <v>88</v>
      </c>
      <c r="E543" s="13" t="s">
        <v>4633</v>
      </c>
    </row>
    <row r="544" spans="1:5" s="34" customFormat="1" ht="27.75" customHeight="1" x14ac:dyDescent="0.25">
      <c r="A544" s="13">
        <v>46150</v>
      </c>
      <c r="B544" s="13" t="s">
        <v>504</v>
      </c>
      <c r="C544" s="13" t="s">
        <v>4394</v>
      </c>
      <c r="D544" s="13">
        <v>89</v>
      </c>
      <c r="E544" s="13" t="s">
        <v>4940</v>
      </c>
    </row>
    <row r="545" spans="1:5" s="34" customFormat="1" ht="27.75" customHeight="1" x14ac:dyDescent="0.25">
      <c r="A545" s="13">
        <v>46150</v>
      </c>
      <c r="B545" s="13" t="s">
        <v>504</v>
      </c>
      <c r="C545" s="13" t="s">
        <v>4394</v>
      </c>
      <c r="D545" s="13">
        <v>90</v>
      </c>
      <c r="E545" s="13" t="s">
        <v>129</v>
      </c>
    </row>
    <row r="546" spans="1:5" s="34" customFormat="1" ht="27.75" customHeight="1" x14ac:dyDescent="0.25">
      <c r="A546" s="13">
        <v>46150</v>
      </c>
      <c r="B546" s="13" t="s">
        <v>504</v>
      </c>
      <c r="C546" s="13" t="s">
        <v>4394</v>
      </c>
      <c r="D546" s="13">
        <v>91</v>
      </c>
      <c r="E546" s="13" t="s">
        <v>4941</v>
      </c>
    </row>
    <row r="547" spans="1:5" s="34" customFormat="1" ht="27.75" customHeight="1" x14ac:dyDescent="0.25">
      <c r="A547" s="13">
        <v>46150</v>
      </c>
      <c r="B547" s="13" t="s">
        <v>504</v>
      </c>
      <c r="C547" s="13" t="s">
        <v>4394</v>
      </c>
      <c r="D547" s="13">
        <v>92</v>
      </c>
      <c r="E547" s="13" t="s">
        <v>4627</v>
      </c>
    </row>
    <row r="548" spans="1:5" s="34" customFormat="1" ht="27.75" customHeight="1" x14ac:dyDescent="0.25">
      <c r="A548" s="13">
        <v>46150</v>
      </c>
      <c r="B548" s="13" t="s">
        <v>504</v>
      </c>
      <c r="C548" s="13" t="s">
        <v>4394</v>
      </c>
      <c r="D548" s="13">
        <v>93</v>
      </c>
      <c r="E548" s="13" t="s">
        <v>4942</v>
      </c>
    </row>
    <row r="549" spans="1:5" s="34" customFormat="1" ht="27.75" customHeight="1" x14ac:dyDescent="0.25">
      <c r="A549" s="13">
        <v>46150</v>
      </c>
      <c r="B549" s="13" t="s">
        <v>504</v>
      </c>
      <c r="C549" s="13" t="s">
        <v>4394</v>
      </c>
      <c r="D549" s="13">
        <v>94</v>
      </c>
      <c r="E549" s="13" t="s">
        <v>4919</v>
      </c>
    </row>
    <row r="550" spans="1:5" s="34" customFormat="1" ht="27.75" customHeight="1" x14ac:dyDescent="0.25">
      <c r="A550" s="13">
        <v>46150</v>
      </c>
      <c r="B550" s="13" t="s">
        <v>504</v>
      </c>
      <c r="C550" s="13" t="s">
        <v>4394</v>
      </c>
      <c r="D550" s="13">
        <v>95</v>
      </c>
      <c r="E550" s="13" t="s">
        <v>4943</v>
      </c>
    </row>
    <row r="551" spans="1:5" s="34" customFormat="1" ht="27.75" customHeight="1" x14ac:dyDescent="0.25">
      <c r="A551" s="13">
        <v>46150</v>
      </c>
      <c r="B551" s="13" t="s">
        <v>504</v>
      </c>
      <c r="C551" s="13" t="s">
        <v>4394</v>
      </c>
      <c r="D551" s="13">
        <v>96</v>
      </c>
      <c r="E551" s="13" t="s">
        <v>4944</v>
      </c>
    </row>
    <row r="552" spans="1:5" s="34" customFormat="1" ht="27.75" customHeight="1" x14ac:dyDescent="0.25">
      <c r="A552" s="13">
        <v>46150</v>
      </c>
      <c r="B552" s="13" t="s">
        <v>504</v>
      </c>
      <c r="C552" s="13" t="s">
        <v>4394</v>
      </c>
      <c r="D552" s="13">
        <v>97</v>
      </c>
      <c r="E552" s="13" t="s">
        <v>4769</v>
      </c>
    </row>
    <row r="553" spans="1:5" s="34" customFormat="1" ht="27.75" customHeight="1" x14ac:dyDescent="0.25">
      <c r="A553" s="13">
        <v>46150</v>
      </c>
      <c r="B553" s="13" t="s">
        <v>504</v>
      </c>
      <c r="C553" s="13" t="s">
        <v>4394</v>
      </c>
      <c r="D553" s="13">
        <v>98</v>
      </c>
      <c r="E553" s="13" t="s">
        <v>4945</v>
      </c>
    </row>
    <row r="554" spans="1:5" s="34" customFormat="1" ht="27.75" customHeight="1" x14ac:dyDescent="0.25">
      <c r="A554" s="13">
        <v>46150</v>
      </c>
      <c r="B554" s="13" t="s">
        <v>504</v>
      </c>
      <c r="C554" s="13" t="s">
        <v>4394</v>
      </c>
      <c r="D554" s="13">
        <v>99</v>
      </c>
      <c r="E554" s="13" t="s">
        <v>4664</v>
      </c>
    </row>
    <row r="555" spans="1:5" s="34" customFormat="1" ht="27.75" customHeight="1" x14ac:dyDescent="0.25">
      <c r="A555" s="13">
        <v>46150</v>
      </c>
      <c r="B555" s="13" t="s">
        <v>504</v>
      </c>
      <c r="C555" s="13" t="s">
        <v>4394</v>
      </c>
      <c r="D555" s="13">
        <v>100</v>
      </c>
      <c r="E555" s="13" t="s">
        <v>4937</v>
      </c>
    </row>
    <row r="556" spans="1:5" s="34" customFormat="1" ht="27.75" customHeight="1" x14ac:dyDescent="0.25">
      <c r="A556" s="13">
        <v>46150</v>
      </c>
      <c r="B556" s="13" t="s">
        <v>504</v>
      </c>
      <c r="C556" s="13" t="s">
        <v>4394</v>
      </c>
      <c r="D556" s="13">
        <v>101</v>
      </c>
      <c r="E556" s="13" t="s">
        <v>4946</v>
      </c>
    </row>
    <row r="557" spans="1:5" s="34" customFormat="1" ht="27.75" customHeight="1" x14ac:dyDescent="0.25">
      <c r="A557" s="13">
        <v>46150</v>
      </c>
      <c r="B557" s="13" t="s">
        <v>504</v>
      </c>
      <c r="C557" s="13" t="s">
        <v>4394</v>
      </c>
      <c r="D557" s="13">
        <v>102</v>
      </c>
      <c r="E557" s="13" t="s">
        <v>4947</v>
      </c>
    </row>
    <row r="558" spans="1:5" s="34" customFormat="1" ht="27.75" customHeight="1" x14ac:dyDescent="0.25">
      <c r="A558" s="13">
        <v>46150</v>
      </c>
      <c r="B558" s="13" t="s">
        <v>504</v>
      </c>
      <c r="C558" s="13" t="s">
        <v>4394</v>
      </c>
      <c r="D558" s="13">
        <v>103</v>
      </c>
      <c r="E558" s="13" t="s">
        <v>4377</v>
      </c>
    </row>
    <row r="559" spans="1:5" s="34" customFormat="1" ht="27.75" customHeight="1" x14ac:dyDescent="0.25">
      <c r="A559" s="13">
        <v>46150</v>
      </c>
      <c r="B559" s="13" t="s">
        <v>504</v>
      </c>
      <c r="C559" s="13" t="s">
        <v>4394</v>
      </c>
      <c r="D559" s="13">
        <v>104</v>
      </c>
      <c r="E559" s="13" t="s">
        <v>4648</v>
      </c>
    </row>
    <row r="560" spans="1:5" s="34" customFormat="1" ht="27.75" customHeight="1" x14ac:dyDescent="0.25">
      <c r="A560" s="13">
        <v>46150</v>
      </c>
      <c r="B560" s="13" t="s">
        <v>504</v>
      </c>
      <c r="C560" s="13" t="s">
        <v>4394</v>
      </c>
      <c r="D560" s="13">
        <v>105</v>
      </c>
      <c r="E560" s="13" t="s">
        <v>4657</v>
      </c>
    </row>
    <row r="561" spans="1:5" s="34" customFormat="1" ht="27.75" customHeight="1" x14ac:dyDescent="0.25">
      <c r="A561" s="13">
        <v>46150</v>
      </c>
      <c r="B561" s="13" t="s">
        <v>504</v>
      </c>
      <c r="C561" s="13" t="s">
        <v>4394</v>
      </c>
      <c r="D561" s="13">
        <v>106</v>
      </c>
      <c r="E561" s="13" t="s">
        <v>4760</v>
      </c>
    </row>
    <row r="562" spans="1:5" s="34" customFormat="1" ht="27.75" customHeight="1" x14ac:dyDescent="0.25">
      <c r="A562" s="13">
        <v>46150</v>
      </c>
      <c r="B562" s="13" t="s">
        <v>504</v>
      </c>
      <c r="C562" s="13" t="s">
        <v>4394</v>
      </c>
      <c r="D562" s="13">
        <v>107</v>
      </c>
      <c r="E562" s="13" t="s">
        <v>4948</v>
      </c>
    </row>
    <row r="563" spans="1:5" s="34" customFormat="1" ht="27.75" customHeight="1" x14ac:dyDescent="0.25">
      <c r="A563" s="13">
        <v>46150</v>
      </c>
      <c r="B563" s="13" t="s">
        <v>504</v>
      </c>
      <c r="C563" s="13" t="s">
        <v>4394</v>
      </c>
      <c r="D563" s="13">
        <v>108</v>
      </c>
      <c r="E563" s="13" t="s">
        <v>4636</v>
      </c>
    </row>
    <row r="564" spans="1:5" s="34" customFormat="1" ht="27.75" customHeight="1" x14ac:dyDescent="0.25">
      <c r="A564" s="13">
        <v>46150</v>
      </c>
      <c r="B564" s="13" t="s">
        <v>504</v>
      </c>
      <c r="C564" s="13" t="s">
        <v>4394</v>
      </c>
      <c r="D564" s="13">
        <v>109</v>
      </c>
      <c r="E564" s="13" t="s">
        <v>4949</v>
      </c>
    </row>
    <row r="565" spans="1:5" s="34" customFormat="1" ht="27.75" customHeight="1" x14ac:dyDescent="0.25">
      <c r="A565" s="13">
        <v>46150</v>
      </c>
      <c r="B565" s="13" t="s">
        <v>504</v>
      </c>
      <c r="C565" s="13" t="s">
        <v>4394</v>
      </c>
      <c r="D565" s="13">
        <v>110</v>
      </c>
      <c r="E565" s="13" t="s">
        <v>4950</v>
      </c>
    </row>
    <row r="566" spans="1:5" s="34" customFormat="1" ht="27.75" customHeight="1" x14ac:dyDescent="0.25">
      <c r="A566" s="13">
        <v>46150</v>
      </c>
      <c r="B566" s="13" t="s">
        <v>504</v>
      </c>
      <c r="C566" s="13" t="s">
        <v>4394</v>
      </c>
      <c r="D566" s="13">
        <v>111</v>
      </c>
      <c r="E566" s="13" t="s">
        <v>4951</v>
      </c>
    </row>
    <row r="567" spans="1:5" s="34" customFormat="1" ht="27.75" customHeight="1" x14ac:dyDescent="0.25">
      <c r="A567" s="13">
        <v>46150</v>
      </c>
      <c r="B567" s="13" t="s">
        <v>504</v>
      </c>
      <c r="C567" s="13" t="s">
        <v>4394</v>
      </c>
      <c r="D567" s="13">
        <v>112</v>
      </c>
      <c r="E567" s="13" t="s">
        <v>4378</v>
      </c>
    </row>
    <row r="568" spans="1:5" s="34" customFormat="1" ht="27.75" customHeight="1" x14ac:dyDescent="0.25">
      <c r="A568" s="13">
        <v>46150</v>
      </c>
      <c r="B568" s="13" t="s">
        <v>504</v>
      </c>
      <c r="C568" s="13" t="s">
        <v>4394</v>
      </c>
      <c r="D568" s="13">
        <v>113</v>
      </c>
      <c r="E568" s="13" t="s">
        <v>4952</v>
      </c>
    </row>
    <row r="569" spans="1:5" s="34" customFormat="1" ht="27.75" customHeight="1" x14ac:dyDescent="0.25">
      <c r="A569" s="13">
        <v>46150</v>
      </c>
      <c r="B569" s="13" t="s">
        <v>504</v>
      </c>
      <c r="C569" s="13" t="s">
        <v>4394</v>
      </c>
      <c r="D569" s="13">
        <v>114</v>
      </c>
      <c r="E569" s="13" t="s">
        <v>4953</v>
      </c>
    </row>
    <row r="570" spans="1:5" s="34" customFormat="1" ht="27.75" customHeight="1" x14ac:dyDescent="0.25">
      <c r="A570" s="13">
        <v>46150</v>
      </c>
      <c r="B570" s="13" t="s">
        <v>504</v>
      </c>
      <c r="C570" s="13" t="s">
        <v>4394</v>
      </c>
      <c r="D570" s="13">
        <v>115</v>
      </c>
      <c r="E570" s="13" t="s">
        <v>4954</v>
      </c>
    </row>
    <row r="571" spans="1:5" s="34" customFormat="1" ht="27.75" customHeight="1" x14ac:dyDescent="0.25">
      <c r="A571" s="13">
        <v>46150</v>
      </c>
      <c r="B571" s="13" t="s">
        <v>504</v>
      </c>
      <c r="C571" s="13" t="s">
        <v>4394</v>
      </c>
      <c r="D571" s="13">
        <v>116</v>
      </c>
      <c r="E571" s="13" t="s">
        <v>4644</v>
      </c>
    </row>
    <row r="572" spans="1:5" s="34" customFormat="1" ht="27.75" customHeight="1" x14ac:dyDescent="0.25">
      <c r="A572" s="13">
        <v>46150</v>
      </c>
      <c r="B572" s="13" t="s">
        <v>504</v>
      </c>
      <c r="C572" s="13" t="s">
        <v>4394</v>
      </c>
      <c r="D572" s="13">
        <v>117</v>
      </c>
      <c r="E572" s="13" t="s">
        <v>4955</v>
      </c>
    </row>
    <row r="573" spans="1:5" s="34" customFormat="1" ht="27.75" customHeight="1" x14ac:dyDescent="0.25">
      <c r="A573" s="13">
        <v>46150</v>
      </c>
      <c r="B573" s="13" t="s">
        <v>504</v>
      </c>
      <c r="C573" s="13" t="s">
        <v>4394</v>
      </c>
      <c r="D573" s="13">
        <v>118</v>
      </c>
      <c r="E573" s="13" t="s">
        <v>4938</v>
      </c>
    </row>
    <row r="574" spans="1:5" s="34" customFormat="1" ht="27.75" customHeight="1" x14ac:dyDescent="0.25">
      <c r="A574" s="13">
        <v>46150</v>
      </c>
      <c r="B574" s="13" t="s">
        <v>504</v>
      </c>
      <c r="C574" s="13" t="s">
        <v>4394</v>
      </c>
      <c r="D574" s="13">
        <v>119</v>
      </c>
      <c r="E574" s="13" t="s">
        <v>4956</v>
      </c>
    </row>
    <row r="575" spans="1:5" s="34" customFormat="1" ht="27.75" customHeight="1" x14ac:dyDescent="0.25">
      <c r="A575" s="13">
        <v>46150</v>
      </c>
      <c r="B575" s="13" t="s">
        <v>504</v>
      </c>
      <c r="C575" s="13" t="s">
        <v>4394</v>
      </c>
      <c r="D575" s="13">
        <v>120</v>
      </c>
      <c r="E575" s="13" t="s">
        <v>4381</v>
      </c>
    </row>
    <row r="576" spans="1:5" s="34" customFormat="1" ht="27.75" customHeight="1" x14ac:dyDescent="0.25">
      <c r="A576" s="13">
        <v>46151</v>
      </c>
      <c r="B576" s="13" t="s">
        <v>607</v>
      </c>
      <c r="C576" s="13" t="s">
        <v>4395</v>
      </c>
      <c r="D576" s="13">
        <v>1</v>
      </c>
      <c r="E576" s="13" t="s">
        <v>4957</v>
      </c>
    </row>
    <row r="577" spans="1:5" s="34" customFormat="1" ht="27.75" customHeight="1" x14ac:dyDescent="0.25">
      <c r="A577" s="13">
        <v>46151</v>
      </c>
      <c r="B577" s="13" t="s">
        <v>607</v>
      </c>
      <c r="C577" s="13" t="s">
        <v>4395</v>
      </c>
      <c r="D577" s="13">
        <v>2</v>
      </c>
      <c r="E577" s="13" t="s">
        <v>4958</v>
      </c>
    </row>
    <row r="578" spans="1:5" s="34" customFormat="1" ht="27.75" customHeight="1" x14ac:dyDescent="0.25">
      <c r="A578" s="13">
        <v>46151</v>
      </c>
      <c r="B578" s="13" t="s">
        <v>607</v>
      </c>
      <c r="C578" s="13" t="s">
        <v>4395</v>
      </c>
      <c r="D578" s="13">
        <v>3</v>
      </c>
      <c r="E578" s="13" t="s">
        <v>4609</v>
      </c>
    </row>
    <row r="579" spans="1:5" s="34" customFormat="1" ht="27.75" customHeight="1" x14ac:dyDescent="0.25">
      <c r="A579" s="13">
        <v>46151</v>
      </c>
      <c r="B579" s="13" t="s">
        <v>607</v>
      </c>
      <c r="C579" s="13" t="s">
        <v>4395</v>
      </c>
      <c r="D579" s="13">
        <v>4</v>
      </c>
      <c r="E579" s="13" t="s">
        <v>4959</v>
      </c>
    </row>
    <row r="580" spans="1:5" s="34" customFormat="1" ht="27.75" customHeight="1" x14ac:dyDescent="0.25">
      <c r="A580" s="13">
        <v>46151</v>
      </c>
      <c r="B580" s="13" t="s">
        <v>607</v>
      </c>
      <c r="C580" s="13" t="s">
        <v>4395</v>
      </c>
      <c r="D580" s="13">
        <v>5</v>
      </c>
      <c r="E580" s="13" t="s">
        <v>4785</v>
      </c>
    </row>
    <row r="581" spans="1:5" s="34" customFormat="1" ht="27.75" customHeight="1" x14ac:dyDescent="0.25">
      <c r="A581" s="13">
        <v>46151</v>
      </c>
      <c r="B581" s="13" t="s">
        <v>607</v>
      </c>
      <c r="C581" s="13" t="s">
        <v>4395</v>
      </c>
      <c r="D581" s="13">
        <v>6</v>
      </c>
      <c r="E581" s="13" t="s">
        <v>4786</v>
      </c>
    </row>
    <row r="582" spans="1:5" s="34" customFormat="1" ht="27.75" customHeight="1" x14ac:dyDescent="0.25">
      <c r="A582" s="13">
        <v>46151</v>
      </c>
      <c r="B582" s="13" t="s">
        <v>607</v>
      </c>
      <c r="C582" s="13" t="s">
        <v>4395</v>
      </c>
      <c r="D582" s="13">
        <v>7</v>
      </c>
      <c r="E582" s="13" t="s">
        <v>4787</v>
      </c>
    </row>
    <row r="583" spans="1:5" s="34" customFormat="1" ht="27.75" customHeight="1" x14ac:dyDescent="0.25">
      <c r="A583" s="13">
        <v>46151</v>
      </c>
      <c r="B583" s="13" t="s">
        <v>607</v>
      </c>
      <c r="C583" s="13" t="s">
        <v>4395</v>
      </c>
      <c r="D583" s="13">
        <v>8</v>
      </c>
      <c r="E583" s="13" t="s">
        <v>4960</v>
      </c>
    </row>
    <row r="584" spans="1:5" s="34" customFormat="1" ht="27.75" customHeight="1" x14ac:dyDescent="0.25">
      <c r="A584" s="13">
        <v>46151</v>
      </c>
      <c r="B584" s="13" t="s">
        <v>607</v>
      </c>
      <c r="C584" s="13" t="s">
        <v>4395</v>
      </c>
      <c r="D584" s="13">
        <v>9</v>
      </c>
      <c r="E584" s="13" t="s">
        <v>4961</v>
      </c>
    </row>
    <row r="585" spans="1:5" s="34" customFormat="1" ht="27.75" customHeight="1" x14ac:dyDescent="0.25">
      <c r="A585" s="13">
        <v>46151</v>
      </c>
      <c r="B585" s="13" t="s">
        <v>607</v>
      </c>
      <c r="C585" s="13" t="s">
        <v>4395</v>
      </c>
      <c r="D585" s="13">
        <v>10</v>
      </c>
      <c r="E585" s="13" t="s">
        <v>4962</v>
      </c>
    </row>
    <row r="586" spans="1:5" s="34" customFormat="1" ht="27.75" customHeight="1" x14ac:dyDescent="0.25">
      <c r="A586" s="13">
        <v>46151</v>
      </c>
      <c r="B586" s="13" t="s">
        <v>607</v>
      </c>
      <c r="C586" s="13" t="s">
        <v>4395</v>
      </c>
      <c r="D586" s="13">
        <v>11</v>
      </c>
      <c r="E586" s="13" t="s">
        <v>4963</v>
      </c>
    </row>
    <row r="587" spans="1:5" s="34" customFormat="1" ht="27.75" customHeight="1" x14ac:dyDescent="0.25">
      <c r="A587" s="13">
        <v>46151</v>
      </c>
      <c r="B587" s="13" t="s">
        <v>607</v>
      </c>
      <c r="C587" s="13" t="s">
        <v>4395</v>
      </c>
      <c r="D587" s="13">
        <v>12</v>
      </c>
      <c r="E587" s="13" t="s">
        <v>4377</v>
      </c>
    </row>
    <row r="588" spans="1:5" s="34" customFormat="1" ht="27.75" customHeight="1" x14ac:dyDescent="0.25">
      <c r="A588" s="13">
        <v>46151</v>
      </c>
      <c r="B588" s="13" t="s">
        <v>607</v>
      </c>
      <c r="C588" s="13" t="s">
        <v>4395</v>
      </c>
      <c r="D588" s="13">
        <v>13</v>
      </c>
      <c r="E588" s="13" t="s">
        <v>4964</v>
      </c>
    </row>
    <row r="589" spans="1:5" s="34" customFormat="1" ht="27.75" customHeight="1" x14ac:dyDescent="0.25">
      <c r="A589" s="13">
        <v>46151</v>
      </c>
      <c r="B589" s="13" t="s">
        <v>607</v>
      </c>
      <c r="C589" s="13" t="s">
        <v>4395</v>
      </c>
      <c r="D589" s="13">
        <v>14</v>
      </c>
      <c r="E589" s="13" t="s">
        <v>4735</v>
      </c>
    </row>
    <row r="590" spans="1:5" s="34" customFormat="1" ht="27.75" customHeight="1" x14ac:dyDescent="0.25">
      <c r="A590" s="13">
        <v>46151</v>
      </c>
      <c r="B590" s="13" t="s">
        <v>607</v>
      </c>
      <c r="C590" s="13" t="s">
        <v>4395</v>
      </c>
      <c r="D590" s="13">
        <v>15</v>
      </c>
      <c r="E590" s="13" t="s">
        <v>4965</v>
      </c>
    </row>
    <row r="591" spans="1:5" s="34" customFormat="1" ht="27.75" customHeight="1" x14ac:dyDescent="0.25">
      <c r="A591" s="13">
        <v>46151</v>
      </c>
      <c r="B591" s="13" t="s">
        <v>607</v>
      </c>
      <c r="C591" s="13" t="s">
        <v>4395</v>
      </c>
      <c r="D591" s="13">
        <v>16</v>
      </c>
      <c r="E591" s="13" t="s">
        <v>4966</v>
      </c>
    </row>
    <row r="592" spans="1:5" s="34" customFormat="1" ht="27.75" customHeight="1" x14ac:dyDescent="0.25">
      <c r="A592" s="13">
        <v>46151</v>
      </c>
      <c r="B592" s="13" t="s">
        <v>607</v>
      </c>
      <c r="C592" s="13" t="s">
        <v>4395</v>
      </c>
      <c r="D592" s="13">
        <v>17</v>
      </c>
      <c r="E592" s="13" t="s">
        <v>129</v>
      </c>
    </row>
    <row r="593" spans="1:5" s="34" customFormat="1" ht="27.75" customHeight="1" x14ac:dyDescent="0.25">
      <c r="A593" s="13">
        <v>46151</v>
      </c>
      <c r="B593" s="13" t="s">
        <v>607</v>
      </c>
      <c r="C593" s="13" t="s">
        <v>4395</v>
      </c>
      <c r="D593" s="13">
        <v>18</v>
      </c>
      <c r="E593" s="13" t="s">
        <v>4902</v>
      </c>
    </row>
    <row r="594" spans="1:5" s="34" customFormat="1" ht="27.75" customHeight="1" x14ac:dyDescent="0.25">
      <c r="A594" s="13">
        <v>46151</v>
      </c>
      <c r="B594" s="13" t="s">
        <v>607</v>
      </c>
      <c r="C594" s="13" t="s">
        <v>4395</v>
      </c>
      <c r="D594" s="13">
        <v>19</v>
      </c>
      <c r="E594" s="13" t="s">
        <v>4967</v>
      </c>
    </row>
    <row r="595" spans="1:5" s="34" customFormat="1" ht="27.75" customHeight="1" x14ac:dyDescent="0.25">
      <c r="A595" s="13">
        <v>46151</v>
      </c>
      <c r="B595" s="13" t="s">
        <v>607</v>
      </c>
      <c r="C595" s="13" t="s">
        <v>4395</v>
      </c>
      <c r="D595" s="13">
        <v>20</v>
      </c>
      <c r="E595" s="13" t="s">
        <v>4968</v>
      </c>
    </row>
    <row r="596" spans="1:5" s="34" customFormat="1" ht="27.75" customHeight="1" x14ac:dyDescent="0.25">
      <c r="A596" s="13">
        <v>46151</v>
      </c>
      <c r="B596" s="13" t="s">
        <v>607</v>
      </c>
      <c r="C596" s="13" t="s">
        <v>4395</v>
      </c>
      <c r="D596" s="13">
        <v>21</v>
      </c>
      <c r="E596" s="13" t="s">
        <v>4969</v>
      </c>
    </row>
    <row r="597" spans="1:5" s="34" customFormat="1" ht="27.75" customHeight="1" x14ac:dyDescent="0.25">
      <c r="A597" s="13">
        <v>46151</v>
      </c>
      <c r="B597" s="13" t="s">
        <v>607</v>
      </c>
      <c r="C597" s="13" t="s">
        <v>4395</v>
      </c>
      <c r="D597" s="13">
        <v>22</v>
      </c>
      <c r="E597" s="13" t="s">
        <v>4970</v>
      </c>
    </row>
    <row r="598" spans="1:5" s="34" customFormat="1" ht="27.75" customHeight="1" x14ac:dyDescent="0.25">
      <c r="A598" s="13">
        <v>46151</v>
      </c>
      <c r="B598" s="13" t="s">
        <v>607</v>
      </c>
      <c r="C598" s="13" t="s">
        <v>4395</v>
      </c>
      <c r="D598" s="13">
        <v>23</v>
      </c>
      <c r="E598" s="13" t="s">
        <v>4971</v>
      </c>
    </row>
    <row r="599" spans="1:5" s="34" customFormat="1" ht="27.75" customHeight="1" x14ac:dyDescent="0.25">
      <c r="A599" s="13">
        <v>46151</v>
      </c>
      <c r="B599" s="13" t="s">
        <v>607</v>
      </c>
      <c r="C599" s="13" t="s">
        <v>4395</v>
      </c>
      <c r="D599" s="13">
        <v>24</v>
      </c>
      <c r="E599" s="13" t="s">
        <v>4972</v>
      </c>
    </row>
    <row r="600" spans="1:5" s="34" customFormat="1" ht="27.75" customHeight="1" x14ac:dyDescent="0.25">
      <c r="A600" s="13">
        <v>46151</v>
      </c>
      <c r="B600" s="13" t="s">
        <v>607</v>
      </c>
      <c r="C600" s="13" t="s">
        <v>4395</v>
      </c>
      <c r="D600" s="13">
        <v>25</v>
      </c>
      <c r="E600" s="13" t="s">
        <v>4973</v>
      </c>
    </row>
    <row r="601" spans="1:5" s="34" customFormat="1" ht="27.75" customHeight="1" x14ac:dyDescent="0.25">
      <c r="A601" s="13">
        <v>46151</v>
      </c>
      <c r="B601" s="13" t="s">
        <v>607</v>
      </c>
      <c r="C601" s="13" t="s">
        <v>4395</v>
      </c>
      <c r="D601" s="13">
        <v>26</v>
      </c>
      <c r="E601" s="13" t="s">
        <v>4974</v>
      </c>
    </row>
    <row r="602" spans="1:5" s="34" customFormat="1" ht="27.75" customHeight="1" x14ac:dyDescent="0.25">
      <c r="A602" s="13">
        <v>46151</v>
      </c>
      <c r="B602" s="13" t="s">
        <v>607</v>
      </c>
      <c r="C602" s="13" t="s">
        <v>4395</v>
      </c>
      <c r="D602" s="13">
        <v>27</v>
      </c>
      <c r="E602" s="13" t="s">
        <v>129</v>
      </c>
    </row>
    <row r="603" spans="1:5" s="34" customFormat="1" ht="27.75" customHeight="1" x14ac:dyDescent="0.25">
      <c r="A603" s="13">
        <v>46151</v>
      </c>
      <c r="B603" s="13" t="s">
        <v>607</v>
      </c>
      <c r="C603" s="13" t="s">
        <v>4395</v>
      </c>
      <c r="D603" s="13">
        <v>28</v>
      </c>
      <c r="E603" s="13" t="s">
        <v>4975</v>
      </c>
    </row>
    <row r="604" spans="1:5" s="34" customFormat="1" ht="27.75" customHeight="1" x14ac:dyDescent="0.25">
      <c r="A604" s="13">
        <v>46151</v>
      </c>
      <c r="B604" s="13" t="s">
        <v>607</v>
      </c>
      <c r="C604" s="13" t="s">
        <v>4395</v>
      </c>
      <c r="D604" s="13">
        <v>29</v>
      </c>
      <c r="E604" s="13" t="s">
        <v>4976</v>
      </c>
    </row>
    <row r="605" spans="1:5" s="34" customFormat="1" ht="27.75" customHeight="1" x14ac:dyDescent="0.25">
      <c r="A605" s="13">
        <v>46151</v>
      </c>
      <c r="B605" s="13" t="s">
        <v>607</v>
      </c>
      <c r="C605" s="13" t="s">
        <v>4395</v>
      </c>
      <c r="D605" s="13">
        <v>30</v>
      </c>
      <c r="E605" s="13" t="s">
        <v>4386</v>
      </c>
    </row>
    <row r="606" spans="1:5" s="34" customFormat="1" ht="27.75" customHeight="1" x14ac:dyDescent="0.25">
      <c r="A606" s="13">
        <v>46151</v>
      </c>
      <c r="B606" s="13" t="s">
        <v>607</v>
      </c>
      <c r="C606" s="13" t="s">
        <v>4395</v>
      </c>
      <c r="D606" s="13">
        <v>31</v>
      </c>
      <c r="E606" s="13" t="s">
        <v>4977</v>
      </c>
    </row>
    <row r="607" spans="1:5" s="34" customFormat="1" ht="27.75" customHeight="1" x14ac:dyDescent="0.25">
      <c r="A607" s="13">
        <v>46151</v>
      </c>
      <c r="B607" s="13" t="s">
        <v>607</v>
      </c>
      <c r="C607" s="13" t="s">
        <v>4395</v>
      </c>
      <c r="D607" s="13">
        <v>32</v>
      </c>
      <c r="E607" s="13" t="s">
        <v>4978</v>
      </c>
    </row>
    <row r="608" spans="1:5" s="34" customFormat="1" ht="27.75" customHeight="1" x14ac:dyDescent="0.25">
      <c r="A608" s="13">
        <v>46151</v>
      </c>
      <c r="B608" s="13" t="s">
        <v>607</v>
      </c>
      <c r="C608" s="13" t="s">
        <v>4395</v>
      </c>
      <c r="D608" s="13">
        <v>33</v>
      </c>
      <c r="E608" s="13" t="s">
        <v>4979</v>
      </c>
    </row>
    <row r="609" spans="1:5" s="34" customFormat="1" ht="27.75" customHeight="1" x14ac:dyDescent="0.25">
      <c r="A609" s="13">
        <v>46151</v>
      </c>
      <c r="B609" s="13" t="s">
        <v>607</v>
      </c>
      <c r="C609" s="13" t="s">
        <v>4395</v>
      </c>
      <c r="D609" s="13">
        <v>34</v>
      </c>
      <c r="E609" s="13" t="s">
        <v>4396</v>
      </c>
    </row>
    <row r="610" spans="1:5" s="34" customFormat="1" ht="27.75" customHeight="1" x14ac:dyDescent="0.25">
      <c r="A610" s="13">
        <v>46151</v>
      </c>
      <c r="B610" s="13" t="s">
        <v>607</v>
      </c>
      <c r="C610" s="13" t="s">
        <v>4395</v>
      </c>
      <c r="D610" s="13">
        <v>35</v>
      </c>
      <c r="E610" s="13" t="s">
        <v>4980</v>
      </c>
    </row>
    <row r="611" spans="1:5" s="34" customFormat="1" ht="27.75" customHeight="1" x14ac:dyDescent="0.25">
      <c r="A611" s="13">
        <v>46151</v>
      </c>
      <c r="B611" s="13" t="s">
        <v>607</v>
      </c>
      <c r="C611" s="13" t="s">
        <v>4395</v>
      </c>
      <c r="D611" s="13">
        <v>36</v>
      </c>
      <c r="E611" s="13" t="s">
        <v>4981</v>
      </c>
    </row>
    <row r="612" spans="1:5" s="34" customFormat="1" ht="27.75" customHeight="1" x14ac:dyDescent="0.25">
      <c r="A612" s="13">
        <v>46151</v>
      </c>
      <c r="B612" s="13" t="s">
        <v>607</v>
      </c>
      <c r="C612" s="13" t="s">
        <v>4395</v>
      </c>
      <c r="D612" s="13">
        <v>37</v>
      </c>
      <c r="E612" s="13" t="s">
        <v>4982</v>
      </c>
    </row>
    <row r="613" spans="1:5" s="34" customFormat="1" ht="27.75" customHeight="1" x14ac:dyDescent="0.25">
      <c r="A613" s="13">
        <v>46151</v>
      </c>
      <c r="B613" s="13" t="s">
        <v>607</v>
      </c>
      <c r="C613" s="13" t="s">
        <v>4395</v>
      </c>
      <c r="D613" s="13">
        <v>38</v>
      </c>
      <c r="E613" s="13" t="s">
        <v>4983</v>
      </c>
    </row>
    <row r="614" spans="1:5" s="34" customFormat="1" ht="27.75" customHeight="1" x14ac:dyDescent="0.25">
      <c r="A614" s="13">
        <v>46151</v>
      </c>
      <c r="B614" s="13" t="s">
        <v>607</v>
      </c>
      <c r="C614" s="13" t="s">
        <v>4395</v>
      </c>
      <c r="D614" s="13">
        <v>39</v>
      </c>
      <c r="E614" s="13" t="s">
        <v>4921</v>
      </c>
    </row>
    <row r="615" spans="1:5" s="34" customFormat="1" ht="27.75" customHeight="1" x14ac:dyDescent="0.25">
      <c r="A615" s="13">
        <v>46151</v>
      </c>
      <c r="B615" s="13" t="s">
        <v>607</v>
      </c>
      <c r="C615" s="13" t="s">
        <v>4395</v>
      </c>
      <c r="D615" s="13">
        <v>40</v>
      </c>
      <c r="E615" s="13" t="s">
        <v>4984</v>
      </c>
    </row>
    <row r="616" spans="1:5" s="34" customFormat="1" ht="27.75" customHeight="1" x14ac:dyDescent="0.25">
      <c r="A616" s="13">
        <v>46151</v>
      </c>
      <c r="B616" s="13" t="s">
        <v>607</v>
      </c>
      <c r="C616" s="13" t="s">
        <v>4395</v>
      </c>
      <c r="D616" s="13">
        <v>41</v>
      </c>
      <c r="E616" s="13" t="s">
        <v>4985</v>
      </c>
    </row>
    <row r="617" spans="1:5" s="34" customFormat="1" ht="27.75" customHeight="1" x14ac:dyDescent="0.25">
      <c r="A617" s="13">
        <v>46151</v>
      </c>
      <c r="B617" s="13" t="s">
        <v>607</v>
      </c>
      <c r="C617" s="13" t="s">
        <v>4395</v>
      </c>
      <c r="D617" s="13">
        <v>42</v>
      </c>
      <c r="E617" s="13" t="s">
        <v>4986</v>
      </c>
    </row>
    <row r="618" spans="1:5" s="34" customFormat="1" ht="27.75" customHeight="1" x14ac:dyDescent="0.25">
      <c r="A618" s="13">
        <v>46151</v>
      </c>
      <c r="B618" s="13" t="s">
        <v>607</v>
      </c>
      <c r="C618" s="13" t="s">
        <v>4395</v>
      </c>
      <c r="D618" s="13">
        <v>43</v>
      </c>
      <c r="E618" s="13" t="s">
        <v>4987</v>
      </c>
    </row>
    <row r="619" spans="1:5" s="34" customFormat="1" ht="27.75" customHeight="1" x14ac:dyDescent="0.25">
      <c r="A619" s="13">
        <v>46151</v>
      </c>
      <c r="B619" s="13" t="s">
        <v>607</v>
      </c>
      <c r="C619" s="13" t="s">
        <v>4395</v>
      </c>
      <c r="D619" s="13">
        <v>44</v>
      </c>
      <c r="E619" s="13" t="s">
        <v>4988</v>
      </c>
    </row>
    <row r="620" spans="1:5" s="34" customFormat="1" ht="27.75" customHeight="1" x14ac:dyDescent="0.25">
      <c r="A620" s="13">
        <v>46151</v>
      </c>
      <c r="B620" s="13" t="s">
        <v>607</v>
      </c>
      <c r="C620" s="13" t="s">
        <v>4395</v>
      </c>
      <c r="D620" s="13">
        <v>45</v>
      </c>
      <c r="E620" s="13" t="s">
        <v>4989</v>
      </c>
    </row>
    <row r="621" spans="1:5" s="34" customFormat="1" ht="27.75" customHeight="1" x14ac:dyDescent="0.25">
      <c r="A621" s="13">
        <v>46151</v>
      </c>
      <c r="B621" s="13" t="s">
        <v>607</v>
      </c>
      <c r="C621" s="13" t="s">
        <v>4395</v>
      </c>
      <c r="D621" s="13">
        <v>46</v>
      </c>
      <c r="E621" s="13" t="s">
        <v>4814</v>
      </c>
    </row>
    <row r="622" spans="1:5" s="34" customFormat="1" ht="27.75" customHeight="1" x14ac:dyDescent="0.25">
      <c r="A622" s="13">
        <v>46151</v>
      </c>
      <c r="B622" s="13" t="s">
        <v>607</v>
      </c>
      <c r="C622" s="13" t="s">
        <v>4395</v>
      </c>
      <c r="D622" s="13">
        <v>47</v>
      </c>
      <c r="E622" s="13" t="s">
        <v>4990</v>
      </c>
    </row>
    <row r="623" spans="1:5" s="34" customFormat="1" ht="27.75" customHeight="1" x14ac:dyDescent="0.25">
      <c r="A623" s="13">
        <v>46151</v>
      </c>
      <c r="B623" s="13" t="s">
        <v>607</v>
      </c>
      <c r="C623" s="13" t="s">
        <v>4395</v>
      </c>
      <c r="D623" s="13">
        <v>48</v>
      </c>
      <c r="E623" s="13" t="s">
        <v>4397</v>
      </c>
    </row>
    <row r="624" spans="1:5" s="34" customFormat="1" ht="27.75" customHeight="1" x14ac:dyDescent="0.25">
      <c r="A624" s="13">
        <v>46151</v>
      </c>
      <c r="B624" s="13" t="s">
        <v>607</v>
      </c>
      <c r="C624" s="13" t="s">
        <v>4395</v>
      </c>
      <c r="D624" s="13">
        <v>49</v>
      </c>
      <c r="E624" s="13" t="s">
        <v>4596</v>
      </c>
    </row>
    <row r="625" spans="1:5" s="34" customFormat="1" ht="27.75" customHeight="1" x14ac:dyDescent="0.25">
      <c r="A625" s="13">
        <v>46151</v>
      </c>
      <c r="B625" s="13" t="s">
        <v>607</v>
      </c>
      <c r="C625" s="13" t="s">
        <v>4395</v>
      </c>
      <c r="D625" s="13">
        <v>50</v>
      </c>
      <c r="E625" s="13" t="s">
        <v>4991</v>
      </c>
    </row>
    <row r="626" spans="1:5" s="34" customFormat="1" ht="27.75" customHeight="1" x14ac:dyDescent="0.25">
      <c r="A626" s="13">
        <v>46151</v>
      </c>
      <c r="B626" s="13" t="s">
        <v>607</v>
      </c>
      <c r="C626" s="13" t="s">
        <v>4395</v>
      </c>
      <c r="D626" s="13">
        <v>51</v>
      </c>
      <c r="E626" s="13" t="s">
        <v>4992</v>
      </c>
    </row>
    <row r="627" spans="1:5" s="34" customFormat="1" ht="27.75" customHeight="1" x14ac:dyDescent="0.25">
      <c r="A627" s="13">
        <v>46151</v>
      </c>
      <c r="B627" s="13" t="s">
        <v>607</v>
      </c>
      <c r="C627" s="13" t="s">
        <v>4395</v>
      </c>
      <c r="D627" s="13">
        <v>52</v>
      </c>
      <c r="E627" s="13" t="s">
        <v>4993</v>
      </c>
    </row>
    <row r="628" spans="1:5" s="34" customFormat="1" ht="27.75" customHeight="1" x14ac:dyDescent="0.25">
      <c r="A628" s="13">
        <v>46151</v>
      </c>
      <c r="B628" s="13" t="s">
        <v>607</v>
      </c>
      <c r="C628" s="13" t="s">
        <v>4395</v>
      </c>
      <c r="D628" s="13">
        <v>53</v>
      </c>
      <c r="E628" s="13" t="s">
        <v>4994</v>
      </c>
    </row>
    <row r="629" spans="1:5" s="34" customFormat="1" ht="27.75" customHeight="1" x14ac:dyDescent="0.25">
      <c r="A629" s="13">
        <v>46151</v>
      </c>
      <c r="B629" s="13" t="s">
        <v>607</v>
      </c>
      <c r="C629" s="13" t="s">
        <v>4395</v>
      </c>
      <c r="D629" s="13">
        <v>54</v>
      </c>
      <c r="E629" s="13" t="s">
        <v>4995</v>
      </c>
    </row>
    <row r="630" spans="1:5" s="34" customFormat="1" ht="27.75" customHeight="1" x14ac:dyDescent="0.25">
      <c r="A630" s="13">
        <v>46151</v>
      </c>
      <c r="B630" s="13" t="s">
        <v>607</v>
      </c>
      <c r="C630" s="13" t="s">
        <v>4395</v>
      </c>
      <c r="D630" s="13">
        <v>55</v>
      </c>
      <c r="E630" s="13" t="s">
        <v>4996</v>
      </c>
    </row>
    <row r="631" spans="1:5" s="34" customFormat="1" ht="27.75" customHeight="1" x14ac:dyDescent="0.25">
      <c r="A631" s="13">
        <v>46151</v>
      </c>
      <c r="B631" s="13" t="s">
        <v>607</v>
      </c>
      <c r="C631" s="13" t="s">
        <v>4395</v>
      </c>
      <c r="D631" s="13">
        <v>56</v>
      </c>
      <c r="E631" s="13" t="s">
        <v>4997</v>
      </c>
    </row>
    <row r="632" spans="1:5" s="34" customFormat="1" ht="27.75" customHeight="1" x14ac:dyDescent="0.25">
      <c r="A632" s="13">
        <v>46151</v>
      </c>
      <c r="B632" s="13" t="s">
        <v>607</v>
      </c>
      <c r="C632" s="13" t="s">
        <v>4395</v>
      </c>
      <c r="D632" s="13">
        <v>57</v>
      </c>
      <c r="E632" s="13" t="s">
        <v>4998</v>
      </c>
    </row>
    <row r="633" spans="1:5" s="34" customFormat="1" ht="27.75" customHeight="1" x14ac:dyDescent="0.25">
      <c r="A633" s="13">
        <v>46151</v>
      </c>
      <c r="B633" s="13" t="s">
        <v>607</v>
      </c>
      <c r="C633" s="13" t="s">
        <v>4395</v>
      </c>
      <c r="D633" s="13">
        <v>58</v>
      </c>
      <c r="E633" s="13" t="s">
        <v>4999</v>
      </c>
    </row>
    <row r="634" spans="1:5" s="34" customFormat="1" ht="27.75" customHeight="1" x14ac:dyDescent="0.25">
      <c r="A634" s="13">
        <v>46151</v>
      </c>
      <c r="B634" s="13" t="s">
        <v>607</v>
      </c>
      <c r="C634" s="13" t="s">
        <v>4395</v>
      </c>
      <c r="D634" s="13">
        <v>59</v>
      </c>
      <c r="E634" s="13" t="s">
        <v>5000</v>
      </c>
    </row>
    <row r="635" spans="1:5" s="34" customFormat="1" ht="27.75" customHeight="1" x14ac:dyDescent="0.25">
      <c r="A635" s="13">
        <v>46151</v>
      </c>
      <c r="B635" s="13" t="s">
        <v>607</v>
      </c>
      <c r="C635" s="13" t="s">
        <v>4395</v>
      </c>
      <c r="D635" s="13">
        <v>60</v>
      </c>
      <c r="E635" s="13" t="s">
        <v>5001</v>
      </c>
    </row>
    <row r="636" spans="1:5" s="34" customFormat="1" ht="27.75" customHeight="1" x14ac:dyDescent="0.25">
      <c r="A636" s="13">
        <v>46151</v>
      </c>
      <c r="B636" s="13" t="s">
        <v>607</v>
      </c>
      <c r="C636" s="13" t="s">
        <v>4395</v>
      </c>
      <c r="D636" s="13">
        <v>61</v>
      </c>
      <c r="E636" s="13" t="s">
        <v>4983</v>
      </c>
    </row>
    <row r="637" spans="1:5" s="34" customFormat="1" ht="27.75" customHeight="1" x14ac:dyDescent="0.25">
      <c r="A637" s="13">
        <v>46151</v>
      </c>
      <c r="B637" s="13" t="s">
        <v>607</v>
      </c>
      <c r="C637" s="13" t="s">
        <v>4395</v>
      </c>
      <c r="D637" s="13">
        <v>62</v>
      </c>
      <c r="E637" s="13" t="s">
        <v>4746</v>
      </c>
    </row>
    <row r="638" spans="1:5" s="34" customFormat="1" ht="27.75" customHeight="1" x14ac:dyDescent="0.25">
      <c r="A638" s="13">
        <v>46151</v>
      </c>
      <c r="B638" s="13" t="s">
        <v>607</v>
      </c>
      <c r="C638" s="13" t="s">
        <v>4395</v>
      </c>
      <c r="D638" s="13">
        <v>63</v>
      </c>
      <c r="E638" s="13" t="s">
        <v>5002</v>
      </c>
    </row>
    <row r="639" spans="1:5" s="34" customFormat="1" ht="27.75" customHeight="1" x14ac:dyDescent="0.25">
      <c r="A639" s="13">
        <v>46151</v>
      </c>
      <c r="B639" s="13" t="s">
        <v>607</v>
      </c>
      <c r="C639" s="13" t="s">
        <v>4395</v>
      </c>
      <c r="D639" s="13">
        <v>64</v>
      </c>
      <c r="E639" s="13" t="s">
        <v>4398</v>
      </c>
    </row>
    <row r="640" spans="1:5" s="34" customFormat="1" ht="27.75" customHeight="1" x14ac:dyDescent="0.25">
      <c r="A640" s="13">
        <v>46151</v>
      </c>
      <c r="B640" s="13" t="s">
        <v>607</v>
      </c>
      <c r="C640" s="13" t="s">
        <v>4395</v>
      </c>
      <c r="D640" s="13">
        <v>65</v>
      </c>
      <c r="E640" s="13" t="s">
        <v>5003</v>
      </c>
    </row>
    <row r="641" spans="1:5" s="34" customFormat="1" ht="27.75" customHeight="1" x14ac:dyDescent="0.25">
      <c r="A641" s="13">
        <v>46151</v>
      </c>
      <c r="B641" s="13" t="s">
        <v>607</v>
      </c>
      <c r="C641" s="13" t="s">
        <v>4395</v>
      </c>
      <c r="D641" s="13">
        <v>66</v>
      </c>
      <c r="E641" s="13" t="s">
        <v>5004</v>
      </c>
    </row>
    <row r="642" spans="1:5" s="34" customFormat="1" ht="27.75" customHeight="1" x14ac:dyDescent="0.25">
      <c r="A642" s="13">
        <v>46151</v>
      </c>
      <c r="B642" s="13" t="s">
        <v>607</v>
      </c>
      <c r="C642" s="13" t="s">
        <v>4395</v>
      </c>
      <c r="D642" s="13">
        <v>67</v>
      </c>
      <c r="E642" s="13" t="s">
        <v>4399</v>
      </c>
    </row>
    <row r="643" spans="1:5" s="34" customFormat="1" ht="27.75" customHeight="1" x14ac:dyDescent="0.25">
      <c r="A643" s="13">
        <v>46151</v>
      </c>
      <c r="B643" s="13" t="s">
        <v>607</v>
      </c>
      <c r="C643" s="13" t="s">
        <v>4395</v>
      </c>
      <c r="D643" s="13">
        <v>68</v>
      </c>
      <c r="E643" s="13" t="s">
        <v>5005</v>
      </c>
    </row>
    <row r="644" spans="1:5" s="34" customFormat="1" ht="27.75" customHeight="1" x14ac:dyDescent="0.25">
      <c r="A644" s="13">
        <v>46151</v>
      </c>
      <c r="B644" s="13" t="s">
        <v>607</v>
      </c>
      <c r="C644" s="13" t="s">
        <v>4395</v>
      </c>
      <c r="D644" s="13">
        <v>69</v>
      </c>
      <c r="E644" s="13" t="s">
        <v>4983</v>
      </c>
    </row>
    <row r="645" spans="1:5" s="34" customFormat="1" ht="27.75" customHeight="1" x14ac:dyDescent="0.25">
      <c r="A645" s="13">
        <v>46151</v>
      </c>
      <c r="B645" s="13" t="s">
        <v>607</v>
      </c>
      <c r="C645" s="13" t="s">
        <v>4395</v>
      </c>
      <c r="D645" s="13">
        <v>70</v>
      </c>
      <c r="E645" s="13" t="s">
        <v>5006</v>
      </c>
    </row>
    <row r="646" spans="1:5" s="34" customFormat="1" ht="27.75" customHeight="1" x14ac:dyDescent="0.25">
      <c r="A646" s="13">
        <v>46151</v>
      </c>
      <c r="B646" s="13" t="s">
        <v>607</v>
      </c>
      <c r="C646" s="13" t="s">
        <v>4395</v>
      </c>
      <c r="D646" s="13">
        <v>71</v>
      </c>
      <c r="E646" s="13" t="s">
        <v>4769</v>
      </c>
    </row>
    <row r="647" spans="1:5" s="34" customFormat="1" ht="27.75" customHeight="1" x14ac:dyDescent="0.25">
      <c r="A647" s="13">
        <v>46151</v>
      </c>
      <c r="B647" s="13" t="s">
        <v>607</v>
      </c>
      <c r="C647" s="13" t="s">
        <v>4395</v>
      </c>
      <c r="D647" s="13">
        <v>72</v>
      </c>
      <c r="E647" s="13" t="s">
        <v>4596</v>
      </c>
    </row>
    <row r="648" spans="1:5" s="34" customFormat="1" ht="27.75" customHeight="1" x14ac:dyDescent="0.25">
      <c r="A648" s="13">
        <v>46151</v>
      </c>
      <c r="B648" s="13" t="s">
        <v>607</v>
      </c>
      <c r="C648" s="13" t="s">
        <v>4395</v>
      </c>
      <c r="D648" s="13">
        <v>73</v>
      </c>
      <c r="E648" s="13" t="s">
        <v>5007</v>
      </c>
    </row>
    <row r="649" spans="1:5" s="34" customFormat="1" ht="27.75" customHeight="1" x14ac:dyDescent="0.25">
      <c r="A649" s="13">
        <v>46151</v>
      </c>
      <c r="B649" s="13" t="s">
        <v>607</v>
      </c>
      <c r="C649" s="13" t="s">
        <v>4395</v>
      </c>
      <c r="D649" s="13">
        <v>74</v>
      </c>
      <c r="E649" s="13" t="s">
        <v>5008</v>
      </c>
    </row>
    <row r="650" spans="1:5" s="34" customFormat="1" ht="27.75" customHeight="1" x14ac:dyDescent="0.25">
      <c r="A650" s="13">
        <v>46151</v>
      </c>
      <c r="B650" s="13" t="s">
        <v>607</v>
      </c>
      <c r="C650" s="13" t="s">
        <v>4395</v>
      </c>
      <c r="D650" s="13">
        <v>75</v>
      </c>
      <c r="E650" s="13" t="s">
        <v>5009</v>
      </c>
    </row>
    <row r="651" spans="1:5" s="34" customFormat="1" ht="27.75" customHeight="1" x14ac:dyDescent="0.25">
      <c r="A651" s="13">
        <v>46151</v>
      </c>
      <c r="B651" s="13" t="s">
        <v>607</v>
      </c>
      <c r="C651" s="13" t="s">
        <v>4395</v>
      </c>
      <c r="D651" s="13">
        <v>76</v>
      </c>
      <c r="E651" s="13" t="s">
        <v>4814</v>
      </c>
    </row>
    <row r="652" spans="1:5" s="34" customFormat="1" ht="27.75" customHeight="1" x14ac:dyDescent="0.25">
      <c r="A652" s="13">
        <v>46152</v>
      </c>
      <c r="B652" s="13" t="s">
        <v>1272</v>
      </c>
      <c r="C652" s="13" t="s">
        <v>4401</v>
      </c>
      <c r="D652" s="13">
        <v>1</v>
      </c>
      <c r="E652" s="13" t="s">
        <v>5010</v>
      </c>
    </row>
    <row r="653" spans="1:5" s="34" customFormat="1" ht="27.75" customHeight="1" x14ac:dyDescent="0.25">
      <c r="A653" s="13">
        <v>46152</v>
      </c>
      <c r="B653" s="13" t="s">
        <v>1272</v>
      </c>
      <c r="C653" s="13" t="s">
        <v>4401</v>
      </c>
      <c r="D653" s="13">
        <v>2</v>
      </c>
      <c r="E653" s="13" t="s">
        <v>5011</v>
      </c>
    </row>
    <row r="654" spans="1:5" s="34" customFormat="1" ht="27.75" customHeight="1" x14ac:dyDescent="0.25">
      <c r="A654" s="13">
        <v>46152</v>
      </c>
      <c r="B654" s="13" t="s">
        <v>1272</v>
      </c>
      <c r="C654" s="13" t="s">
        <v>4401</v>
      </c>
      <c r="D654" s="13">
        <v>3</v>
      </c>
      <c r="E654" s="13" t="s">
        <v>4609</v>
      </c>
    </row>
    <row r="655" spans="1:5" s="34" customFormat="1" ht="27.75" customHeight="1" x14ac:dyDescent="0.25">
      <c r="A655" s="13">
        <v>46152</v>
      </c>
      <c r="B655" s="13" t="s">
        <v>1272</v>
      </c>
      <c r="C655" s="13" t="s">
        <v>4401</v>
      </c>
      <c r="D655" s="13">
        <v>4</v>
      </c>
      <c r="E655" s="13" t="s">
        <v>4784</v>
      </c>
    </row>
    <row r="656" spans="1:5" s="34" customFormat="1" ht="27.75" customHeight="1" x14ac:dyDescent="0.25">
      <c r="A656" s="13">
        <v>46152</v>
      </c>
      <c r="B656" s="13" t="s">
        <v>1272</v>
      </c>
      <c r="C656" s="13" t="s">
        <v>4401</v>
      </c>
      <c r="D656" s="13">
        <v>5</v>
      </c>
      <c r="E656" s="13" t="s">
        <v>4785</v>
      </c>
    </row>
    <row r="657" spans="1:5" s="34" customFormat="1" ht="27.75" customHeight="1" x14ac:dyDescent="0.25">
      <c r="A657" s="13">
        <v>46152</v>
      </c>
      <c r="B657" s="13" t="s">
        <v>1272</v>
      </c>
      <c r="C657" s="13" t="s">
        <v>4401</v>
      </c>
      <c r="D657" s="13">
        <v>6</v>
      </c>
      <c r="E657" s="13" t="s">
        <v>4786</v>
      </c>
    </row>
    <row r="658" spans="1:5" s="34" customFormat="1" ht="27.75" customHeight="1" x14ac:dyDescent="0.25">
      <c r="A658" s="13">
        <v>46152</v>
      </c>
      <c r="B658" s="13" t="s">
        <v>1272</v>
      </c>
      <c r="C658" s="13" t="s">
        <v>4401</v>
      </c>
      <c r="D658" s="13">
        <v>7</v>
      </c>
      <c r="E658" s="13" t="s">
        <v>4787</v>
      </c>
    </row>
    <row r="659" spans="1:5" s="34" customFormat="1" ht="27.75" customHeight="1" x14ac:dyDescent="0.25">
      <c r="A659" s="13">
        <v>46152</v>
      </c>
      <c r="B659" s="13" t="s">
        <v>1272</v>
      </c>
      <c r="C659" s="13" t="s">
        <v>4401</v>
      </c>
      <c r="D659" s="13">
        <v>8</v>
      </c>
      <c r="E659" s="13" t="s">
        <v>5012</v>
      </c>
    </row>
    <row r="660" spans="1:5" s="34" customFormat="1" ht="27.75" customHeight="1" x14ac:dyDescent="0.25">
      <c r="A660" s="13">
        <v>46152</v>
      </c>
      <c r="B660" s="13" t="s">
        <v>1272</v>
      </c>
      <c r="C660" s="13" t="s">
        <v>4401</v>
      </c>
      <c r="D660" s="13">
        <v>9</v>
      </c>
      <c r="E660" s="13" t="s">
        <v>5013</v>
      </c>
    </row>
    <row r="661" spans="1:5" s="34" customFormat="1" ht="27.75" customHeight="1" x14ac:dyDescent="0.25">
      <c r="A661" s="13">
        <v>46152</v>
      </c>
      <c r="B661" s="13" t="s">
        <v>1272</v>
      </c>
      <c r="C661" s="13" t="s">
        <v>4401</v>
      </c>
      <c r="D661" s="13">
        <v>10</v>
      </c>
      <c r="E661" s="13"/>
    </row>
    <row r="662" spans="1:5" s="34" customFormat="1" ht="27.75" customHeight="1" x14ac:dyDescent="0.25">
      <c r="A662" s="13">
        <v>46152</v>
      </c>
      <c r="B662" s="13" t="s">
        <v>1272</v>
      </c>
      <c r="C662" s="13" t="s">
        <v>4401</v>
      </c>
      <c r="D662" s="13">
        <v>11</v>
      </c>
      <c r="E662" s="13" t="s">
        <v>4402</v>
      </c>
    </row>
    <row r="663" spans="1:5" s="34" customFormat="1" ht="27.75" customHeight="1" x14ac:dyDescent="0.25">
      <c r="A663" s="13">
        <v>46152</v>
      </c>
      <c r="B663" s="13" t="s">
        <v>1272</v>
      </c>
      <c r="C663" s="13" t="s">
        <v>4401</v>
      </c>
      <c r="D663" s="13">
        <v>12</v>
      </c>
      <c r="E663" s="13" t="s">
        <v>5014</v>
      </c>
    </row>
    <row r="664" spans="1:5" s="34" customFormat="1" ht="27.75" customHeight="1" x14ac:dyDescent="0.25">
      <c r="A664" s="13">
        <v>46153</v>
      </c>
      <c r="B664" s="13" t="s">
        <v>17</v>
      </c>
      <c r="C664" s="13" t="s">
        <v>4403</v>
      </c>
      <c r="D664" s="13">
        <v>1</v>
      </c>
      <c r="E664" s="13" t="s">
        <v>5015</v>
      </c>
    </row>
    <row r="665" spans="1:5" s="34" customFormat="1" ht="27.75" customHeight="1" x14ac:dyDescent="0.25">
      <c r="A665" s="13">
        <v>46153</v>
      </c>
      <c r="B665" s="13" t="s">
        <v>17</v>
      </c>
      <c r="C665" s="13" t="s">
        <v>4403</v>
      </c>
      <c r="D665" s="13">
        <v>2</v>
      </c>
      <c r="E665" s="13" t="s">
        <v>5016</v>
      </c>
    </row>
    <row r="666" spans="1:5" s="34" customFormat="1" ht="27.75" customHeight="1" x14ac:dyDescent="0.25">
      <c r="A666" s="13">
        <v>46153</v>
      </c>
      <c r="B666" s="13" t="s">
        <v>17</v>
      </c>
      <c r="C666" s="13" t="s">
        <v>4403</v>
      </c>
      <c r="D666" s="13">
        <v>3</v>
      </c>
      <c r="E666" s="13" t="s">
        <v>4609</v>
      </c>
    </row>
    <row r="667" spans="1:5" s="34" customFormat="1" ht="27.75" customHeight="1" x14ac:dyDescent="0.25">
      <c r="A667" s="13">
        <v>46153</v>
      </c>
      <c r="B667" s="13" t="s">
        <v>17</v>
      </c>
      <c r="C667" s="13" t="s">
        <v>4403</v>
      </c>
      <c r="D667" s="13">
        <v>4</v>
      </c>
      <c r="E667" s="13" t="s">
        <v>4959</v>
      </c>
    </row>
    <row r="668" spans="1:5" s="34" customFormat="1" ht="27.75" customHeight="1" x14ac:dyDescent="0.25">
      <c r="A668" s="13">
        <v>46153</v>
      </c>
      <c r="B668" s="13" t="s">
        <v>17</v>
      </c>
      <c r="C668" s="13" t="s">
        <v>4403</v>
      </c>
      <c r="D668" s="13">
        <v>5</v>
      </c>
      <c r="E668" s="13" t="s">
        <v>4785</v>
      </c>
    </row>
    <row r="669" spans="1:5" s="34" customFormat="1" ht="27.75" customHeight="1" x14ac:dyDescent="0.25">
      <c r="A669" s="13">
        <v>46153</v>
      </c>
      <c r="B669" s="13" t="s">
        <v>17</v>
      </c>
      <c r="C669" s="13" t="s">
        <v>4403</v>
      </c>
      <c r="D669" s="13">
        <v>6</v>
      </c>
      <c r="E669" s="13" t="s">
        <v>4786</v>
      </c>
    </row>
    <row r="670" spans="1:5" s="34" customFormat="1" ht="27.75" customHeight="1" x14ac:dyDescent="0.25">
      <c r="A670" s="13">
        <v>46153</v>
      </c>
      <c r="B670" s="13" t="s">
        <v>17</v>
      </c>
      <c r="C670" s="13" t="s">
        <v>4403</v>
      </c>
      <c r="D670" s="13">
        <v>7</v>
      </c>
      <c r="E670" s="13" t="s">
        <v>4787</v>
      </c>
    </row>
    <row r="671" spans="1:5" s="34" customFormat="1" ht="27.75" customHeight="1" x14ac:dyDescent="0.25">
      <c r="A671" s="13">
        <v>46153</v>
      </c>
      <c r="B671" s="13" t="s">
        <v>17</v>
      </c>
      <c r="C671" s="13" t="s">
        <v>4403</v>
      </c>
      <c r="D671" s="13">
        <v>8</v>
      </c>
      <c r="E671" s="13" t="s">
        <v>5017</v>
      </c>
    </row>
    <row r="672" spans="1:5" s="34" customFormat="1" ht="27.75" customHeight="1" x14ac:dyDescent="0.25">
      <c r="A672" s="13">
        <v>46153</v>
      </c>
      <c r="B672" s="13" t="s">
        <v>17</v>
      </c>
      <c r="C672" s="13" t="s">
        <v>4403</v>
      </c>
      <c r="D672" s="13">
        <v>9</v>
      </c>
      <c r="E672" s="13" t="s">
        <v>5018</v>
      </c>
    </row>
    <row r="673" spans="1:5" s="34" customFormat="1" ht="27.75" customHeight="1" x14ac:dyDescent="0.25">
      <c r="A673" s="13">
        <v>46153</v>
      </c>
      <c r="B673" s="13" t="s">
        <v>17</v>
      </c>
      <c r="C673" s="13" t="s">
        <v>4403</v>
      </c>
      <c r="D673" s="13">
        <v>10</v>
      </c>
      <c r="E673" s="13" t="s">
        <v>5019</v>
      </c>
    </row>
    <row r="674" spans="1:5" s="34" customFormat="1" ht="27.75" customHeight="1" x14ac:dyDescent="0.25">
      <c r="A674" s="13">
        <v>46153</v>
      </c>
      <c r="B674" s="13" t="s">
        <v>17</v>
      </c>
      <c r="C674" s="13" t="s">
        <v>4403</v>
      </c>
      <c r="D674" s="13">
        <v>11</v>
      </c>
      <c r="E674" s="13" t="s">
        <v>4404</v>
      </c>
    </row>
    <row r="675" spans="1:5" s="34" customFormat="1" ht="27.75" customHeight="1" x14ac:dyDescent="0.25">
      <c r="A675" s="13">
        <v>46153</v>
      </c>
      <c r="B675" s="13" t="s">
        <v>17</v>
      </c>
      <c r="C675" s="13" t="s">
        <v>4403</v>
      </c>
      <c r="D675" s="13">
        <v>12</v>
      </c>
      <c r="E675" s="13" t="s">
        <v>5020</v>
      </c>
    </row>
    <row r="676" spans="1:5" s="34" customFormat="1" ht="27.75" customHeight="1" x14ac:dyDescent="0.25">
      <c r="A676" s="13">
        <v>46153</v>
      </c>
      <c r="B676" s="13" t="s">
        <v>17</v>
      </c>
      <c r="C676" s="13" t="s">
        <v>4403</v>
      </c>
      <c r="D676" s="13">
        <v>13</v>
      </c>
      <c r="E676" s="13" t="s">
        <v>5021</v>
      </c>
    </row>
    <row r="677" spans="1:5" s="34" customFormat="1" ht="27.75" customHeight="1" x14ac:dyDescent="0.25">
      <c r="A677" s="13">
        <v>46153</v>
      </c>
      <c r="B677" s="13" t="s">
        <v>17</v>
      </c>
      <c r="C677" s="13" t="s">
        <v>4403</v>
      </c>
      <c r="D677" s="13">
        <v>14</v>
      </c>
      <c r="E677" s="13" t="s">
        <v>129</v>
      </c>
    </row>
    <row r="678" spans="1:5" s="34" customFormat="1" ht="27.75" customHeight="1" x14ac:dyDescent="0.25">
      <c r="A678" s="13">
        <v>46153</v>
      </c>
      <c r="B678" s="13" t="s">
        <v>17</v>
      </c>
      <c r="C678" s="13" t="s">
        <v>4403</v>
      </c>
      <c r="D678" s="13">
        <v>15</v>
      </c>
      <c r="E678" s="13" t="s">
        <v>5022</v>
      </c>
    </row>
    <row r="679" spans="1:5" s="34" customFormat="1" ht="27.75" customHeight="1" x14ac:dyDescent="0.25">
      <c r="A679" s="13">
        <v>46153</v>
      </c>
      <c r="B679" s="13" t="s">
        <v>17</v>
      </c>
      <c r="C679" s="13" t="s">
        <v>4403</v>
      </c>
      <c r="D679" s="13">
        <v>16</v>
      </c>
      <c r="E679" s="13" t="s">
        <v>4898</v>
      </c>
    </row>
    <row r="680" spans="1:5" s="34" customFormat="1" ht="27.75" customHeight="1" x14ac:dyDescent="0.25">
      <c r="A680" s="13">
        <v>46153</v>
      </c>
      <c r="B680" s="13" t="s">
        <v>17</v>
      </c>
      <c r="C680" s="13" t="s">
        <v>4403</v>
      </c>
      <c r="D680" s="13">
        <v>17</v>
      </c>
      <c r="E680" s="13" t="s">
        <v>5023</v>
      </c>
    </row>
    <row r="681" spans="1:5" s="34" customFormat="1" ht="27.75" customHeight="1" x14ac:dyDescent="0.25">
      <c r="A681" s="13">
        <v>46153</v>
      </c>
      <c r="B681" s="13" t="s">
        <v>17</v>
      </c>
      <c r="C681" s="13" t="s">
        <v>4403</v>
      </c>
      <c r="D681" s="13">
        <v>18</v>
      </c>
      <c r="E681" s="13" t="s">
        <v>5024</v>
      </c>
    </row>
    <row r="682" spans="1:5" s="34" customFormat="1" ht="27.75" customHeight="1" x14ac:dyDescent="0.25">
      <c r="A682" s="13">
        <v>46153</v>
      </c>
      <c r="B682" s="13" t="s">
        <v>17</v>
      </c>
      <c r="C682" s="13" t="s">
        <v>4403</v>
      </c>
      <c r="D682" s="13">
        <v>19</v>
      </c>
      <c r="E682" s="13" t="s">
        <v>5025</v>
      </c>
    </row>
    <row r="683" spans="1:5" s="34" customFormat="1" ht="27.75" customHeight="1" x14ac:dyDescent="0.25">
      <c r="A683" s="13">
        <v>46153</v>
      </c>
      <c r="B683" s="13" t="s">
        <v>17</v>
      </c>
      <c r="C683" s="13" t="s">
        <v>4403</v>
      </c>
      <c r="D683" s="13">
        <v>20</v>
      </c>
      <c r="E683" s="13" t="s">
        <v>5026</v>
      </c>
    </row>
    <row r="684" spans="1:5" s="34" customFormat="1" ht="27.75" customHeight="1" x14ac:dyDescent="0.25">
      <c r="A684" s="13">
        <v>46153</v>
      </c>
      <c r="B684" s="13" t="s">
        <v>17</v>
      </c>
      <c r="C684" s="13" t="s">
        <v>4403</v>
      </c>
      <c r="D684" s="13">
        <v>21</v>
      </c>
      <c r="E684" s="13" t="s">
        <v>5027</v>
      </c>
    </row>
    <row r="685" spans="1:5" s="34" customFormat="1" ht="27.75" customHeight="1" x14ac:dyDescent="0.25">
      <c r="A685" s="13">
        <v>46153</v>
      </c>
      <c r="B685" s="13" t="s">
        <v>17</v>
      </c>
      <c r="C685" s="13" t="s">
        <v>4403</v>
      </c>
      <c r="D685" s="13">
        <v>22</v>
      </c>
      <c r="E685" s="13" t="s">
        <v>5028</v>
      </c>
    </row>
    <row r="686" spans="1:5" s="34" customFormat="1" ht="27.75" customHeight="1" x14ac:dyDescent="0.25">
      <c r="A686" s="13">
        <v>46153</v>
      </c>
      <c r="B686" s="13" t="s">
        <v>17</v>
      </c>
      <c r="C686" s="13" t="s">
        <v>4403</v>
      </c>
      <c r="D686" s="13">
        <v>23</v>
      </c>
      <c r="E686" s="13" t="s">
        <v>5029</v>
      </c>
    </row>
    <row r="687" spans="1:5" s="34" customFormat="1" ht="27.75" customHeight="1" x14ac:dyDescent="0.25">
      <c r="A687" s="13">
        <v>46153</v>
      </c>
      <c r="B687" s="13" t="s">
        <v>17</v>
      </c>
      <c r="C687" s="13" t="s">
        <v>4403</v>
      </c>
      <c r="D687" s="13">
        <v>24</v>
      </c>
      <c r="E687" s="13" t="s">
        <v>5030</v>
      </c>
    </row>
    <row r="688" spans="1:5" s="34" customFormat="1" ht="27.75" customHeight="1" x14ac:dyDescent="0.25">
      <c r="A688" s="13">
        <v>46153</v>
      </c>
      <c r="B688" s="13" t="s">
        <v>17</v>
      </c>
      <c r="C688" s="13" t="s">
        <v>4403</v>
      </c>
      <c r="D688" s="13">
        <v>25</v>
      </c>
      <c r="E688" s="13" t="s">
        <v>5031</v>
      </c>
    </row>
    <row r="689" spans="1:5" s="34" customFormat="1" ht="27.75" customHeight="1" x14ac:dyDescent="0.25">
      <c r="A689" s="13">
        <v>46153</v>
      </c>
      <c r="B689" s="13" t="s">
        <v>17</v>
      </c>
      <c r="C689" s="13" t="s">
        <v>4403</v>
      </c>
      <c r="D689" s="13">
        <v>26</v>
      </c>
      <c r="E689" s="13" t="s">
        <v>4850</v>
      </c>
    </row>
    <row r="690" spans="1:5" s="34" customFormat="1" ht="27.75" customHeight="1" x14ac:dyDescent="0.25">
      <c r="A690" s="13">
        <v>46153</v>
      </c>
      <c r="B690" s="13" t="s">
        <v>17</v>
      </c>
      <c r="C690" s="13" t="s">
        <v>4403</v>
      </c>
      <c r="D690" s="13">
        <v>27</v>
      </c>
      <c r="E690" s="13" t="s">
        <v>5032</v>
      </c>
    </row>
    <row r="691" spans="1:5" s="34" customFormat="1" ht="27.75" customHeight="1" x14ac:dyDescent="0.25">
      <c r="A691" s="13">
        <v>46153</v>
      </c>
      <c r="B691" s="13" t="s">
        <v>17</v>
      </c>
      <c r="C691" s="13" t="s">
        <v>4403</v>
      </c>
      <c r="D691" s="13">
        <v>28</v>
      </c>
      <c r="E691" s="13" t="s">
        <v>5033</v>
      </c>
    </row>
    <row r="692" spans="1:5" s="34" customFormat="1" ht="27.75" customHeight="1" x14ac:dyDescent="0.25">
      <c r="A692" s="13">
        <v>46153</v>
      </c>
      <c r="B692" s="13" t="s">
        <v>17</v>
      </c>
      <c r="C692" s="13" t="s">
        <v>4403</v>
      </c>
      <c r="D692" s="13">
        <v>29</v>
      </c>
      <c r="E692" s="13" t="s">
        <v>5034</v>
      </c>
    </row>
    <row r="693" spans="1:5" s="34" customFormat="1" ht="27.75" customHeight="1" x14ac:dyDescent="0.25">
      <c r="A693" s="13">
        <v>46153</v>
      </c>
      <c r="B693" s="13" t="s">
        <v>17</v>
      </c>
      <c r="C693" s="13" t="s">
        <v>4403</v>
      </c>
      <c r="D693" s="13">
        <v>30</v>
      </c>
      <c r="E693" s="13" t="s">
        <v>4696</v>
      </c>
    </row>
    <row r="694" spans="1:5" s="34" customFormat="1" ht="27.75" customHeight="1" x14ac:dyDescent="0.25">
      <c r="A694" s="13">
        <v>46153</v>
      </c>
      <c r="B694" s="13" t="s">
        <v>17</v>
      </c>
      <c r="C694" s="13" t="s">
        <v>4403</v>
      </c>
      <c r="D694" s="13">
        <v>31</v>
      </c>
      <c r="E694" s="13" t="s">
        <v>5035</v>
      </c>
    </row>
    <row r="695" spans="1:5" s="34" customFormat="1" ht="27.75" customHeight="1" x14ac:dyDescent="0.25">
      <c r="A695" s="13">
        <v>46153</v>
      </c>
      <c r="B695" s="13" t="s">
        <v>17</v>
      </c>
      <c r="C695" s="13" t="s">
        <v>4403</v>
      </c>
      <c r="D695" s="13">
        <v>32</v>
      </c>
      <c r="E695" s="13" t="s">
        <v>4650</v>
      </c>
    </row>
    <row r="696" spans="1:5" s="34" customFormat="1" ht="27.75" customHeight="1" x14ac:dyDescent="0.25">
      <c r="A696" s="13">
        <v>46153</v>
      </c>
      <c r="B696" s="13" t="s">
        <v>17</v>
      </c>
      <c r="C696" s="13" t="s">
        <v>4403</v>
      </c>
      <c r="D696" s="13">
        <v>33</v>
      </c>
      <c r="E696" s="13" t="s">
        <v>5036</v>
      </c>
    </row>
    <row r="697" spans="1:5" s="34" customFormat="1" ht="27.75" customHeight="1" x14ac:dyDescent="0.25">
      <c r="A697" s="13">
        <v>46153</v>
      </c>
      <c r="B697" s="13" t="s">
        <v>17</v>
      </c>
      <c r="C697" s="13" t="s">
        <v>4403</v>
      </c>
      <c r="D697" s="13">
        <v>34</v>
      </c>
      <c r="E697" s="13" t="s">
        <v>4658</v>
      </c>
    </row>
    <row r="698" spans="1:5" s="34" customFormat="1" ht="27.75" customHeight="1" x14ac:dyDescent="0.25">
      <c r="A698" s="13">
        <v>46153</v>
      </c>
      <c r="B698" s="13" t="s">
        <v>17</v>
      </c>
      <c r="C698" s="13" t="s">
        <v>4403</v>
      </c>
      <c r="D698" s="13">
        <v>35</v>
      </c>
      <c r="E698" s="13" t="s">
        <v>5037</v>
      </c>
    </row>
    <row r="699" spans="1:5" s="34" customFormat="1" ht="27.75" customHeight="1" x14ac:dyDescent="0.25">
      <c r="A699" s="13">
        <v>46153</v>
      </c>
      <c r="B699" s="13" t="s">
        <v>17</v>
      </c>
      <c r="C699" s="13" t="s">
        <v>4403</v>
      </c>
      <c r="D699" s="13">
        <v>36</v>
      </c>
      <c r="E699" s="13" t="s">
        <v>5038</v>
      </c>
    </row>
    <row r="700" spans="1:5" s="34" customFormat="1" ht="27.75" customHeight="1" x14ac:dyDescent="0.25">
      <c r="A700" s="13">
        <v>46153</v>
      </c>
      <c r="B700" s="13" t="s">
        <v>17</v>
      </c>
      <c r="C700" s="13" t="s">
        <v>4403</v>
      </c>
      <c r="D700" s="13">
        <v>37</v>
      </c>
      <c r="E700" s="13" t="s">
        <v>5039</v>
      </c>
    </row>
    <row r="701" spans="1:5" s="34" customFormat="1" ht="27.75" customHeight="1" x14ac:dyDescent="0.25">
      <c r="A701" s="13">
        <v>46153</v>
      </c>
      <c r="B701" s="13" t="s">
        <v>17</v>
      </c>
      <c r="C701" s="13" t="s">
        <v>4403</v>
      </c>
      <c r="D701" s="13">
        <v>38</v>
      </c>
      <c r="E701" s="13" t="s">
        <v>5040</v>
      </c>
    </row>
    <row r="702" spans="1:5" s="34" customFormat="1" ht="27.75" customHeight="1" x14ac:dyDescent="0.25">
      <c r="A702" s="13">
        <v>46153</v>
      </c>
      <c r="B702" s="13" t="s">
        <v>17</v>
      </c>
      <c r="C702" s="13" t="s">
        <v>4403</v>
      </c>
      <c r="D702" s="13">
        <v>39</v>
      </c>
      <c r="E702" s="13" t="s">
        <v>5041</v>
      </c>
    </row>
    <row r="703" spans="1:5" s="34" customFormat="1" ht="27.75" customHeight="1" x14ac:dyDescent="0.25">
      <c r="A703" s="13">
        <v>46153</v>
      </c>
      <c r="B703" s="13" t="s">
        <v>17</v>
      </c>
      <c r="C703" s="13" t="s">
        <v>4403</v>
      </c>
      <c r="D703" s="13">
        <v>40</v>
      </c>
      <c r="E703" s="13" t="s">
        <v>5042</v>
      </c>
    </row>
    <row r="704" spans="1:5" s="34" customFormat="1" ht="27.75" customHeight="1" x14ac:dyDescent="0.25">
      <c r="A704" s="13">
        <v>46153</v>
      </c>
      <c r="B704" s="13" t="s">
        <v>17</v>
      </c>
      <c r="C704" s="13" t="s">
        <v>4403</v>
      </c>
      <c r="D704" s="13">
        <v>41</v>
      </c>
      <c r="E704" s="13" t="s">
        <v>5043</v>
      </c>
    </row>
    <row r="705" spans="1:5" s="34" customFormat="1" ht="27.75" customHeight="1" x14ac:dyDescent="0.25">
      <c r="A705" s="13">
        <v>46153</v>
      </c>
      <c r="B705" s="13" t="s">
        <v>17</v>
      </c>
      <c r="C705" s="13" t="s">
        <v>4403</v>
      </c>
      <c r="D705" s="13">
        <v>42</v>
      </c>
      <c r="E705" s="13" t="s">
        <v>5044</v>
      </c>
    </row>
    <row r="706" spans="1:5" s="34" customFormat="1" ht="27.75" customHeight="1" x14ac:dyDescent="0.25">
      <c r="A706" s="13">
        <v>46153</v>
      </c>
      <c r="B706" s="13" t="s">
        <v>17</v>
      </c>
      <c r="C706" s="13" t="s">
        <v>4403</v>
      </c>
      <c r="D706" s="13">
        <v>43</v>
      </c>
      <c r="E706" s="13" t="s">
        <v>4405</v>
      </c>
    </row>
    <row r="707" spans="1:5" s="34" customFormat="1" ht="27.75" customHeight="1" x14ac:dyDescent="0.25">
      <c r="A707" s="13">
        <v>46153</v>
      </c>
      <c r="B707" s="13" t="s">
        <v>17</v>
      </c>
      <c r="C707" s="13" t="s">
        <v>4403</v>
      </c>
      <c r="D707" s="13">
        <v>44</v>
      </c>
      <c r="E707" s="13" t="s">
        <v>5045</v>
      </c>
    </row>
    <row r="708" spans="1:5" s="34" customFormat="1" ht="27.75" customHeight="1" x14ac:dyDescent="0.25">
      <c r="A708" s="13">
        <v>46153</v>
      </c>
      <c r="B708" s="13" t="s">
        <v>17</v>
      </c>
      <c r="C708" s="13" t="s">
        <v>4403</v>
      </c>
      <c r="D708" s="13">
        <v>45</v>
      </c>
      <c r="E708" s="13" t="s">
        <v>5046</v>
      </c>
    </row>
    <row r="709" spans="1:5" s="34" customFormat="1" ht="27.75" customHeight="1" x14ac:dyDescent="0.25">
      <c r="A709" s="13">
        <v>46153</v>
      </c>
      <c r="B709" s="13" t="s">
        <v>17</v>
      </c>
      <c r="C709" s="13" t="s">
        <v>4403</v>
      </c>
      <c r="D709" s="13">
        <v>46</v>
      </c>
      <c r="E709" s="13" t="s">
        <v>5047</v>
      </c>
    </row>
    <row r="710" spans="1:5" s="34" customFormat="1" ht="27.75" customHeight="1" x14ac:dyDescent="0.25">
      <c r="A710" s="13">
        <v>46153</v>
      </c>
      <c r="B710" s="13" t="s">
        <v>17</v>
      </c>
      <c r="C710" s="13" t="s">
        <v>4403</v>
      </c>
      <c r="D710" s="13">
        <v>47</v>
      </c>
      <c r="E710" s="13" t="s">
        <v>4388</v>
      </c>
    </row>
    <row r="711" spans="1:5" s="34" customFormat="1" ht="27.75" customHeight="1" x14ac:dyDescent="0.25">
      <c r="A711" s="13">
        <v>46153</v>
      </c>
      <c r="B711" s="13" t="s">
        <v>17</v>
      </c>
      <c r="C711" s="13" t="s">
        <v>4403</v>
      </c>
      <c r="D711" s="13">
        <v>48</v>
      </c>
      <c r="E711" s="13" t="s">
        <v>5048</v>
      </c>
    </row>
    <row r="712" spans="1:5" s="34" customFormat="1" ht="27.75" customHeight="1" x14ac:dyDescent="0.25">
      <c r="A712" s="13">
        <v>46153</v>
      </c>
      <c r="B712" s="13" t="s">
        <v>17</v>
      </c>
      <c r="C712" s="13" t="s">
        <v>4403</v>
      </c>
      <c r="D712" s="13">
        <v>49</v>
      </c>
      <c r="E712" s="13" t="s">
        <v>5049</v>
      </c>
    </row>
    <row r="713" spans="1:5" s="34" customFormat="1" ht="27.75" customHeight="1" x14ac:dyDescent="0.25">
      <c r="A713" s="13">
        <v>46153</v>
      </c>
      <c r="B713" s="13" t="s">
        <v>17</v>
      </c>
      <c r="C713" s="13" t="s">
        <v>4403</v>
      </c>
      <c r="D713" s="13">
        <v>50</v>
      </c>
      <c r="E713" s="13" t="s">
        <v>5050</v>
      </c>
    </row>
    <row r="714" spans="1:5" s="34" customFormat="1" ht="27.75" customHeight="1" x14ac:dyDescent="0.25">
      <c r="A714" s="13">
        <v>46153</v>
      </c>
      <c r="B714" s="13" t="s">
        <v>17</v>
      </c>
      <c r="C714" s="13" t="s">
        <v>4403</v>
      </c>
      <c r="D714" s="13">
        <v>51</v>
      </c>
      <c r="E714" s="13" t="s">
        <v>5051</v>
      </c>
    </row>
    <row r="715" spans="1:5" s="34" customFormat="1" ht="27.75" customHeight="1" x14ac:dyDescent="0.25">
      <c r="A715" s="13">
        <v>46153</v>
      </c>
      <c r="B715" s="13" t="s">
        <v>17</v>
      </c>
      <c r="C715" s="13" t="s">
        <v>4403</v>
      </c>
      <c r="D715" s="13">
        <v>52</v>
      </c>
      <c r="E715" s="13" t="s">
        <v>5052</v>
      </c>
    </row>
    <row r="716" spans="1:5" s="34" customFormat="1" ht="27.75" customHeight="1" x14ac:dyDescent="0.25">
      <c r="A716" s="13">
        <v>46153</v>
      </c>
      <c r="B716" s="13" t="s">
        <v>17</v>
      </c>
      <c r="C716" s="13" t="s">
        <v>4403</v>
      </c>
      <c r="D716" s="13">
        <v>53</v>
      </c>
      <c r="E716" s="13" t="s">
        <v>5053</v>
      </c>
    </row>
    <row r="717" spans="1:5" s="34" customFormat="1" ht="27.75" customHeight="1" x14ac:dyDescent="0.25">
      <c r="A717" s="13">
        <v>46153</v>
      </c>
      <c r="B717" s="13" t="s">
        <v>17</v>
      </c>
      <c r="C717" s="13" t="s">
        <v>4403</v>
      </c>
      <c r="D717" s="13">
        <v>54</v>
      </c>
      <c r="E717" s="13" t="s">
        <v>4653</v>
      </c>
    </row>
    <row r="718" spans="1:5" s="34" customFormat="1" ht="27.75" customHeight="1" x14ac:dyDescent="0.25">
      <c r="A718" s="13">
        <v>46153</v>
      </c>
      <c r="B718" s="13" t="s">
        <v>17</v>
      </c>
      <c r="C718" s="13" t="s">
        <v>4403</v>
      </c>
      <c r="D718" s="13">
        <v>55</v>
      </c>
      <c r="E718" s="13" t="s">
        <v>4377</v>
      </c>
    </row>
    <row r="719" spans="1:5" s="34" customFormat="1" ht="27.75" customHeight="1" x14ac:dyDescent="0.25">
      <c r="A719" s="13">
        <v>46153</v>
      </c>
      <c r="B719" s="13" t="s">
        <v>17</v>
      </c>
      <c r="C719" s="13" t="s">
        <v>4403</v>
      </c>
      <c r="D719" s="13">
        <v>56</v>
      </c>
      <c r="E719" s="13" t="s">
        <v>5054</v>
      </c>
    </row>
    <row r="720" spans="1:5" s="34" customFormat="1" ht="27.75" customHeight="1" x14ac:dyDescent="0.25">
      <c r="A720" s="13">
        <v>46153</v>
      </c>
      <c r="B720" s="13" t="s">
        <v>17</v>
      </c>
      <c r="C720" s="13" t="s">
        <v>4403</v>
      </c>
      <c r="D720" s="13">
        <v>57</v>
      </c>
      <c r="E720" s="13" t="s">
        <v>5055</v>
      </c>
    </row>
    <row r="721" spans="1:5" s="34" customFormat="1" ht="27.75" customHeight="1" x14ac:dyDescent="0.25">
      <c r="A721" s="13">
        <v>46153</v>
      </c>
      <c r="B721" s="13" t="s">
        <v>17</v>
      </c>
      <c r="C721" s="13" t="s">
        <v>4403</v>
      </c>
      <c r="D721" s="13">
        <v>58</v>
      </c>
      <c r="E721" s="13" t="s">
        <v>5056</v>
      </c>
    </row>
    <row r="722" spans="1:5" s="34" customFormat="1" ht="27.75" customHeight="1" x14ac:dyDescent="0.25">
      <c r="A722" s="13">
        <v>46153</v>
      </c>
      <c r="B722" s="13" t="s">
        <v>17</v>
      </c>
      <c r="C722" s="13" t="s">
        <v>4403</v>
      </c>
      <c r="D722" s="13">
        <v>59</v>
      </c>
      <c r="E722" s="13" t="s">
        <v>5057</v>
      </c>
    </row>
    <row r="723" spans="1:5" s="34" customFormat="1" ht="27.75" customHeight="1" x14ac:dyDescent="0.25">
      <c r="A723" s="13">
        <v>46153</v>
      </c>
      <c r="B723" s="13" t="s">
        <v>17</v>
      </c>
      <c r="C723" s="13" t="s">
        <v>4403</v>
      </c>
      <c r="D723" s="13">
        <v>60</v>
      </c>
      <c r="E723" s="13" t="s">
        <v>5058</v>
      </c>
    </row>
    <row r="724" spans="1:5" s="34" customFormat="1" ht="27.75" customHeight="1" x14ac:dyDescent="0.25">
      <c r="A724" s="13">
        <v>46153</v>
      </c>
      <c r="B724" s="13" t="s">
        <v>17</v>
      </c>
      <c r="C724" s="13" t="s">
        <v>4403</v>
      </c>
      <c r="D724" s="13">
        <v>61</v>
      </c>
      <c r="E724" s="13" t="s">
        <v>4627</v>
      </c>
    </row>
    <row r="725" spans="1:5" s="34" customFormat="1" ht="27.75" customHeight="1" x14ac:dyDescent="0.25">
      <c r="A725" s="13">
        <v>46153</v>
      </c>
      <c r="B725" s="13" t="s">
        <v>17</v>
      </c>
      <c r="C725" s="13" t="s">
        <v>4403</v>
      </c>
      <c r="D725" s="13">
        <v>62</v>
      </c>
      <c r="E725" s="13" t="s">
        <v>5059</v>
      </c>
    </row>
    <row r="726" spans="1:5" s="34" customFormat="1" ht="27.75" customHeight="1" x14ac:dyDescent="0.25">
      <c r="A726" s="13">
        <v>46153</v>
      </c>
      <c r="B726" s="13" t="s">
        <v>17</v>
      </c>
      <c r="C726" s="13" t="s">
        <v>4403</v>
      </c>
      <c r="D726" s="13">
        <v>63</v>
      </c>
      <c r="E726" s="13" t="s">
        <v>4919</v>
      </c>
    </row>
    <row r="727" spans="1:5" s="34" customFormat="1" ht="27.75" customHeight="1" x14ac:dyDescent="0.25">
      <c r="A727" s="13">
        <v>46153</v>
      </c>
      <c r="B727" s="13" t="s">
        <v>17</v>
      </c>
      <c r="C727" s="13" t="s">
        <v>4403</v>
      </c>
      <c r="D727" s="13">
        <v>64</v>
      </c>
      <c r="E727" s="13" t="s">
        <v>5060</v>
      </c>
    </row>
    <row r="728" spans="1:5" s="34" customFormat="1" ht="27.75" customHeight="1" x14ac:dyDescent="0.25">
      <c r="A728" s="13">
        <v>46153</v>
      </c>
      <c r="B728" s="13" t="s">
        <v>17</v>
      </c>
      <c r="C728" s="13" t="s">
        <v>4403</v>
      </c>
      <c r="D728" s="13">
        <v>65</v>
      </c>
      <c r="E728" s="13" t="s">
        <v>5061</v>
      </c>
    </row>
    <row r="729" spans="1:5" s="34" customFormat="1" ht="27.75" customHeight="1" x14ac:dyDescent="0.25">
      <c r="A729" s="13">
        <v>46153</v>
      </c>
      <c r="B729" s="13" t="s">
        <v>17</v>
      </c>
      <c r="C729" s="13" t="s">
        <v>4403</v>
      </c>
      <c r="D729" s="13">
        <v>66</v>
      </c>
      <c r="E729" s="13" t="s">
        <v>4378</v>
      </c>
    </row>
    <row r="730" spans="1:5" s="34" customFormat="1" ht="27.75" customHeight="1" x14ac:dyDescent="0.25">
      <c r="A730" s="13">
        <v>46153</v>
      </c>
      <c r="B730" s="13" t="s">
        <v>17</v>
      </c>
      <c r="C730" s="13" t="s">
        <v>4403</v>
      </c>
      <c r="D730" s="13">
        <v>67</v>
      </c>
      <c r="E730" s="13" t="s">
        <v>5062</v>
      </c>
    </row>
    <row r="731" spans="1:5" s="34" customFormat="1" ht="27.75" customHeight="1" x14ac:dyDescent="0.25">
      <c r="A731" s="13">
        <v>46153</v>
      </c>
      <c r="B731" s="13" t="s">
        <v>17</v>
      </c>
      <c r="C731" s="13" t="s">
        <v>4403</v>
      </c>
      <c r="D731" s="13">
        <v>68</v>
      </c>
      <c r="E731" s="13" t="s">
        <v>5063</v>
      </c>
    </row>
    <row r="732" spans="1:5" s="34" customFormat="1" ht="27.75" customHeight="1" x14ac:dyDescent="0.25">
      <c r="A732" s="13">
        <v>46153</v>
      </c>
      <c r="B732" s="13" t="s">
        <v>17</v>
      </c>
      <c r="C732" s="13" t="s">
        <v>4403</v>
      </c>
      <c r="D732" s="13">
        <v>69</v>
      </c>
      <c r="E732" s="13" t="s">
        <v>5064</v>
      </c>
    </row>
    <row r="733" spans="1:5" s="34" customFormat="1" ht="27.75" customHeight="1" x14ac:dyDescent="0.25">
      <c r="A733" s="13">
        <v>46153</v>
      </c>
      <c r="B733" s="13" t="s">
        <v>17</v>
      </c>
      <c r="C733" s="13" t="s">
        <v>4403</v>
      </c>
      <c r="D733" s="13">
        <v>70</v>
      </c>
      <c r="E733" s="13" t="s">
        <v>4388</v>
      </c>
    </row>
    <row r="734" spans="1:5" s="34" customFormat="1" ht="27.75" customHeight="1" x14ac:dyDescent="0.25">
      <c r="A734" s="13">
        <v>46153</v>
      </c>
      <c r="B734" s="13" t="s">
        <v>17</v>
      </c>
      <c r="C734" s="13" t="s">
        <v>4403</v>
      </c>
      <c r="D734" s="13">
        <v>71</v>
      </c>
      <c r="E734" s="13" t="s">
        <v>129</v>
      </c>
    </row>
    <row r="735" spans="1:5" s="34" customFormat="1" ht="27.75" customHeight="1" x14ac:dyDescent="0.25">
      <c r="A735" s="13">
        <v>46153</v>
      </c>
      <c r="B735" s="13" t="s">
        <v>17</v>
      </c>
      <c r="C735" s="13" t="s">
        <v>4403</v>
      </c>
      <c r="D735" s="13">
        <v>72</v>
      </c>
      <c r="E735" s="13" t="s">
        <v>4938</v>
      </c>
    </row>
    <row r="736" spans="1:5" s="34" customFormat="1" ht="27.75" customHeight="1" x14ac:dyDescent="0.25">
      <c r="A736" s="13">
        <v>46153</v>
      </c>
      <c r="B736" s="13" t="s">
        <v>17</v>
      </c>
      <c r="C736" s="13" t="s">
        <v>4403</v>
      </c>
      <c r="D736" s="13">
        <v>73</v>
      </c>
      <c r="E736" s="13" t="s">
        <v>5065</v>
      </c>
    </row>
    <row r="737" spans="1:5" s="34" customFormat="1" ht="27.75" customHeight="1" x14ac:dyDescent="0.25">
      <c r="A737" s="13">
        <v>46153</v>
      </c>
      <c r="B737" s="13" t="s">
        <v>17</v>
      </c>
      <c r="C737" s="13" t="s">
        <v>4403</v>
      </c>
      <c r="D737" s="13">
        <v>74</v>
      </c>
      <c r="E737" s="13" t="s">
        <v>4381</v>
      </c>
    </row>
    <row r="738" spans="1:5" s="34" customFormat="1" ht="27.75" customHeight="1" x14ac:dyDescent="0.25">
      <c r="A738" s="13">
        <v>46153</v>
      </c>
      <c r="B738" s="13" t="s">
        <v>17</v>
      </c>
      <c r="C738" s="13" t="s">
        <v>4403</v>
      </c>
      <c r="D738" s="13">
        <v>75</v>
      </c>
      <c r="E738" s="13" t="s">
        <v>5066</v>
      </c>
    </row>
    <row r="739" spans="1:5" s="34" customFormat="1" ht="27.75" customHeight="1" x14ac:dyDescent="0.25">
      <c r="A739" s="13">
        <v>46153</v>
      </c>
      <c r="B739" s="13" t="s">
        <v>17</v>
      </c>
      <c r="C739" s="13" t="s">
        <v>4403</v>
      </c>
      <c r="D739" s="13">
        <v>76</v>
      </c>
      <c r="E739" s="13" t="s">
        <v>5067</v>
      </c>
    </row>
    <row r="740" spans="1:5" s="34" customFormat="1" ht="27.75" customHeight="1" x14ac:dyDescent="0.25">
      <c r="A740" s="13">
        <v>46153</v>
      </c>
      <c r="B740" s="13" t="s">
        <v>17</v>
      </c>
      <c r="C740" s="13" t="s">
        <v>4403</v>
      </c>
      <c r="D740" s="13">
        <v>77</v>
      </c>
      <c r="E740" s="13" t="s">
        <v>4615</v>
      </c>
    </row>
    <row r="741" spans="1:5" s="34" customFormat="1" ht="27.75" customHeight="1" x14ac:dyDescent="0.25">
      <c r="A741" s="13">
        <v>46153</v>
      </c>
      <c r="B741" s="13" t="s">
        <v>17</v>
      </c>
      <c r="C741" s="13" t="s">
        <v>4403</v>
      </c>
      <c r="D741" s="13">
        <v>78</v>
      </c>
      <c r="E741" s="13" t="s">
        <v>5068</v>
      </c>
    </row>
    <row r="742" spans="1:5" s="34" customFormat="1" ht="27.75" customHeight="1" x14ac:dyDescent="0.25">
      <c r="A742" s="13">
        <v>46153</v>
      </c>
      <c r="B742" s="13" t="s">
        <v>17</v>
      </c>
      <c r="C742" s="13" t="s">
        <v>4403</v>
      </c>
      <c r="D742" s="13">
        <v>79</v>
      </c>
      <c r="E742" s="13" t="s">
        <v>4406</v>
      </c>
    </row>
    <row r="743" spans="1:5" s="34" customFormat="1" ht="27.75" customHeight="1" x14ac:dyDescent="0.25">
      <c r="A743" s="13">
        <v>46153</v>
      </c>
      <c r="B743" s="13" t="s">
        <v>17</v>
      </c>
      <c r="C743" s="13" t="s">
        <v>4403</v>
      </c>
      <c r="D743" s="13">
        <v>80</v>
      </c>
      <c r="E743" s="13" t="s">
        <v>4748</v>
      </c>
    </row>
    <row r="744" spans="1:5" s="34" customFormat="1" ht="27.75" customHeight="1" x14ac:dyDescent="0.25">
      <c r="A744" s="13">
        <v>46153</v>
      </c>
      <c r="B744" s="13" t="s">
        <v>17</v>
      </c>
      <c r="C744" s="13" t="s">
        <v>4403</v>
      </c>
      <c r="D744" s="13">
        <v>81</v>
      </c>
      <c r="E744" s="13" t="s">
        <v>4931</v>
      </c>
    </row>
    <row r="745" spans="1:5" s="34" customFormat="1" ht="27.75" customHeight="1" x14ac:dyDescent="0.25">
      <c r="A745" s="13">
        <v>46153</v>
      </c>
      <c r="B745" s="13" t="s">
        <v>17</v>
      </c>
      <c r="C745" s="13" t="s">
        <v>4403</v>
      </c>
      <c r="D745" s="13">
        <v>82</v>
      </c>
      <c r="E745" s="13" t="s">
        <v>5069</v>
      </c>
    </row>
    <row r="746" spans="1:5" s="34" customFormat="1" ht="27.75" customHeight="1" x14ac:dyDescent="0.25">
      <c r="A746" s="13">
        <v>46153</v>
      </c>
      <c r="B746" s="13" t="s">
        <v>17</v>
      </c>
      <c r="C746" s="13" t="s">
        <v>4403</v>
      </c>
      <c r="D746" s="13">
        <v>83</v>
      </c>
      <c r="E746" s="13" t="s">
        <v>5070</v>
      </c>
    </row>
    <row r="747" spans="1:5" s="34" customFormat="1" ht="27.75" customHeight="1" x14ac:dyDescent="0.25">
      <c r="A747" s="13">
        <v>46153</v>
      </c>
      <c r="B747" s="13" t="s">
        <v>17</v>
      </c>
      <c r="C747" s="13" t="s">
        <v>4403</v>
      </c>
      <c r="D747" s="13">
        <v>84</v>
      </c>
      <c r="E747" s="13" t="s">
        <v>5071</v>
      </c>
    </row>
    <row r="748" spans="1:5" s="34" customFormat="1" ht="27.75" customHeight="1" x14ac:dyDescent="0.25">
      <c r="A748" s="13">
        <v>46153</v>
      </c>
      <c r="B748" s="13" t="s">
        <v>17</v>
      </c>
      <c r="C748" s="13" t="s">
        <v>4403</v>
      </c>
      <c r="D748" s="13">
        <v>85</v>
      </c>
      <c r="E748" s="13" t="s">
        <v>5072</v>
      </c>
    </row>
    <row r="749" spans="1:5" s="34" customFormat="1" ht="27.75" customHeight="1" x14ac:dyDescent="0.25">
      <c r="A749" s="13">
        <v>46153</v>
      </c>
      <c r="B749" s="13" t="s">
        <v>17</v>
      </c>
      <c r="C749" s="13" t="s">
        <v>4403</v>
      </c>
      <c r="D749" s="13">
        <v>86</v>
      </c>
      <c r="E749" s="13" t="s">
        <v>5073</v>
      </c>
    </row>
    <row r="750" spans="1:5" s="34" customFormat="1" ht="27.75" customHeight="1" x14ac:dyDescent="0.25">
      <c r="A750" s="13">
        <v>46153</v>
      </c>
      <c r="B750" s="13" t="s">
        <v>17</v>
      </c>
      <c r="C750" s="13" t="s">
        <v>4403</v>
      </c>
      <c r="D750" s="13">
        <v>87</v>
      </c>
      <c r="E750" s="13" t="s">
        <v>4664</v>
      </c>
    </row>
    <row r="751" spans="1:5" s="34" customFormat="1" ht="27.75" customHeight="1" x14ac:dyDescent="0.25">
      <c r="A751" s="13">
        <v>46153</v>
      </c>
      <c r="B751" s="13" t="s">
        <v>17</v>
      </c>
      <c r="C751" s="13" t="s">
        <v>4403</v>
      </c>
      <c r="D751" s="13">
        <v>88</v>
      </c>
      <c r="E751" s="13" t="s">
        <v>4937</v>
      </c>
    </row>
    <row r="752" spans="1:5" s="34" customFormat="1" ht="27.75" customHeight="1" x14ac:dyDescent="0.25">
      <c r="A752" s="13">
        <v>46153</v>
      </c>
      <c r="B752" s="13" t="s">
        <v>17</v>
      </c>
      <c r="C752" s="13" t="s">
        <v>4403</v>
      </c>
      <c r="D752" s="13">
        <v>89</v>
      </c>
      <c r="E752" s="13" t="s">
        <v>5033</v>
      </c>
    </row>
    <row r="753" spans="1:5" s="34" customFormat="1" ht="27.75" customHeight="1" x14ac:dyDescent="0.25">
      <c r="A753" s="13">
        <v>46153</v>
      </c>
      <c r="B753" s="13" t="s">
        <v>17</v>
      </c>
      <c r="C753" s="13" t="s">
        <v>4403</v>
      </c>
      <c r="D753" s="13">
        <v>90</v>
      </c>
      <c r="E753" s="13" t="s">
        <v>4377</v>
      </c>
    </row>
    <row r="754" spans="1:5" s="34" customFormat="1" ht="27.75" customHeight="1" x14ac:dyDescent="0.25">
      <c r="A754" s="13">
        <v>46153</v>
      </c>
      <c r="B754" s="13" t="s">
        <v>17</v>
      </c>
      <c r="C754" s="13" t="s">
        <v>4403</v>
      </c>
      <c r="D754" s="13">
        <v>91</v>
      </c>
      <c r="E754" s="13" t="s">
        <v>5074</v>
      </c>
    </row>
    <row r="755" spans="1:5" s="34" customFormat="1" ht="27.75" customHeight="1" x14ac:dyDescent="0.25">
      <c r="A755" s="13">
        <v>46153</v>
      </c>
      <c r="B755" s="13" t="s">
        <v>17</v>
      </c>
      <c r="C755" s="13" t="s">
        <v>4403</v>
      </c>
      <c r="D755" s="13">
        <v>92</v>
      </c>
      <c r="E755" s="13" t="s">
        <v>5075</v>
      </c>
    </row>
    <row r="756" spans="1:5" s="34" customFormat="1" ht="27.75" customHeight="1" x14ac:dyDescent="0.25">
      <c r="A756" s="13">
        <v>46153</v>
      </c>
      <c r="B756" s="13" t="s">
        <v>17</v>
      </c>
      <c r="C756" s="13" t="s">
        <v>4403</v>
      </c>
      <c r="D756" s="13">
        <v>93</v>
      </c>
      <c r="E756" s="13" t="s">
        <v>4642</v>
      </c>
    </row>
    <row r="757" spans="1:5" s="34" customFormat="1" ht="27.75" customHeight="1" x14ac:dyDescent="0.25">
      <c r="A757" s="13">
        <v>46153</v>
      </c>
      <c r="B757" s="13" t="s">
        <v>17</v>
      </c>
      <c r="C757" s="13" t="s">
        <v>4403</v>
      </c>
      <c r="D757" s="13">
        <v>94</v>
      </c>
      <c r="E757" s="13" t="s">
        <v>5076</v>
      </c>
    </row>
    <row r="758" spans="1:5" s="34" customFormat="1" ht="27.75" customHeight="1" x14ac:dyDescent="0.25">
      <c r="A758" s="13">
        <v>46153</v>
      </c>
      <c r="B758" s="13" t="s">
        <v>17</v>
      </c>
      <c r="C758" s="13" t="s">
        <v>4403</v>
      </c>
      <c r="D758" s="13">
        <v>95</v>
      </c>
      <c r="E758" s="13" t="s">
        <v>4407</v>
      </c>
    </row>
    <row r="759" spans="1:5" s="34" customFormat="1" ht="27.75" customHeight="1" x14ac:dyDescent="0.25">
      <c r="A759" s="13">
        <v>46153</v>
      </c>
      <c r="B759" s="13" t="s">
        <v>17</v>
      </c>
      <c r="C759" s="13" t="s">
        <v>4403</v>
      </c>
      <c r="D759" s="13">
        <v>96</v>
      </c>
      <c r="E759" s="13" t="s">
        <v>5077</v>
      </c>
    </row>
    <row r="760" spans="1:5" s="34" customFormat="1" ht="27.75" customHeight="1" x14ac:dyDescent="0.25">
      <c r="A760" s="13">
        <v>46153</v>
      </c>
      <c r="B760" s="13" t="s">
        <v>17</v>
      </c>
      <c r="C760" s="13" t="s">
        <v>4403</v>
      </c>
      <c r="D760" s="13">
        <v>97</v>
      </c>
      <c r="E760" s="13" t="s">
        <v>4646</v>
      </c>
    </row>
    <row r="761" spans="1:5" s="34" customFormat="1" ht="27.75" customHeight="1" x14ac:dyDescent="0.25">
      <c r="A761" s="13">
        <v>46153</v>
      </c>
      <c r="B761" s="13" t="s">
        <v>17</v>
      </c>
      <c r="C761" s="13" t="s">
        <v>4403</v>
      </c>
      <c r="D761" s="13">
        <v>98</v>
      </c>
      <c r="E761" s="13" t="s">
        <v>4596</v>
      </c>
    </row>
    <row r="762" spans="1:5" s="34" customFormat="1" ht="27.75" customHeight="1" x14ac:dyDescent="0.25">
      <c r="A762" s="13">
        <v>46153</v>
      </c>
      <c r="B762" s="13" t="s">
        <v>17</v>
      </c>
      <c r="C762" s="13" t="s">
        <v>4403</v>
      </c>
      <c r="D762" s="13">
        <v>99</v>
      </c>
      <c r="E762" s="13" t="s">
        <v>5078</v>
      </c>
    </row>
    <row r="763" spans="1:5" s="34" customFormat="1" ht="27.75" customHeight="1" x14ac:dyDescent="0.25">
      <c r="A763" s="13">
        <v>46153</v>
      </c>
      <c r="B763" s="13" t="s">
        <v>17</v>
      </c>
      <c r="C763" s="13" t="s">
        <v>4403</v>
      </c>
      <c r="D763" s="13">
        <v>100</v>
      </c>
      <c r="E763" s="13" t="s">
        <v>5079</v>
      </c>
    </row>
    <row r="764" spans="1:5" s="34" customFormat="1" ht="27.75" customHeight="1" x14ac:dyDescent="0.25">
      <c r="A764" s="13">
        <v>46153</v>
      </c>
      <c r="B764" s="13" t="s">
        <v>17</v>
      </c>
      <c r="C764" s="13" t="s">
        <v>4403</v>
      </c>
      <c r="D764" s="13">
        <v>101</v>
      </c>
      <c r="E764" s="13" t="s">
        <v>4650</v>
      </c>
    </row>
    <row r="765" spans="1:5" s="34" customFormat="1" ht="27.75" customHeight="1" x14ac:dyDescent="0.25">
      <c r="A765" s="13">
        <v>46153</v>
      </c>
      <c r="B765" s="13" t="s">
        <v>17</v>
      </c>
      <c r="C765" s="13" t="s">
        <v>4403</v>
      </c>
      <c r="D765" s="13">
        <v>102</v>
      </c>
      <c r="E765" s="13" t="s">
        <v>5080</v>
      </c>
    </row>
    <row r="766" spans="1:5" s="34" customFormat="1" ht="27.75" customHeight="1" x14ac:dyDescent="0.25">
      <c r="A766" s="13">
        <v>46153</v>
      </c>
      <c r="B766" s="13" t="s">
        <v>17</v>
      </c>
      <c r="C766" s="13" t="s">
        <v>4403</v>
      </c>
      <c r="D766" s="13">
        <v>103</v>
      </c>
      <c r="E766" s="13" t="s">
        <v>5081</v>
      </c>
    </row>
    <row r="767" spans="1:5" s="34" customFormat="1" ht="27.75" customHeight="1" x14ac:dyDescent="0.25">
      <c r="A767" s="13">
        <v>46153</v>
      </c>
      <c r="B767" s="13" t="s">
        <v>17</v>
      </c>
      <c r="C767" s="13" t="s">
        <v>4403</v>
      </c>
      <c r="D767" s="13">
        <v>104</v>
      </c>
      <c r="E767" s="13" t="s">
        <v>5082</v>
      </c>
    </row>
    <row r="768" spans="1:5" s="34" customFormat="1" ht="27.75" customHeight="1" x14ac:dyDescent="0.25">
      <c r="A768" s="13">
        <v>46153</v>
      </c>
      <c r="B768" s="13" t="s">
        <v>17</v>
      </c>
      <c r="C768" s="13" t="s">
        <v>4403</v>
      </c>
      <c r="D768" s="13">
        <v>105</v>
      </c>
      <c r="E768" s="13" t="s">
        <v>5083</v>
      </c>
    </row>
    <row r="769" spans="1:5" s="34" customFormat="1" ht="27.75" customHeight="1" x14ac:dyDescent="0.25">
      <c r="A769" s="13">
        <v>46153</v>
      </c>
      <c r="B769" s="13" t="s">
        <v>17</v>
      </c>
      <c r="C769" s="13" t="s">
        <v>4403</v>
      </c>
      <c r="D769" s="13">
        <v>106</v>
      </c>
      <c r="E769" s="13" t="s">
        <v>5038</v>
      </c>
    </row>
    <row r="770" spans="1:5" s="34" customFormat="1" ht="27.75" customHeight="1" x14ac:dyDescent="0.25">
      <c r="A770" s="13">
        <v>46153</v>
      </c>
      <c r="B770" s="13" t="s">
        <v>17</v>
      </c>
      <c r="C770" s="13" t="s">
        <v>4403</v>
      </c>
      <c r="D770" s="13">
        <v>107</v>
      </c>
      <c r="E770" s="13" t="s">
        <v>5084</v>
      </c>
    </row>
    <row r="771" spans="1:5" s="34" customFormat="1" ht="27.75" customHeight="1" x14ac:dyDescent="0.25">
      <c r="A771" s="13">
        <v>46153</v>
      </c>
      <c r="B771" s="13" t="s">
        <v>17</v>
      </c>
      <c r="C771" s="13" t="s">
        <v>4403</v>
      </c>
      <c r="D771" s="13">
        <v>108</v>
      </c>
      <c r="E771" s="13" t="s">
        <v>4381</v>
      </c>
    </row>
    <row r="772" spans="1:5" s="34" customFormat="1" ht="27.75" customHeight="1" x14ac:dyDescent="0.25">
      <c r="A772" s="13">
        <v>46153</v>
      </c>
      <c r="B772" s="13" t="s">
        <v>17</v>
      </c>
      <c r="C772" s="13" t="s">
        <v>4403</v>
      </c>
      <c r="D772" s="13">
        <v>109</v>
      </c>
      <c r="E772" s="13" t="s">
        <v>5085</v>
      </c>
    </row>
    <row r="773" spans="1:5" s="34" customFormat="1" ht="27.75" customHeight="1" x14ac:dyDescent="0.25">
      <c r="A773" s="13">
        <v>46156</v>
      </c>
      <c r="B773" s="13" t="s">
        <v>380</v>
      </c>
      <c r="C773" s="13" t="s">
        <v>4408</v>
      </c>
      <c r="D773" s="13">
        <v>1</v>
      </c>
      <c r="E773" s="13" t="s">
        <v>5086</v>
      </c>
    </row>
    <row r="774" spans="1:5" s="34" customFormat="1" ht="27.75" customHeight="1" x14ac:dyDescent="0.25">
      <c r="A774" s="13">
        <v>46156</v>
      </c>
      <c r="B774" s="13" t="s">
        <v>380</v>
      </c>
      <c r="C774" s="13" t="s">
        <v>4408</v>
      </c>
      <c r="D774" s="13">
        <v>2</v>
      </c>
      <c r="E774" s="13" t="s">
        <v>5087</v>
      </c>
    </row>
    <row r="775" spans="1:5" s="34" customFormat="1" ht="27.75" customHeight="1" x14ac:dyDescent="0.25">
      <c r="A775" s="13">
        <v>46156</v>
      </c>
      <c r="B775" s="13" t="s">
        <v>380</v>
      </c>
      <c r="C775" s="13" t="s">
        <v>4408</v>
      </c>
      <c r="D775" s="13">
        <v>3</v>
      </c>
      <c r="E775" s="13" t="s">
        <v>4609</v>
      </c>
    </row>
    <row r="776" spans="1:5" s="34" customFormat="1" ht="27.75" customHeight="1" x14ac:dyDescent="0.25">
      <c r="A776" s="13">
        <v>46156</v>
      </c>
      <c r="B776" s="13" t="s">
        <v>380</v>
      </c>
      <c r="C776" s="13" t="s">
        <v>4408</v>
      </c>
      <c r="D776" s="13">
        <v>4</v>
      </c>
      <c r="E776" s="13" t="s">
        <v>4784</v>
      </c>
    </row>
    <row r="777" spans="1:5" s="34" customFormat="1" ht="27.75" customHeight="1" x14ac:dyDescent="0.25">
      <c r="A777" s="13">
        <v>46156</v>
      </c>
      <c r="B777" s="13" t="s">
        <v>380</v>
      </c>
      <c r="C777" s="13" t="s">
        <v>4408</v>
      </c>
      <c r="D777" s="13">
        <v>5</v>
      </c>
      <c r="E777" s="13" t="s">
        <v>4785</v>
      </c>
    </row>
    <row r="778" spans="1:5" s="34" customFormat="1" ht="27.75" customHeight="1" x14ac:dyDescent="0.25">
      <c r="A778" s="13">
        <v>46156</v>
      </c>
      <c r="B778" s="13" t="s">
        <v>380</v>
      </c>
      <c r="C778" s="13" t="s">
        <v>4408</v>
      </c>
      <c r="D778" s="13">
        <v>6</v>
      </c>
      <c r="E778" s="13" t="s">
        <v>4786</v>
      </c>
    </row>
    <row r="779" spans="1:5" s="34" customFormat="1" ht="27.75" customHeight="1" x14ac:dyDescent="0.25">
      <c r="A779" s="13">
        <v>46156</v>
      </c>
      <c r="B779" s="13" t="s">
        <v>380</v>
      </c>
      <c r="C779" s="13" t="s">
        <v>4408</v>
      </c>
      <c r="D779" s="13">
        <v>7</v>
      </c>
      <c r="E779" s="13" t="s">
        <v>4787</v>
      </c>
    </row>
    <row r="780" spans="1:5" s="34" customFormat="1" ht="27.75" customHeight="1" x14ac:dyDescent="0.25">
      <c r="A780" s="13">
        <v>46156</v>
      </c>
      <c r="B780" s="13" t="s">
        <v>380</v>
      </c>
      <c r="C780" s="13" t="s">
        <v>4408</v>
      </c>
      <c r="D780" s="13">
        <v>8</v>
      </c>
      <c r="E780" s="13" t="s">
        <v>5088</v>
      </c>
    </row>
    <row r="781" spans="1:5" s="34" customFormat="1" ht="27.75" customHeight="1" x14ac:dyDescent="0.25">
      <c r="A781" s="13">
        <v>46156</v>
      </c>
      <c r="B781" s="13" t="s">
        <v>380</v>
      </c>
      <c r="C781" s="13" t="s">
        <v>4408</v>
      </c>
      <c r="D781" s="13">
        <v>9</v>
      </c>
      <c r="E781" s="13" t="s">
        <v>5089</v>
      </c>
    </row>
    <row r="782" spans="1:5" s="34" customFormat="1" ht="27.75" customHeight="1" x14ac:dyDescent="0.25">
      <c r="A782" s="13">
        <v>46156</v>
      </c>
      <c r="B782" s="13" t="s">
        <v>380</v>
      </c>
      <c r="C782" s="13" t="s">
        <v>4408</v>
      </c>
      <c r="D782" s="13">
        <v>10</v>
      </c>
      <c r="E782" s="13" t="s">
        <v>4615</v>
      </c>
    </row>
    <row r="783" spans="1:5" s="34" customFormat="1" ht="27.75" customHeight="1" x14ac:dyDescent="0.25">
      <c r="A783" s="13">
        <v>46156</v>
      </c>
      <c r="B783" s="13" t="s">
        <v>380</v>
      </c>
      <c r="C783" s="13" t="s">
        <v>4408</v>
      </c>
      <c r="D783" s="13">
        <v>11</v>
      </c>
      <c r="E783" s="13" t="s">
        <v>5090</v>
      </c>
    </row>
    <row r="784" spans="1:5" s="34" customFormat="1" ht="27.75" customHeight="1" x14ac:dyDescent="0.25">
      <c r="A784" s="13">
        <v>46156</v>
      </c>
      <c r="B784" s="13" t="s">
        <v>380</v>
      </c>
      <c r="C784" s="13" t="s">
        <v>4408</v>
      </c>
      <c r="D784" s="13">
        <v>12</v>
      </c>
      <c r="E784" s="13" t="s">
        <v>5091</v>
      </c>
    </row>
    <row r="785" spans="1:5" s="34" customFormat="1" ht="27.75" customHeight="1" x14ac:dyDescent="0.25">
      <c r="A785" s="13">
        <v>46156</v>
      </c>
      <c r="B785" s="13" t="s">
        <v>380</v>
      </c>
      <c r="C785" s="13" t="s">
        <v>4408</v>
      </c>
      <c r="D785" s="13">
        <v>13</v>
      </c>
      <c r="E785" s="13" t="s">
        <v>5092</v>
      </c>
    </row>
    <row r="786" spans="1:5" s="34" customFormat="1" ht="27.75" customHeight="1" x14ac:dyDescent="0.25">
      <c r="A786" s="13">
        <v>46156</v>
      </c>
      <c r="B786" s="13" t="s">
        <v>380</v>
      </c>
      <c r="C786" s="13" t="s">
        <v>4408</v>
      </c>
      <c r="D786" s="13">
        <v>14</v>
      </c>
      <c r="E786" s="13" t="s">
        <v>5093</v>
      </c>
    </row>
    <row r="787" spans="1:5" s="34" customFormat="1" ht="27.75" customHeight="1" x14ac:dyDescent="0.25">
      <c r="A787" s="13">
        <v>46156</v>
      </c>
      <c r="B787" s="13" t="s">
        <v>380</v>
      </c>
      <c r="C787" s="13" t="s">
        <v>4408</v>
      </c>
      <c r="D787" s="13">
        <v>15</v>
      </c>
      <c r="E787" s="13" t="s">
        <v>5094</v>
      </c>
    </row>
    <row r="788" spans="1:5" s="34" customFormat="1" ht="27.75" customHeight="1" x14ac:dyDescent="0.25">
      <c r="A788" s="13">
        <v>46156</v>
      </c>
      <c r="B788" s="13" t="s">
        <v>380</v>
      </c>
      <c r="C788" s="13" t="s">
        <v>4408</v>
      </c>
      <c r="D788" s="13">
        <v>16</v>
      </c>
      <c r="E788" s="13" t="s">
        <v>5095</v>
      </c>
    </row>
    <row r="789" spans="1:5" s="34" customFormat="1" ht="27.75" customHeight="1" x14ac:dyDescent="0.25">
      <c r="A789" s="13">
        <v>46156</v>
      </c>
      <c r="B789" s="13" t="s">
        <v>380</v>
      </c>
      <c r="C789" s="13" t="s">
        <v>4408</v>
      </c>
      <c r="D789" s="13">
        <v>17</v>
      </c>
      <c r="E789" s="13" t="s">
        <v>5096</v>
      </c>
    </row>
    <row r="790" spans="1:5" s="34" customFormat="1" ht="27.75" customHeight="1" x14ac:dyDescent="0.25">
      <c r="A790" s="13">
        <v>46156</v>
      </c>
      <c r="B790" s="13" t="s">
        <v>380</v>
      </c>
      <c r="C790" s="13" t="s">
        <v>4408</v>
      </c>
      <c r="D790" s="13">
        <v>18</v>
      </c>
      <c r="E790" s="13" t="s">
        <v>4922</v>
      </c>
    </row>
    <row r="791" spans="1:5" s="34" customFormat="1" ht="27.75" customHeight="1" x14ac:dyDescent="0.25">
      <c r="A791" s="13">
        <v>46156</v>
      </c>
      <c r="B791" s="13" t="s">
        <v>380</v>
      </c>
      <c r="C791" s="13" t="s">
        <v>4408</v>
      </c>
      <c r="D791" s="13">
        <v>19</v>
      </c>
      <c r="E791" s="13" t="s">
        <v>5097</v>
      </c>
    </row>
    <row r="792" spans="1:5" s="34" customFormat="1" ht="27.75" customHeight="1" x14ac:dyDescent="0.25">
      <c r="A792" s="13">
        <v>46156</v>
      </c>
      <c r="B792" s="13" t="s">
        <v>380</v>
      </c>
      <c r="C792" s="13" t="s">
        <v>4408</v>
      </c>
      <c r="D792" s="13">
        <v>20</v>
      </c>
      <c r="E792" s="13" t="s">
        <v>5098</v>
      </c>
    </row>
    <row r="793" spans="1:5" s="34" customFormat="1" ht="27.75" customHeight="1" x14ac:dyDescent="0.25">
      <c r="A793" s="13">
        <v>46156</v>
      </c>
      <c r="B793" s="13" t="s">
        <v>380</v>
      </c>
      <c r="C793" s="13" t="s">
        <v>4408</v>
      </c>
      <c r="D793" s="13">
        <v>21</v>
      </c>
      <c r="E793" s="13" t="s">
        <v>4740</v>
      </c>
    </row>
    <row r="794" spans="1:5" s="34" customFormat="1" ht="27.75" customHeight="1" x14ac:dyDescent="0.25">
      <c r="A794" s="13">
        <v>46156</v>
      </c>
      <c r="B794" s="13" t="s">
        <v>380</v>
      </c>
      <c r="C794" s="13" t="s">
        <v>4408</v>
      </c>
      <c r="D794" s="13">
        <v>22</v>
      </c>
      <c r="E794" s="13" t="s">
        <v>129</v>
      </c>
    </row>
    <row r="795" spans="1:5" s="34" customFormat="1" ht="27.75" customHeight="1" x14ac:dyDescent="0.25">
      <c r="A795" s="13">
        <v>46156</v>
      </c>
      <c r="B795" s="13" t="s">
        <v>380</v>
      </c>
      <c r="C795" s="13" t="s">
        <v>4408</v>
      </c>
      <c r="D795" s="13">
        <v>23</v>
      </c>
      <c r="E795" s="13" t="s">
        <v>4387</v>
      </c>
    </row>
    <row r="796" spans="1:5" s="34" customFormat="1" ht="27.75" customHeight="1" x14ac:dyDescent="0.25">
      <c r="A796" s="13">
        <v>46156</v>
      </c>
      <c r="B796" s="13" t="s">
        <v>380</v>
      </c>
      <c r="C796" s="13" t="s">
        <v>4408</v>
      </c>
      <c r="D796" s="13">
        <v>24</v>
      </c>
      <c r="E796" s="13" t="s">
        <v>5099</v>
      </c>
    </row>
    <row r="797" spans="1:5" s="34" customFormat="1" ht="27.75" customHeight="1" x14ac:dyDescent="0.25">
      <c r="A797" s="13">
        <v>46156</v>
      </c>
      <c r="B797" s="13" t="s">
        <v>380</v>
      </c>
      <c r="C797" s="13" t="s">
        <v>4408</v>
      </c>
      <c r="D797" s="13">
        <v>25</v>
      </c>
      <c r="E797" s="13" t="s">
        <v>4928</v>
      </c>
    </row>
    <row r="798" spans="1:5" s="34" customFormat="1" ht="27.75" customHeight="1" x14ac:dyDescent="0.25">
      <c r="A798" s="13">
        <v>46156</v>
      </c>
      <c r="B798" s="13" t="s">
        <v>380</v>
      </c>
      <c r="C798" s="13" t="s">
        <v>4408</v>
      </c>
      <c r="D798" s="13">
        <v>26</v>
      </c>
      <c r="E798" s="13" t="s">
        <v>5100</v>
      </c>
    </row>
    <row r="799" spans="1:5" s="34" customFormat="1" ht="27.75" customHeight="1" x14ac:dyDescent="0.25">
      <c r="A799" s="13">
        <v>46156</v>
      </c>
      <c r="B799" s="13" t="s">
        <v>380</v>
      </c>
      <c r="C799" s="13" t="s">
        <v>4408</v>
      </c>
      <c r="D799" s="13">
        <v>27</v>
      </c>
      <c r="E799" s="13" t="s">
        <v>4381</v>
      </c>
    </row>
    <row r="800" spans="1:5" s="34" customFormat="1" ht="27.75" customHeight="1" x14ac:dyDescent="0.25">
      <c r="A800" s="13">
        <v>46156</v>
      </c>
      <c r="B800" s="13" t="s">
        <v>380</v>
      </c>
      <c r="C800" s="13" t="s">
        <v>4408</v>
      </c>
      <c r="D800" s="13">
        <v>28</v>
      </c>
      <c r="E800" s="13" t="s">
        <v>5101</v>
      </c>
    </row>
    <row r="801" spans="1:5" s="34" customFormat="1" ht="27.75" customHeight="1" x14ac:dyDescent="0.25">
      <c r="A801" s="13">
        <v>46156</v>
      </c>
      <c r="B801" s="13" t="s">
        <v>380</v>
      </c>
      <c r="C801" s="13" t="s">
        <v>4408</v>
      </c>
      <c r="D801" s="13">
        <v>29</v>
      </c>
      <c r="E801" s="13" t="s">
        <v>5102</v>
      </c>
    </row>
    <row r="802" spans="1:5" s="34" customFormat="1" ht="27.75" customHeight="1" x14ac:dyDescent="0.25">
      <c r="A802" s="13">
        <v>46156</v>
      </c>
      <c r="B802" s="13" t="s">
        <v>380</v>
      </c>
      <c r="C802" s="13" t="s">
        <v>4408</v>
      </c>
      <c r="D802" s="13">
        <v>30</v>
      </c>
      <c r="E802" s="13" t="s">
        <v>5103</v>
      </c>
    </row>
    <row r="803" spans="1:5" s="34" customFormat="1" ht="27.75" customHeight="1" x14ac:dyDescent="0.25">
      <c r="A803" s="13">
        <v>46156</v>
      </c>
      <c r="B803" s="13" t="s">
        <v>380</v>
      </c>
      <c r="C803" s="13" t="s">
        <v>4408</v>
      </c>
      <c r="D803" s="13">
        <v>31</v>
      </c>
      <c r="E803" s="13" t="s">
        <v>5104</v>
      </c>
    </row>
    <row r="804" spans="1:5" s="34" customFormat="1" ht="27.75" customHeight="1" x14ac:dyDescent="0.25">
      <c r="A804" s="13">
        <v>46156</v>
      </c>
      <c r="B804" s="13" t="s">
        <v>380</v>
      </c>
      <c r="C804" s="13" t="s">
        <v>4408</v>
      </c>
      <c r="D804" s="13">
        <v>32</v>
      </c>
      <c r="E804" s="13" t="s">
        <v>5105</v>
      </c>
    </row>
    <row r="805" spans="1:5" s="34" customFormat="1" ht="27.75" customHeight="1" x14ac:dyDescent="0.25">
      <c r="A805" s="13">
        <v>46156</v>
      </c>
      <c r="B805" s="13" t="s">
        <v>380</v>
      </c>
      <c r="C805" s="13" t="s">
        <v>4408</v>
      </c>
      <c r="D805" s="13">
        <v>33</v>
      </c>
      <c r="E805" s="13" t="s">
        <v>5094</v>
      </c>
    </row>
    <row r="806" spans="1:5" s="34" customFormat="1" ht="27.75" customHeight="1" x14ac:dyDescent="0.25">
      <c r="A806" s="13">
        <v>46156</v>
      </c>
      <c r="B806" s="13" t="s">
        <v>380</v>
      </c>
      <c r="C806" s="13" t="s">
        <v>4408</v>
      </c>
      <c r="D806" s="13">
        <v>34</v>
      </c>
      <c r="E806" s="13" t="s">
        <v>5106</v>
      </c>
    </row>
    <row r="807" spans="1:5" s="34" customFormat="1" ht="27.75" customHeight="1" x14ac:dyDescent="0.25">
      <c r="A807" s="13">
        <v>46156</v>
      </c>
      <c r="B807" s="13" t="s">
        <v>380</v>
      </c>
      <c r="C807" s="13" t="s">
        <v>4408</v>
      </c>
      <c r="D807" s="13">
        <v>35</v>
      </c>
      <c r="E807" s="13" t="s">
        <v>4750</v>
      </c>
    </row>
    <row r="808" spans="1:5" s="34" customFormat="1" ht="27.75" customHeight="1" x14ac:dyDescent="0.25">
      <c r="A808" s="13">
        <v>46156</v>
      </c>
      <c r="B808" s="13" t="s">
        <v>380</v>
      </c>
      <c r="C808" s="13" t="s">
        <v>4408</v>
      </c>
      <c r="D808" s="13">
        <v>36</v>
      </c>
      <c r="E808" s="13" t="s">
        <v>4934</v>
      </c>
    </row>
    <row r="809" spans="1:5" s="34" customFormat="1" ht="27.75" customHeight="1" x14ac:dyDescent="0.25">
      <c r="A809" s="13">
        <v>46156</v>
      </c>
      <c r="B809" s="13" t="s">
        <v>380</v>
      </c>
      <c r="C809" s="13" t="s">
        <v>4408</v>
      </c>
      <c r="D809" s="13">
        <v>37</v>
      </c>
      <c r="E809" s="13" t="s">
        <v>5107</v>
      </c>
    </row>
    <row r="810" spans="1:5" s="34" customFormat="1" ht="27.75" customHeight="1" x14ac:dyDescent="0.25">
      <c r="A810" s="13">
        <v>46156</v>
      </c>
      <c r="B810" s="13" t="s">
        <v>380</v>
      </c>
      <c r="C810" s="13" t="s">
        <v>4408</v>
      </c>
      <c r="D810" s="13">
        <v>38</v>
      </c>
      <c r="E810" s="13" t="s">
        <v>5108</v>
      </c>
    </row>
    <row r="811" spans="1:5" s="34" customFormat="1" ht="27.75" customHeight="1" x14ac:dyDescent="0.25">
      <c r="A811" s="13">
        <v>46156</v>
      </c>
      <c r="B811" s="13" t="s">
        <v>380</v>
      </c>
      <c r="C811" s="13" t="s">
        <v>4408</v>
      </c>
      <c r="D811" s="13">
        <v>39</v>
      </c>
      <c r="E811" s="13" t="s">
        <v>5109</v>
      </c>
    </row>
    <row r="812" spans="1:5" s="34" customFormat="1" ht="27.75" customHeight="1" x14ac:dyDescent="0.25">
      <c r="A812" s="13">
        <v>46156</v>
      </c>
      <c r="B812" s="13" t="s">
        <v>380</v>
      </c>
      <c r="C812" s="13" t="s">
        <v>4408</v>
      </c>
      <c r="D812" s="13">
        <v>40</v>
      </c>
      <c r="E812" s="13" t="s">
        <v>5110</v>
      </c>
    </row>
    <row r="813" spans="1:5" s="34" customFormat="1" ht="27.75" customHeight="1" x14ac:dyDescent="0.25">
      <c r="A813" s="13">
        <v>46156</v>
      </c>
      <c r="B813" s="13" t="s">
        <v>380</v>
      </c>
      <c r="C813" s="13" t="s">
        <v>4408</v>
      </c>
      <c r="D813" s="13">
        <v>41</v>
      </c>
      <c r="E813" s="13" t="s">
        <v>5111</v>
      </c>
    </row>
    <row r="814" spans="1:5" s="34" customFormat="1" ht="27.75" customHeight="1" x14ac:dyDescent="0.25">
      <c r="A814" s="13">
        <v>46156</v>
      </c>
      <c r="B814" s="13" t="s">
        <v>380</v>
      </c>
      <c r="C814" s="13" t="s">
        <v>4408</v>
      </c>
      <c r="D814" s="13">
        <v>42</v>
      </c>
      <c r="E814" s="13" t="s">
        <v>5112</v>
      </c>
    </row>
    <row r="815" spans="1:5" s="34" customFormat="1" ht="27.75" customHeight="1" x14ac:dyDescent="0.25">
      <c r="A815" s="13">
        <v>46156</v>
      </c>
      <c r="B815" s="13" t="s">
        <v>380</v>
      </c>
      <c r="C815" s="13" t="s">
        <v>4408</v>
      </c>
      <c r="D815" s="13">
        <v>43</v>
      </c>
      <c r="E815" s="13" t="s">
        <v>5113</v>
      </c>
    </row>
    <row r="816" spans="1:5" s="34" customFormat="1" ht="27.75" customHeight="1" x14ac:dyDescent="0.25">
      <c r="A816" s="13">
        <v>46156</v>
      </c>
      <c r="B816" s="13" t="s">
        <v>380</v>
      </c>
      <c r="C816" s="13" t="s">
        <v>4408</v>
      </c>
      <c r="D816" s="13">
        <v>44</v>
      </c>
      <c r="E816" s="13" t="s">
        <v>5040</v>
      </c>
    </row>
    <row r="817" spans="1:5" s="34" customFormat="1" ht="27.75" customHeight="1" x14ac:dyDescent="0.25">
      <c r="A817" s="13">
        <v>46156</v>
      </c>
      <c r="B817" s="13" t="s">
        <v>380</v>
      </c>
      <c r="C817" s="13" t="s">
        <v>4408</v>
      </c>
      <c r="D817" s="13">
        <v>45</v>
      </c>
      <c r="E817" s="13" t="s">
        <v>5114</v>
      </c>
    </row>
    <row r="818" spans="1:5" s="34" customFormat="1" ht="27.75" customHeight="1" x14ac:dyDescent="0.25">
      <c r="A818" s="13">
        <v>46156</v>
      </c>
      <c r="B818" s="13" t="s">
        <v>380</v>
      </c>
      <c r="C818" s="13" t="s">
        <v>4408</v>
      </c>
      <c r="D818" s="13">
        <v>46</v>
      </c>
      <c r="E818" s="13" t="s">
        <v>4789</v>
      </c>
    </row>
    <row r="819" spans="1:5" s="34" customFormat="1" ht="27.75" customHeight="1" x14ac:dyDescent="0.25">
      <c r="A819" s="13">
        <v>46156</v>
      </c>
      <c r="B819" s="13" t="s">
        <v>380</v>
      </c>
      <c r="C819" s="13" t="s">
        <v>4408</v>
      </c>
      <c r="D819" s="13">
        <v>47</v>
      </c>
      <c r="E819" s="13" t="s">
        <v>5115</v>
      </c>
    </row>
    <row r="820" spans="1:5" s="34" customFormat="1" ht="27.75" customHeight="1" x14ac:dyDescent="0.25">
      <c r="A820" s="13">
        <v>46156</v>
      </c>
      <c r="B820" s="13" t="s">
        <v>380</v>
      </c>
      <c r="C820" s="13" t="s">
        <v>4408</v>
      </c>
      <c r="D820" s="13">
        <v>48</v>
      </c>
      <c r="E820" s="13" t="s">
        <v>5116</v>
      </c>
    </row>
    <row r="821" spans="1:5" s="34" customFormat="1" ht="27.75" customHeight="1" x14ac:dyDescent="0.25">
      <c r="A821" s="13">
        <v>46156</v>
      </c>
      <c r="B821" s="13" t="s">
        <v>380</v>
      </c>
      <c r="C821" s="13" t="s">
        <v>4408</v>
      </c>
      <c r="D821" s="13">
        <v>49</v>
      </c>
      <c r="E821" s="13" t="s">
        <v>5117</v>
      </c>
    </row>
    <row r="822" spans="1:5" s="34" customFormat="1" ht="27.75" customHeight="1" x14ac:dyDescent="0.25">
      <c r="A822" s="13">
        <v>46156</v>
      </c>
      <c r="B822" s="13" t="s">
        <v>380</v>
      </c>
      <c r="C822" s="13" t="s">
        <v>4408</v>
      </c>
      <c r="D822" s="13">
        <v>50</v>
      </c>
      <c r="E822" s="13" t="s">
        <v>5118</v>
      </c>
    </row>
    <row r="823" spans="1:5" s="34" customFormat="1" ht="27.75" customHeight="1" x14ac:dyDescent="0.25">
      <c r="A823" s="13">
        <v>46156</v>
      </c>
      <c r="B823" s="13" t="s">
        <v>380</v>
      </c>
      <c r="C823" s="13" t="s">
        <v>4408</v>
      </c>
      <c r="D823" s="13">
        <v>51</v>
      </c>
      <c r="E823" s="13" t="s">
        <v>5119</v>
      </c>
    </row>
    <row r="824" spans="1:5" s="34" customFormat="1" ht="27.75" customHeight="1" x14ac:dyDescent="0.25">
      <c r="A824" s="13">
        <v>46156</v>
      </c>
      <c r="B824" s="13" t="s">
        <v>380</v>
      </c>
      <c r="C824" s="13" t="s">
        <v>4408</v>
      </c>
      <c r="D824" s="13">
        <v>52</v>
      </c>
      <c r="E824" s="13" t="s">
        <v>4919</v>
      </c>
    </row>
    <row r="825" spans="1:5" s="34" customFormat="1" ht="27.75" customHeight="1" x14ac:dyDescent="0.25">
      <c r="A825" s="13">
        <v>46156</v>
      </c>
      <c r="B825" s="13" t="s">
        <v>380</v>
      </c>
      <c r="C825" s="13" t="s">
        <v>4408</v>
      </c>
      <c r="D825" s="13">
        <v>53</v>
      </c>
      <c r="E825" s="13" t="s">
        <v>4686</v>
      </c>
    </row>
    <row r="826" spans="1:5" s="34" customFormat="1" ht="27.75" customHeight="1" x14ac:dyDescent="0.25">
      <c r="A826" s="13">
        <v>46156</v>
      </c>
      <c r="B826" s="13" t="s">
        <v>380</v>
      </c>
      <c r="C826" s="13" t="s">
        <v>4408</v>
      </c>
      <c r="D826" s="13">
        <v>54</v>
      </c>
      <c r="E826" s="13" t="s">
        <v>5120</v>
      </c>
    </row>
    <row r="827" spans="1:5" s="34" customFormat="1" ht="27.75" customHeight="1" x14ac:dyDescent="0.25">
      <c r="A827" s="13">
        <v>46156</v>
      </c>
      <c r="B827" s="13" t="s">
        <v>380</v>
      </c>
      <c r="C827" s="13" t="s">
        <v>4408</v>
      </c>
      <c r="D827" s="13">
        <v>55</v>
      </c>
      <c r="E827" s="13" t="s">
        <v>4862</v>
      </c>
    </row>
    <row r="828" spans="1:5" s="34" customFormat="1" ht="27.75" customHeight="1" x14ac:dyDescent="0.25">
      <c r="A828" s="13">
        <v>46156</v>
      </c>
      <c r="B828" s="13" t="s">
        <v>380</v>
      </c>
      <c r="C828" s="13" t="s">
        <v>4408</v>
      </c>
      <c r="D828" s="13">
        <v>56</v>
      </c>
      <c r="E828" s="13" t="s">
        <v>5121</v>
      </c>
    </row>
    <row r="829" spans="1:5" s="34" customFormat="1" ht="27.75" customHeight="1" x14ac:dyDescent="0.25">
      <c r="A829" s="13">
        <v>46156</v>
      </c>
      <c r="B829" s="13" t="s">
        <v>380</v>
      </c>
      <c r="C829" s="13" t="s">
        <v>4408</v>
      </c>
      <c r="D829" s="13">
        <v>57</v>
      </c>
      <c r="E829" s="13" t="s">
        <v>5122</v>
      </c>
    </row>
    <row r="830" spans="1:5" s="34" customFormat="1" ht="27.75" customHeight="1" x14ac:dyDescent="0.25">
      <c r="A830" s="13">
        <v>46156</v>
      </c>
      <c r="B830" s="13" t="s">
        <v>380</v>
      </c>
      <c r="C830" s="13" t="s">
        <v>4408</v>
      </c>
      <c r="D830" s="13">
        <v>58</v>
      </c>
      <c r="E830" s="13" t="s">
        <v>5123</v>
      </c>
    </row>
    <row r="831" spans="1:5" s="34" customFormat="1" ht="27.75" customHeight="1" x14ac:dyDescent="0.25">
      <c r="A831" s="13">
        <v>46156</v>
      </c>
      <c r="B831" s="13" t="s">
        <v>380</v>
      </c>
      <c r="C831" s="13" t="s">
        <v>4408</v>
      </c>
      <c r="D831" s="13">
        <v>59</v>
      </c>
      <c r="E831" s="13" t="s">
        <v>5124</v>
      </c>
    </row>
    <row r="832" spans="1:5" s="34" customFormat="1" ht="27.75" customHeight="1" x14ac:dyDescent="0.25">
      <c r="A832" s="13">
        <v>46156</v>
      </c>
      <c r="B832" s="13" t="s">
        <v>380</v>
      </c>
      <c r="C832" s="13" t="s">
        <v>4408</v>
      </c>
      <c r="D832" s="13">
        <v>60</v>
      </c>
      <c r="E832" s="13" t="s">
        <v>5125</v>
      </c>
    </row>
    <row r="833" spans="1:5" s="34" customFormat="1" ht="27.75" customHeight="1" x14ac:dyDescent="0.25">
      <c r="A833" s="13">
        <v>46156</v>
      </c>
      <c r="B833" s="13" t="s">
        <v>380</v>
      </c>
      <c r="C833" s="13" t="s">
        <v>4408</v>
      </c>
      <c r="D833" s="13">
        <v>61</v>
      </c>
      <c r="E833" s="13" t="s">
        <v>5126</v>
      </c>
    </row>
    <row r="834" spans="1:5" s="34" customFormat="1" ht="27.75" customHeight="1" x14ac:dyDescent="0.25">
      <c r="A834" s="13">
        <v>46156</v>
      </c>
      <c r="B834" s="13" t="s">
        <v>380</v>
      </c>
      <c r="C834" s="13" t="s">
        <v>4408</v>
      </c>
      <c r="D834" s="13">
        <v>62</v>
      </c>
      <c r="E834" s="13" t="s">
        <v>4377</v>
      </c>
    </row>
    <row r="835" spans="1:5" s="34" customFormat="1" ht="27.75" customHeight="1" x14ac:dyDescent="0.25">
      <c r="A835" s="13">
        <v>46156</v>
      </c>
      <c r="B835" s="13" t="s">
        <v>380</v>
      </c>
      <c r="C835" s="13" t="s">
        <v>4408</v>
      </c>
      <c r="D835" s="13">
        <v>63</v>
      </c>
      <c r="E835" s="13" t="s">
        <v>5127</v>
      </c>
    </row>
    <row r="836" spans="1:5" s="34" customFormat="1" ht="27.75" customHeight="1" x14ac:dyDescent="0.25">
      <c r="A836" s="13">
        <v>46156</v>
      </c>
      <c r="B836" s="13" t="s">
        <v>380</v>
      </c>
      <c r="C836" s="13" t="s">
        <v>4408</v>
      </c>
      <c r="D836" s="13">
        <v>64</v>
      </c>
      <c r="E836" s="13" t="s">
        <v>5128</v>
      </c>
    </row>
    <row r="837" spans="1:5" s="34" customFormat="1" ht="27.75" customHeight="1" x14ac:dyDescent="0.25">
      <c r="A837" s="13">
        <v>46156</v>
      </c>
      <c r="B837" s="13" t="s">
        <v>380</v>
      </c>
      <c r="C837" s="13" t="s">
        <v>4408</v>
      </c>
      <c r="D837" s="13">
        <v>65</v>
      </c>
      <c r="E837" s="13" t="s">
        <v>4627</v>
      </c>
    </row>
    <row r="838" spans="1:5" s="34" customFormat="1" ht="27.75" customHeight="1" x14ac:dyDescent="0.25">
      <c r="A838" s="13">
        <v>46156</v>
      </c>
      <c r="B838" s="13" t="s">
        <v>380</v>
      </c>
      <c r="C838" s="13" t="s">
        <v>4408</v>
      </c>
      <c r="D838" s="13">
        <v>66</v>
      </c>
      <c r="E838" s="13" t="s">
        <v>5129</v>
      </c>
    </row>
    <row r="839" spans="1:5" s="34" customFormat="1" ht="27.75" customHeight="1" x14ac:dyDescent="0.25">
      <c r="A839" s="13">
        <v>46156</v>
      </c>
      <c r="B839" s="13" t="s">
        <v>380</v>
      </c>
      <c r="C839" s="13" t="s">
        <v>4408</v>
      </c>
      <c r="D839" s="13">
        <v>67</v>
      </c>
      <c r="E839" s="13" t="s">
        <v>4919</v>
      </c>
    </row>
    <row r="840" spans="1:5" s="34" customFormat="1" ht="27.75" customHeight="1" x14ac:dyDescent="0.25">
      <c r="A840" s="13">
        <v>46156</v>
      </c>
      <c r="B840" s="13" t="s">
        <v>380</v>
      </c>
      <c r="C840" s="13" t="s">
        <v>4408</v>
      </c>
      <c r="D840" s="13">
        <v>68</v>
      </c>
      <c r="E840" s="13" t="s">
        <v>5130</v>
      </c>
    </row>
    <row r="841" spans="1:5" s="34" customFormat="1" ht="27.75" customHeight="1" x14ac:dyDescent="0.25">
      <c r="A841" s="13">
        <v>46156</v>
      </c>
      <c r="B841" s="13" t="s">
        <v>380</v>
      </c>
      <c r="C841" s="13" t="s">
        <v>4408</v>
      </c>
      <c r="D841" s="13">
        <v>69</v>
      </c>
      <c r="E841" s="13" t="s">
        <v>4769</v>
      </c>
    </row>
    <row r="842" spans="1:5" s="34" customFormat="1" ht="27.75" customHeight="1" x14ac:dyDescent="0.25">
      <c r="A842" s="13">
        <v>46156</v>
      </c>
      <c r="B842" s="13" t="s">
        <v>380</v>
      </c>
      <c r="C842" s="13" t="s">
        <v>4408</v>
      </c>
      <c r="D842" s="13">
        <v>70</v>
      </c>
      <c r="E842" s="13" t="s">
        <v>5131</v>
      </c>
    </row>
    <row r="843" spans="1:5" s="34" customFormat="1" ht="27.75" customHeight="1" x14ac:dyDescent="0.25">
      <c r="A843" s="13">
        <v>46156</v>
      </c>
      <c r="B843" s="13" t="s">
        <v>380</v>
      </c>
      <c r="C843" s="13" t="s">
        <v>4408</v>
      </c>
      <c r="D843" s="13">
        <v>71</v>
      </c>
      <c r="E843" s="13" t="s">
        <v>4945</v>
      </c>
    </row>
    <row r="844" spans="1:5" s="34" customFormat="1" ht="27.75" customHeight="1" x14ac:dyDescent="0.25">
      <c r="A844" s="13">
        <v>46156</v>
      </c>
      <c r="B844" s="13" t="s">
        <v>380</v>
      </c>
      <c r="C844" s="13" t="s">
        <v>4408</v>
      </c>
      <c r="D844" s="13">
        <v>72</v>
      </c>
      <c r="E844" s="13" t="s">
        <v>5132</v>
      </c>
    </row>
    <row r="845" spans="1:5" s="34" customFormat="1" ht="27.75" customHeight="1" x14ac:dyDescent="0.25">
      <c r="A845" s="13">
        <v>46156</v>
      </c>
      <c r="B845" s="13" t="s">
        <v>380</v>
      </c>
      <c r="C845" s="13" t="s">
        <v>4408</v>
      </c>
      <c r="D845" s="13">
        <v>73</v>
      </c>
      <c r="E845" s="13" t="s">
        <v>5032</v>
      </c>
    </row>
    <row r="846" spans="1:5" s="34" customFormat="1" ht="27.75" customHeight="1" x14ac:dyDescent="0.25">
      <c r="A846" s="13">
        <v>46156</v>
      </c>
      <c r="B846" s="13" t="s">
        <v>380</v>
      </c>
      <c r="C846" s="13" t="s">
        <v>4408</v>
      </c>
      <c r="D846" s="13">
        <v>74</v>
      </c>
      <c r="E846" s="13" t="s">
        <v>4775</v>
      </c>
    </row>
    <row r="847" spans="1:5" s="34" customFormat="1" ht="27.75" customHeight="1" x14ac:dyDescent="0.25">
      <c r="A847" s="13">
        <v>46156</v>
      </c>
      <c r="B847" s="13" t="s">
        <v>380</v>
      </c>
      <c r="C847" s="13" t="s">
        <v>4408</v>
      </c>
      <c r="D847" s="13">
        <v>75</v>
      </c>
      <c r="E847" s="13" t="s">
        <v>5133</v>
      </c>
    </row>
    <row r="848" spans="1:5" s="34" customFormat="1" ht="27.75" customHeight="1" x14ac:dyDescent="0.25">
      <c r="A848" s="13">
        <v>46156</v>
      </c>
      <c r="B848" s="13" t="s">
        <v>380</v>
      </c>
      <c r="C848" s="13" t="s">
        <v>4408</v>
      </c>
      <c r="D848" s="13">
        <v>76</v>
      </c>
      <c r="E848" s="13" t="s">
        <v>4409</v>
      </c>
    </row>
    <row r="849" spans="1:5" s="34" customFormat="1" ht="27.75" customHeight="1" x14ac:dyDescent="0.25">
      <c r="A849" s="13">
        <v>46156</v>
      </c>
      <c r="B849" s="13" t="s">
        <v>380</v>
      </c>
      <c r="C849" s="13" t="s">
        <v>4408</v>
      </c>
      <c r="D849" s="13">
        <v>77</v>
      </c>
      <c r="E849" s="13" t="s">
        <v>4813</v>
      </c>
    </row>
    <row r="850" spans="1:5" s="34" customFormat="1" ht="27.75" customHeight="1" x14ac:dyDescent="0.25">
      <c r="A850" s="13">
        <v>46156</v>
      </c>
      <c r="B850" s="13" t="s">
        <v>380</v>
      </c>
      <c r="C850" s="13" t="s">
        <v>4408</v>
      </c>
      <c r="D850" s="13">
        <v>78</v>
      </c>
      <c r="E850" s="13" t="s">
        <v>4814</v>
      </c>
    </row>
    <row r="851" spans="1:5" s="34" customFormat="1" ht="27.75" customHeight="1" x14ac:dyDescent="0.25">
      <c r="A851" s="13">
        <v>46156</v>
      </c>
      <c r="B851" s="13" t="s">
        <v>380</v>
      </c>
      <c r="C851" s="13" t="s">
        <v>4408</v>
      </c>
      <c r="D851" s="13">
        <v>79</v>
      </c>
      <c r="E851" s="13" t="s">
        <v>5134</v>
      </c>
    </row>
    <row r="852" spans="1:5" s="34" customFormat="1" ht="27.75" customHeight="1" x14ac:dyDescent="0.25">
      <c r="A852" s="13">
        <v>46156</v>
      </c>
      <c r="B852" s="13" t="s">
        <v>380</v>
      </c>
      <c r="C852" s="13" t="s">
        <v>4408</v>
      </c>
      <c r="D852" s="13">
        <v>80</v>
      </c>
      <c r="E852" s="13" t="s">
        <v>4884</v>
      </c>
    </row>
    <row r="853" spans="1:5" s="34" customFormat="1" ht="27.75" customHeight="1" x14ac:dyDescent="0.25">
      <c r="A853" s="13">
        <v>46156</v>
      </c>
      <c r="B853" s="13" t="s">
        <v>380</v>
      </c>
      <c r="C853" s="13" t="s">
        <v>4408</v>
      </c>
      <c r="D853" s="13">
        <v>81</v>
      </c>
      <c r="E853" s="13" t="s">
        <v>5135</v>
      </c>
    </row>
    <row r="854" spans="1:5" s="34" customFormat="1" ht="27.75" customHeight="1" x14ac:dyDescent="0.25">
      <c r="A854" s="13">
        <v>46156</v>
      </c>
      <c r="B854" s="13" t="s">
        <v>380</v>
      </c>
      <c r="C854" s="13" t="s">
        <v>4408</v>
      </c>
      <c r="D854" s="13">
        <v>82</v>
      </c>
      <c r="E854" s="13" t="s">
        <v>5136</v>
      </c>
    </row>
    <row r="855" spans="1:5" s="34" customFormat="1" ht="27.75" customHeight="1" x14ac:dyDescent="0.25">
      <c r="A855" s="13">
        <v>46156</v>
      </c>
      <c r="B855" s="13" t="s">
        <v>380</v>
      </c>
      <c r="C855" s="13" t="s">
        <v>4408</v>
      </c>
      <c r="D855" s="13">
        <v>83</v>
      </c>
      <c r="E855" s="13" t="s">
        <v>5137</v>
      </c>
    </row>
    <row r="856" spans="1:5" s="34" customFormat="1" ht="27.75" customHeight="1" x14ac:dyDescent="0.25">
      <c r="A856" s="13">
        <v>46156</v>
      </c>
      <c r="B856" s="13" t="s">
        <v>380</v>
      </c>
      <c r="C856" s="13" t="s">
        <v>4408</v>
      </c>
      <c r="D856" s="13">
        <v>84</v>
      </c>
      <c r="E856" s="13" t="s">
        <v>5138</v>
      </c>
    </row>
    <row r="857" spans="1:5" s="34" customFormat="1" ht="27.75" customHeight="1" x14ac:dyDescent="0.25">
      <c r="A857" s="13">
        <v>46157</v>
      </c>
      <c r="B857" s="13" t="s">
        <v>504</v>
      </c>
      <c r="C857" s="13" t="s">
        <v>4410</v>
      </c>
      <c r="D857" s="13">
        <v>1</v>
      </c>
      <c r="E857" s="13" t="s">
        <v>5139</v>
      </c>
    </row>
    <row r="858" spans="1:5" s="34" customFormat="1" ht="27.75" customHeight="1" x14ac:dyDescent="0.25">
      <c r="A858" s="13">
        <v>46157</v>
      </c>
      <c r="B858" s="13" t="s">
        <v>504</v>
      </c>
      <c r="C858" s="13" t="s">
        <v>4410</v>
      </c>
      <c r="D858" s="13">
        <v>2</v>
      </c>
      <c r="E858" s="13" t="s">
        <v>5140</v>
      </c>
    </row>
    <row r="859" spans="1:5" s="34" customFormat="1" ht="27.75" customHeight="1" x14ac:dyDescent="0.25">
      <c r="A859" s="13">
        <v>46157</v>
      </c>
      <c r="B859" s="13" t="s">
        <v>504</v>
      </c>
      <c r="C859" s="13" t="s">
        <v>4410</v>
      </c>
      <c r="D859" s="13">
        <v>3</v>
      </c>
      <c r="E859" s="13" t="s">
        <v>4609</v>
      </c>
    </row>
    <row r="860" spans="1:5" s="34" customFormat="1" ht="27.75" customHeight="1" x14ac:dyDescent="0.25">
      <c r="A860" s="13">
        <v>46157</v>
      </c>
      <c r="B860" s="13" t="s">
        <v>504</v>
      </c>
      <c r="C860" s="13" t="s">
        <v>4410</v>
      </c>
      <c r="D860" s="13">
        <v>4</v>
      </c>
      <c r="E860" s="13" t="s">
        <v>4784</v>
      </c>
    </row>
    <row r="861" spans="1:5" s="34" customFormat="1" ht="27.75" customHeight="1" x14ac:dyDescent="0.25">
      <c r="A861" s="13">
        <v>46157</v>
      </c>
      <c r="B861" s="13" t="s">
        <v>504</v>
      </c>
      <c r="C861" s="13" t="s">
        <v>4410</v>
      </c>
      <c r="D861" s="13">
        <v>5</v>
      </c>
      <c r="E861" s="13" t="s">
        <v>4785</v>
      </c>
    </row>
    <row r="862" spans="1:5" s="34" customFormat="1" ht="27.75" customHeight="1" x14ac:dyDescent="0.25">
      <c r="A862" s="13">
        <v>46157</v>
      </c>
      <c r="B862" s="13" t="s">
        <v>504</v>
      </c>
      <c r="C862" s="13" t="s">
        <v>4410</v>
      </c>
      <c r="D862" s="13">
        <v>6</v>
      </c>
      <c r="E862" s="13" t="s">
        <v>4786</v>
      </c>
    </row>
    <row r="863" spans="1:5" s="34" customFormat="1" ht="27.75" customHeight="1" x14ac:dyDescent="0.25">
      <c r="A863" s="13">
        <v>46157</v>
      </c>
      <c r="B863" s="13" t="s">
        <v>504</v>
      </c>
      <c r="C863" s="13" t="s">
        <v>4410</v>
      </c>
      <c r="D863" s="13">
        <v>7</v>
      </c>
      <c r="E863" s="13" t="s">
        <v>4787</v>
      </c>
    </row>
    <row r="864" spans="1:5" s="34" customFormat="1" ht="27.75" customHeight="1" x14ac:dyDescent="0.25">
      <c r="A864" s="13">
        <v>46157</v>
      </c>
      <c r="B864" s="13" t="s">
        <v>504</v>
      </c>
      <c r="C864" s="13" t="s">
        <v>4410</v>
      </c>
      <c r="D864" s="13">
        <v>8</v>
      </c>
      <c r="E864" s="13" t="s">
        <v>5141</v>
      </c>
    </row>
    <row r="865" spans="1:5" s="34" customFormat="1" ht="27.75" customHeight="1" x14ac:dyDescent="0.25">
      <c r="A865" s="13">
        <v>46157</v>
      </c>
      <c r="B865" s="13" t="s">
        <v>504</v>
      </c>
      <c r="C865" s="13" t="s">
        <v>4410</v>
      </c>
      <c r="D865" s="13">
        <v>9</v>
      </c>
      <c r="E865" s="13" t="s">
        <v>5142</v>
      </c>
    </row>
    <row r="866" spans="1:5" s="34" customFormat="1" ht="27.75" customHeight="1" x14ac:dyDescent="0.25">
      <c r="A866" s="13">
        <v>46157</v>
      </c>
      <c r="B866" s="13" t="s">
        <v>504</v>
      </c>
      <c r="C866" s="13" t="s">
        <v>4410</v>
      </c>
      <c r="D866" s="13">
        <v>10</v>
      </c>
      <c r="E866" s="13" t="s">
        <v>5143</v>
      </c>
    </row>
    <row r="867" spans="1:5" s="34" customFormat="1" ht="27.75" customHeight="1" x14ac:dyDescent="0.25">
      <c r="A867" s="13">
        <v>46157</v>
      </c>
      <c r="B867" s="13" t="s">
        <v>504</v>
      </c>
      <c r="C867" s="13" t="s">
        <v>4410</v>
      </c>
      <c r="D867" s="13">
        <v>11</v>
      </c>
      <c r="E867" s="13" t="s">
        <v>5144</v>
      </c>
    </row>
    <row r="868" spans="1:5" s="34" customFormat="1" ht="27.75" customHeight="1" x14ac:dyDescent="0.25">
      <c r="A868" s="13">
        <v>46157</v>
      </c>
      <c r="B868" s="13" t="s">
        <v>504</v>
      </c>
      <c r="C868" s="13" t="s">
        <v>4410</v>
      </c>
      <c r="D868" s="13">
        <v>12</v>
      </c>
      <c r="E868" s="13" t="s">
        <v>5145</v>
      </c>
    </row>
    <row r="869" spans="1:5" s="34" customFormat="1" ht="27.75" customHeight="1" x14ac:dyDescent="0.25">
      <c r="A869" s="13">
        <v>46157</v>
      </c>
      <c r="B869" s="13" t="s">
        <v>504</v>
      </c>
      <c r="C869" s="13" t="s">
        <v>4410</v>
      </c>
      <c r="D869" s="13">
        <v>13</v>
      </c>
      <c r="E869" s="13" t="s">
        <v>4624</v>
      </c>
    </row>
    <row r="870" spans="1:5" s="34" customFormat="1" ht="27.75" customHeight="1" x14ac:dyDescent="0.25">
      <c r="A870" s="13">
        <v>46157</v>
      </c>
      <c r="B870" s="13" t="s">
        <v>504</v>
      </c>
      <c r="C870" s="13" t="s">
        <v>4410</v>
      </c>
      <c r="D870" s="13">
        <v>14</v>
      </c>
      <c r="E870" s="13" t="s">
        <v>5146</v>
      </c>
    </row>
    <row r="871" spans="1:5" s="34" customFormat="1" ht="27.75" customHeight="1" x14ac:dyDescent="0.25">
      <c r="A871" s="13">
        <v>46157</v>
      </c>
      <c r="B871" s="13" t="s">
        <v>504</v>
      </c>
      <c r="C871" s="13" t="s">
        <v>4410</v>
      </c>
      <c r="D871" s="13">
        <v>15</v>
      </c>
      <c r="E871" s="13" t="s">
        <v>5147</v>
      </c>
    </row>
    <row r="872" spans="1:5" s="34" customFormat="1" ht="27.75" customHeight="1" x14ac:dyDescent="0.25">
      <c r="A872" s="13">
        <v>46157</v>
      </c>
      <c r="B872" s="13" t="s">
        <v>504</v>
      </c>
      <c r="C872" s="13" t="s">
        <v>4410</v>
      </c>
      <c r="D872" s="13">
        <v>16</v>
      </c>
      <c r="E872" s="13" t="s">
        <v>4983</v>
      </c>
    </row>
    <row r="873" spans="1:5" s="34" customFormat="1" ht="27.75" customHeight="1" x14ac:dyDescent="0.25">
      <c r="A873" s="13">
        <v>46157</v>
      </c>
      <c r="B873" s="13" t="s">
        <v>504</v>
      </c>
      <c r="C873" s="13" t="s">
        <v>4410</v>
      </c>
      <c r="D873" s="13">
        <v>17</v>
      </c>
      <c r="E873" s="13" t="s">
        <v>5148</v>
      </c>
    </row>
    <row r="874" spans="1:5" s="34" customFormat="1" ht="27.75" customHeight="1" x14ac:dyDescent="0.25">
      <c r="A874" s="13">
        <v>46157</v>
      </c>
      <c r="B874" s="13" t="s">
        <v>504</v>
      </c>
      <c r="C874" s="13" t="s">
        <v>4410</v>
      </c>
      <c r="D874" s="13">
        <v>18</v>
      </c>
      <c r="E874" s="13" t="s">
        <v>5149</v>
      </c>
    </row>
    <row r="875" spans="1:5" s="34" customFormat="1" ht="27.75" customHeight="1" x14ac:dyDescent="0.25">
      <c r="A875" s="13">
        <v>46157</v>
      </c>
      <c r="B875" s="13" t="s">
        <v>504</v>
      </c>
      <c r="C875" s="13" t="s">
        <v>4410</v>
      </c>
      <c r="D875" s="13">
        <v>19</v>
      </c>
      <c r="E875" s="13" t="s">
        <v>5150</v>
      </c>
    </row>
    <row r="876" spans="1:5" s="34" customFormat="1" ht="27.75" customHeight="1" x14ac:dyDescent="0.25">
      <c r="A876" s="13">
        <v>46157</v>
      </c>
      <c r="B876" s="13" t="s">
        <v>504</v>
      </c>
      <c r="C876" s="13" t="s">
        <v>4410</v>
      </c>
      <c r="D876" s="13">
        <v>20</v>
      </c>
      <c r="E876" s="13" t="s">
        <v>4971</v>
      </c>
    </row>
    <row r="877" spans="1:5" s="34" customFormat="1" ht="27.75" customHeight="1" x14ac:dyDescent="0.25">
      <c r="A877" s="13">
        <v>46157</v>
      </c>
      <c r="B877" s="13" t="s">
        <v>504</v>
      </c>
      <c r="C877" s="13" t="s">
        <v>4410</v>
      </c>
      <c r="D877" s="13">
        <v>21</v>
      </c>
      <c r="E877" s="13" t="s">
        <v>4973</v>
      </c>
    </row>
    <row r="878" spans="1:5" s="34" customFormat="1" ht="27.75" customHeight="1" x14ac:dyDescent="0.25">
      <c r="A878" s="13">
        <v>46157</v>
      </c>
      <c r="B878" s="13" t="s">
        <v>504</v>
      </c>
      <c r="C878" s="13" t="s">
        <v>4410</v>
      </c>
      <c r="D878" s="13">
        <v>22</v>
      </c>
      <c r="E878" s="13" t="s">
        <v>5151</v>
      </c>
    </row>
    <row r="879" spans="1:5" s="34" customFormat="1" ht="27.75" customHeight="1" x14ac:dyDescent="0.25">
      <c r="A879" s="13">
        <v>46157</v>
      </c>
      <c r="B879" s="13" t="s">
        <v>504</v>
      </c>
      <c r="C879" s="13" t="s">
        <v>4410</v>
      </c>
      <c r="D879" s="13">
        <v>23</v>
      </c>
      <c r="E879" s="13" t="s">
        <v>4974</v>
      </c>
    </row>
    <row r="880" spans="1:5" s="34" customFormat="1" ht="27.75" customHeight="1" x14ac:dyDescent="0.25">
      <c r="A880" s="13">
        <v>46157</v>
      </c>
      <c r="B880" s="13" t="s">
        <v>504</v>
      </c>
      <c r="C880" s="13" t="s">
        <v>4410</v>
      </c>
      <c r="D880" s="13">
        <v>24</v>
      </c>
      <c r="E880" s="13" t="s">
        <v>5152</v>
      </c>
    </row>
    <row r="881" spans="1:5" s="34" customFormat="1" ht="27.75" customHeight="1" x14ac:dyDescent="0.25">
      <c r="A881" s="13">
        <v>46157</v>
      </c>
      <c r="B881" s="13" t="s">
        <v>504</v>
      </c>
      <c r="C881" s="13" t="s">
        <v>4410</v>
      </c>
      <c r="D881" s="13">
        <v>25</v>
      </c>
      <c r="E881" s="13" t="s">
        <v>5153</v>
      </c>
    </row>
    <row r="882" spans="1:5" s="34" customFormat="1" ht="27.75" customHeight="1" x14ac:dyDescent="0.25">
      <c r="A882" s="13">
        <v>46157</v>
      </c>
      <c r="B882" s="13" t="s">
        <v>504</v>
      </c>
      <c r="C882" s="13" t="s">
        <v>4410</v>
      </c>
      <c r="D882" s="13">
        <v>26</v>
      </c>
      <c r="E882" s="13" t="s">
        <v>5154</v>
      </c>
    </row>
    <row r="883" spans="1:5" s="34" customFormat="1" ht="27.75" customHeight="1" x14ac:dyDescent="0.25">
      <c r="A883" s="13">
        <v>46157</v>
      </c>
      <c r="B883" s="13" t="s">
        <v>504</v>
      </c>
      <c r="C883" s="13" t="s">
        <v>4410</v>
      </c>
      <c r="D883" s="13">
        <v>27</v>
      </c>
      <c r="E883" s="13" t="s">
        <v>4844</v>
      </c>
    </row>
    <row r="884" spans="1:5" s="34" customFormat="1" ht="27.75" customHeight="1" x14ac:dyDescent="0.25">
      <c r="A884" s="13">
        <v>46157</v>
      </c>
      <c r="B884" s="13" t="s">
        <v>504</v>
      </c>
      <c r="C884" s="13" t="s">
        <v>4410</v>
      </c>
      <c r="D884" s="13">
        <v>28</v>
      </c>
      <c r="E884" s="13" t="s">
        <v>5155</v>
      </c>
    </row>
    <row r="885" spans="1:5" s="34" customFormat="1" ht="27.75" customHeight="1" x14ac:dyDescent="0.25">
      <c r="A885" s="13">
        <v>46157</v>
      </c>
      <c r="B885" s="13" t="s">
        <v>504</v>
      </c>
      <c r="C885" s="13" t="s">
        <v>4410</v>
      </c>
      <c r="D885" s="13">
        <v>29</v>
      </c>
      <c r="E885" s="13" t="s">
        <v>5156</v>
      </c>
    </row>
    <row r="886" spans="1:5" s="34" customFormat="1" ht="27.75" customHeight="1" x14ac:dyDescent="0.25">
      <c r="A886" s="13">
        <v>46157</v>
      </c>
      <c r="B886" s="13" t="s">
        <v>504</v>
      </c>
      <c r="C886" s="13" t="s">
        <v>4410</v>
      </c>
      <c r="D886" s="13">
        <v>30</v>
      </c>
      <c r="E886" s="13" t="s">
        <v>5157</v>
      </c>
    </row>
    <row r="887" spans="1:5" s="34" customFormat="1" ht="27.75" customHeight="1" x14ac:dyDescent="0.25">
      <c r="A887" s="13">
        <v>46157</v>
      </c>
      <c r="B887" s="13" t="s">
        <v>504</v>
      </c>
      <c r="C887" s="13" t="s">
        <v>4410</v>
      </c>
      <c r="D887" s="13">
        <v>31</v>
      </c>
      <c r="E887" s="13" t="s">
        <v>5158</v>
      </c>
    </row>
    <row r="888" spans="1:5" s="34" customFormat="1" ht="27.75" customHeight="1" x14ac:dyDescent="0.25">
      <c r="A888" s="13">
        <v>46157</v>
      </c>
      <c r="B888" s="13" t="s">
        <v>504</v>
      </c>
      <c r="C888" s="13" t="s">
        <v>4410</v>
      </c>
      <c r="D888" s="13">
        <v>32</v>
      </c>
      <c r="E888" s="13" t="s">
        <v>5159</v>
      </c>
    </row>
    <row r="889" spans="1:5" s="34" customFormat="1" ht="27.75" customHeight="1" x14ac:dyDescent="0.25">
      <c r="A889" s="13">
        <v>46157</v>
      </c>
      <c r="B889" s="13" t="s">
        <v>504</v>
      </c>
      <c r="C889" s="13" t="s">
        <v>4410</v>
      </c>
      <c r="D889" s="13">
        <v>33</v>
      </c>
      <c r="E889" s="13" t="s">
        <v>5160</v>
      </c>
    </row>
    <row r="890" spans="1:5" s="34" customFormat="1" ht="27.75" customHeight="1" x14ac:dyDescent="0.25">
      <c r="A890" s="13">
        <v>46157</v>
      </c>
      <c r="B890" s="13" t="s">
        <v>504</v>
      </c>
      <c r="C890" s="13" t="s">
        <v>4410</v>
      </c>
      <c r="D890" s="13">
        <v>34</v>
      </c>
      <c r="E890" s="13" t="s">
        <v>5097</v>
      </c>
    </row>
    <row r="891" spans="1:5" s="34" customFormat="1" ht="27.75" customHeight="1" x14ac:dyDescent="0.25">
      <c r="A891" s="13">
        <v>46157</v>
      </c>
      <c r="B891" s="13" t="s">
        <v>504</v>
      </c>
      <c r="C891" s="13" t="s">
        <v>4410</v>
      </c>
      <c r="D891" s="13">
        <v>35</v>
      </c>
      <c r="E891" s="13" t="s">
        <v>5161</v>
      </c>
    </row>
    <row r="892" spans="1:5" s="34" customFormat="1" ht="27.75" customHeight="1" x14ac:dyDescent="0.25">
      <c r="A892" s="13">
        <v>46157</v>
      </c>
      <c r="B892" s="13" t="s">
        <v>504</v>
      </c>
      <c r="C892" s="13" t="s">
        <v>4410</v>
      </c>
      <c r="D892" s="13">
        <v>36</v>
      </c>
      <c r="E892" s="13" t="s">
        <v>5162</v>
      </c>
    </row>
    <row r="893" spans="1:5" s="34" customFormat="1" ht="27.75" customHeight="1" x14ac:dyDescent="0.25">
      <c r="A893" s="13">
        <v>46157</v>
      </c>
      <c r="B893" s="13" t="s">
        <v>504</v>
      </c>
      <c r="C893" s="13" t="s">
        <v>4410</v>
      </c>
      <c r="D893" s="13">
        <v>37</v>
      </c>
      <c r="E893" s="13" t="s">
        <v>5163</v>
      </c>
    </row>
    <row r="894" spans="1:5" s="34" customFormat="1" ht="27.75" customHeight="1" x14ac:dyDescent="0.25">
      <c r="A894" s="13">
        <v>46157</v>
      </c>
      <c r="B894" s="13" t="s">
        <v>504</v>
      </c>
      <c r="C894" s="13" t="s">
        <v>4410</v>
      </c>
      <c r="D894" s="13">
        <v>38</v>
      </c>
      <c r="E894" s="13" t="s">
        <v>4387</v>
      </c>
    </row>
    <row r="895" spans="1:5" s="34" customFormat="1" ht="27.75" customHeight="1" x14ac:dyDescent="0.25">
      <c r="A895" s="13">
        <v>46157</v>
      </c>
      <c r="B895" s="13" t="s">
        <v>504</v>
      </c>
      <c r="C895" s="13" t="s">
        <v>4410</v>
      </c>
      <c r="D895" s="13">
        <v>39</v>
      </c>
      <c r="E895" s="13" t="s">
        <v>5164</v>
      </c>
    </row>
    <row r="896" spans="1:5" s="34" customFormat="1" ht="27.75" customHeight="1" x14ac:dyDescent="0.25">
      <c r="A896" s="13">
        <v>46157</v>
      </c>
      <c r="B896" s="13" t="s">
        <v>504</v>
      </c>
      <c r="C896" s="13" t="s">
        <v>4410</v>
      </c>
      <c r="D896" s="13">
        <v>40</v>
      </c>
      <c r="E896" s="13" t="s">
        <v>5165</v>
      </c>
    </row>
    <row r="897" spans="1:5" s="34" customFormat="1" ht="27.75" customHeight="1" x14ac:dyDescent="0.25">
      <c r="A897" s="13">
        <v>46157</v>
      </c>
      <c r="B897" s="13" t="s">
        <v>504</v>
      </c>
      <c r="C897" s="13" t="s">
        <v>4410</v>
      </c>
      <c r="D897" s="13">
        <v>41</v>
      </c>
      <c r="E897" s="13" t="s">
        <v>5166</v>
      </c>
    </row>
    <row r="898" spans="1:5" s="34" customFormat="1" ht="27.75" customHeight="1" x14ac:dyDescent="0.25">
      <c r="A898" s="13">
        <v>46157</v>
      </c>
      <c r="B898" s="13" t="s">
        <v>504</v>
      </c>
      <c r="C898" s="13" t="s">
        <v>4410</v>
      </c>
      <c r="D898" s="13">
        <v>42</v>
      </c>
      <c r="E898" s="13" t="s">
        <v>4379</v>
      </c>
    </row>
    <row r="899" spans="1:5" s="34" customFormat="1" ht="27.75" customHeight="1" x14ac:dyDescent="0.25">
      <c r="A899" s="13">
        <v>46157</v>
      </c>
      <c r="B899" s="13" t="s">
        <v>504</v>
      </c>
      <c r="C899" s="13" t="s">
        <v>4410</v>
      </c>
      <c r="D899" s="13">
        <v>43</v>
      </c>
      <c r="E899" s="13" t="s">
        <v>4844</v>
      </c>
    </row>
    <row r="900" spans="1:5" s="34" customFormat="1" ht="27.75" customHeight="1" x14ac:dyDescent="0.25">
      <c r="A900" s="13">
        <v>46157</v>
      </c>
      <c r="B900" s="13" t="s">
        <v>504</v>
      </c>
      <c r="C900" s="13" t="s">
        <v>4410</v>
      </c>
      <c r="D900" s="13">
        <v>44</v>
      </c>
      <c r="E900" s="13" t="s">
        <v>5167</v>
      </c>
    </row>
    <row r="901" spans="1:5" s="34" customFormat="1" ht="27.75" customHeight="1" x14ac:dyDescent="0.25">
      <c r="A901" s="13">
        <v>46157</v>
      </c>
      <c r="B901" s="13" t="s">
        <v>504</v>
      </c>
      <c r="C901" s="13" t="s">
        <v>4410</v>
      </c>
      <c r="D901" s="13">
        <v>45</v>
      </c>
      <c r="E901" s="13" t="s">
        <v>4380</v>
      </c>
    </row>
    <row r="902" spans="1:5" s="34" customFormat="1" ht="27.75" customHeight="1" x14ac:dyDescent="0.25">
      <c r="A902" s="13">
        <v>46157</v>
      </c>
      <c r="B902" s="13" t="s">
        <v>504</v>
      </c>
      <c r="C902" s="13" t="s">
        <v>4410</v>
      </c>
      <c r="D902" s="13">
        <v>46</v>
      </c>
      <c r="E902" s="13" t="s">
        <v>5168</v>
      </c>
    </row>
    <row r="903" spans="1:5" s="34" customFormat="1" ht="27.75" customHeight="1" x14ac:dyDescent="0.25">
      <c r="A903" s="13">
        <v>46157</v>
      </c>
      <c r="B903" s="13" t="s">
        <v>504</v>
      </c>
      <c r="C903" s="13" t="s">
        <v>4410</v>
      </c>
      <c r="D903" s="13">
        <v>47</v>
      </c>
      <c r="E903" s="13" t="s">
        <v>5169</v>
      </c>
    </row>
    <row r="904" spans="1:5" s="34" customFormat="1" ht="27.75" customHeight="1" x14ac:dyDescent="0.25">
      <c r="A904" s="13">
        <v>46157</v>
      </c>
      <c r="B904" s="13" t="s">
        <v>504</v>
      </c>
      <c r="C904" s="13" t="s">
        <v>4410</v>
      </c>
      <c r="D904" s="13">
        <v>48</v>
      </c>
      <c r="E904" s="13" t="s">
        <v>5170</v>
      </c>
    </row>
    <row r="905" spans="1:5" s="34" customFormat="1" ht="27.75" customHeight="1" x14ac:dyDescent="0.25">
      <c r="A905" s="13">
        <v>46157</v>
      </c>
      <c r="B905" s="13" t="s">
        <v>504</v>
      </c>
      <c r="C905" s="13" t="s">
        <v>4410</v>
      </c>
      <c r="D905" s="13">
        <v>49</v>
      </c>
      <c r="E905" s="13" t="s">
        <v>5171</v>
      </c>
    </row>
    <row r="906" spans="1:5" s="34" customFormat="1" ht="27.75" customHeight="1" x14ac:dyDescent="0.25">
      <c r="A906" s="13">
        <v>46157</v>
      </c>
      <c r="B906" s="13" t="s">
        <v>504</v>
      </c>
      <c r="C906" s="13" t="s">
        <v>4410</v>
      </c>
      <c r="D906" s="13">
        <v>50</v>
      </c>
      <c r="E906" s="13" t="s">
        <v>5172</v>
      </c>
    </row>
    <row r="907" spans="1:5" s="34" customFormat="1" ht="27.75" customHeight="1" x14ac:dyDescent="0.25">
      <c r="A907" s="13">
        <v>46157</v>
      </c>
      <c r="B907" s="13" t="s">
        <v>504</v>
      </c>
      <c r="C907" s="13" t="s">
        <v>4410</v>
      </c>
      <c r="D907" s="13">
        <v>51</v>
      </c>
      <c r="E907" s="13" t="s">
        <v>5173</v>
      </c>
    </row>
    <row r="908" spans="1:5" s="34" customFormat="1" ht="27.75" customHeight="1" x14ac:dyDescent="0.25">
      <c r="A908" s="13">
        <v>46157</v>
      </c>
      <c r="B908" s="13" t="s">
        <v>504</v>
      </c>
      <c r="C908" s="13" t="s">
        <v>4410</v>
      </c>
      <c r="D908" s="13">
        <v>52</v>
      </c>
      <c r="E908" s="13" t="s">
        <v>5174</v>
      </c>
    </row>
    <row r="909" spans="1:5" s="34" customFormat="1" ht="27.75" customHeight="1" x14ac:dyDescent="0.25">
      <c r="A909" s="13">
        <v>46157</v>
      </c>
      <c r="B909" s="13" t="s">
        <v>504</v>
      </c>
      <c r="C909" s="13" t="s">
        <v>4410</v>
      </c>
      <c r="D909" s="13">
        <v>53</v>
      </c>
      <c r="E909" s="13" t="s">
        <v>129</v>
      </c>
    </row>
    <row r="910" spans="1:5" s="34" customFormat="1" ht="27.75" customHeight="1" x14ac:dyDescent="0.25">
      <c r="A910" s="13">
        <v>46157</v>
      </c>
      <c r="B910" s="13" t="s">
        <v>504</v>
      </c>
      <c r="C910" s="13" t="s">
        <v>4410</v>
      </c>
      <c r="D910" s="13">
        <v>54</v>
      </c>
      <c r="E910" s="13" t="s">
        <v>5175</v>
      </c>
    </row>
    <row r="911" spans="1:5" s="34" customFormat="1" ht="27.75" customHeight="1" x14ac:dyDescent="0.25">
      <c r="A911" s="13">
        <v>46157</v>
      </c>
      <c r="B911" s="13" t="s">
        <v>504</v>
      </c>
      <c r="C911" s="13" t="s">
        <v>4410</v>
      </c>
      <c r="D911" s="13">
        <v>55</v>
      </c>
      <c r="E911" s="13" t="s">
        <v>5176</v>
      </c>
    </row>
    <row r="912" spans="1:5" s="34" customFormat="1" ht="27.75" customHeight="1" x14ac:dyDescent="0.25">
      <c r="A912" s="13">
        <v>46157</v>
      </c>
      <c r="B912" s="13" t="s">
        <v>504</v>
      </c>
      <c r="C912" s="13" t="s">
        <v>4410</v>
      </c>
      <c r="D912" s="13">
        <v>56</v>
      </c>
      <c r="E912" s="13" t="s">
        <v>4696</v>
      </c>
    </row>
    <row r="913" spans="1:5" s="34" customFormat="1" ht="27.75" customHeight="1" x14ac:dyDescent="0.25">
      <c r="A913" s="13">
        <v>46157</v>
      </c>
      <c r="B913" s="13" t="s">
        <v>504</v>
      </c>
      <c r="C913" s="13" t="s">
        <v>4410</v>
      </c>
      <c r="D913" s="13">
        <v>57</v>
      </c>
      <c r="E913" s="13" t="s">
        <v>5177</v>
      </c>
    </row>
    <row r="914" spans="1:5" s="34" customFormat="1" ht="27.75" customHeight="1" x14ac:dyDescent="0.25">
      <c r="A914" s="13">
        <v>46157</v>
      </c>
      <c r="B914" s="13" t="s">
        <v>504</v>
      </c>
      <c r="C914" s="13" t="s">
        <v>4410</v>
      </c>
      <c r="D914" s="13">
        <v>58</v>
      </c>
      <c r="E914" s="13" t="s">
        <v>4668</v>
      </c>
    </row>
    <row r="915" spans="1:5" s="34" customFormat="1" ht="27.75" customHeight="1" x14ac:dyDescent="0.25">
      <c r="A915" s="13">
        <v>46157</v>
      </c>
      <c r="B915" s="13" t="s">
        <v>504</v>
      </c>
      <c r="C915" s="13" t="s">
        <v>4410</v>
      </c>
      <c r="D915" s="13">
        <v>59</v>
      </c>
      <c r="E915" s="13" t="s">
        <v>5178</v>
      </c>
    </row>
    <row r="916" spans="1:5" s="34" customFormat="1" ht="27.75" customHeight="1" x14ac:dyDescent="0.25">
      <c r="A916" s="13">
        <v>46157</v>
      </c>
      <c r="B916" s="13" t="s">
        <v>504</v>
      </c>
      <c r="C916" s="13" t="s">
        <v>4410</v>
      </c>
      <c r="D916" s="13">
        <v>60</v>
      </c>
      <c r="E916" s="13" t="s">
        <v>5027</v>
      </c>
    </row>
    <row r="917" spans="1:5" s="34" customFormat="1" ht="27.75" customHeight="1" x14ac:dyDescent="0.25">
      <c r="A917" s="13">
        <v>46157</v>
      </c>
      <c r="B917" s="13" t="s">
        <v>504</v>
      </c>
      <c r="C917" s="13" t="s">
        <v>4410</v>
      </c>
      <c r="D917" s="13">
        <v>61</v>
      </c>
      <c r="E917" s="13" t="s">
        <v>5179</v>
      </c>
    </row>
    <row r="918" spans="1:5" s="34" customFormat="1" ht="27.75" customHeight="1" x14ac:dyDescent="0.25">
      <c r="A918" s="13">
        <v>46157</v>
      </c>
      <c r="B918" s="13" t="s">
        <v>504</v>
      </c>
      <c r="C918" s="13" t="s">
        <v>4410</v>
      </c>
      <c r="D918" s="13">
        <v>62</v>
      </c>
      <c r="E918" s="13" t="s">
        <v>5029</v>
      </c>
    </row>
    <row r="919" spans="1:5" s="34" customFormat="1" ht="27.75" customHeight="1" x14ac:dyDescent="0.25">
      <c r="A919" s="13">
        <v>46157</v>
      </c>
      <c r="B919" s="13" t="s">
        <v>504</v>
      </c>
      <c r="C919" s="13" t="s">
        <v>4410</v>
      </c>
      <c r="D919" s="13">
        <v>63</v>
      </c>
      <c r="E919" s="13" t="s">
        <v>5180</v>
      </c>
    </row>
    <row r="920" spans="1:5" s="34" customFormat="1" ht="27.75" customHeight="1" x14ac:dyDescent="0.25">
      <c r="A920" s="13">
        <v>46157</v>
      </c>
      <c r="B920" s="13" t="s">
        <v>504</v>
      </c>
      <c r="C920" s="13" t="s">
        <v>4410</v>
      </c>
      <c r="D920" s="13">
        <v>64</v>
      </c>
      <c r="E920" s="13" t="s">
        <v>4714</v>
      </c>
    </row>
    <row r="921" spans="1:5" s="34" customFormat="1" ht="27.75" customHeight="1" x14ac:dyDescent="0.25">
      <c r="A921" s="13">
        <v>46157</v>
      </c>
      <c r="B921" s="13" t="s">
        <v>504</v>
      </c>
      <c r="C921" s="13" t="s">
        <v>4410</v>
      </c>
      <c r="D921" s="13">
        <v>65</v>
      </c>
      <c r="E921" s="13" t="s">
        <v>4715</v>
      </c>
    </row>
    <row r="922" spans="1:5" s="34" customFormat="1" ht="27.75" customHeight="1" x14ac:dyDescent="0.25">
      <c r="A922" s="13">
        <v>46157</v>
      </c>
      <c r="B922" s="13" t="s">
        <v>504</v>
      </c>
      <c r="C922" s="13" t="s">
        <v>4410</v>
      </c>
      <c r="D922" s="13">
        <v>66</v>
      </c>
      <c r="E922" s="13" t="s">
        <v>5181</v>
      </c>
    </row>
    <row r="923" spans="1:5" s="34" customFormat="1" ht="27.75" customHeight="1" x14ac:dyDescent="0.25">
      <c r="A923" s="13">
        <v>46157</v>
      </c>
      <c r="B923" s="13" t="s">
        <v>504</v>
      </c>
      <c r="C923" s="13" t="s">
        <v>4410</v>
      </c>
      <c r="D923" s="13">
        <v>67</v>
      </c>
      <c r="E923" s="13" t="s">
        <v>5182</v>
      </c>
    </row>
    <row r="924" spans="1:5" s="34" customFormat="1" ht="27.75" customHeight="1" x14ac:dyDescent="0.25">
      <c r="A924" s="13">
        <v>46157</v>
      </c>
      <c r="B924" s="13" t="s">
        <v>504</v>
      </c>
      <c r="C924" s="13" t="s">
        <v>4410</v>
      </c>
      <c r="D924" s="13">
        <v>68</v>
      </c>
      <c r="E924" s="13" t="s">
        <v>4919</v>
      </c>
    </row>
    <row r="925" spans="1:5" s="34" customFormat="1" ht="27.75" customHeight="1" x14ac:dyDescent="0.25">
      <c r="A925" s="13">
        <v>46157</v>
      </c>
      <c r="B925" s="13" t="s">
        <v>504</v>
      </c>
      <c r="C925" s="13" t="s">
        <v>4410</v>
      </c>
      <c r="D925" s="13">
        <v>69</v>
      </c>
      <c r="E925" s="13" t="s">
        <v>5183</v>
      </c>
    </row>
    <row r="926" spans="1:5" s="34" customFormat="1" ht="27.75" customHeight="1" x14ac:dyDescent="0.25">
      <c r="A926" s="13">
        <v>46157</v>
      </c>
      <c r="B926" s="13" t="s">
        <v>504</v>
      </c>
      <c r="C926" s="13" t="s">
        <v>4410</v>
      </c>
      <c r="D926" s="13">
        <v>70</v>
      </c>
      <c r="E926" s="13" t="s">
        <v>4861</v>
      </c>
    </row>
    <row r="927" spans="1:5" s="34" customFormat="1" ht="27.75" customHeight="1" x14ac:dyDescent="0.25">
      <c r="A927" s="13">
        <v>46157</v>
      </c>
      <c r="B927" s="13" t="s">
        <v>504</v>
      </c>
      <c r="C927" s="13" t="s">
        <v>4410</v>
      </c>
      <c r="D927" s="13">
        <v>71</v>
      </c>
      <c r="E927" s="13" t="s">
        <v>5184</v>
      </c>
    </row>
    <row r="928" spans="1:5" s="34" customFormat="1" ht="27.75" customHeight="1" x14ac:dyDescent="0.25">
      <c r="A928" s="13">
        <v>46157</v>
      </c>
      <c r="B928" s="13" t="s">
        <v>504</v>
      </c>
      <c r="C928" s="13" t="s">
        <v>4410</v>
      </c>
      <c r="D928" s="13">
        <v>72</v>
      </c>
      <c r="E928" s="13" t="s">
        <v>4945</v>
      </c>
    </row>
    <row r="929" spans="1:5" s="34" customFormat="1" ht="27.75" customHeight="1" x14ac:dyDescent="0.25">
      <c r="A929" s="13">
        <v>46157</v>
      </c>
      <c r="B929" s="13" t="s">
        <v>504</v>
      </c>
      <c r="C929" s="13" t="s">
        <v>4410</v>
      </c>
      <c r="D929" s="13">
        <v>73</v>
      </c>
      <c r="E929" s="13" t="s">
        <v>5185</v>
      </c>
    </row>
    <row r="930" spans="1:5" s="34" customFormat="1" ht="27.75" customHeight="1" x14ac:dyDescent="0.25">
      <c r="A930" s="13">
        <v>46157</v>
      </c>
      <c r="B930" s="13" t="s">
        <v>504</v>
      </c>
      <c r="C930" s="13" t="s">
        <v>4410</v>
      </c>
      <c r="D930" s="13">
        <v>74</v>
      </c>
      <c r="E930" s="13" t="s">
        <v>4995</v>
      </c>
    </row>
    <row r="931" spans="1:5" s="34" customFormat="1" ht="27.75" customHeight="1" x14ac:dyDescent="0.25">
      <c r="A931" s="13">
        <v>46157</v>
      </c>
      <c r="B931" s="13" t="s">
        <v>504</v>
      </c>
      <c r="C931" s="13" t="s">
        <v>4410</v>
      </c>
      <c r="D931" s="13">
        <v>75</v>
      </c>
      <c r="E931" s="13" t="s">
        <v>5186</v>
      </c>
    </row>
    <row r="932" spans="1:5" s="34" customFormat="1" ht="27.75" customHeight="1" x14ac:dyDescent="0.25">
      <c r="A932" s="13">
        <v>46157</v>
      </c>
      <c r="B932" s="13" t="s">
        <v>504</v>
      </c>
      <c r="C932" s="13" t="s">
        <v>4410</v>
      </c>
      <c r="D932" s="13">
        <v>76</v>
      </c>
      <c r="E932" s="13" t="s">
        <v>5187</v>
      </c>
    </row>
    <row r="933" spans="1:5" s="34" customFormat="1" ht="27.75" customHeight="1" x14ac:dyDescent="0.25">
      <c r="A933" s="13">
        <v>46157</v>
      </c>
      <c r="B933" s="13" t="s">
        <v>504</v>
      </c>
      <c r="C933" s="13" t="s">
        <v>4410</v>
      </c>
      <c r="D933" s="13">
        <v>77</v>
      </c>
      <c r="E933" s="13" t="s">
        <v>5188</v>
      </c>
    </row>
    <row r="934" spans="1:5" s="34" customFormat="1" ht="27.75" customHeight="1" x14ac:dyDescent="0.25">
      <c r="A934" s="13">
        <v>46157</v>
      </c>
      <c r="B934" s="13" t="s">
        <v>504</v>
      </c>
      <c r="C934" s="13" t="s">
        <v>4410</v>
      </c>
      <c r="D934" s="13">
        <v>78</v>
      </c>
      <c r="E934" s="13" t="s">
        <v>5189</v>
      </c>
    </row>
    <row r="935" spans="1:5" s="34" customFormat="1" ht="27.75" customHeight="1" x14ac:dyDescent="0.25">
      <c r="A935" s="13">
        <v>46157</v>
      </c>
      <c r="B935" s="13" t="s">
        <v>504</v>
      </c>
      <c r="C935" s="13" t="s">
        <v>4410</v>
      </c>
      <c r="D935" s="13">
        <v>79</v>
      </c>
      <c r="E935" s="13" t="s">
        <v>5190</v>
      </c>
    </row>
    <row r="936" spans="1:5" s="34" customFormat="1" ht="27.75" customHeight="1" x14ac:dyDescent="0.25">
      <c r="A936" s="13">
        <v>46157</v>
      </c>
      <c r="B936" s="13" t="s">
        <v>504</v>
      </c>
      <c r="C936" s="13" t="s">
        <v>4410</v>
      </c>
      <c r="D936" s="13">
        <v>80</v>
      </c>
      <c r="E936" s="13" t="s">
        <v>5191</v>
      </c>
    </row>
    <row r="937" spans="1:5" s="34" customFormat="1" ht="27.75" customHeight="1" x14ac:dyDescent="0.25">
      <c r="A937" s="13">
        <v>46157</v>
      </c>
      <c r="B937" s="13" t="s">
        <v>504</v>
      </c>
      <c r="C937" s="13" t="s">
        <v>4410</v>
      </c>
      <c r="D937" s="13">
        <v>81</v>
      </c>
      <c r="E937" s="13" t="s">
        <v>4870</v>
      </c>
    </row>
    <row r="938" spans="1:5" s="34" customFormat="1" ht="27.75" customHeight="1" x14ac:dyDescent="0.25">
      <c r="A938" s="13">
        <v>46157</v>
      </c>
      <c r="B938" s="13" t="s">
        <v>504</v>
      </c>
      <c r="C938" s="13" t="s">
        <v>4410</v>
      </c>
      <c r="D938" s="13">
        <v>82</v>
      </c>
      <c r="E938" s="13" t="s">
        <v>5192</v>
      </c>
    </row>
    <row r="939" spans="1:5" s="34" customFormat="1" ht="27.75" customHeight="1" x14ac:dyDescent="0.25">
      <c r="A939" s="13">
        <v>46157</v>
      </c>
      <c r="B939" s="13" t="s">
        <v>504</v>
      </c>
      <c r="C939" s="13" t="s">
        <v>4410</v>
      </c>
      <c r="D939" s="13">
        <v>83</v>
      </c>
      <c r="E939" s="13" t="s">
        <v>5193</v>
      </c>
    </row>
    <row r="940" spans="1:5" s="34" customFormat="1" ht="27.75" customHeight="1" x14ac:dyDescent="0.25">
      <c r="A940" s="13">
        <v>46157</v>
      </c>
      <c r="B940" s="13" t="s">
        <v>504</v>
      </c>
      <c r="C940" s="13" t="s">
        <v>4410</v>
      </c>
      <c r="D940" s="13">
        <v>84</v>
      </c>
      <c r="E940" s="13" t="s">
        <v>5194</v>
      </c>
    </row>
    <row r="941" spans="1:5" s="34" customFormat="1" ht="27.75" customHeight="1" x14ac:dyDescent="0.25">
      <c r="A941" s="13">
        <v>46157</v>
      </c>
      <c r="B941" s="13" t="s">
        <v>504</v>
      </c>
      <c r="C941" s="13" t="s">
        <v>4410</v>
      </c>
      <c r="D941" s="13">
        <v>85</v>
      </c>
      <c r="E941" s="13" t="s">
        <v>5195</v>
      </c>
    </row>
    <row r="942" spans="1:5" s="34" customFormat="1" ht="27.75" customHeight="1" x14ac:dyDescent="0.25">
      <c r="A942" s="13">
        <v>46157</v>
      </c>
      <c r="B942" s="13" t="s">
        <v>504</v>
      </c>
      <c r="C942" s="13" t="s">
        <v>4410</v>
      </c>
      <c r="D942" s="13">
        <v>86</v>
      </c>
      <c r="E942" s="13" t="s">
        <v>4823</v>
      </c>
    </row>
    <row r="943" spans="1:5" s="34" customFormat="1" ht="27.75" customHeight="1" x14ac:dyDescent="0.25">
      <c r="A943" s="13">
        <v>46157</v>
      </c>
      <c r="B943" s="13" t="s">
        <v>504</v>
      </c>
      <c r="C943" s="13" t="s">
        <v>4410</v>
      </c>
      <c r="D943" s="13">
        <v>87</v>
      </c>
      <c r="E943" s="13" t="s">
        <v>5196</v>
      </c>
    </row>
    <row r="944" spans="1:5" s="34" customFormat="1" ht="27.75" customHeight="1" x14ac:dyDescent="0.25">
      <c r="A944" s="13">
        <v>46157</v>
      </c>
      <c r="B944" s="13" t="s">
        <v>504</v>
      </c>
      <c r="C944" s="13" t="s">
        <v>4410</v>
      </c>
      <c r="D944" s="13">
        <v>88</v>
      </c>
      <c r="E944" s="13" t="s">
        <v>4393</v>
      </c>
    </row>
    <row r="945" spans="1:5" s="34" customFormat="1" ht="27.75" customHeight="1" x14ac:dyDescent="0.25">
      <c r="A945" s="13">
        <v>46157</v>
      </c>
      <c r="B945" s="13" t="s">
        <v>504</v>
      </c>
      <c r="C945" s="13" t="s">
        <v>4410</v>
      </c>
      <c r="D945" s="13">
        <v>89</v>
      </c>
      <c r="E945" s="13" t="s">
        <v>5197</v>
      </c>
    </row>
    <row r="946" spans="1:5" s="34" customFormat="1" ht="27.75" customHeight="1" x14ac:dyDescent="0.25">
      <c r="A946" s="13">
        <v>46157</v>
      </c>
      <c r="B946" s="13" t="s">
        <v>504</v>
      </c>
      <c r="C946" s="13" t="s">
        <v>4410</v>
      </c>
      <c r="D946" s="13">
        <v>90</v>
      </c>
      <c r="E946" s="13" t="s">
        <v>5198</v>
      </c>
    </row>
    <row r="947" spans="1:5" s="34" customFormat="1" ht="27.75" customHeight="1" x14ac:dyDescent="0.25">
      <c r="A947" s="13">
        <v>46157</v>
      </c>
      <c r="B947" s="13" t="s">
        <v>504</v>
      </c>
      <c r="C947" s="13" t="s">
        <v>4410</v>
      </c>
      <c r="D947" s="13">
        <v>91</v>
      </c>
      <c r="E947" s="13"/>
    </row>
    <row r="948" spans="1:5" s="34" customFormat="1" ht="27.75" customHeight="1" x14ac:dyDescent="0.25">
      <c r="A948" s="13">
        <v>46157</v>
      </c>
      <c r="B948" s="13" t="s">
        <v>504</v>
      </c>
      <c r="C948" s="13" t="s">
        <v>4410</v>
      </c>
      <c r="D948" s="13">
        <v>92</v>
      </c>
      <c r="E948" s="13" t="s">
        <v>4379</v>
      </c>
    </row>
    <row r="949" spans="1:5" s="34" customFormat="1" ht="27.75" customHeight="1" x14ac:dyDescent="0.25">
      <c r="A949" s="13">
        <v>46157</v>
      </c>
      <c r="B949" s="13" t="s">
        <v>504</v>
      </c>
      <c r="C949" s="13" t="s">
        <v>4410</v>
      </c>
      <c r="D949" s="13">
        <v>93</v>
      </c>
      <c r="E949" s="13" t="s">
        <v>4677</v>
      </c>
    </row>
    <row r="950" spans="1:5" s="34" customFormat="1" ht="27.75" customHeight="1" x14ac:dyDescent="0.25">
      <c r="A950" s="13">
        <v>46157</v>
      </c>
      <c r="B950" s="13" t="s">
        <v>504</v>
      </c>
      <c r="C950" s="13" t="s">
        <v>4410</v>
      </c>
      <c r="D950" s="13">
        <v>94</v>
      </c>
      <c r="E950" s="13" t="s">
        <v>4847</v>
      </c>
    </row>
    <row r="951" spans="1:5" s="34" customFormat="1" ht="27.75" customHeight="1" x14ac:dyDescent="0.25">
      <c r="A951" s="13">
        <v>46157</v>
      </c>
      <c r="B951" s="13" t="s">
        <v>504</v>
      </c>
      <c r="C951" s="13" t="s">
        <v>4410</v>
      </c>
      <c r="D951" s="13">
        <v>95</v>
      </c>
      <c r="E951" s="13" t="s">
        <v>4383</v>
      </c>
    </row>
    <row r="952" spans="1:5" s="34" customFormat="1" ht="27.75" customHeight="1" x14ac:dyDescent="0.25">
      <c r="A952" s="13">
        <v>46157</v>
      </c>
      <c r="B952" s="13" t="s">
        <v>504</v>
      </c>
      <c r="C952" s="13" t="s">
        <v>4410</v>
      </c>
      <c r="D952" s="13">
        <v>96</v>
      </c>
      <c r="E952" s="13" t="s">
        <v>5199</v>
      </c>
    </row>
    <row r="953" spans="1:5" s="34" customFormat="1" ht="27.75" customHeight="1" x14ac:dyDescent="0.25">
      <c r="A953" s="13">
        <v>46157</v>
      </c>
      <c r="B953" s="13" t="s">
        <v>504</v>
      </c>
      <c r="C953" s="13" t="s">
        <v>4410</v>
      </c>
      <c r="D953" s="13">
        <v>97</v>
      </c>
      <c r="E953" s="13" t="s">
        <v>5200</v>
      </c>
    </row>
    <row r="954" spans="1:5" s="34" customFormat="1" ht="27.75" customHeight="1" x14ac:dyDescent="0.25">
      <c r="A954" s="13">
        <v>46157</v>
      </c>
      <c r="B954" s="13" t="s">
        <v>504</v>
      </c>
      <c r="C954" s="13" t="s">
        <v>4410</v>
      </c>
      <c r="D954" s="13">
        <v>98</v>
      </c>
      <c r="E954" s="13" t="s">
        <v>5201</v>
      </c>
    </row>
    <row r="955" spans="1:5" s="34" customFormat="1" ht="27.75" customHeight="1" x14ac:dyDescent="0.25">
      <c r="A955" s="13">
        <v>46158</v>
      </c>
      <c r="B955" s="13" t="s">
        <v>607</v>
      </c>
      <c r="C955" s="13" t="s">
        <v>4411</v>
      </c>
      <c r="D955" s="13">
        <v>1</v>
      </c>
      <c r="E955" s="13" t="s">
        <v>5202</v>
      </c>
    </row>
    <row r="956" spans="1:5" s="34" customFormat="1" ht="27.75" customHeight="1" x14ac:dyDescent="0.25">
      <c r="A956" s="13">
        <v>46158</v>
      </c>
      <c r="B956" s="13" t="s">
        <v>607</v>
      </c>
      <c r="C956" s="13" t="s">
        <v>4411</v>
      </c>
      <c r="D956" s="13">
        <v>2</v>
      </c>
      <c r="E956" s="13" t="s">
        <v>5203</v>
      </c>
    </row>
    <row r="957" spans="1:5" s="34" customFormat="1" ht="27.75" customHeight="1" x14ac:dyDescent="0.25">
      <c r="A957" s="13">
        <v>46158</v>
      </c>
      <c r="B957" s="13" t="s">
        <v>607</v>
      </c>
      <c r="C957" s="13" t="s">
        <v>4411</v>
      </c>
      <c r="D957" s="13">
        <v>3</v>
      </c>
      <c r="E957" s="13" t="s">
        <v>5204</v>
      </c>
    </row>
    <row r="958" spans="1:5" s="34" customFormat="1" ht="27.75" customHeight="1" x14ac:dyDescent="0.25">
      <c r="A958" s="13">
        <v>46158</v>
      </c>
      <c r="B958" s="13" t="s">
        <v>607</v>
      </c>
      <c r="C958" s="13" t="s">
        <v>4411</v>
      </c>
      <c r="D958" s="13">
        <v>4</v>
      </c>
      <c r="E958" s="13" t="s">
        <v>4609</v>
      </c>
    </row>
    <row r="959" spans="1:5" s="34" customFormat="1" ht="27.75" customHeight="1" x14ac:dyDescent="0.25">
      <c r="A959" s="13">
        <v>46158</v>
      </c>
      <c r="B959" s="13" t="s">
        <v>607</v>
      </c>
      <c r="C959" s="13" t="s">
        <v>4411</v>
      </c>
      <c r="D959" s="13">
        <v>5</v>
      </c>
      <c r="E959" s="13" t="s">
        <v>4959</v>
      </c>
    </row>
    <row r="960" spans="1:5" s="34" customFormat="1" ht="27.75" customHeight="1" x14ac:dyDescent="0.25">
      <c r="A960" s="13">
        <v>46158</v>
      </c>
      <c r="B960" s="13" t="s">
        <v>607</v>
      </c>
      <c r="C960" s="13" t="s">
        <v>4411</v>
      </c>
      <c r="D960" s="13">
        <v>6</v>
      </c>
      <c r="E960" s="13" t="s">
        <v>4785</v>
      </c>
    </row>
    <row r="961" spans="1:5" s="34" customFormat="1" ht="27.75" customHeight="1" x14ac:dyDescent="0.25">
      <c r="A961" s="13">
        <v>46158</v>
      </c>
      <c r="B961" s="13" t="s">
        <v>607</v>
      </c>
      <c r="C961" s="13" t="s">
        <v>4411</v>
      </c>
      <c r="D961" s="13">
        <v>7</v>
      </c>
      <c r="E961" s="13" t="s">
        <v>4786</v>
      </c>
    </row>
    <row r="962" spans="1:5" s="34" customFormat="1" ht="27.75" customHeight="1" x14ac:dyDescent="0.25">
      <c r="A962" s="13">
        <v>46158</v>
      </c>
      <c r="B962" s="13" t="s">
        <v>607</v>
      </c>
      <c r="C962" s="13" t="s">
        <v>4411</v>
      </c>
      <c r="D962" s="13">
        <v>8</v>
      </c>
      <c r="E962" s="13" t="s">
        <v>4787</v>
      </c>
    </row>
    <row r="963" spans="1:5" s="34" customFormat="1" ht="27.75" customHeight="1" x14ac:dyDescent="0.25">
      <c r="A963" s="13">
        <v>46158</v>
      </c>
      <c r="B963" s="13" t="s">
        <v>607</v>
      </c>
      <c r="C963" s="13" t="s">
        <v>4411</v>
      </c>
      <c r="D963" s="13">
        <v>9</v>
      </c>
      <c r="E963" s="13" t="s">
        <v>5205</v>
      </c>
    </row>
    <row r="964" spans="1:5" s="34" customFormat="1" ht="27.75" customHeight="1" x14ac:dyDescent="0.25">
      <c r="A964" s="13">
        <v>46158</v>
      </c>
      <c r="B964" s="13" t="s">
        <v>607</v>
      </c>
      <c r="C964" s="13" t="s">
        <v>4411</v>
      </c>
      <c r="D964" s="13">
        <v>10</v>
      </c>
      <c r="E964" s="13" t="s">
        <v>5206</v>
      </c>
    </row>
    <row r="965" spans="1:5" s="34" customFormat="1" ht="27.75" customHeight="1" x14ac:dyDescent="0.25">
      <c r="A965" s="13">
        <v>46158</v>
      </c>
      <c r="B965" s="13" t="s">
        <v>607</v>
      </c>
      <c r="C965" s="13" t="s">
        <v>4411</v>
      </c>
      <c r="D965" s="13">
        <v>11</v>
      </c>
      <c r="E965" s="13" t="s">
        <v>5207</v>
      </c>
    </row>
    <row r="966" spans="1:5" s="34" customFormat="1" ht="27.75" customHeight="1" x14ac:dyDescent="0.25">
      <c r="A966" s="13">
        <v>46158</v>
      </c>
      <c r="B966" s="13" t="s">
        <v>607</v>
      </c>
      <c r="C966" s="13" t="s">
        <v>4411</v>
      </c>
      <c r="D966" s="13">
        <v>12</v>
      </c>
      <c r="E966" s="13" t="s">
        <v>5145</v>
      </c>
    </row>
    <row r="967" spans="1:5" s="34" customFormat="1" ht="27.75" customHeight="1" x14ac:dyDescent="0.25">
      <c r="A967" s="13">
        <v>46158</v>
      </c>
      <c r="B967" s="13" t="s">
        <v>607</v>
      </c>
      <c r="C967" s="13" t="s">
        <v>4411</v>
      </c>
      <c r="D967" s="13">
        <v>13</v>
      </c>
      <c r="E967" s="13" t="s">
        <v>4995</v>
      </c>
    </row>
    <row r="968" spans="1:5" s="34" customFormat="1" ht="27.75" customHeight="1" x14ac:dyDescent="0.25">
      <c r="A968" s="13">
        <v>46158</v>
      </c>
      <c r="B968" s="13" t="s">
        <v>607</v>
      </c>
      <c r="C968" s="13" t="s">
        <v>4411</v>
      </c>
      <c r="D968" s="13">
        <v>14</v>
      </c>
      <c r="E968" s="13" t="s">
        <v>4412</v>
      </c>
    </row>
    <row r="969" spans="1:5" s="34" customFormat="1" ht="27.75" customHeight="1" x14ac:dyDescent="0.25">
      <c r="A969" s="13">
        <v>46158</v>
      </c>
      <c r="B969" s="13" t="s">
        <v>607</v>
      </c>
      <c r="C969" s="13" t="s">
        <v>4411</v>
      </c>
      <c r="D969" s="13">
        <v>15</v>
      </c>
      <c r="E969" s="13" t="s">
        <v>5208</v>
      </c>
    </row>
    <row r="970" spans="1:5" s="34" customFormat="1" ht="27.75" customHeight="1" x14ac:dyDescent="0.25">
      <c r="A970" s="13">
        <v>46158</v>
      </c>
      <c r="B970" s="13" t="s">
        <v>607</v>
      </c>
      <c r="C970" s="13" t="s">
        <v>4411</v>
      </c>
      <c r="D970" s="13">
        <v>16</v>
      </c>
      <c r="E970" s="13" t="s">
        <v>4983</v>
      </c>
    </row>
    <row r="971" spans="1:5" s="34" customFormat="1" ht="27.75" customHeight="1" x14ac:dyDescent="0.25">
      <c r="A971" s="13">
        <v>46158</v>
      </c>
      <c r="B971" s="13" t="s">
        <v>607</v>
      </c>
      <c r="C971" s="13" t="s">
        <v>4411</v>
      </c>
      <c r="D971" s="13">
        <v>17</v>
      </c>
      <c r="E971" s="13" t="s">
        <v>5148</v>
      </c>
    </row>
    <row r="972" spans="1:5" s="34" customFormat="1" ht="27.75" customHeight="1" x14ac:dyDescent="0.25">
      <c r="A972" s="13">
        <v>46158</v>
      </c>
      <c r="B972" s="13" t="s">
        <v>607</v>
      </c>
      <c r="C972" s="13" t="s">
        <v>4411</v>
      </c>
      <c r="D972" s="13">
        <v>18</v>
      </c>
      <c r="E972" s="13" t="s">
        <v>4898</v>
      </c>
    </row>
    <row r="973" spans="1:5" s="34" customFormat="1" ht="27.75" customHeight="1" x14ac:dyDescent="0.25">
      <c r="A973" s="13">
        <v>46158</v>
      </c>
      <c r="B973" s="13" t="s">
        <v>607</v>
      </c>
      <c r="C973" s="13" t="s">
        <v>4411</v>
      </c>
      <c r="D973" s="13">
        <v>19</v>
      </c>
      <c r="E973" s="13" t="s">
        <v>5027</v>
      </c>
    </row>
    <row r="974" spans="1:5" s="34" customFormat="1" ht="27.75" customHeight="1" x14ac:dyDescent="0.25">
      <c r="A974" s="13">
        <v>46158</v>
      </c>
      <c r="B974" s="13" t="s">
        <v>607</v>
      </c>
      <c r="C974" s="13" t="s">
        <v>4411</v>
      </c>
      <c r="D974" s="13">
        <v>20</v>
      </c>
      <c r="E974" s="13" t="s">
        <v>4892</v>
      </c>
    </row>
    <row r="975" spans="1:5" s="34" customFormat="1" ht="27.75" customHeight="1" x14ac:dyDescent="0.25">
      <c r="A975" s="13">
        <v>46158</v>
      </c>
      <c r="B975" s="13" t="s">
        <v>607</v>
      </c>
      <c r="C975" s="13" t="s">
        <v>4411</v>
      </c>
      <c r="D975" s="13">
        <v>21</v>
      </c>
      <c r="E975" s="13" t="s">
        <v>5029</v>
      </c>
    </row>
    <row r="976" spans="1:5" s="34" customFormat="1" ht="27.75" customHeight="1" x14ac:dyDescent="0.25">
      <c r="A976" s="13">
        <v>46158</v>
      </c>
      <c r="B976" s="13" t="s">
        <v>607</v>
      </c>
      <c r="C976" s="13" t="s">
        <v>4411</v>
      </c>
      <c r="D976" s="13">
        <v>22</v>
      </c>
      <c r="E976" s="13" t="s">
        <v>5209</v>
      </c>
    </row>
    <row r="977" spans="1:5" s="34" customFormat="1" ht="27.75" customHeight="1" x14ac:dyDescent="0.25">
      <c r="A977" s="13">
        <v>46158</v>
      </c>
      <c r="B977" s="13" t="s">
        <v>607</v>
      </c>
      <c r="C977" s="13" t="s">
        <v>4411</v>
      </c>
      <c r="D977" s="13">
        <v>23</v>
      </c>
      <c r="E977" s="13" t="s">
        <v>5210</v>
      </c>
    </row>
    <row r="978" spans="1:5" s="34" customFormat="1" ht="27.75" customHeight="1" x14ac:dyDescent="0.25">
      <c r="A978" s="13">
        <v>46158</v>
      </c>
      <c r="B978" s="13" t="s">
        <v>607</v>
      </c>
      <c r="C978" s="13" t="s">
        <v>4411</v>
      </c>
      <c r="D978" s="13">
        <v>24</v>
      </c>
      <c r="E978" s="13" t="s">
        <v>5069</v>
      </c>
    </row>
    <row r="979" spans="1:5" s="34" customFormat="1" ht="27.75" customHeight="1" x14ac:dyDescent="0.25">
      <c r="A979" s="13">
        <v>46158</v>
      </c>
      <c r="B979" s="13" t="s">
        <v>607</v>
      </c>
      <c r="C979" s="13" t="s">
        <v>4411</v>
      </c>
      <c r="D979" s="13">
        <v>25</v>
      </c>
      <c r="E979" s="13" t="s">
        <v>5211</v>
      </c>
    </row>
    <row r="980" spans="1:5" s="34" customFormat="1" ht="27.75" customHeight="1" x14ac:dyDescent="0.25">
      <c r="A980" s="13">
        <v>46158</v>
      </c>
      <c r="B980" s="13" t="s">
        <v>607</v>
      </c>
      <c r="C980" s="13" t="s">
        <v>4411</v>
      </c>
      <c r="D980" s="13">
        <v>26</v>
      </c>
      <c r="E980" s="13" t="s">
        <v>5212</v>
      </c>
    </row>
    <row r="981" spans="1:5" s="34" customFormat="1" ht="27.75" customHeight="1" x14ac:dyDescent="0.25">
      <c r="A981" s="13">
        <v>46158</v>
      </c>
      <c r="B981" s="13" t="s">
        <v>607</v>
      </c>
      <c r="C981" s="13" t="s">
        <v>4411</v>
      </c>
      <c r="D981" s="13">
        <v>27</v>
      </c>
      <c r="E981" s="13" t="s">
        <v>5213</v>
      </c>
    </row>
    <row r="982" spans="1:5" s="34" customFormat="1" ht="27.75" customHeight="1" x14ac:dyDescent="0.25">
      <c r="A982" s="13">
        <v>46158</v>
      </c>
      <c r="B982" s="13" t="s">
        <v>607</v>
      </c>
      <c r="C982" s="13" t="s">
        <v>4411</v>
      </c>
      <c r="D982" s="13">
        <v>28</v>
      </c>
      <c r="E982" s="13" t="s">
        <v>4797</v>
      </c>
    </row>
    <row r="983" spans="1:5" s="34" customFormat="1" ht="27.75" customHeight="1" x14ac:dyDescent="0.25">
      <c r="A983" s="13">
        <v>46158</v>
      </c>
      <c r="B983" s="13" t="s">
        <v>607</v>
      </c>
      <c r="C983" s="13" t="s">
        <v>4411</v>
      </c>
      <c r="D983" s="13">
        <v>29</v>
      </c>
      <c r="E983" s="13" t="s">
        <v>5214</v>
      </c>
    </row>
    <row r="984" spans="1:5" s="34" customFormat="1" ht="27.75" customHeight="1" x14ac:dyDescent="0.25">
      <c r="A984" s="13">
        <v>46158</v>
      </c>
      <c r="B984" s="13" t="s">
        <v>607</v>
      </c>
      <c r="C984" s="13" t="s">
        <v>4411</v>
      </c>
      <c r="D984" s="13">
        <v>30</v>
      </c>
      <c r="E984" s="13" t="s">
        <v>4971</v>
      </c>
    </row>
    <row r="985" spans="1:5" s="34" customFormat="1" ht="27.75" customHeight="1" x14ac:dyDescent="0.25">
      <c r="A985" s="13">
        <v>46158</v>
      </c>
      <c r="B985" s="13" t="s">
        <v>607</v>
      </c>
      <c r="C985" s="13" t="s">
        <v>4411</v>
      </c>
      <c r="D985" s="13">
        <v>31</v>
      </c>
      <c r="E985" s="13" t="s">
        <v>5215</v>
      </c>
    </row>
    <row r="986" spans="1:5" s="34" customFormat="1" ht="27.75" customHeight="1" x14ac:dyDescent="0.25">
      <c r="A986" s="13">
        <v>46158</v>
      </c>
      <c r="B986" s="13" t="s">
        <v>607</v>
      </c>
      <c r="C986" s="13" t="s">
        <v>4411</v>
      </c>
      <c r="D986" s="13">
        <v>32</v>
      </c>
      <c r="E986" s="13" t="s">
        <v>4973</v>
      </c>
    </row>
    <row r="987" spans="1:5" s="34" customFormat="1" ht="27.75" customHeight="1" x14ac:dyDescent="0.25">
      <c r="A987" s="13">
        <v>46158</v>
      </c>
      <c r="B987" s="13" t="s">
        <v>607</v>
      </c>
      <c r="C987" s="13" t="s">
        <v>4411</v>
      </c>
      <c r="D987" s="13">
        <v>33</v>
      </c>
      <c r="E987" s="13" t="s">
        <v>4944</v>
      </c>
    </row>
    <row r="988" spans="1:5" s="34" customFormat="1" ht="27.75" customHeight="1" x14ac:dyDescent="0.25">
      <c r="A988" s="13">
        <v>46158</v>
      </c>
      <c r="B988" s="13" t="s">
        <v>607</v>
      </c>
      <c r="C988" s="13" t="s">
        <v>4411</v>
      </c>
      <c r="D988" s="13">
        <v>34</v>
      </c>
      <c r="E988" s="13" t="s">
        <v>5216</v>
      </c>
    </row>
    <row r="989" spans="1:5" s="34" customFormat="1" ht="27.75" customHeight="1" x14ac:dyDescent="0.25">
      <c r="A989" s="13">
        <v>46158</v>
      </c>
      <c r="B989" s="13" t="s">
        <v>607</v>
      </c>
      <c r="C989" s="13" t="s">
        <v>4411</v>
      </c>
      <c r="D989" s="13">
        <v>35</v>
      </c>
      <c r="E989" s="13" t="s">
        <v>5217</v>
      </c>
    </row>
    <row r="990" spans="1:5" s="34" customFormat="1" ht="27.75" customHeight="1" x14ac:dyDescent="0.25">
      <c r="A990" s="13">
        <v>46158</v>
      </c>
      <c r="B990" s="13" t="s">
        <v>607</v>
      </c>
      <c r="C990" s="13" t="s">
        <v>4411</v>
      </c>
      <c r="D990" s="13">
        <v>36</v>
      </c>
      <c r="E990" s="13" t="s">
        <v>5218</v>
      </c>
    </row>
    <row r="991" spans="1:5" s="34" customFormat="1" ht="27.75" customHeight="1" x14ac:dyDescent="0.25">
      <c r="A991" s="13">
        <v>46158</v>
      </c>
      <c r="B991" s="13" t="s">
        <v>607</v>
      </c>
      <c r="C991" s="13" t="s">
        <v>4411</v>
      </c>
      <c r="D991" s="13">
        <v>37</v>
      </c>
      <c r="E991" s="13" t="s">
        <v>5219</v>
      </c>
    </row>
    <row r="992" spans="1:5" s="34" customFormat="1" ht="27.75" customHeight="1" x14ac:dyDescent="0.25">
      <c r="A992" s="13">
        <v>46158</v>
      </c>
      <c r="B992" s="13" t="s">
        <v>607</v>
      </c>
      <c r="C992" s="13" t="s">
        <v>4411</v>
      </c>
      <c r="D992" s="13">
        <v>38</v>
      </c>
      <c r="E992" s="13" t="s">
        <v>5220</v>
      </c>
    </row>
    <row r="993" spans="1:5" s="34" customFormat="1" ht="27.75" customHeight="1" x14ac:dyDescent="0.25">
      <c r="A993" s="13">
        <v>46158</v>
      </c>
      <c r="B993" s="13" t="s">
        <v>607</v>
      </c>
      <c r="C993" s="13" t="s">
        <v>4411</v>
      </c>
      <c r="D993" s="13">
        <v>39</v>
      </c>
      <c r="E993" s="13" t="s">
        <v>5221</v>
      </c>
    </row>
    <row r="994" spans="1:5" s="34" customFormat="1" ht="27.75" customHeight="1" x14ac:dyDescent="0.25">
      <c r="A994" s="13">
        <v>46158</v>
      </c>
      <c r="B994" s="13" t="s">
        <v>607</v>
      </c>
      <c r="C994" s="13" t="s">
        <v>4411</v>
      </c>
      <c r="D994" s="13">
        <v>40</v>
      </c>
      <c r="E994" s="13" t="s">
        <v>4932</v>
      </c>
    </row>
    <row r="995" spans="1:5" s="34" customFormat="1" ht="27.75" customHeight="1" x14ac:dyDescent="0.25">
      <c r="A995" s="13">
        <v>46158</v>
      </c>
      <c r="B995" s="13" t="s">
        <v>607</v>
      </c>
      <c r="C995" s="13" t="s">
        <v>4411</v>
      </c>
      <c r="D995" s="13">
        <v>41</v>
      </c>
      <c r="E995" s="13" t="s">
        <v>5222</v>
      </c>
    </row>
    <row r="996" spans="1:5" s="34" customFormat="1" ht="27.75" customHeight="1" x14ac:dyDescent="0.25">
      <c r="A996" s="13">
        <v>46158</v>
      </c>
      <c r="B996" s="13" t="s">
        <v>607</v>
      </c>
      <c r="C996" s="13" t="s">
        <v>4411</v>
      </c>
      <c r="D996" s="13">
        <v>42</v>
      </c>
      <c r="E996" s="13" t="s">
        <v>4835</v>
      </c>
    </row>
    <row r="997" spans="1:5" s="34" customFormat="1" ht="27.75" customHeight="1" x14ac:dyDescent="0.25">
      <c r="A997" s="13">
        <v>46158</v>
      </c>
      <c r="B997" s="13" t="s">
        <v>607</v>
      </c>
      <c r="C997" s="13" t="s">
        <v>4411</v>
      </c>
      <c r="D997" s="13">
        <v>43</v>
      </c>
      <c r="E997" s="13" t="s">
        <v>5223</v>
      </c>
    </row>
    <row r="998" spans="1:5" s="34" customFormat="1" ht="27.75" customHeight="1" x14ac:dyDescent="0.25">
      <c r="A998" s="13">
        <v>46158</v>
      </c>
      <c r="B998" s="13" t="s">
        <v>607</v>
      </c>
      <c r="C998" s="13" t="s">
        <v>4411</v>
      </c>
      <c r="D998" s="13">
        <v>44</v>
      </c>
      <c r="E998" s="13" t="s">
        <v>5224</v>
      </c>
    </row>
    <row r="999" spans="1:5" s="34" customFormat="1" ht="27.75" customHeight="1" x14ac:dyDescent="0.25">
      <c r="A999" s="13">
        <v>46158</v>
      </c>
      <c r="B999" s="13" t="s">
        <v>607</v>
      </c>
      <c r="C999" s="13" t="s">
        <v>4411</v>
      </c>
      <c r="D999" s="13">
        <v>45</v>
      </c>
      <c r="E999" s="13" t="s">
        <v>4954</v>
      </c>
    </row>
    <row r="1000" spans="1:5" s="34" customFormat="1" ht="27.75" customHeight="1" x14ac:dyDescent="0.25">
      <c r="A1000" s="13">
        <v>46158</v>
      </c>
      <c r="B1000" s="13" t="s">
        <v>607</v>
      </c>
      <c r="C1000" s="13" t="s">
        <v>4411</v>
      </c>
      <c r="D1000" s="13">
        <v>46</v>
      </c>
      <c r="E1000" s="13" t="s">
        <v>4414</v>
      </c>
    </row>
    <row r="1001" spans="1:5" s="34" customFormat="1" ht="27.75" customHeight="1" x14ac:dyDescent="0.25">
      <c r="A1001" s="13">
        <v>46158</v>
      </c>
      <c r="B1001" s="13" t="s">
        <v>607</v>
      </c>
      <c r="C1001" s="13" t="s">
        <v>4411</v>
      </c>
      <c r="D1001" s="13">
        <v>47</v>
      </c>
      <c r="E1001" s="13" t="s">
        <v>5210</v>
      </c>
    </row>
    <row r="1002" spans="1:5" s="34" customFormat="1" ht="27.75" customHeight="1" x14ac:dyDescent="0.25">
      <c r="A1002" s="13">
        <v>46158</v>
      </c>
      <c r="B1002" s="13" t="s">
        <v>607</v>
      </c>
      <c r="C1002" s="13" t="s">
        <v>4411</v>
      </c>
      <c r="D1002" s="13">
        <v>48</v>
      </c>
      <c r="E1002" s="13" t="s">
        <v>5225</v>
      </c>
    </row>
    <row r="1003" spans="1:5" s="34" customFormat="1" ht="27.75" customHeight="1" x14ac:dyDescent="0.25">
      <c r="A1003" s="13">
        <v>46158</v>
      </c>
      <c r="B1003" s="13" t="s">
        <v>607</v>
      </c>
      <c r="C1003" s="13" t="s">
        <v>4411</v>
      </c>
      <c r="D1003" s="13">
        <v>49</v>
      </c>
      <c r="E1003" s="13" t="s">
        <v>5226</v>
      </c>
    </row>
    <row r="1004" spans="1:5" s="34" customFormat="1" ht="27.75" customHeight="1" x14ac:dyDescent="0.25">
      <c r="A1004" s="13">
        <v>46158</v>
      </c>
      <c r="B1004" s="13" t="s">
        <v>607</v>
      </c>
      <c r="C1004" s="13" t="s">
        <v>4411</v>
      </c>
      <c r="D1004" s="13">
        <v>50</v>
      </c>
      <c r="E1004" s="13" t="s">
        <v>4966</v>
      </c>
    </row>
    <row r="1005" spans="1:5" s="34" customFormat="1" ht="27.75" customHeight="1" x14ac:dyDescent="0.25">
      <c r="A1005" s="13">
        <v>46159</v>
      </c>
      <c r="B1005" s="13" t="s">
        <v>1272</v>
      </c>
      <c r="C1005" s="13" t="s">
        <v>4415</v>
      </c>
      <c r="D1005" s="13">
        <v>1</v>
      </c>
      <c r="E1005" s="13" t="s">
        <v>5227</v>
      </c>
    </row>
    <row r="1006" spans="1:5" s="34" customFormat="1" ht="27.75" customHeight="1" x14ac:dyDescent="0.25">
      <c r="A1006" s="13">
        <v>46159</v>
      </c>
      <c r="B1006" s="13" t="s">
        <v>1272</v>
      </c>
      <c r="C1006" s="13" t="s">
        <v>4415</v>
      </c>
      <c r="D1006" s="13">
        <v>2</v>
      </c>
      <c r="E1006" s="13" t="s">
        <v>5228</v>
      </c>
    </row>
    <row r="1007" spans="1:5" s="34" customFormat="1" ht="27.75" customHeight="1" x14ac:dyDescent="0.25">
      <c r="A1007" s="13">
        <v>46159</v>
      </c>
      <c r="B1007" s="13" t="s">
        <v>1272</v>
      </c>
      <c r="C1007" s="13" t="s">
        <v>4415</v>
      </c>
      <c r="D1007" s="13">
        <v>3</v>
      </c>
      <c r="E1007" s="13" t="s">
        <v>4609</v>
      </c>
    </row>
    <row r="1008" spans="1:5" s="34" customFormat="1" ht="27.75" customHeight="1" x14ac:dyDescent="0.25">
      <c r="A1008" s="13">
        <v>46159</v>
      </c>
      <c r="B1008" s="13" t="s">
        <v>1272</v>
      </c>
      <c r="C1008" s="13" t="s">
        <v>4415</v>
      </c>
      <c r="D1008" s="13">
        <v>4</v>
      </c>
      <c r="E1008" s="13" t="s">
        <v>4787</v>
      </c>
    </row>
    <row r="1009" spans="1:5" s="34" customFormat="1" ht="27.75" customHeight="1" x14ac:dyDescent="0.25">
      <c r="A1009" s="13">
        <v>46159</v>
      </c>
      <c r="B1009" s="13" t="s">
        <v>1272</v>
      </c>
      <c r="C1009" s="13" t="s">
        <v>4415</v>
      </c>
      <c r="D1009" s="13">
        <v>5</v>
      </c>
      <c r="E1009" s="13" t="s">
        <v>5229</v>
      </c>
    </row>
    <row r="1010" spans="1:5" s="34" customFormat="1" ht="27.75" customHeight="1" x14ac:dyDescent="0.25">
      <c r="A1010" s="13">
        <v>46159</v>
      </c>
      <c r="B1010" s="13" t="s">
        <v>1272</v>
      </c>
      <c r="C1010" s="13" t="s">
        <v>4415</v>
      </c>
      <c r="D1010" s="13">
        <v>6</v>
      </c>
      <c r="E1010" s="13" t="s">
        <v>4784</v>
      </c>
    </row>
    <row r="1011" spans="1:5" s="34" customFormat="1" ht="27.75" customHeight="1" x14ac:dyDescent="0.25">
      <c r="A1011" s="13">
        <v>46159</v>
      </c>
      <c r="B1011" s="13" t="s">
        <v>1272</v>
      </c>
      <c r="C1011" s="13" t="s">
        <v>4415</v>
      </c>
      <c r="D1011" s="13">
        <v>7</v>
      </c>
      <c r="E1011" s="13" t="s">
        <v>4785</v>
      </c>
    </row>
    <row r="1012" spans="1:5" s="34" customFormat="1" ht="27.75" customHeight="1" x14ac:dyDescent="0.25">
      <c r="A1012" s="13">
        <v>46159</v>
      </c>
      <c r="B1012" s="13" t="s">
        <v>1272</v>
      </c>
      <c r="C1012" s="13" t="s">
        <v>4415</v>
      </c>
      <c r="D1012" s="13">
        <v>8</v>
      </c>
      <c r="E1012" s="13" t="s">
        <v>4786</v>
      </c>
    </row>
    <row r="1013" spans="1:5" s="34" customFormat="1" ht="27.75" customHeight="1" x14ac:dyDescent="0.25">
      <c r="A1013" s="13">
        <v>46159</v>
      </c>
      <c r="B1013" s="13" t="s">
        <v>1272</v>
      </c>
      <c r="C1013" s="13" t="s">
        <v>4415</v>
      </c>
      <c r="D1013" s="13">
        <v>9</v>
      </c>
      <c r="E1013" s="13" t="s">
        <v>5230</v>
      </c>
    </row>
    <row r="1014" spans="1:5" s="34" customFormat="1" ht="27.75" customHeight="1" x14ac:dyDescent="0.25">
      <c r="A1014" s="13">
        <v>46159</v>
      </c>
      <c r="B1014" s="13" t="s">
        <v>1272</v>
      </c>
      <c r="C1014" s="13" t="s">
        <v>4415</v>
      </c>
      <c r="D1014" s="13">
        <v>10</v>
      </c>
      <c r="E1014" s="13" t="s">
        <v>5231</v>
      </c>
    </row>
    <row r="1015" spans="1:5" s="34" customFormat="1" ht="27.75" customHeight="1" x14ac:dyDescent="0.25">
      <c r="A1015" s="13">
        <v>46159</v>
      </c>
      <c r="B1015" s="13" t="s">
        <v>1272</v>
      </c>
      <c r="C1015" s="13" t="s">
        <v>4415</v>
      </c>
      <c r="D1015" s="13">
        <v>11</v>
      </c>
      <c r="E1015" s="13" t="s">
        <v>5232</v>
      </c>
    </row>
    <row r="1016" spans="1:5" s="34" customFormat="1" ht="27.75" customHeight="1" x14ac:dyDescent="0.25">
      <c r="A1016" s="13">
        <v>46159</v>
      </c>
      <c r="B1016" s="13" t="s">
        <v>1272</v>
      </c>
      <c r="C1016" s="13" t="s">
        <v>4415</v>
      </c>
      <c r="D1016" s="13">
        <v>12</v>
      </c>
      <c r="E1016" s="13" t="s">
        <v>5233</v>
      </c>
    </row>
    <row r="1017" spans="1:5" s="34" customFormat="1" ht="27.75" customHeight="1" x14ac:dyDescent="0.25">
      <c r="A1017" s="13">
        <v>46159</v>
      </c>
      <c r="B1017" s="13" t="s">
        <v>1272</v>
      </c>
      <c r="C1017" s="13" t="s">
        <v>4415</v>
      </c>
      <c r="D1017" s="13">
        <v>13</v>
      </c>
      <c r="E1017" s="13" t="s">
        <v>5234</v>
      </c>
    </row>
    <row r="1018" spans="1:5" s="34" customFormat="1" ht="27.75" customHeight="1" x14ac:dyDescent="0.25">
      <c r="A1018" s="13">
        <v>46159</v>
      </c>
      <c r="B1018" s="13" t="s">
        <v>1272</v>
      </c>
      <c r="C1018" s="13" t="s">
        <v>4415</v>
      </c>
      <c r="D1018" s="13">
        <v>14</v>
      </c>
      <c r="E1018" s="13" t="s">
        <v>4975</v>
      </c>
    </row>
    <row r="1019" spans="1:5" s="34" customFormat="1" ht="27.75" customHeight="1" x14ac:dyDescent="0.25">
      <c r="A1019" s="13">
        <v>46159</v>
      </c>
      <c r="B1019" s="13" t="s">
        <v>1272</v>
      </c>
      <c r="C1019" s="13" t="s">
        <v>4415</v>
      </c>
      <c r="D1019" s="13">
        <v>15</v>
      </c>
      <c r="E1019" s="13" t="s">
        <v>4393</v>
      </c>
    </row>
    <row r="1020" spans="1:5" s="34" customFormat="1" ht="27.75" customHeight="1" x14ac:dyDescent="0.25">
      <c r="A1020" s="13">
        <v>46159</v>
      </c>
      <c r="B1020" s="13" t="s">
        <v>1272</v>
      </c>
      <c r="C1020" s="13" t="s">
        <v>4415</v>
      </c>
      <c r="D1020" s="13">
        <v>16</v>
      </c>
      <c r="E1020" s="13" t="s">
        <v>5235</v>
      </c>
    </row>
    <row r="1021" spans="1:5" s="34" customFormat="1" ht="27.75" customHeight="1" x14ac:dyDescent="0.25">
      <c r="A1021" s="13">
        <v>46159</v>
      </c>
      <c r="B1021" s="13" t="s">
        <v>1272</v>
      </c>
      <c r="C1021" s="13" t="s">
        <v>4415</v>
      </c>
      <c r="D1021" s="13">
        <v>17</v>
      </c>
      <c r="E1021" s="13" t="s">
        <v>5236</v>
      </c>
    </row>
    <row r="1022" spans="1:5" s="34" customFormat="1" ht="27.75" customHeight="1" x14ac:dyDescent="0.25">
      <c r="A1022" s="13">
        <v>46159</v>
      </c>
      <c r="B1022" s="13" t="s">
        <v>1272</v>
      </c>
      <c r="C1022" s="13" t="s">
        <v>4415</v>
      </c>
      <c r="D1022" s="13">
        <v>18</v>
      </c>
      <c r="E1022" s="13" t="s">
        <v>5237</v>
      </c>
    </row>
    <row r="1023" spans="1:5" s="34" customFormat="1" ht="27.75" customHeight="1" x14ac:dyDescent="0.25">
      <c r="A1023" s="13">
        <v>46159</v>
      </c>
      <c r="B1023" s="13" t="s">
        <v>1272</v>
      </c>
      <c r="C1023" s="13" t="s">
        <v>4415</v>
      </c>
      <c r="D1023" s="13">
        <v>19</v>
      </c>
      <c r="E1023" s="13" t="s">
        <v>5238</v>
      </c>
    </row>
    <row r="1024" spans="1:5" s="34" customFormat="1" ht="27.75" customHeight="1" x14ac:dyDescent="0.25">
      <c r="A1024" s="13">
        <v>46159</v>
      </c>
      <c r="B1024" s="13" t="s">
        <v>1272</v>
      </c>
      <c r="C1024" s="13" t="s">
        <v>4415</v>
      </c>
      <c r="D1024" s="13">
        <v>20</v>
      </c>
      <c r="E1024" s="13" t="s">
        <v>4379</v>
      </c>
    </row>
    <row r="1025" spans="1:5" s="34" customFormat="1" ht="27.75" customHeight="1" x14ac:dyDescent="0.25">
      <c r="A1025" s="13">
        <v>46159</v>
      </c>
      <c r="B1025" s="13" t="s">
        <v>1272</v>
      </c>
      <c r="C1025" s="13" t="s">
        <v>4415</v>
      </c>
      <c r="D1025" s="13">
        <v>21</v>
      </c>
      <c r="E1025" s="13" t="s">
        <v>5239</v>
      </c>
    </row>
    <row r="1026" spans="1:5" s="34" customFormat="1" ht="27.75" customHeight="1" x14ac:dyDescent="0.25">
      <c r="A1026" s="13">
        <v>46159</v>
      </c>
      <c r="B1026" s="13" t="s">
        <v>1272</v>
      </c>
      <c r="C1026" s="13" t="s">
        <v>4415</v>
      </c>
      <c r="D1026" s="13">
        <v>22</v>
      </c>
      <c r="E1026" s="13" t="s">
        <v>5240</v>
      </c>
    </row>
    <row r="1027" spans="1:5" s="34" customFormat="1" ht="27.75" customHeight="1" x14ac:dyDescent="0.25">
      <c r="A1027" s="13">
        <v>46159</v>
      </c>
      <c r="B1027" s="13" t="s">
        <v>1272</v>
      </c>
      <c r="C1027" s="13" t="s">
        <v>4415</v>
      </c>
      <c r="D1027" s="13">
        <v>23</v>
      </c>
      <c r="E1027" s="13"/>
    </row>
    <row r="1028" spans="1:5" s="34" customFormat="1" ht="27.75" customHeight="1" x14ac:dyDescent="0.25">
      <c r="A1028" s="13">
        <v>46159</v>
      </c>
      <c r="B1028" s="13" t="s">
        <v>1272</v>
      </c>
      <c r="C1028" s="13" t="s">
        <v>4415</v>
      </c>
      <c r="D1028" s="13">
        <v>24</v>
      </c>
      <c r="E1028" s="13" t="s">
        <v>5241</v>
      </c>
    </row>
    <row r="1029" spans="1:5" s="34" customFormat="1" ht="27.75" customHeight="1" x14ac:dyDescent="0.25">
      <c r="A1029" s="13">
        <v>46159</v>
      </c>
      <c r="B1029" s="13" t="s">
        <v>1272</v>
      </c>
      <c r="C1029" s="13" t="s">
        <v>4415</v>
      </c>
      <c r="D1029" s="13">
        <v>25</v>
      </c>
      <c r="E1029" s="13" t="s">
        <v>4648</v>
      </c>
    </row>
    <row r="1030" spans="1:5" s="34" customFormat="1" ht="27.75" customHeight="1" x14ac:dyDescent="0.25">
      <c r="A1030" s="13">
        <v>46160</v>
      </c>
      <c r="B1030" s="13" t="s">
        <v>17</v>
      </c>
      <c r="C1030" s="13" t="s">
        <v>4416</v>
      </c>
      <c r="D1030" s="13">
        <v>1</v>
      </c>
      <c r="E1030" s="13" t="s">
        <v>5242</v>
      </c>
    </row>
    <row r="1031" spans="1:5" s="34" customFormat="1" ht="27.75" customHeight="1" x14ac:dyDescent="0.25">
      <c r="A1031" s="13">
        <v>46160</v>
      </c>
      <c r="B1031" s="13" t="s">
        <v>17</v>
      </c>
      <c r="C1031" s="13" t="s">
        <v>4416</v>
      </c>
      <c r="D1031" s="13">
        <v>2</v>
      </c>
      <c r="E1031" s="13" t="s">
        <v>5243</v>
      </c>
    </row>
    <row r="1032" spans="1:5" s="34" customFormat="1" ht="27.75" customHeight="1" x14ac:dyDescent="0.25">
      <c r="A1032" s="13">
        <v>46160</v>
      </c>
      <c r="B1032" s="13" t="s">
        <v>17</v>
      </c>
      <c r="C1032" s="13" t="s">
        <v>4416</v>
      </c>
      <c r="D1032" s="13">
        <v>3</v>
      </c>
      <c r="E1032" s="13" t="s">
        <v>4609</v>
      </c>
    </row>
    <row r="1033" spans="1:5" s="34" customFormat="1" ht="27.75" customHeight="1" x14ac:dyDescent="0.25">
      <c r="A1033" s="13">
        <v>46160</v>
      </c>
      <c r="B1033" s="13" t="s">
        <v>17</v>
      </c>
      <c r="C1033" s="13" t="s">
        <v>4416</v>
      </c>
      <c r="D1033" s="13">
        <v>4</v>
      </c>
      <c r="E1033" s="13" t="s">
        <v>4784</v>
      </c>
    </row>
    <row r="1034" spans="1:5" s="34" customFormat="1" ht="27.75" customHeight="1" x14ac:dyDescent="0.25">
      <c r="A1034" s="13">
        <v>46160</v>
      </c>
      <c r="B1034" s="13" t="s">
        <v>17</v>
      </c>
      <c r="C1034" s="13" t="s">
        <v>4416</v>
      </c>
      <c r="D1034" s="13">
        <v>5</v>
      </c>
      <c r="E1034" s="13" t="s">
        <v>4785</v>
      </c>
    </row>
    <row r="1035" spans="1:5" s="34" customFormat="1" ht="27.75" customHeight="1" x14ac:dyDescent="0.25">
      <c r="A1035" s="13">
        <v>46160</v>
      </c>
      <c r="B1035" s="13" t="s">
        <v>17</v>
      </c>
      <c r="C1035" s="13" t="s">
        <v>4416</v>
      </c>
      <c r="D1035" s="13">
        <v>6</v>
      </c>
      <c r="E1035" s="13" t="s">
        <v>4786</v>
      </c>
    </row>
    <row r="1036" spans="1:5" s="34" customFormat="1" ht="27.75" customHeight="1" x14ac:dyDescent="0.25">
      <c r="A1036" s="13">
        <v>46160</v>
      </c>
      <c r="B1036" s="13" t="s">
        <v>17</v>
      </c>
      <c r="C1036" s="13" t="s">
        <v>4416</v>
      </c>
      <c r="D1036" s="13">
        <v>7</v>
      </c>
      <c r="E1036" s="13" t="s">
        <v>4787</v>
      </c>
    </row>
    <row r="1037" spans="1:5" s="34" customFormat="1" ht="27.75" customHeight="1" x14ac:dyDescent="0.25">
      <c r="A1037" s="13">
        <v>46160</v>
      </c>
      <c r="B1037" s="13" t="s">
        <v>17</v>
      </c>
      <c r="C1037" s="13" t="s">
        <v>4416</v>
      </c>
      <c r="D1037" s="13">
        <v>8</v>
      </c>
      <c r="E1037" s="13" t="s">
        <v>5244</v>
      </c>
    </row>
    <row r="1038" spans="1:5" s="34" customFormat="1" ht="27.75" customHeight="1" x14ac:dyDescent="0.25">
      <c r="A1038" s="13">
        <v>46160</v>
      </c>
      <c r="B1038" s="13" t="s">
        <v>17</v>
      </c>
      <c r="C1038" s="13" t="s">
        <v>4416</v>
      </c>
      <c r="D1038" s="13">
        <v>9</v>
      </c>
      <c r="E1038" s="13" t="s">
        <v>5245</v>
      </c>
    </row>
    <row r="1039" spans="1:5" s="34" customFormat="1" ht="27.75" customHeight="1" x14ac:dyDescent="0.25">
      <c r="A1039" s="13">
        <v>46160</v>
      </c>
      <c r="B1039" s="13" t="s">
        <v>17</v>
      </c>
      <c r="C1039" s="13" t="s">
        <v>4416</v>
      </c>
      <c r="D1039" s="13">
        <v>10</v>
      </c>
      <c r="E1039" s="13" t="s">
        <v>4715</v>
      </c>
    </row>
    <row r="1040" spans="1:5" s="34" customFormat="1" ht="27.75" customHeight="1" x14ac:dyDescent="0.25">
      <c r="A1040" s="13">
        <v>46160</v>
      </c>
      <c r="B1040" s="13" t="s">
        <v>17</v>
      </c>
      <c r="C1040" s="13" t="s">
        <v>4416</v>
      </c>
      <c r="D1040" s="13">
        <v>11</v>
      </c>
      <c r="E1040" s="13" t="s">
        <v>4624</v>
      </c>
    </row>
    <row r="1041" spans="1:5" s="34" customFormat="1" ht="27.75" customHeight="1" x14ac:dyDescent="0.25">
      <c r="A1041" s="13">
        <v>46160</v>
      </c>
      <c r="B1041" s="13" t="s">
        <v>17</v>
      </c>
      <c r="C1041" s="13" t="s">
        <v>4416</v>
      </c>
      <c r="D1041" s="13">
        <v>12</v>
      </c>
      <c r="E1041" s="13" t="s">
        <v>5027</v>
      </c>
    </row>
    <row r="1042" spans="1:5" s="34" customFormat="1" ht="27.75" customHeight="1" x14ac:dyDescent="0.25">
      <c r="A1042" s="13">
        <v>46160</v>
      </c>
      <c r="B1042" s="13" t="s">
        <v>17</v>
      </c>
      <c r="C1042" s="13" t="s">
        <v>4416</v>
      </c>
      <c r="D1042" s="13">
        <v>13</v>
      </c>
      <c r="E1042" s="13" t="s">
        <v>4657</v>
      </c>
    </row>
    <row r="1043" spans="1:5" s="34" customFormat="1" ht="27.75" customHeight="1" x14ac:dyDescent="0.25">
      <c r="A1043" s="13">
        <v>46160</v>
      </c>
      <c r="B1043" s="13" t="s">
        <v>17</v>
      </c>
      <c r="C1043" s="13" t="s">
        <v>4416</v>
      </c>
      <c r="D1043" s="13">
        <v>14</v>
      </c>
      <c r="E1043" s="13" t="s">
        <v>5212</v>
      </c>
    </row>
    <row r="1044" spans="1:5" s="34" customFormat="1" ht="27.75" customHeight="1" x14ac:dyDescent="0.25">
      <c r="A1044" s="13">
        <v>46160</v>
      </c>
      <c r="B1044" s="13" t="s">
        <v>17</v>
      </c>
      <c r="C1044" s="13" t="s">
        <v>4416</v>
      </c>
      <c r="D1044" s="13">
        <v>15</v>
      </c>
      <c r="E1044" s="13" t="s">
        <v>129</v>
      </c>
    </row>
    <row r="1045" spans="1:5" s="34" customFormat="1" ht="27.75" customHeight="1" x14ac:dyDescent="0.25">
      <c r="A1045" s="13">
        <v>46160</v>
      </c>
      <c r="B1045" s="13" t="s">
        <v>17</v>
      </c>
      <c r="C1045" s="13" t="s">
        <v>4416</v>
      </c>
      <c r="D1045" s="13">
        <v>16</v>
      </c>
      <c r="E1045" s="13" t="s">
        <v>5246</v>
      </c>
    </row>
    <row r="1046" spans="1:5" s="34" customFormat="1" ht="27.75" customHeight="1" x14ac:dyDescent="0.25">
      <c r="A1046" s="13">
        <v>46160</v>
      </c>
      <c r="B1046" s="13" t="s">
        <v>17</v>
      </c>
      <c r="C1046" s="13" t="s">
        <v>4416</v>
      </c>
      <c r="D1046" s="13">
        <v>17</v>
      </c>
      <c r="E1046" s="13" t="s">
        <v>5247</v>
      </c>
    </row>
    <row r="1047" spans="1:5" s="34" customFormat="1" ht="27.75" customHeight="1" x14ac:dyDescent="0.25">
      <c r="A1047" s="13">
        <v>46160</v>
      </c>
      <c r="B1047" s="13" t="s">
        <v>17</v>
      </c>
      <c r="C1047" s="13" t="s">
        <v>4416</v>
      </c>
      <c r="D1047" s="13">
        <v>18</v>
      </c>
      <c r="E1047" s="13" t="s">
        <v>5248</v>
      </c>
    </row>
    <row r="1048" spans="1:5" s="34" customFormat="1" ht="27.75" customHeight="1" x14ac:dyDescent="0.25">
      <c r="A1048" s="13">
        <v>46160</v>
      </c>
      <c r="B1048" s="13" t="s">
        <v>17</v>
      </c>
      <c r="C1048" s="13" t="s">
        <v>4416</v>
      </c>
      <c r="D1048" s="13">
        <v>19</v>
      </c>
      <c r="E1048" s="13" t="s">
        <v>4405</v>
      </c>
    </row>
    <row r="1049" spans="1:5" s="34" customFormat="1" ht="27.75" customHeight="1" x14ac:dyDescent="0.25">
      <c r="A1049" s="13">
        <v>46160</v>
      </c>
      <c r="B1049" s="13" t="s">
        <v>17</v>
      </c>
      <c r="C1049" s="13" t="s">
        <v>4416</v>
      </c>
      <c r="D1049" s="13">
        <v>20</v>
      </c>
      <c r="E1049" s="13" t="s">
        <v>5249</v>
      </c>
    </row>
    <row r="1050" spans="1:5" s="34" customFormat="1" ht="27.75" customHeight="1" x14ac:dyDescent="0.25">
      <c r="A1050" s="13">
        <v>46160</v>
      </c>
      <c r="B1050" s="13" t="s">
        <v>17</v>
      </c>
      <c r="C1050" s="13" t="s">
        <v>4416</v>
      </c>
      <c r="D1050" s="13">
        <v>21</v>
      </c>
      <c r="E1050" s="13" t="s">
        <v>5250</v>
      </c>
    </row>
    <row r="1051" spans="1:5" s="34" customFormat="1" ht="27.75" customHeight="1" x14ac:dyDescent="0.25">
      <c r="A1051" s="13">
        <v>46160</v>
      </c>
      <c r="B1051" s="13" t="s">
        <v>17</v>
      </c>
      <c r="C1051" s="13" t="s">
        <v>4416</v>
      </c>
      <c r="D1051" s="13">
        <v>22</v>
      </c>
      <c r="E1051" s="13" t="s">
        <v>5251</v>
      </c>
    </row>
    <row r="1052" spans="1:5" s="34" customFormat="1" ht="27.75" customHeight="1" x14ac:dyDescent="0.25">
      <c r="A1052" s="13">
        <v>46160</v>
      </c>
      <c r="B1052" s="13" t="s">
        <v>17</v>
      </c>
      <c r="C1052" s="13" t="s">
        <v>4416</v>
      </c>
      <c r="D1052" s="13">
        <v>23</v>
      </c>
      <c r="E1052" s="13" t="s">
        <v>4388</v>
      </c>
    </row>
    <row r="1053" spans="1:5" s="34" customFormat="1" ht="27.75" customHeight="1" x14ac:dyDescent="0.25">
      <c r="A1053" s="13">
        <v>46160</v>
      </c>
      <c r="B1053" s="13" t="s">
        <v>17</v>
      </c>
      <c r="C1053" s="13" t="s">
        <v>4416</v>
      </c>
      <c r="D1053" s="13">
        <v>24</v>
      </c>
      <c r="E1053" s="13" t="s">
        <v>5252</v>
      </c>
    </row>
    <row r="1054" spans="1:5" s="34" customFormat="1" ht="27.75" customHeight="1" x14ac:dyDescent="0.25">
      <c r="A1054" s="13">
        <v>46160</v>
      </c>
      <c r="B1054" s="13" t="s">
        <v>17</v>
      </c>
      <c r="C1054" s="13" t="s">
        <v>4416</v>
      </c>
      <c r="D1054" s="13">
        <v>25</v>
      </c>
      <c r="E1054" s="13" t="s">
        <v>5253</v>
      </c>
    </row>
    <row r="1055" spans="1:5" s="34" customFormat="1" ht="27.75" customHeight="1" x14ac:dyDescent="0.25">
      <c r="A1055" s="13">
        <v>46160</v>
      </c>
      <c r="B1055" s="13" t="s">
        <v>17</v>
      </c>
      <c r="C1055" s="13" t="s">
        <v>4416</v>
      </c>
      <c r="D1055" s="13">
        <v>26</v>
      </c>
      <c r="E1055" s="13" t="s">
        <v>5254</v>
      </c>
    </row>
    <row r="1056" spans="1:5" s="34" customFormat="1" ht="27.75" customHeight="1" x14ac:dyDescent="0.25">
      <c r="A1056" s="13">
        <v>46160</v>
      </c>
      <c r="B1056" s="13" t="s">
        <v>17</v>
      </c>
      <c r="C1056" s="13" t="s">
        <v>4416</v>
      </c>
      <c r="D1056" s="13">
        <v>27</v>
      </c>
      <c r="E1056" s="13" t="s">
        <v>5255</v>
      </c>
    </row>
    <row r="1057" spans="1:5" s="34" customFormat="1" ht="27.75" customHeight="1" x14ac:dyDescent="0.25">
      <c r="A1057" s="13">
        <v>46160</v>
      </c>
      <c r="B1057" s="13" t="s">
        <v>17</v>
      </c>
      <c r="C1057" s="13" t="s">
        <v>4416</v>
      </c>
      <c r="D1057" s="13">
        <v>28</v>
      </c>
      <c r="E1057" s="13" t="s">
        <v>4381</v>
      </c>
    </row>
    <row r="1058" spans="1:5" s="34" customFormat="1" ht="27.75" customHeight="1" x14ac:dyDescent="0.25">
      <c r="A1058" s="13">
        <v>46160</v>
      </c>
      <c r="B1058" s="13" t="s">
        <v>17</v>
      </c>
      <c r="C1058" s="13" t="s">
        <v>4416</v>
      </c>
      <c r="D1058" s="13">
        <v>29</v>
      </c>
      <c r="E1058" s="13" t="s">
        <v>5256</v>
      </c>
    </row>
    <row r="1059" spans="1:5" s="34" customFormat="1" ht="27.75" customHeight="1" x14ac:dyDescent="0.25">
      <c r="A1059" s="13">
        <v>46160</v>
      </c>
      <c r="B1059" s="13" t="s">
        <v>17</v>
      </c>
      <c r="C1059" s="13" t="s">
        <v>4416</v>
      </c>
      <c r="D1059" s="13">
        <v>30</v>
      </c>
      <c r="E1059" s="13" t="s">
        <v>5257</v>
      </c>
    </row>
    <row r="1060" spans="1:5" s="34" customFormat="1" ht="27.75" customHeight="1" x14ac:dyDescent="0.25">
      <c r="A1060" s="13">
        <v>46160</v>
      </c>
      <c r="B1060" s="13" t="s">
        <v>17</v>
      </c>
      <c r="C1060" s="13" t="s">
        <v>4416</v>
      </c>
      <c r="D1060" s="13">
        <v>31</v>
      </c>
      <c r="E1060" s="13" t="s">
        <v>5258</v>
      </c>
    </row>
    <row r="1061" spans="1:5" s="34" customFormat="1" ht="27.75" customHeight="1" x14ac:dyDescent="0.25">
      <c r="A1061" s="13">
        <v>46160</v>
      </c>
      <c r="B1061" s="13" t="s">
        <v>17</v>
      </c>
      <c r="C1061" s="13" t="s">
        <v>4416</v>
      </c>
      <c r="D1061" s="13">
        <v>32</v>
      </c>
      <c r="E1061" s="13" t="s">
        <v>4636</v>
      </c>
    </row>
    <row r="1062" spans="1:5" s="34" customFormat="1" ht="27.75" customHeight="1" x14ac:dyDescent="0.25">
      <c r="A1062" s="13">
        <v>46160</v>
      </c>
      <c r="B1062" s="13" t="s">
        <v>17</v>
      </c>
      <c r="C1062" s="13" t="s">
        <v>4416</v>
      </c>
      <c r="D1062" s="13">
        <v>33</v>
      </c>
      <c r="E1062" s="13" t="s">
        <v>5259</v>
      </c>
    </row>
    <row r="1063" spans="1:5" s="34" customFormat="1" ht="27.75" customHeight="1" x14ac:dyDescent="0.25">
      <c r="A1063" s="13">
        <v>46160</v>
      </c>
      <c r="B1063" s="13" t="s">
        <v>17</v>
      </c>
      <c r="C1063" s="13" t="s">
        <v>4416</v>
      </c>
      <c r="D1063" s="13">
        <v>34</v>
      </c>
      <c r="E1063" s="13" t="s">
        <v>5260</v>
      </c>
    </row>
    <row r="1064" spans="1:5" s="34" customFormat="1" ht="27.75" customHeight="1" x14ac:dyDescent="0.25">
      <c r="A1064" s="13">
        <v>46160</v>
      </c>
      <c r="B1064" s="13" t="s">
        <v>17</v>
      </c>
      <c r="C1064" s="13" t="s">
        <v>4416</v>
      </c>
      <c r="D1064" s="13">
        <v>35</v>
      </c>
      <c r="E1064" s="13" t="s">
        <v>5261</v>
      </c>
    </row>
    <row r="1065" spans="1:5" s="34" customFormat="1" ht="27.75" customHeight="1" x14ac:dyDescent="0.25">
      <c r="A1065" s="13">
        <v>46160</v>
      </c>
      <c r="B1065" s="13" t="s">
        <v>17</v>
      </c>
      <c r="C1065" s="13" t="s">
        <v>4416</v>
      </c>
      <c r="D1065" s="13">
        <v>36</v>
      </c>
      <c r="E1065" s="13" t="s">
        <v>4378</v>
      </c>
    </row>
    <row r="1066" spans="1:5" s="34" customFormat="1" ht="27.75" customHeight="1" x14ac:dyDescent="0.25">
      <c r="A1066" s="13">
        <v>46160</v>
      </c>
      <c r="B1066" s="13" t="s">
        <v>17</v>
      </c>
      <c r="C1066" s="13" t="s">
        <v>4416</v>
      </c>
      <c r="D1066" s="13">
        <v>37</v>
      </c>
      <c r="E1066" s="13" t="s">
        <v>5262</v>
      </c>
    </row>
    <row r="1067" spans="1:5" s="34" customFormat="1" ht="27.75" customHeight="1" x14ac:dyDescent="0.25">
      <c r="A1067" s="13">
        <v>46160</v>
      </c>
      <c r="B1067" s="13" t="s">
        <v>17</v>
      </c>
      <c r="C1067" s="13" t="s">
        <v>4416</v>
      </c>
      <c r="D1067" s="13">
        <v>38</v>
      </c>
      <c r="E1067" s="13" t="s">
        <v>5240</v>
      </c>
    </row>
    <row r="1068" spans="1:5" s="34" customFormat="1" ht="27.75" customHeight="1" x14ac:dyDescent="0.25">
      <c r="A1068" s="13">
        <v>46160</v>
      </c>
      <c r="B1068" s="13" t="s">
        <v>17</v>
      </c>
      <c r="C1068" s="13" t="s">
        <v>4416</v>
      </c>
      <c r="D1068" s="13">
        <v>39</v>
      </c>
      <c r="E1068" s="13" t="s">
        <v>4383</v>
      </c>
    </row>
    <row r="1069" spans="1:5" s="34" customFormat="1" ht="27.75" customHeight="1" x14ac:dyDescent="0.25">
      <c r="A1069" s="13">
        <v>46160</v>
      </c>
      <c r="B1069" s="13" t="s">
        <v>17</v>
      </c>
      <c r="C1069" s="13" t="s">
        <v>4416</v>
      </c>
      <c r="D1069" s="13">
        <v>40</v>
      </c>
      <c r="E1069" s="13" t="s">
        <v>5263</v>
      </c>
    </row>
    <row r="1070" spans="1:5" s="34" customFormat="1" ht="27.75" customHeight="1" x14ac:dyDescent="0.25">
      <c r="A1070" s="13">
        <v>46160</v>
      </c>
      <c r="B1070" s="13" t="s">
        <v>17</v>
      </c>
      <c r="C1070" s="13" t="s">
        <v>4416</v>
      </c>
      <c r="D1070" s="13">
        <v>41</v>
      </c>
      <c r="E1070" s="13" t="s">
        <v>5264</v>
      </c>
    </row>
    <row r="1071" spans="1:5" s="34" customFormat="1" ht="27.75" customHeight="1" x14ac:dyDescent="0.25">
      <c r="A1071" s="13">
        <v>46160</v>
      </c>
      <c r="B1071" s="13" t="s">
        <v>17</v>
      </c>
      <c r="C1071" s="13" t="s">
        <v>4416</v>
      </c>
      <c r="D1071" s="13">
        <v>42</v>
      </c>
      <c r="E1071" s="13" t="s">
        <v>5265</v>
      </c>
    </row>
    <row r="1072" spans="1:5" s="34" customFormat="1" ht="27.75" customHeight="1" x14ac:dyDescent="0.25">
      <c r="A1072" s="13">
        <v>46160</v>
      </c>
      <c r="B1072" s="13" t="s">
        <v>17</v>
      </c>
      <c r="C1072" s="13" t="s">
        <v>4416</v>
      </c>
      <c r="D1072" s="13">
        <v>43</v>
      </c>
      <c r="E1072" s="13" t="s">
        <v>5266</v>
      </c>
    </row>
    <row r="1073" spans="1:5" s="34" customFormat="1" ht="27.75" customHeight="1" x14ac:dyDescent="0.25">
      <c r="A1073" s="13">
        <v>46160</v>
      </c>
      <c r="B1073" s="13" t="s">
        <v>17</v>
      </c>
      <c r="C1073" s="13" t="s">
        <v>4416</v>
      </c>
      <c r="D1073" s="13">
        <v>44</v>
      </c>
      <c r="E1073" s="13" t="s">
        <v>5267</v>
      </c>
    </row>
    <row r="1074" spans="1:5" s="34" customFormat="1" ht="27.75" customHeight="1" x14ac:dyDescent="0.25">
      <c r="A1074" s="13">
        <v>46160</v>
      </c>
      <c r="B1074" s="13" t="s">
        <v>17</v>
      </c>
      <c r="C1074" s="13" t="s">
        <v>4416</v>
      </c>
      <c r="D1074" s="13">
        <v>45</v>
      </c>
      <c r="E1074" s="13" t="s">
        <v>5268</v>
      </c>
    </row>
    <row r="1075" spans="1:5" s="34" customFormat="1" ht="27.75" customHeight="1" x14ac:dyDescent="0.25">
      <c r="A1075" s="13">
        <v>46160</v>
      </c>
      <c r="B1075" s="13" t="s">
        <v>17</v>
      </c>
      <c r="C1075" s="13" t="s">
        <v>4416</v>
      </c>
      <c r="D1075" s="13">
        <v>46</v>
      </c>
      <c r="E1075" s="13" t="s">
        <v>4729</v>
      </c>
    </row>
    <row r="1076" spans="1:5" s="34" customFormat="1" ht="27.75" customHeight="1" x14ac:dyDescent="0.25">
      <c r="A1076" s="13">
        <v>46160</v>
      </c>
      <c r="B1076" s="13" t="s">
        <v>17</v>
      </c>
      <c r="C1076" s="13" t="s">
        <v>4416</v>
      </c>
      <c r="D1076" s="13">
        <v>47</v>
      </c>
      <c r="E1076" s="13" t="s">
        <v>5269</v>
      </c>
    </row>
    <row r="1077" spans="1:5" s="34" customFormat="1" ht="27.75" customHeight="1" x14ac:dyDescent="0.25">
      <c r="A1077" s="13">
        <v>46160</v>
      </c>
      <c r="B1077" s="13" t="s">
        <v>17</v>
      </c>
      <c r="C1077" s="13" t="s">
        <v>4416</v>
      </c>
      <c r="D1077" s="13">
        <v>48</v>
      </c>
      <c r="E1077" s="13" t="s">
        <v>5270</v>
      </c>
    </row>
    <row r="1078" spans="1:5" s="34" customFormat="1" ht="27.75" customHeight="1" x14ac:dyDescent="0.25">
      <c r="A1078" s="13">
        <v>46160</v>
      </c>
      <c r="B1078" s="13" t="s">
        <v>17</v>
      </c>
      <c r="C1078" s="13" t="s">
        <v>4416</v>
      </c>
      <c r="D1078" s="13">
        <v>49</v>
      </c>
      <c r="E1078" s="13" t="s">
        <v>5271</v>
      </c>
    </row>
    <row r="1079" spans="1:5" s="34" customFormat="1" ht="27.75" customHeight="1" x14ac:dyDescent="0.25">
      <c r="A1079" s="13">
        <v>46160</v>
      </c>
      <c r="B1079" s="13" t="s">
        <v>17</v>
      </c>
      <c r="C1079" s="13" t="s">
        <v>4416</v>
      </c>
      <c r="D1079" s="13">
        <v>50</v>
      </c>
      <c r="E1079" s="13" t="s">
        <v>5272</v>
      </c>
    </row>
    <row r="1080" spans="1:5" s="34" customFormat="1" ht="27.75" customHeight="1" x14ac:dyDescent="0.25">
      <c r="A1080" s="13">
        <v>46160</v>
      </c>
      <c r="B1080" s="13" t="s">
        <v>17</v>
      </c>
      <c r="C1080" s="13" t="s">
        <v>4416</v>
      </c>
      <c r="D1080" s="13">
        <v>51</v>
      </c>
      <c r="E1080" s="13" t="s">
        <v>4806</v>
      </c>
    </row>
    <row r="1081" spans="1:5" s="34" customFormat="1" ht="27.75" customHeight="1" x14ac:dyDescent="0.25">
      <c r="A1081" s="13">
        <v>46160</v>
      </c>
      <c r="B1081" s="13" t="s">
        <v>17</v>
      </c>
      <c r="C1081" s="13" t="s">
        <v>4416</v>
      </c>
      <c r="D1081" s="13">
        <v>52</v>
      </c>
      <c r="E1081" s="13" t="s">
        <v>4768</v>
      </c>
    </row>
    <row r="1082" spans="1:5" s="34" customFormat="1" ht="27.75" customHeight="1" x14ac:dyDescent="0.25">
      <c r="A1082" s="13">
        <v>46160</v>
      </c>
      <c r="B1082" s="13" t="s">
        <v>17</v>
      </c>
      <c r="C1082" s="13" t="s">
        <v>4416</v>
      </c>
      <c r="D1082" s="13">
        <v>53</v>
      </c>
      <c r="E1082" s="13" t="s">
        <v>4772</v>
      </c>
    </row>
    <row r="1083" spans="1:5" s="34" customFormat="1" ht="27.75" customHeight="1" x14ac:dyDescent="0.25">
      <c r="A1083" s="13">
        <v>46160</v>
      </c>
      <c r="B1083" s="13" t="s">
        <v>17</v>
      </c>
      <c r="C1083" s="13" t="s">
        <v>4416</v>
      </c>
      <c r="D1083" s="13">
        <v>54</v>
      </c>
      <c r="E1083" s="13" t="s">
        <v>5273</v>
      </c>
    </row>
    <row r="1084" spans="1:5" s="34" customFormat="1" ht="27.75" customHeight="1" x14ac:dyDescent="0.25">
      <c r="A1084" s="13">
        <v>46160</v>
      </c>
      <c r="B1084" s="13" t="s">
        <v>17</v>
      </c>
      <c r="C1084" s="13" t="s">
        <v>4416</v>
      </c>
      <c r="D1084" s="13">
        <v>55</v>
      </c>
      <c r="E1084" s="13" t="s">
        <v>5274</v>
      </c>
    </row>
    <row r="1085" spans="1:5" s="34" customFormat="1" ht="27.75" customHeight="1" x14ac:dyDescent="0.25">
      <c r="A1085" s="13">
        <v>46160</v>
      </c>
      <c r="B1085" s="13" t="s">
        <v>17</v>
      </c>
      <c r="C1085" s="13" t="s">
        <v>4416</v>
      </c>
      <c r="D1085" s="13">
        <v>56</v>
      </c>
      <c r="E1085" s="13" t="s">
        <v>5275</v>
      </c>
    </row>
    <row r="1086" spans="1:5" s="34" customFormat="1" ht="27.75" customHeight="1" x14ac:dyDescent="0.25">
      <c r="A1086" s="13">
        <v>46160</v>
      </c>
      <c r="B1086" s="13" t="s">
        <v>17</v>
      </c>
      <c r="C1086" s="13" t="s">
        <v>4416</v>
      </c>
      <c r="D1086" s="13">
        <v>57</v>
      </c>
      <c r="E1086" s="13" t="s">
        <v>4678</v>
      </c>
    </row>
    <row r="1087" spans="1:5" s="34" customFormat="1" ht="27.75" customHeight="1" x14ac:dyDescent="0.25">
      <c r="A1087" s="13">
        <v>46160</v>
      </c>
      <c r="B1087" s="13" t="s">
        <v>17</v>
      </c>
      <c r="C1087" s="13" t="s">
        <v>4416</v>
      </c>
      <c r="D1087" s="13">
        <v>58</v>
      </c>
      <c r="E1087" s="13" t="s">
        <v>4978</v>
      </c>
    </row>
    <row r="1088" spans="1:5" s="34" customFormat="1" ht="27.75" customHeight="1" x14ac:dyDescent="0.25">
      <c r="A1088" s="13">
        <v>46160</v>
      </c>
      <c r="B1088" s="13" t="s">
        <v>17</v>
      </c>
      <c r="C1088" s="13" t="s">
        <v>4416</v>
      </c>
      <c r="D1088" s="13">
        <v>59</v>
      </c>
      <c r="E1088" s="13" t="s">
        <v>5276</v>
      </c>
    </row>
    <row r="1089" spans="1:5" s="34" customFormat="1" ht="27.75" customHeight="1" x14ac:dyDescent="0.25">
      <c r="A1089" s="13">
        <v>46160</v>
      </c>
      <c r="B1089" s="13" t="s">
        <v>17</v>
      </c>
      <c r="C1089" s="13" t="s">
        <v>4416</v>
      </c>
      <c r="D1089" s="13">
        <v>60</v>
      </c>
      <c r="E1089" s="13" t="s">
        <v>4381</v>
      </c>
    </row>
    <row r="1090" spans="1:5" s="34" customFormat="1" ht="27.75" customHeight="1" x14ac:dyDescent="0.25">
      <c r="A1090" s="13">
        <v>46160</v>
      </c>
      <c r="B1090" s="13" t="s">
        <v>17</v>
      </c>
      <c r="C1090" s="13" t="s">
        <v>4416</v>
      </c>
      <c r="D1090" s="13">
        <v>61</v>
      </c>
      <c r="E1090" s="13" t="s">
        <v>5277</v>
      </c>
    </row>
    <row r="1091" spans="1:5" s="34" customFormat="1" ht="27.75" customHeight="1" x14ac:dyDescent="0.25">
      <c r="A1091" s="13">
        <v>46160</v>
      </c>
      <c r="B1091" s="13" t="s">
        <v>17</v>
      </c>
      <c r="C1091" s="13" t="s">
        <v>4416</v>
      </c>
      <c r="D1091" s="13">
        <v>62</v>
      </c>
      <c r="E1091" s="13" t="s">
        <v>4766</v>
      </c>
    </row>
    <row r="1092" spans="1:5" s="34" customFormat="1" ht="27.75" customHeight="1" x14ac:dyDescent="0.25">
      <c r="A1092" s="13">
        <v>46160</v>
      </c>
      <c r="B1092" s="13" t="s">
        <v>17</v>
      </c>
      <c r="C1092" s="13" t="s">
        <v>4416</v>
      </c>
      <c r="D1092" s="13">
        <v>63</v>
      </c>
      <c r="E1092" s="13" t="s">
        <v>129</v>
      </c>
    </row>
    <row r="1093" spans="1:5" s="34" customFormat="1" ht="27.75" customHeight="1" x14ac:dyDescent="0.25">
      <c r="A1093" s="13">
        <v>46160</v>
      </c>
      <c r="B1093" s="13" t="s">
        <v>17</v>
      </c>
      <c r="C1093" s="13" t="s">
        <v>4416</v>
      </c>
      <c r="D1093" s="13">
        <v>64</v>
      </c>
      <c r="E1093" s="13" t="s">
        <v>4636</v>
      </c>
    </row>
    <row r="1094" spans="1:5" s="34" customFormat="1" ht="27.75" customHeight="1" x14ac:dyDescent="0.25">
      <c r="A1094" s="13">
        <v>46160</v>
      </c>
      <c r="B1094" s="13" t="s">
        <v>17</v>
      </c>
      <c r="C1094" s="13" t="s">
        <v>4416</v>
      </c>
      <c r="D1094" s="13">
        <v>65</v>
      </c>
      <c r="E1094" s="13" t="s">
        <v>5278</v>
      </c>
    </row>
    <row r="1095" spans="1:5" s="34" customFormat="1" ht="27.75" customHeight="1" x14ac:dyDescent="0.25">
      <c r="A1095" s="13">
        <v>46160</v>
      </c>
      <c r="B1095" s="13" t="s">
        <v>17</v>
      </c>
      <c r="C1095" s="13" t="s">
        <v>4416</v>
      </c>
      <c r="D1095" s="13">
        <v>66</v>
      </c>
      <c r="E1095" s="13" t="s">
        <v>4768</v>
      </c>
    </row>
    <row r="1096" spans="1:5" s="34" customFormat="1" ht="27.75" customHeight="1" x14ac:dyDescent="0.25">
      <c r="A1096" s="13">
        <v>46160</v>
      </c>
      <c r="B1096" s="13" t="s">
        <v>17</v>
      </c>
      <c r="C1096" s="13" t="s">
        <v>4416</v>
      </c>
      <c r="D1096" s="13">
        <v>67</v>
      </c>
      <c r="E1096" s="13" t="s">
        <v>5061</v>
      </c>
    </row>
    <row r="1097" spans="1:5" s="34" customFormat="1" ht="27.75" customHeight="1" x14ac:dyDescent="0.25">
      <c r="A1097" s="13">
        <v>46160</v>
      </c>
      <c r="B1097" s="13" t="s">
        <v>17</v>
      </c>
      <c r="C1097" s="13" t="s">
        <v>4416</v>
      </c>
      <c r="D1097" s="13">
        <v>68</v>
      </c>
      <c r="E1097" s="13" t="s">
        <v>4378</v>
      </c>
    </row>
    <row r="1098" spans="1:5" s="34" customFormat="1" ht="27.75" customHeight="1" x14ac:dyDescent="0.25">
      <c r="A1098" s="13">
        <v>46160</v>
      </c>
      <c r="B1098" s="13" t="s">
        <v>17</v>
      </c>
      <c r="C1098" s="13" t="s">
        <v>4416</v>
      </c>
      <c r="D1098" s="13">
        <v>69</v>
      </c>
      <c r="E1098" s="13" t="s">
        <v>5279</v>
      </c>
    </row>
    <row r="1099" spans="1:5" s="34" customFormat="1" ht="27.75" customHeight="1" x14ac:dyDescent="0.25">
      <c r="A1099" s="13">
        <v>46160</v>
      </c>
      <c r="B1099" s="13" t="s">
        <v>17</v>
      </c>
      <c r="C1099" s="13" t="s">
        <v>4416</v>
      </c>
      <c r="D1099" s="13">
        <v>70</v>
      </c>
      <c r="E1099" s="13" t="s">
        <v>5280</v>
      </c>
    </row>
    <row r="1100" spans="1:5" s="34" customFormat="1" ht="27.75" customHeight="1" x14ac:dyDescent="0.25">
      <c r="A1100" s="13">
        <v>46160</v>
      </c>
      <c r="B1100" s="13" t="s">
        <v>17</v>
      </c>
      <c r="C1100" s="13" t="s">
        <v>4416</v>
      </c>
      <c r="D1100" s="13">
        <v>71</v>
      </c>
      <c r="E1100" s="13" t="s">
        <v>5047</v>
      </c>
    </row>
    <row r="1101" spans="1:5" s="34" customFormat="1" ht="27.75" customHeight="1" x14ac:dyDescent="0.25">
      <c r="A1101" s="13">
        <v>46160</v>
      </c>
      <c r="B1101" s="13" t="s">
        <v>17</v>
      </c>
      <c r="C1101" s="13" t="s">
        <v>4416</v>
      </c>
      <c r="D1101" s="13">
        <v>72</v>
      </c>
      <c r="E1101" s="13" t="s">
        <v>5241</v>
      </c>
    </row>
    <row r="1102" spans="1:5" s="34" customFormat="1" ht="27.75" customHeight="1" x14ac:dyDescent="0.25">
      <c r="A1102" s="13">
        <v>46160</v>
      </c>
      <c r="B1102" s="13" t="s">
        <v>17</v>
      </c>
      <c r="C1102" s="13" t="s">
        <v>4416</v>
      </c>
      <c r="D1102" s="13">
        <v>73</v>
      </c>
      <c r="E1102" s="13" t="s">
        <v>5281</v>
      </c>
    </row>
    <row r="1103" spans="1:5" s="34" customFormat="1" ht="27.75" customHeight="1" x14ac:dyDescent="0.25">
      <c r="A1103" s="13">
        <v>46160</v>
      </c>
      <c r="B1103" s="13" t="s">
        <v>17</v>
      </c>
      <c r="C1103" s="13" t="s">
        <v>4416</v>
      </c>
      <c r="D1103" s="13">
        <v>74</v>
      </c>
      <c r="E1103" s="13" t="s">
        <v>5282</v>
      </c>
    </row>
    <row r="1104" spans="1:5" s="34" customFormat="1" ht="27.75" customHeight="1" x14ac:dyDescent="0.25">
      <c r="A1104" s="13">
        <v>46160</v>
      </c>
      <c r="B1104" s="13" t="s">
        <v>17</v>
      </c>
      <c r="C1104" s="13" t="s">
        <v>4416</v>
      </c>
      <c r="D1104" s="13">
        <v>75</v>
      </c>
      <c r="E1104" s="13" t="s">
        <v>5283</v>
      </c>
    </row>
    <row r="1105" spans="1:5" s="34" customFormat="1" ht="27.75" customHeight="1" x14ac:dyDescent="0.25">
      <c r="A1105" s="13">
        <v>46160</v>
      </c>
      <c r="B1105" s="13" t="s">
        <v>17</v>
      </c>
      <c r="C1105" s="13" t="s">
        <v>4416</v>
      </c>
      <c r="D1105" s="13">
        <v>76</v>
      </c>
      <c r="E1105" s="13" t="s">
        <v>4736</v>
      </c>
    </row>
    <row r="1106" spans="1:5" s="34" customFormat="1" ht="27.75" customHeight="1" x14ac:dyDescent="0.25">
      <c r="A1106" s="13">
        <v>46160</v>
      </c>
      <c r="B1106" s="13" t="s">
        <v>17</v>
      </c>
      <c r="C1106" s="13" t="s">
        <v>4416</v>
      </c>
      <c r="D1106" s="13">
        <v>77</v>
      </c>
      <c r="E1106" s="13" t="s">
        <v>5284</v>
      </c>
    </row>
    <row r="1107" spans="1:5" s="34" customFormat="1" ht="27.75" customHeight="1" x14ac:dyDescent="0.25">
      <c r="A1107" s="13">
        <v>46160</v>
      </c>
      <c r="B1107" s="13" t="s">
        <v>17</v>
      </c>
      <c r="C1107" s="13" t="s">
        <v>4416</v>
      </c>
      <c r="D1107" s="13">
        <v>78</v>
      </c>
      <c r="E1107" s="13" t="s">
        <v>5285</v>
      </c>
    </row>
    <row r="1108" spans="1:5" s="34" customFormat="1" ht="27.75" customHeight="1" x14ac:dyDescent="0.25">
      <c r="A1108" s="13">
        <v>46160</v>
      </c>
      <c r="B1108" s="13" t="s">
        <v>17</v>
      </c>
      <c r="C1108" s="13" t="s">
        <v>4416</v>
      </c>
      <c r="D1108" s="13">
        <v>79</v>
      </c>
      <c r="E1108" s="13" t="s">
        <v>5286</v>
      </c>
    </row>
    <row r="1109" spans="1:5" s="34" customFormat="1" ht="27.75" customHeight="1" x14ac:dyDescent="0.25">
      <c r="A1109" s="13">
        <v>46160</v>
      </c>
      <c r="B1109" s="13" t="s">
        <v>17</v>
      </c>
      <c r="C1109" s="13" t="s">
        <v>4416</v>
      </c>
      <c r="D1109" s="13">
        <v>80</v>
      </c>
      <c r="E1109" s="13" t="s">
        <v>4954</v>
      </c>
    </row>
    <row r="1110" spans="1:5" s="34" customFormat="1" ht="27.75" customHeight="1" x14ac:dyDescent="0.25">
      <c r="A1110" s="13">
        <v>46160</v>
      </c>
      <c r="B1110" s="13" t="s">
        <v>17</v>
      </c>
      <c r="C1110" s="13" t="s">
        <v>4416</v>
      </c>
      <c r="D1110" s="13">
        <v>81</v>
      </c>
      <c r="E1110" s="13" t="s">
        <v>4387</v>
      </c>
    </row>
    <row r="1111" spans="1:5" s="34" customFormat="1" ht="27.75" customHeight="1" x14ac:dyDescent="0.25">
      <c r="A1111" s="13">
        <v>46160</v>
      </c>
      <c r="B1111" s="13" t="s">
        <v>17</v>
      </c>
      <c r="C1111" s="13" t="s">
        <v>4416</v>
      </c>
      <c r="D1111" s="13">
        <v>82</v>
      </c>
      <c r="E1111" s="13" t="s">
        <v>5287</v>
      </c>
    </row>
    <row r="1112" spans="1:5" s="34" customFormat="1" ht="27.75" customHeight="1" x14ac:dyDescent="0.25">
      <c r="A1112" s="13">
        <v>46160</v>
      </c>
      <c r="B1112" s="13" t="s">
        <v>17</v>
      </c>
      <c r="C1112" s="13" t="s">
        <v>4416</v>
      </c>
      <c r="D1112" s="13">
        <v>83</v>
      </c>
      <c r="E1112" s="13" t="s">
        <v>5288</v>
      </c>
    </row>
    <row r="1113" spans="1:5" s="34" customFormat="1" ht="27.75" customHeight="1" x14ac:dyDescent="0.25">
      <c r="A1113" s="13">
        <v>46160</v>
      </c>
      <c r="B1113" s="13" t="s">
        <v>17</v>
      </c>
      <c r="C1113" s="13" t="s">
        <v>4416</v>
      </c>
      <c r="D1113" s="13">
        <v>84</v>
      </c>
      <c r="E1113" s="13" t="s">
        <v>5289</v>
      </c>
    </row>
    <row r="1114" spans="1:5" s="34" customFormat="1" ht="27.75" customHeight="1" x14ac:dyDescent="0.25">
      <c r="A1114" s="13">
        <v>46160</v>
      </c>
      <c r="B1114" s="13" t="s">
        <v>17</v>
      </c>
      <c r="C1114" s="13" t="s">
        <v>4416</v>
      </c>
      <c r="D1114" s="13">
        <v>85</v>
      </c>
      <c r="E1114" s="13" t="s">
        <v>5290</v>
      </c>
    </row>
    <row r="1115" spans="1:5" s="34" customFormat="1" ht="27.75" customHeight="1" x14ac:dyDescent="0.25">
      <c r="A1115" s="13">
        <v>46160</v>
      </c>
      <c r="B1115" s="13" t="s">
        <v>17</v>
      </c>
      <c r="C1115" s="13" t="s">
        <v>4416</v>
      </c>
      <c r="D1115" s="13">
        <v>86</v>
      </c>
      <c r="E1115" s="13" t="s">
        <v>4379</v>
      </c>
    </row>
    <row r="1116" spans="1:5" s="34" customFormat="1" ht="27.75" customHeight="1" x14ac:dyDescent="0.25">
      <c r="A1116" s="13">
        <v>46160</v>
      </c>
      <c r="B1116" s="13" t="s">
        <v>17</v>
      </c>
      <c r="C1116" s="13" t="s">
        <v>4416</v>
      </c>
      <c r="D1116" s="13">
        <v>87</v>
      </c>
      <c r="E1116" s="13" t="s">
        <v>4677</v>
      </c>
    </row>
    <row r="1117" spans="1:5" s="34" customFormat="1" ht="27.75" customHeight="1" x14ac:dyDescent="0.25">
      <c r="A1117" s="13">
        <v>46160</v>
      </c>
      <c r="B1117" s="13" t="s">
        <v>17</v>
      </c>
      <c r="C1117" s="13" t="s">
        <v>4416</v>
      </c>
      <c r="D1117" s="13">
        <v>88</v>
      </c>
      <c r="E1117" s="13" t="s">
        <v>5287</v>
      </c>
    </row>
    <row r="1118" spans="1:5" s="34" customFormat="1" ht="27.75" customHeight="1" x14ac:dyDescent="0.25">
      <c r="A1118" s="13">
        <v>46160</v>
      </c>
      <c r="B1118" s="13" t="s">
        <v>17</v>
      </c>
      <c r="C1118" s="13" t="s">
        <v>4416</v>
      </c>
      <c r="D1118" s="13">
        <v>89</v>
      </c>
      <c r="E1118" s="13" t="s">
        <v>5291</v>
      </c>
    </row>
    <row r="1119" spans="1:5" s="34" customFormat="1" ht="27.75" customHeight="1" x14ac:dyDescent="0.25">
      <c r="A1119" s="13">
        <v>46160</v>
      </c>
      <c r="B1119" s="13" t="s">
        <v>17</v>
      </c>
      <c r="C1119" s="13" t="s">
        <v>4416</v>
      </c>
      <c r="D1119" s="13">
        <v>90</v>
      </c>
      <c r="E1119" s="13" t="s">
        <v>5292</v>
      </c>
    </row>
    <row r="1120" spans="1:5" s="34" customFormat="1" ht="27.75" customHeight="1" x14ac:dyDescent="0.25">
      <c r="A1120" s="13">
        <v>46160</v>
      </c>
      <c r="B1120" s="13" t="s">
        <v>17</v>
      </c>
      <c r="C1120" s="13" t="s">
        <v>4416</v>
      </c>
      <c r="D1120" s="13">
        <v>91</v>
      </c>
      <c r="E1120" s="13" t="s">
        <v>4388</v>
      </c>
    </row>
    <row r="1121" spans="1:5" s="34" customFormat="1" ht="27.75" customHeight="1" x14ac:dyDescent="0.25">
      <c r="A1121" s="13">
        <v>46160</v>
      </c>
      <c r="B1121" s="13" t="s">
        <v>17</v>
      </c>
      <c r="C1121" s="13" t="s">
        <v>4416</v>
      </c>
      <c r="D1121" s="13">
        <v>92</v>
      </c>
      <c r="E1121" s="13" t="s">
        <v>5293</v>
      </c>
    </row>
    <row r="1122" spans="1:5" s="34" customFormat="1" ht="27.75" customHeight="1" x14ac:dyDescent="0.25">
      <c r="A1122" s="13">
        <v>46160</v>
      </c>
      <c r="B1122" s="13" t="s">
        <v>17</v>
      </c>
      <c r="C1122" s="13" t="s">
        <v>4416</v>
      </c>
      <c r="D1122" s="13">
        <v>93</v>
      </c>
      <c r="E1122" s="13" t="s">
        <v>5294</v>
      </c>
    </row>
    <row r="1123" spans="1:5" s="34" customFormat="1" ht="27.75" customHeight="1" x14ac:dyDescent="0.25">
      <c r="A1123" s="13">
        <v>46160</v>
      </c>
      <c r="B1123" s="13" t="s">
        <v>17</v>
      </c>
      <c r="C1123" s="13" t="s">
        <v>4416</v>
      </c>
      <c r="D1123" s="13">
        <v>94</v>
      </c>
      <c r="E1123" s="13" t="s">
        <v>5287</v>
      </c>
    </row>
    <row r="1124" spans="1:5" s="34" customFormat="1" ht="27.75" customHeight="1" x14ac:dyDescent="0.25">
      <c r="A1124" s="13">
        <v>46160</v>
      </c>
      <c r="B1124" s="13" t="s">
        <v>17</v>
      </c>
      <c r="C1124" s="13" t="s">
        <v>4416</v>
      </c>
      <c r="D1124" s="13">
        <v>95</v>
      </c>
      <c r="E1124" s="13" t="s">
        <v>5295</v>
      </c>
    </row>
    <row r="1125" spans="1:5" s="34" customFormat="1" ht="27.75" customHeight="1" x14ac:dyDescent="0.25">
      <c r="A1125" s="13">
        <v>46160</v>
      </c>
      <c r="B1125" s="13" t="s">
        <v>17</v>
      </c>
      <c r="C1125" s="13" t="s">
        <v>4416</v>
      </c>
      <c r="D1125" s="13">
        <v>96</v>
      </c>
      <c r="E1125" s="13" t="s">
        <v>5296</v>
      </c>
    </row>
    <row r="1126" spans="1:5" s="34" customFormat="1" ht="27.75" customHeight="1" x14ac:dyDescent="0.25">
      <c r="A1126" s="13">
        <v>46160</v>
      </c>
      <c r="B1126" s="13" t="s">
        <v>17</v>
      </c>
      <c r="C1126" s="13" t="s">
        <v>4416</v>
      </c>
      <c r="D1126" s="13">
        <v>97</v>
      </c>
      <c r="E1126" s="13" t="s">
        <v>4393</v>
      </c>
    </row>
    <row r="1127" spans="1:5" s="34" customFormat="1" ht="27.75" customHeight="1" x14ac:dyDescent="0.25">
      <c r="A1127" s="13">
        <v>46160</v>
      </c>
      <c r="B1127" s="13" t="s">
        <v>17</v>
      </c>
      <c r="C1127" s="13" t="s">
        <v>4416</v>
      </c>
      <c r="D1127" s="13">
        <v>98</v>
      </c>
      <c r="E1127" s="13" t="s">
        <v>5287</v>
      </c>
    </row>
    <row r="1128" spans="1:5" s="34" customFormat="1" ht="27.75" customHeight="1" x14ac:dyDescent="0.25">
      <c r="A1128" s="13">
        <v>46160</v>
      </c>
      <c r="B1128" s="13" t="s">
        <v>17</v>
      </c>
      <c r="C1128" s="13" t="s">
        <v>4416</v>
      </c>
      <c r="D1128" s="13">
        <v>99</v>
      </c>
      <c r="E1128" s="13" t="s">
        <v>5297</v>
      </c>
    </row>
    <row r="1129" spans="1:5" s="34" customFormat="1" ht="27.75" customHeight="1" x14ac:dyDescent="0.25">
      <c r="A1129" s="13">
        <v>46160</v>
      </c>
      <c r="B1129" s="13" t="s">
        <v>17</v>
      </c>
      <c r="C1129" s="13" t="s">
        <v>4416</v>
      </c>
      <c r="D1129" s="13">
        <v>100</v>
      </c>
      <c r="E1129" s="13" t="s">
        <v>5298</v>
      </c>
    </row>
    <row r="1130" spans="1:5" s="34" customFormat="1" ht="27.75" customHeight="1" x14ac:dyDescent="0.25">
      <c r="A1130" s="13">
        <v>46160</v>
      </c>
      <c r="B1130" s="13" t="s">
        <v>17</v>
      </c>
      <c r="C1130" s="13" t="s">
        <v>4416</v>
      </c>
      <c r="D1130" s="13">
        <v>101</v>
      </c>
      <c r="E1130" s="13" t="s">
        <v>5289</v>
      </c>
    </row>
    <row r="1131" spans="1:5" s="34" customFormat="1" ht="27.75" customHeight="1" x14ac:dyDescent="0.25">
      <c r="A1131" s="13">
        <v>46160</v>
      </c>
      <c r="B1131" s="13" t="s">
        <v>17</v>
      </c>
      <c r="C1131" s="13" t="s">
        <v>4416</v>
      </c>
      <c r="D1131" s="13">
        <v>102</v>
      </c>
      <c r="E1131" s="13" t="s">
        <v>4379</v>
      </c>
    </row>
    <row r="1132" spans="1:5" s="34" customFormat="1" ht="27.75" customHeight="1" x14ac:dyDescent="0.25">
      <c r="A1132" s="13">
        <v>46160</v>
      </c>
      <c r="B1132" s="13" t="s">
        <v>17</v>
      </c>
      <c r="C1132" s="13" t="s">
        <v>4416</v>
      </c>
      <c r="D1132" s="13">
        <v>103</v>
      </c>
      <c r="E1132" s="13" t="s">
        <v>5299</v>
      </c>
    </row>
    <row r="1133" spans="1:5" s="34" customFormat="1" ht="27.75" customHeight="1" x14ac:dyDescent="0.25">
      <c r="A1133" s="13">
        <v>46160</v>
      </c>
      <c r="B1133" s="13" t="s">
        <v>17</v>
      </c>
      <c r="C1133" s="13" t="s">
        <v>4416</v>
      </c>
      <c r="D1133" s="13">
        <v>104</v>
      </c>
      <c r="E1133" s="13" t="s">
        <v>5287</v>
      </c>
    </row>
    <row r="1134" spans="1:5" s="34" customFormat="1" ht="27.75" customHeight="1" x14ac:dyDescent="0.25">
      <c r="A1134" s="13">
        <v>46160</v>
      </c>
      <c r="B1134" s="13" t="s">
        <v>17</v>
      </c>
      <c r="C1134" s="13" t="s">
        <v>4416</v>
      </c>
      <c r="D1134" s="13">
        <v>105</v>
      </c>
      <c r="E1134" s="13" t="s">
        <v>5300</v>
      </c>
    </row>
    <row r="1135" spans="1:5" s="34" customFormat="1" ht="27.75" customHeight="1" x14ac:dyDescent="0.25">
      <c r="A1135" s="13">
        <v>46160</v>
      </c>
      <c r="B1135" s="13" t="s">
        <v>17</v>
      </c>
      <c r="C1135" s="13" t="s">
        <v>4416</v>
      </c>
      <c r="D1135" s="13">
        <v>106</v>
      </c>
      <c r="E1135" s="13" t="s">
        <v>5301</v>
      </c>
    </row>
    <row r="1136" spans="1:5" s="34" customFormat="1" ht="27.75" customHeight="1" x14ac:dyDescent="0.25">
      <c r="A1136" s="13">
        <v>46160</v>
      </c>
      <c r="B1136" s="13" t="s">
        <v>17</v>
      </c>
      <c r="C1136" s="13" t="s">
        <v>4416</v>
      </c>
      <c r="D1136" s="13">
        <v>107</v>
      </c>
      <c r="E1136" s="13" t="s">
        <v>5241</v>
      </c>
    </row>
    <row r="1137" spans="1:5" s="34" customFormat="1" ht="27.75" customHeight="1" x14ac:dyDescent="0.25">
      <c r="A1137" s="13">
        <v>46160</v>
      </c>
      <c r="B1137" s="13" t="s">
        <v>17</v>
      </c>
      <c r="C1137" s="13" t="s">
        <v>4416</v>
      </c>
      <c r="D1137" s="13">
        <v>108</v>
      </c>
      <c r="E1137" s="13" t="s">
        <v>5091</v>
      </c>
    </row>
    <row r="1138" spans="1:5" s="34" customFormat="1" ht="27.75" customHeight="1" x14ac:dyDescent="0.25">
      <c r="A1138" s="13">
        <v>46160</v>
      </c>
      <c r="B1138" s="13" t="s">
        <v>17</v>
      </c>
      <c r="C1138" s="13" t="s">
        <v>4416</v>
      </c>
      <c r="D1138" s="13">
        <v>109</v>
      </c>
      <c r="E1138" s="13" t="s">
        <v>4840</v>
      </c>
    </row>
    <row r="1139" spans="1:5" s="34" customFormat="1" ht="27.75" customHeight="1" x14ac:dyDescent="0.25">
      <c r="A1139" s="13">
        <v>46160</v>
      </c>
      <c r="B1139" s="13" t="s">
        <v>17</v>
      </c>
      <c r="C1139" s="13" t="s">
        <v>4416</v>
      </c>
      <c r="D1139" s="13">
        <v>110</v>
      </c>
      <c r="E1139" s="13" t="s">
        <v>5302</v>
      </c>
    </row>
    <row r="1140" spans="1:5" s="34" customFormat="1" ht="27.75" customHeight="1" x14ac:dyDescent="0.25">
      <c r="A1140" s="13">
        <v>46160</v>
      </c>
      <c r="B1140" s="13" t="s">
        <v>17</v>
      </c>
      <c r="C1140" s="13" t="s">
        <v>4416</v>
      </c>
      <c r="D1140" s="13">
        <v>111</v>
      </c>
      <c r="E1140" s="13" t="s">
        <v>4998</v>
      </c>
    </row>
    <row r="1141" spans="1:5" s="34" customFormat="1" ht="27.75" customHeight="1" x14ac:dyDescent="0.25">
      <c r="A1141" s="13">
        <v>46160</v>
      </c>
      <c r="B1141" s="13" t="s">
        <v>17</v>
      </c>
      <c r="C1141" s="13" t="s">
        <v>4416</v>
      </c>
      <c r="D1141" s="13">
        <v>112</v>
      </c>
      <c r="E1141" s="13" t="s">
        <v>4905</v>
      </c>
    </row>
    <row r="1142" spans="1:5" s="34" customFormat="1" ht="27.75" customHeight="1" x14ac:dyDescent="0.25">
      <c r="A1142" s="13">
        <v>46160</v>
      </c>
      <c r="B1142" s="13" t="s">
        <v>17</v>
      </c>
      <c r="C1142" s="13" t="s">
        <v>4416</v>
      </c>
      <c r="D1142" s="13">
        <v>113</v>
      </c>
      <c r="E1142" s="13" t="s">
        <v>5303</v>
      </c>
    </row>
    <row r="1143" spans="1:5" s="34" customFormat="1" ht="27.75" customHeight="1" x14ac:dyDescent="0.25">
      <c r="A1143" s="13">
        <v>46160</v>
      </c>
      <c r="B1143" s="13" t="s">
        <v>17</v>
      </c>
      <c r="C1143" s="13" t="s">
        <v>4416</v>
      </c>
      <c r="D1143" s="13">
        <v>114</v>
      </c>
      <c r="E1143" s="13" t="s">
        <v>4773</v>
      </c>
    </row>
    <row r="1144" spans="1:5" s="34" customFormat="1" ht="27.75" customHeight="1" x14ac:dyDescent="0.25">
      <c r="A1144" s="13">
        <v>46160</v>
      </c>
      <c r="B1144" s="13" t="s">
        <v>17</v>
      </c>
      <c r="C1144" s="13" t="s">
        <v>4416</v>
      </c>
      <c r="D1144" s="13">
        <v>115</v>
      </c>
      <c r="E1144" s="13" t="s">
        <v>5304</v>
      </c>
    </row>
    <row r="1145" spans="1:5" s="34" customFormat="1" ht="27.75" customHeight="1" x14ac:dyDescent="0.25">
      <c r="A1145" s="13">
        <v>46160</v>
      </c>
      <c r="B1145" s="13" t="s">
        <v>17</v>
      </c>
      <c r="C1145" s="13" t="s">
        <v>4416</v>
      </c>
      <c r="D1145" s="13">
        <v>116</v>
      </c>
      <c r="E1145" s="13" t="s">
        <v>5305</v>
      </c>
    </row>
    <row r="1146" spans="1:5" s="34" customFormat="1" ht="27.75" customHeight="1" x14ac:dyDescent="0.25">
      <c r="A1146" s="13">
        <v>46160</v>
      </c>
      <c r="B1146" s="13" t="s">
        <v>17</v>
      </c>
      <c r="C1146" s="13" t="s">
        <v>4416</v>
      </c>
      <c r="D1146" s="13">
        <v>117</v>
      </c>
      <c r="E1146" s="13" t="s">
        <v>4884</v>
      </c>
    </row>
    <row r="1147" spans="1:5" s="34" customFormat="1" ht="27.75" customHeight="1" x14ac:dyDescent="0.25">
      <c r="A1147" s="13">
        <v>46160</v>
      </c>
      <c r="B1147" s="13" t="s">
        <v>17</v>
      </c>
      <c r="C1147" s="13" t="s">
        <v>4416</v>
      </c>
      <c r="D1147" s="13">
        <v>118</v>
      </c>
      <c r="E1147" s="13" t="s">
        <v>5306</v>
      </c>
    </row>
    <row r="1148" spans="1:5" s="34" customFormat="1" ht="27.75" customHeight="1" x14ac:dyDescent="0.25">
      <c r="A1148" s="13">
        <v>46160</v>
      </c>
      <c r="B1148" s="13" t="s">
        <v>17</v>
      </c>
      <c r="C1148" s="13" t="s">
        <v>4416</v>
      </c>
      <c r="D1148" s="13">
        <v>119</v>
      </c>
      <c r="E1148" s="13" t="s">
        <v>4377</v>
      </c>
    </row>
    <row r="1149" spans="1:5" s="34" customFormat="1" ht="27.75" customHeight="1" x14ac:dyDescent="0.25">
      <c r="A1149" s="13">
        <v>46160</v>
      </c>
      <c r="B1149" s="13" t="s">
        <v>17</v>
      </c>
      <c r="C1149" s="13" t="s">
        <v>4416</v>
      </c>
      <c r="D1149" s="13">
        <v>120</v>
      </c>
      <c r="E1149" s="13" t="s">
        <v>5307</v>
      </c>
    </row>
    <row r="1150" spans="1:5" s="34" customFormat="1" ht="27.75" customHeight="1" x14ac:dyDescent="0.25">
      <c r="A1150" s="13">
        <v>46160</v>
      </c>
      <c r="B1150" s="13" t="s">
        <v>17</v>
      </c>
      <c r="C1150" s="13" t="s">
        <v>4416</v>
      </c>
      <c r="D1150" s="13">
        <v>121</v>
      </c>
      <c r="E1150" s="13" t="s">
        <v>5308</v>
      </c>
    </row>
    <row r="1151" spans="1:5" s="34" customFormat="1" ht="27.75" customHeight="1" x14ac:dyDescent="0.25">
      <c r="A1151" s="13">
        <v>46160</v>
      </c>
      <c r="B1151" s="13" t="s">
        <v>17</v>
      </c>
      <c r="C1151" s="13" t="s">
        <v>4416</v>
      </c>
      <c r="D1151" s="13">
        <v>122</v>
      </c>
      <c r="E1151" s="13" t="s">
        <v>5273</v>
      </c>
    </row>
    <row r="1152" spans="1:5" s="34" customFormat="1" ht="27.75" customHeight="1" x14ac:dyDescent="0.25">
      <c r="A1152" s="13">
        <v>46160</v>
      </c>
      <c r="B1152" s="13" t="s">
        <v>17</v>
      </c>
      <c r="C1152" s="13" t="s">
        <v>4416</v>
      </c>
      <c r="D1152" s="13">
        <v>123</v>
      </c>
      <c r="E1152" s="13" t="s">
        <v>4689</v>
      </c>
    </row>
    <row r="1153" spans="1:5" s="34" customFormat="1" ht="27.75" customHeight="1" x14ac:dyDescent="0.25">
      <c r="A1153" s="13">
        <v>46160</v>
      </c>
      <c r="B1153" s="13" t="s">
        <v>17</v>
      </c>
      <c r="C1153" s="13" t="s">
        <v>4416</v>
      </c>
      <c r="D1153" s="13">
        <v>124</v>
      </c>
      <c r="E1153" s="13" t="s">
        <v>5309</v>
      </c>
    </row>
    <row r="1154" spans="1:5" s="34" customFormat="1" ht="27.75" customHeight="1" x14ac:dyDescent="0.25">
      <c r="A1154" s="13">
        <v>46160</v>
      </c>
      <c r="B1154" s="13" t="s">
        <v>17</v>
      </c>
      <c r="C1154" s="13" t="s">
        <v>4416</v>
      </c>
      <c r="D1154" s="13">
        <v>125</v>
      </c>
      <c r="E1154" s="13" t="s">
        <v>5310</v>
      </c>
    </row>
    <row r="1155" spans="1:5" s="34" customFormat="1" ht="27.75" customHeight="1" x14ac:dyDescent="0.25">
      <c r="A1155" s="13">
        <v>46160</v>
      </c>
      <c r="B1155" s="13" t="s">
        <v>17</v>
      </c>
      <c r="C1155" s="13" t="s">
        <v>4416</v>
      </c>
      <c r="D1155" s="13">
        <v>126</v>
      </c>
      <c r="E1155" s="13" t="s">
        <v>4938</v>
      </c>
    </row>
    <row r="1156" spans="1:5" s="34" customFormat="1" ht="27.75" customHeight="1" x14ac:dyDescent="0.25">
      <c r="A1156" s="13">
        <v>46160</v>
      </c>
      <c r="B1156" s="13" t="s">
        <v>17</v>
      </c>
      <c r="C1156" s="13" t="s">
        <v>4416</v>
      </c>
      <c r="D1156" s="13">
        <v>127</v>
      </c>
      <c r="E1156" s="13" t="s">
        <v>5311</v>
      </c>
    </row>
    <row r="1157" spans="1:5" s="34" customFormat="1" ht="27.75" customHeight="1" x14ac:dyDescent="0.25">
      <c r="A1157" s="13">
        <v>46160</v>
      </c>
      <c r="B1157" s="13" t="s">
        <v>17</v>
      </c>
      <c r="C1157" s="13" t="s">
        <v>4416</v>
      </c>
      <c r="D1157" s="13">
        <v>128</v>
      </c>
      <c r="E1157" s="13" t="s">
        <v>4633</v>
      </c>
    </row>
    <row r="1158" spans="1:5" s="34" customFormat="1" ht="27.75" customHeight="1" x14ac:dyDescent="0.25">
      <c r="A1158" s="13">
        <v>46161</v>
      </c>
      <c r="B1158" s="13" t="s">
        <v>132</v>
      </c>
      <c r="C1158" s="13" t="s">
        <v>4417</v>
      </c>
      <c r="D1158" s="13">
        <v>1</v>
      </c>
      <c r="E1158" s="13" t="s">
        <v>5312</v>
      </c>
    </row>
    <row r="1159" spans="1:5" s="34" customFormat="1" ht="27.75" customHeight="1" x14ac:dyDescent="0.25">
      <c r="A1159" s="13">
        <v>46161</v>
      </c>
      <c r="B1159" s="13" t="s">
        <v>132</v>
      </c>
      <c r="C1159" s="13" t="s">
        <v>4417</v>
      </c>
      <c r="D1159" s="13">
        <v>2</v>
      </c>
      <c r="E1159" s="13" t="s">
        <v>5313</v>
      </c>
    </row>
    <row r="1160" spans="1:5" s="34" customFormat="1" ht="27.75" customHeight="1" x14ac:dyDescent="0.25">
      <c r="A1160" s="13">
        <v>46161</v>
      </c>
      <c r="B1160" s="13" t="s">
        <v>132</v>
      </c>
      <c r="C1160" s="13" t="s">
        <v>4417</v>
      </c>
      <c r="D1160" s="13">
        <v>3</v>
      </c>
      <c r="E1160" s="13" t="s">
        <v>4609</v>
      </c>
    </row>
    <row r="1161" spans="1:5" s="34" customFormat="1" ht="27.75" customHeight="1" x14ac:dyDescent="0.25">
      <c r="A1161" s="13">
        <v>46161</v>
      </c>
      <c r="B1161" s="13" t="s">
        <v>132</v>
      </c>
      <c r="C1161" s="13" t="s">
        <v>4417</v>
      </c>
      <c r="D1161" s="13">
        <v>4</v>
      </c>
      <c r="E1161" s="13" t="s">
        <v>4784</v>
      </c>
    </row>
    <row r="1162" spans="1:5" s="34" customFormat="1" ht="27.75" customHeight="1" x14ac:dyDescent="0.25">
      <c r="A1162" s="13">
        <v>46161</v>
      </c>
      <c r="B1162" s="13" t="s">
        <v>132</v>
      </c>
      <c r="C1162" s="13" t="s">
        <v>4417</v>
      </c>
      <c r="D1162" s="13">
        <v>5</v>
      </c>
      <c r="E1162" s="13" t="s">
        <v>4785</v>
      </c>
    </row>
    <row r="1163" spans="1:5" s="34" customFormat="1" ht="27.75" customHeight="1" x14ac:dyDescent="0.25">
      <c r="A1163" s="13">
        <v>46161</v>
      </c>
      <c r="B1163" s="13" t="s">
        <v>132</v>
      </c>
      <c r="C1163" s="13" t="s">
        <v>4417</v>
      </c>
      <c r="D1163" s="13">
        <v>6</v>
      </c>
      <c r="E1163" s="13" t="s">
        <v>4786</v>
      </c>
    </row>
    <row r="1164" spans="1:5" s="34" customFormat="1" ht="27.75" customHeight="1" x14ac:dyDescent="0.25">
      <c r="A1164" s="13">
        <v>46161</v>
      </c>
      <c r="B1164" s="13" t="s">
        <v>132</v>
      </c>
      <c r="C1164" s="13" t="s">
        <v>4417</v>
      </c>
      <c r="D1164" s="13">
        <v>7</v>
      </c>
      <c r="E1164" s="13" t="s">
        <v>4787</v>
      </c>
    </row>
    <row r="1165" spans="1:5" s="34" customFormat="1" ht="27.75" customHeight="1" x14ac:dyDescent="0.25">
      <c r="A1165" s="13">
        <v>46161</v>
      </c>
      <c r="B1165" s="13" t="s">
        <v>132</v>
      </c>
      <c r="C1165" s="13" t="s">
        <v>4417</v>
      </c>
      <c r="D1165" s="13">
        <v>8</v>
      </c>
      <c r="E1165" s="13" t="s">
        <v>5230</v>
      </c>
    </row>
    <row r="1166" spans="1:5" s="34" customFormat="1" ht="27.75" customHeight="1" x14ac:dyDescent="0.25">
      <c r="A1166" s="13">
        <v>46161</v>
      </c>
      <c r="B1166" s="13" t="s">
        <v>132</v>
      </c>
      <c r="C1166" s="13" t="s">
        <v>4417</v>
      </c>
      <c r="D1166" s="13">
        <v>9</v>
      </c>
      <c r="E1166" s="13" t="s">
        <v>5019</v>
      </c>
    </row>
    <row r="1167" spans="1:5" s="34" customFormat="1" ht="27.75" customHeight="1" x14ac:dyDescent="0.25">
      <c r="A1167" s="13">
        <v>46161</v>
      </c>
      <c r="B1167" s="13" t="s">
        <v>132</v>
      </c>
      <c r="C1167" s="13" t="s">
        <v>4417</v>
      </c>
      <c r="D1167" s="13">
        <v>10</v>
      </c>
      <c r="E1167" s="13" t="s">
        <v>5176</v>
      </c>
    </row>
    <row r="1168" spans="1:5" s="34" customFormat="1" ht="27.75" customHeight="1" x14ac:dyDescent="0.25">
      <c r="A1168" s="13">
        <v>46161</v>
      </c>
      <c r="B1168" s="13" t="s">
        <v>132</v>
      </c>
      <c r="C1168" s="13" t="s">
        <v>4417</v>
      </c>
      <c r="D1168" s="13">
        <v>11</v>
      </c>
      <c r="E1168" s="13" t="s">
        <v>5314</v>
      </c>
    </row>
    <row r="1169" spans="1:5" s="34" customFormat="1" ht="27.75" customHeight="1" x14ac:dyDescent="0.25">
      <c r="A1169" s="13">
        <v>46161</v>
      </c>
      <c r="B1169" s="13" t="s">
        <v>132</v>
      </c>
      <c r="C1169" s="13" t="s">
        <v>4417</v>
      </c>
      <c r="D1169" s="13">
        <v>12</v>
      </c>
      <c r="E1169" s="13" t="s">
        <v>5315</v>
      </c>
    </row>
    <row r="1170" spans="1:5" s="34" customFormat="1" ht="27.75" customHeight="1" x14ac:dyDescent="0.25">
      <c r="A1170" s="13">
        <v>46161</v>
      </c>
      <c r="B1170" s="13" t="s">
        <v>132</v>
      </c>
      <c r="C1170" s="13" t="s">
        <v>4417</v>
      </c>
      <c r="D1170" s="13">
        <v>13</v>
      </c>
      <c r="E1170" s="13" t="s">
        <v>4748</v>
      </c>
    </row>
    <row r="1171" spans="1:5" s="34" customFormat="1" ht="27.75" customHeight="1" x14ac:dyDescent="0.25">
      <c r="A1171" s="13">
        <v>46161</v>
      </c>
      <c r="B1171" s="13" t="s">
        <v>132</v>
      </c>
      <c r="C1171" s="13" t="s">
        <v>4417</v>
      </c>
      <c r="D1171" s="13">
        <v>14</v>
      </c>
      <c r="E1171" s="13" t="s">
        <v>5316</v>
      </c>
    </row>
    <row r="1172" spans="1:5" s="34" customFormat="1" ht="27.75" customHeight="1" x14ac:dyDescent="0.25">
      <c r="A1172" s="13">
        <v>46161</v>
      </c>
      <c r="B1172" s="13" t="s">
        <v>132</v>
      </c>
      <c r="C1172" s="13" t="s">
        <v>4417</v>
      </c>
      <c r="D1172" s="13">
        <v>15</v>
      </c>
      <c r="E1172" s="13" t="s">
        <v>5317</v>
      </c>
    </row>
    <row r="1173" spans="1:5" s="34" customFormat="1" ht="27.75" customHeight="1" x14ac:dyDescent="0.25">
      <c r="A1173" s="13">
        <v>46161</v>
      </c>
      <c r="B1173" s="13" t="s">
        <v>132</v>
      </c>
      <c r="C1173" s="13" t="s">
        <v>4417</v>
      </c>
      <c r="D1173" s="13">
        <v>16</v>
      </c>
      <c r="E1173" s="13" t="s">
        <v>5318</v>
      </c>
    </row>
    <row r="1174" spans="1:5" s="34" customFormat="1" ht="27.75" customHeight="1" x14ac:dyDescent="0.25">
      <c r="A1174" s="13">
        <v>46161</v>
      </c>
      <c r="B1174" s="13" t="s">
        <v>132</v>
      </c>
      <c r="C1174" s="13" t="s">
        <v>4417</v>
      </c>
      <c r="D1174" s="13">
        <v>17</v>
      </c>
      <c r="E1174" s="13" t="s">
        <v>4833</v>
      </c>
    </row>
    <row r="1175" spans="1:5" s="34" customFormat="1" ht="27.75" customHeight="1" x14ac:dyDescent="0.25">
      <c r="A1175" s="13">
        <v>46161</v>
      </c>
      <c r="B1175" s="13" t="s">
        <v>132</v>
      </c>
      <c r="C1175" s="13" t="s">
        <v>4417</v>
      </c>
      <c r="D1175" s="13">
        <v>18</v>
      </c>
      <c r="E1175" s="13" t="s">
        <v>5319</v>
      </c>
    </row>
    <row r="1176" spans="1:5" s="34" customFormat="1" ht="27.75" customHeight="1" x14ac:dyDescent="0.25">
      <c r="A1176" s="13">
        <v>46161</v>
      </c>
      <c r="B1176" s="13" t="s">
        <v>132</v>
      </c>
      <c r="C1176" s="13" t="s">
        <v>4417</v>
      </c>
      <c r="D1176" s="13">
        <v>19</v>
      </c>
      <c r="E1176" s="13" t="s">
        <v>5029</v>
      </c>
    </row>
    <row r="1177" spans="1:5" s="34" customFormat="1" ht="27.75" customHeight="1" x14ac:dyDescent="0.25">
      <c r="A1177" s="13">
        <v>46161</v>
      </c>
      <c r="B1177" s="13" t="s">
        <v>132</v>
      </c>
      <c r="C1177" s="13" t="s">
        <v>4417</v>
      </c>
      <c r="D1177" s="13">
        <v>20</v>
      </c>
      <c r="E1177" s="13" t="s">
        <v>5092</v>
      </c>
    </row>
    <row r="1178" spans="1:5" s="34" customFormat="1" ht="27.75" customHeight="1" x14ac:dyDescent="0.25">
      <c r="A1178" s="13">
        <v>46161</v>
      </c>
      <c r="B1178" s="13" t="s">
        <v>132</v>
      </c>
      <c r="C1178" s="13" t="s">
        <v>4417</v>
      </c>
      <c r="D1178" s="13">
        <v>21</v>
      </c>
      <c r="E1178" s="13" t="s">
        <v>5320</v>
      </c>
    </row>
    <row r="1179" spans="1:5" s="34" customFormat="1" ht="27.75" customHeight="1" x14ac:dyDescent="0.25">
      <c r="A1179" s="13">
        <v>46161</v>
      </c>
      <c r="B1179" s="13" t="s">
        <v>132</v>
      </c>
      <c r="C1179" s="13" t="s">
        <v>4417</v>
      </c>
      <c r="D1179" s="13">
        <v>22</v>
      </c>
      <c r="E1179" s="13" t="s">
        <v>5321</v>
      </c>
    </row>
    <row r="1180" spans="1:5" s="34" customFormat="1" ht="27.75" customHeight="1" x14ac:dyDescent="0.25">
      <c r="A1180" s="13">
        <v>46161</v>
      </c>
      <c r="B1180" s="13" t="s">
        <v>132</v>
      </c>
      <c r="C1180" s="13" t="s">
        <v>4417</v>
      </c>
      <c r="D1180" s="13">
        <v>23</v>
      </c>
      <c r="E1180" s="13" t="s">
        <v>4391</v>
      </c>
    </row>
    <row r="1181" spans="1:5" s="34" customFormat="1" ht="27.75" customHeight="1" x14ac:dyDescent="0.25">
      <c r="A1181" s="13">
        <v>46161</v>
      </c>
      <c r="B1181" s="13" t="s">
        <v>132</v>
      </c>
      <c r="C1181" s="13" t="s">
        <v>4417</v>
      </c>
      <c r="D1181" s="13">
        <v>24</v>
      </c>
      <c r="E1181" s="13" t="s">
        <v>5322</v>
      </c>
    </row>
    <row r="1182" spans="1:5" s="34" customFormat="1" ht="27.75" customHeight="1" x14ac:dyDescent="0.25">
      <c r="A1182" s="13">
        <v>46161</v>
      </c>
      <c r="B1182" s="13" t="s">
        <v>132</v>
      </c>
      <c r="C1182" s="13" t="s">
        <v>4417</v>
      </c>
      <c r="D1182" s="13">
        <v>25</v>
      </c>
      <c r="E1182" s="13" t="s">
        <v>5323</v>
      </c>
    </row>
    <row r="1183" spans="1:5" s="34" customFormat="1" ht="27.75" customHeight="1" x14ac:dyDescent="0.25">
      <c r="A1183" s="13">
        <v>46161</v>
      </c>
      <c r="B1183" s="13" t="s">
        <v>132</v>
      </c>
      <c r="C1183" s="13" t="s">
        <v>4417</v>
      </c>
      <c r="D1183" s="13">
        <v>26</v>
      </c>
      <c r="E1183" s="13" t="s">
        <v>5324</v>
      </c>
    </row>
    <row r="1184" spans="1:5" s="34" customFormat="1" ht="27.75" customHeight="1" x14ac:dyDescent="0.25">
      <c r="A1184" s="13">
        <v>46161</v>
      </c>
      <c r="B1184" s="13" t="s">
        <v>132</v>
      </c>
      <c r="C1184" s="13" t="s">
        <v>4417</v>
      </c>
      <c r="D1184" s="13">
        <v>27</v>
      </c>
      <c r="E1184" s="13" t="s">
        <v>5325</v>
      </c>
    </row>
    <row r="1185" spans="1:5" s="34" customFormat="1" ht="27.75" customHeight="1" x14ac:dyDescent="0.25">
      <c r="A1185" s="13">
        <v>46161</v>
      </c>
      <c r="B1185" s="13" t="s">
        <v>132</v>
      </c>
      <c r="C1185" s="13" t="s">
        <v>4417</v>
      </c>
      <c r="D1185" s="13">
        <v>28</v>
      </c>
      <c r="E1185" s="13" t="s">
        <v>5326</v>
      </c>
    </row>
    <row r="1186" spans="1:5" s="34" customFormat="1" ht="27.75" customHeight="1" x14ac:dyDescent="0.25">
      <c r="A1186" s="13">
        <v>46161</v>
      </c>
      <c r="B1186" s="13" t="s">
        <v>132</v>
      </c>
      <c r="C1186" s="13" t="s">
        <v>4417</v>
      </c>
      <c r="D1186" s="13">
        <v>29</v>
      </c>
      <c r="E1186" s="13" t="s">
        <v>5327</v>
      </c>
    </row>
    <row r="1187" spans="1:5" s="34" customFormat="1" ht="27.75" customHeight="1" x14ac:dyDescent="0.25">
      <c r="A1187" s="13">
        <v>46161</v>
      </c>
      <c r="B1187" s="13" t="s">
        <v>132</v>
      </c>
      <c r="C1187" s="13" t="s">
        <v>4417</v>
      </c>
      <c r="D1187" s="13">
        <v>30</v>
      </c>
      <c r="E1187" s="13" t="s">
        <v>5328</v>
      </c>
    </row>
    <row r="1188" spans="1:5" s="34" customFormat="1" ht="27.75" customHeight="1" x14ac:dyDescent="0.25">
      <c r="A1188" s="13">
        <v>46161</v>
      </c>
      <c r="B1188" s="13" t="s">
        <v>132</v>
      </c>
      <c r="C1188" s="13" t="s">
        <v>4417</v>
      </c>
      <c r="D1188" s="13">
        <v>31</v>
      </c>
      <c r="E1188" s="13" t="s">
        <v>5329</v>
      </c>
    </row>
    <row r="1189" spans="1:5" s="34" customFormat="1" ht="27.75" customHeight="1" x14ac:dyDescent="0.25">
      <c r="A1189" s="13">
        <v>46161</v>
      </c>
      <c r="B1189" s="13" t="s">
        <v>132</v>
      </c>
      <c r="C1189" s="13" t="s">
        <v>4417</v>
      </c>
      <c r="D1189" s="13">
        <v>32</v>
      </c>
      <c r="E1189" s="13" t="s">
        <v>4625</v>
      </c>
    </row>
    <row r="1190" spans="1:5" s="34" customFormat="1" ht="27.75" customHeight="1" x14ac:dyDescent="0.25">
      <c r="A1190" s="13">
        <v>46161</v>
      </c>
      <c r="B1190" s="13" t="s">
        <v>132</v>
      </c>
      <c r="C1190" s="13" t="s">
        <v>4417</v>
      </c>
      <c r="D1190" s="13">
        <v>33</v>
      </c>
      <c r="E1190" s="13" t="s">
        <v>5330</v>
      </c>
    </row>
    <row r="1191" spans="1:5" s="34" customFormat="1" ht="27.75" customHeight="1" x14ac:dyDescent="0.25">
      <c r="A1191" s="13">
        <v>46161</v>
      </c>
      <c r="B1191" s="13" t="s">
        <v>132</v>
      </c>
      <c r="C1191" s="13" t="s">
        <v>4417</v>
      </c>
      <c r="D1191" s="13">
        <v>34</v>
      </c>
      <c r="E1191" s="13" t="s">
        <v>4418</v>
      </c>
    </row>
    <row r="1192" spans="1:5" s="34" customFormat="1" ht="27.75" customHeight="1" x14ac:dyDescent="0.25">
      <c r="A1192" s="13">
        <v>46161</v>
      </c>
      <c r="B1192" s="13" t="s">
        <v>132</v>
      </c>
      <c r="C1192" s="13" t="s">
        <v>4417</v>
      </c>
      <c r="D1192" s="13">
        <v>35</v>
      </c>
      <c r="E1192" s="13" t="s">
        <v>4648</v>
      </c>
    </row>
    <row r="1193" spans="1:5" s="34" customFormat="1" ht="27.75" customHeight="1" x14ac:dyDescent="0.25">
      <c r="A1193" s="13">
        <v>46161</v>
      </c>
      <c r="B1193" s="13" t="s">
        <v>132</v>
      </c>
      <c r="C1193" s="13" t="s">
        <v>4417</v>
      </c>
      <c r="D1193" s="13">
        <v>36</v>
      </c>
      <c r="E1193" s="13" t="s">
        <v>4626</v>
      </c>
    </row>
    <row r="1194" spans="1:5" s="34" customFormat="1" ht="27.75" customHeight="1" x14ac:dyDescent="0.25">
      <c r="A1194" s="13">
        <v>46161</v>
      </c>
      <c r="B1194" s="13" t="s">
        <v>132</v>
      </c>
      <c r="C1194" s="13" t="s">
        <v>4417</v>
      </c>
      <c r="D1194" s="13">
        <v>37</v>
      </c>
      <c r="E1194" s="13" t="s">
        <v>5331</v>
      </c>
    </row>
    <row r="1195" spans="1:5" s="34" customFormat="1" ht="27.75" customHeight="1" x14ac:dyDescent="0.25">
      <c r="A1195" s="13">
        <v>46161</v>
      </c>
      <c r="B1195" s="13" t="s">
        <v>132</v>
      </c>
      <c r="C1195" s="13" t="s">
        <v>4417</v>
      </c>
      <c r="D1195" s="13">
        <v>38</v>
      </c>
      <c r="E1195" s="13" t="s">
        <v>5332</v>
      </c>
    </row>
    <row r="1196" spans="1:5" s="34" customFormat="1" ht="27.75" customHeight="1" x14ac:dyDescent="0.25">
      <c r="A1196" s="13">
        <v>46161</v>
      </c>
      <c r="B1196" s="13" t="s">
        <v>132</v>
      </c>
      <c r="C1196" s="13" t="s">
        <v>4417</v>
      </c>
      <c r="D1196" s="13">
        <v>39</v>
      </c>
      <c r="E1196" s="13" t="s">
        <v>5333</v>
      </c>
    </row>
    <row r="1197" spans="1:5" s="34" customFormat="1" ht="27.75" customHeight="1" x14ac:dyDescent="0.25">
      <c r="A1197" s="13">
        <v>46161</v>
      </c>
      <c r="B1197" s="13" t="s">
        <v>132</v>
      </c>
      <c r="C1197" s="13" t="s">
        <v>4417</v>
      </c>
      <c r="D1197" s="13">
        <v>40</v>
      </c>
      <c r="E1197" s="13" t="s">
        <v>5334</v>
      </c>
    </row>
    <row r="1198" spans="1:5" s="34" customFormat="1" ht="27.75" customHeight="1" x14ac:dyDescent="0.25">
      <c r="A1198" s="13">
        <v>46161</v>
      </c>
      <c r="B1198" s="13" t="s">
        <v>132</v>
      </c>
      <c r="C1198" s="13" t="s">
        <v>4417</v>
      </c>
      <c r="D1198" s="13">
        <v>41</v>
      </c>
      <c r="E1198" s="13" t="s">
        <v>5335</v>
      </c>
    </row>
    <row r="1199" spans="1:5" s="34" customFormat="1" ht="27.75" customHeight="1" x14ac:dyDescent="0.25">
      <c r="A1199" s="13">
        <v>46161</v>
      </c>
      <c r="B1199" s="13" t="s">
        <v>132</v>
      </c>
      <c r="C1199" s="13" t="s">
        <v>4417</v>
      </c>
      <c r="D1199" s="13">
        <v>42</v>
      </c>
      <c r="E1199" s="13" t="s">
        <v>5336</v>
      </c>
    </row>
    <row r="1200" spans="1:5" s="34" customFormat="1" ht="27.75" customHeight="1" x14ac:dyDescent="0.25">
      <c r="A1200" s="13">
        <v>46161</v>
      </c>
      <c r="B1200" s="13" t="s">
        <v>132</v>
      </c>
      <c r="C1200" s="13" t="s">
        <v>4417</v>
      </c>
      <c r="D1200" s="13">
        <v>43</v>
      </c>
      <c r="E1200" s="13" t="s">
        <v>5337</v>
      </c>
    </row>
    <row r="1201" spans="1:5" s="34" customFormat="1" ht="27.75" customHeight="1" x14ac:dyDescent="0.25">
      <c r="A1201" s="13">
        <v>46161</v>
      </c>
      <c r="B1201" s="13" t="s">
        <v>132</v>
      </c>
      <c r="C1201" s="13" t="s">
        <v>4417</v>
      </c>
      <c r="D1201" s="13">
        <v>44</v>
      </c>
      <c r="E1201" s="13" t="s">
        <v>5338</v>
      </c>
    </row>
    <row r="1202" spans="1:5" s="34" customFormat="1" ht="27.75" customHeight="1" x14ac:dyDescent="0.25">
      <c r="A1202" s="13">
        <v>46161</v>
      </c>
      <c r="B1202" s="13" t="s">
        <v>132</v>
      </c>
      <c r="C1202" s="13" t="s">
        <v>4417</v>
      </c>
      <c r="D1202" s="13">
        <v>45</v>
      </c>
      <c r="E1202" s="13" t="s">
        <v>5339</v>
      </c>
    </row>
    <row r="1203" spans="1:5" s="34" customFormat="1" ht="27.75" customHeight="1" x14ac:dyDescent="0.25">
      <c r="A1203" s="13">
        <v>46161</v>
      </c>
      <c r="B1203" s="13" t="s">
        <v>132</v>
      </c>
      <c r="C1203" s="13" t="s">
        <v>4417</v>
      </c>
      <c r="D1203" s="13">
        <v>46</v>
      </c>
      <c r="E1203" s="13" t="s">
        <v>5340</v>
      </c>
    </row>
    <row r="1204" spans="1:5" s="34" customFormat="1" ht="27.75" customHeight="1" x14ac:dyDescent="0.25">
      <c r="A1204" s="13">
        <v>46161</v>
      </c>
      <c r="B1204" s="13" t="s">
        <v>132</v>
      </c>
      <c r="C1204" s="13" t="s">
        <v>4417</v>
      </c>
      <c r="D1204" s="13">
        <v>47</v>
      </c>
      <c r="E1204" s="13" t="s">
        <v>4718</v>
      </c>
    </row>
    <row r="1205" spans="1:5" s="34" customFormat="1" ht="27.75" customHeight="1" x14ac:dyDescent="0.25">
      <c r="A1205" s="13">
        <v>46161</v>
      </c>
      <c r="B1205" s="13" t="s">
        <v>132</v>
      </c>
      <c r="C1205" s="13" t="s">
        <v>4417</v>
      </c>
      <c r="D1205" s="13">
        <v>48</v>
      </c>
      <c r="E1205" s="13" t="s">
        <v>5341</v>
      </c>
    </row>
    <row r="1206" spans="1:5" s="34" customFormat="1" ht="27.75" customHeight="1" x14ac:dyDescent="0.25">
      <c r="A1206" s="13">
        <v>46161</v>
      </c>
      <c r="B1206" s="13" t="s">
        <v>132</v>
      </c>
      <c r="C1206" s="13" t="s">
        <v>4417</v>
      </c>
      <c r="D1206" s="13">
        <v>49</v>
      </c>
      <c r="E1206" s="13" t="s">
        <v>4669</v>
      </c>
    </row>
    <row r="1207" spans="1:5" s="34" customFormat="1" ht="27.75" customHeight="1" x14ac:dyDescent="0.25">
      <c r="A1207" s="13">
        <v>46161</v>
      </c>
      <c r="B1207" s="13" t="s">
        <v>132</v>
      </c>
      <c r="C1207" s="13" t="s">
        <v>4417</v>
      </c>
      <c r="D1207" s="13">
        <v>50</v>
      </c>
      <c r="E1207" s="13" t="s">
        <v>5342</v>
      </c>
    </row>
    <row r="1208" spans="1:5" s="34" customFormat="1" ht="27.75" customHeight="1" x14ac:dyDescent="0.25">
      <c r="A1208" s="13">
        <v>46161</v>
      </c>
      <c r="B1208" s="13" t="s">
        <v>132</v>
      </c>
      <c r="C1208" s="13" t="s">
        <v>4417</v>
      </c>
      <c r="D1208" s="13">
        <v>51</v>
      </c>
      <c r="E1208" s="13" t="s">
        <v>5343</v>
      </c>
    </row>
    <row r="1209" spans="1:5" s="34" customFormat="1" ht="27.75" customHeight="1" x14ac:dyDescent="0.25">
      <c r="A1209" s="13">
        <v>46161</v>
      </c>
      <c r="B1209" s="13" t="s">
        <v>132</v>
      </c>
      <c r="C1209" s="13" t="s">
        <v>4417</v>
      </c>
      <c r="D1209" s="13">
        <v>52</v>
      </c>
      <c r="E1209" s="13" t="s">
        <v>5041</v>
      </c>
    </row>
    <row r="1210" spans="1:5" s="34" customFormat="1" ht="27.75" customHeight="1" x14ac:dyDescent="0.25">
      <c r="A1210" s="13">
        <v>46161</v>
      </c>
      <c r="B1210" s="13" t="s">
        <v>132</v>
      </c>
      <c r="C1210" s="13" t="s">
        <v>4417</v>
      </c>
      <c r="D1210" s="13">
        <v>53</v>
      </c>
      <c r="E1210" s="13" t="s">
        <v>5344</v>
      </c>
    </row>
    <row r="1211" spans="1:5" s="34" customFormat="1" ht="27.75" customHeight="1" x14ac:dyDescent="0.25">
      <c r="A1211" s="13">
        <v>46161</v>
      </c>
      <c r="B1211" s="13" t="s">
        <v>132</v>
      </c>
      <c r="C1211" s="13" t="s">
        <v>4417</v>
      </c>
      <c r="D1211" s="13">
        <v>54</v>
      </c>
      <c r="E1211" s="13" t="s">
        <v>4946</v>
      </c>
    </row>
    <row r="1212" spans="1:5" s="34" customFormat="1" ht="27.75" customHeight="1" x14ac:dyDescent="0.25">
      <c r="A1212" s="13">
        <v>46161</v>
      </c>
      <c r="B1212" s="13" t="s">
        <v>132</v>
      </c>
      <c r="C1212" s="13" t="s">
        <v>4417</v>
      </c>
      <c r="D1212" s="13">
        <v>55</v>
      </c>
      <c r="E1212" s="13" t="s">
        <v>4402</v>
      </c>
    </row>
    <row r="1213" spans="1:5" s="34" customFormat="1" ht="27.75" customHeight="1" x14ac:dyDescent="0.25">
      <c r="A1213" s="13">
        <v>46161</v>
      </c>
      <c r="B1213" s="13" t="s">
        <v>132</v>
      </c>
      <c r="C1213" s="13" t="s">
        <v>4417</v>
      </c>
      <c r="D1213" s="13">
        <v>56</v>
      </c>
      <c r="E1213" s="13" t="s">
        <v>5345</v>
      </c>
    </row>
    <row r="1214" spans="1:5" s="34" customFormat="1" ht="27.75" customHeight="1" x14ac:dyDescent="0.25">
      <c r="A1214" s="13">
        <v>46161</v>
      </c>
      <c r="B1214" s="13" t="s">
        <v>132</v>
      </c>
      <c r="C1214" s="13" t="s">
        <v>4417</v>
      </c>
      <c r="D1214" s="13">
        <v>57</v>
      </c>
      <c r="E1214" s="13" t="s">
        <v>5346</v>
      </c>
    </row>
    <row r="1215" spans="1:5" s="34" customFormat="1" ht="27.75" customHeight="1" x14ac:dyDescent="0.25">
      <c r="A1215" s="13">
        <v>46161</v>
      </c>
      <c r="B1215" s="13" t="s">
        <v>132</v>
      </c>
      <c r="C1215" s="13" t="s">
        <v>4417</v>
      </c>
      <c r="D1215" s="13">
        <v>58</v>
      </c>
      <c r="E1215" s="13" t="s">
        <v>5347</v>
      </c>
    </row>
    <row r="1216" spans="1:5" s="34" customFormat="1" ht="27.75" customHeight="1" x14ac:dyDescent="0.25">
      <c r="A1216" s="13">
        <v>46161</v>
      </c>
      <c r="B1216" s="13" t="s">
        <v>132</v>
      </c>
      <c r="C1216" s="13" t="s">
        <v>4417</v>
      </c>
      <c r="D1216" s="13">
        <v>59</v>
      </c>
      <c r="E1216" s="13" t="s">
        <v>4746</v>
      </c>
    </row>
    <row r="1217" spans="1:5" s="34" customFormat="1" ht="27.75" customHeight="1" x14ac:dyDescent="0.25">
      <c r="A1217" s="13">
        <v>46161</v>
      </c>
      <c r="B1217" s="13" t="s">
        <v>132</v>
      </c>
      <c r="C1217" s="13" t="s">
        <v>4417</v>
      </c>
      <c r="D1217" s="13">
        <v>60</v>
      </c>
      <c r="E1217" s="13" t="s">
        <v>5348</v>
      </c>
    </row>
    <row r="1218" spans="1:5" s="34" customFormat="1" ht="27.75" customHeight="1" x14ac:dyDescent="0.25">
      <c r="A1218" s="13">
        <v>46161</v>
      </c>
      <c r="B1218" s="13" t="s">
        <v>132</v>
      </c>
      <c r="C1218" s="13" t="s">
        <v>4417</v>
      </c>
      <c r="D1218" s="13">
        <v>61</v>
      </c>
      <c r="E1218" s="13" t="s">
        <v>5349</v>
      </c>
    </row>
    <row r="1219" spans="1:5" s="34" customFormat="1" ht="27.75" customHeight="1" x14ac:dyDescent="0.25">
      <c r="A1219" s="13">
        <v>46161</v>
      </c>
      <c r="B1219" s="13" t="s">
        <v>132</v>
      </c>
      <c r="C1219" s="13" t="s">
        <v>4417</v>
      </c>
      <c r="D1219" s="13">
        <v>62</v>
      </c>
      <c r="E1219" s="13" t="s">
        <v>5350</v>
      </c>
    </row>
    <row r="1220" spans="1:5" s="34" customFormat="1" ht="27.75" customHeight="1" x14ac:dyDescent="0.25">
      <c r="A1220" s="13">
        <v>46161</v>
      </c>
      <c r="B1220" s="13" t="s">
        <v>132</v>
      </c>
      <c r="C1220" s="13" t="s">
        <v>4417</v>
      </c>
      <c r="D1220" s="13">
        <v>63</v>
      </c>
      <c r="E1220" s="13" t="s">
        <v>5351</v>
      </c>
    </row>
    <row r="1221" spans="1:5" s="34" customFormat="1" ht="27.75" customHeight="1" x14ac:dyDescent="0.25">
      <c r="A1221" s="13">
        <v>46161</v>
      </c>
      <c r="B1221" s="13" t="s">
        <v>132</v>
      </c>
      <c r="C1221" s="13" t="s">
        <v>4417</v>
      </c>
      <c r="D1221" s="13">
        <v>64</v>
      </c>
      <c r="E1221" s="13" t="s">
        <v>5338</v>
      </c>
    </row>
    <row r="1222" spans="1:5" s="34" customFormat="1" ht="27.75" customHeight="1" x14ac:dyDescent="0.25">
      <c r="A1222" s="13">
        <v>46161</v>
      </c>
      <c r="B1222" s="13" t="s">
        <v>132</v>
      </c>
      <c r="C1222" s="13" t="s">
        <v>4417</v>
      </c>
      <c r="D1222" s="13">
        <v>65</v>
      </c>
      <c r="E1222" s="13" t="s">
        <v>5352</v>
      </c>
    </row>
    <row r="1223" spans="1:5" s="34" customFormat="1" ht="27.75" customHeight="1" x14ac:dyDescent="0.25">
      <c r="A1223" s="13">
        <v>46161</v>
      </c>
      <c r="B1223" s="13" t="s">
        <v>132</v>
      </c>
      <c r="C1223" s="13" t="s">
        <v>4417</v>
      </c>
      <c r="D1223" s="13">
        <v>66</v>
      </c>
      <c r="E1223" s="13" t="s">
        <v>5353</v>
      </c>
    </row>
    <row r="1224" spans="1:5" s="34" customFormat="1" ht="27.75" customHeight="1" x14ac:dyDescent="0.25">
      <c r="A1224" s="13">
        <v>46161</v>
      </c>
      <c r="B1224" s="13" t="s">
        <v>132</v>
      </c>
      <c r="C1224" s="13" t="s">
        <v>4417</v>
      </c>
      <c r="D1224" s="13">
        <v>67</v>
      </c>
      <c r="E1224" s="13" t="s">
        <v>5343</v>
      </c>
    </row>
    <row r="1225" spans="1:5" s="34" customFormat="1" ht="27.75" customHeight="1" x14ac:dyDescent="0.25">
      <c r="A1225" s="13">
        <v>46161</v>
      </c>
      <c r="B1225" s="13" t="s">
        <v>132</v>
      </c>
      <c r="C1225" s="13" t="s">
        <v>4417</v>
      </c>
      <c r="D1225" s="13">
        <v>68</v>
      </c>
      <c r="E1225" s="13" t="s">
        <v>5354</v>
      </c>
    </row>
    <row r="1226" spans="1:5" s="34" customFormat="1" ht="27.75" customHeight="1" x14ac:dyDescent="0.25">
      <c r="A1226" s="13">
        <v>46161</v>
      </c>
      <c r="B1226" s="13" t="s">
        <v>132</v>
      </c>
      <c r="C1226" s="13" t="s">
        <v>4417</v>
      </c>
      <c r="D1226" s="13">
        <v>69</v>
      </c>
      <c r="E1226" s="13" t="s">
        <v>5355</v>
      </c>
    </row>
    <row r="1227" spans="1:5" s="34" customFormat="1" ht="27.75" customHeight="1" x14ac:dyDescent="0.25">
      <c r="A1227" s="13">
        <v>46161</v>
      </c>
      <c r="B1227" s="13" t="s">
        <v>132</v>
      </c>
      <c r="C1227" s="13" t="s">
        <v>4417</v>
      </c>
      <c r="D1227" s="13">
        <v>70</v>
      </c>
      <c r="E1227" s="13" t="s">
        <v>4748</v>
      </c>
    </row>
    <row r="1228" spans="1:5" s="34" customFormat="1" ht="27.75" customHeight="1" x14ac:dyDescent="0.25">
      <c r="A1228" s="13">
        <v>46161</v>
      </c>
      <c r="B1228" s="13" t="s">
        <v>132</v>
      </c>
      <c r="C1228" s="13" t="s">
        <v>4417</v>
      </c>
      <c r="D1228" s="13">
        <v>71</v>
      </c>
      <c r="E1228" s="13" t="s">
        <v>5356</v>
      </c>
    </row>
    <row r="1229" spans="1:5" s="34" customFormat="1" ht="27.75" customHeight="1" x14ac:dyDescent="0.25">
      <c r="A1229" s="13">
        <v>46161</v>
      </c>
      <c r="B1229" s="13" t="s">
        <v>132</v>
      </c>
      <c r="C1229" s="13" t="s">
        <v>4417</v>
      </c>
      <c r="D1229" s="13">
        <v>72</v>
      </c>
      <c r="E1229" s="13" t="s">
        <v>5357</v>
      </c>
    </row>
    <row r="1230" spans="1:5" s="34" customFormat="1" ht="27.75" customHeight="1" x14ac:dyDescent="0.25">
      <c r="A1230" s="13">
        <v>46161</v>
      </c>
      <c r="B1230" s="13" t="s">
        <v>132</v>
      </c>
      <c r="C1230" s="13" t="s">
        <v>4417</v>
      </c>
      <c r="D1230" s="13">
        <v>73</v>
      </c>
      <c r="E1230" s="13" t="s">
        <v>5358</v>
      </c>
    </row>
    <row r="1231" spans="1:5" s="34" customFormat="1" ht="27.75" customHeight="1" x14ac:dyDescent="0.25">
      <c r="A1231" s="13">
        <v>46161</v>
      </c>
      <c r="B1231" s="13" t="s">
        <v>132</v>
      </c>
      <c r="C1231" s="13" t="s">
        <v>4417</v>
      </c>
      <c r="D1231" s="13">
        <v>74</v>
      </c>
      <c r="E1231" s="13" t="s">
        <v>5359</v>
      </c>
    </row>
    <row r="1232" spans="1:5" s="34" customFormat="1" ht="27.75" customHeight="1" x14ac:dyDescent="0.25">
      <c r="A1232" s="13">
        <v>46161</v>
      </c>
      <c r="B1232" s="13" t="s">
        <v>132</v>
      </c>
      <c r="C1232" s="13" t="s">
        <v>4417</v>
      </c>
      <c r="D1232" s="13">
        <v>75</v>
      </c>
      <c r="E1232" s="13" t="s">
        <v>5360</v>
      </c>
    </row>
    <row r="1233" spans="1:5" s="34" customFormat="1" ht="27.75" customHeight="1" x14ac:dyDescent="0.25">
      <c r="A1233" s="13">
        <v>46161</v>
      </c>
      <c r="B1233" s="13" t="s">
        <v>132</v>
      </c>
      <c r="C1233" s="13" t="s">
        <v>4417</v>
      </c>
      <c r="D1233" s="13">
        <v>76</v>
      </c>
      <c r="E1233" s="13" t="s">
        <v>5257</v>
      </c>
    </row>
    <row r="1234" spans="1:5" s="34" customFormat="1" ht="27.75" customHeight="1" x14ac:dyDescent="0.25">
      <c r="A1234" s="13">
        <v>46161</v>
      </c>
      <c r="B1234" s="13" t="s">
        <v>132</v>
      </c>
      <c r="C1234" s="13" t="s">
        <v>4417</v>
      </c>
      <c r="D1234" s="13">
        <v>77</v>
      </c>
      <c r="E1234" s="13" t="s">
        <v>5361</v>
      </c>
    </row>
    <row r="1235" spans="1:5" s="34" customFormat="1" ht="27.75" customHeight="1" x14ac:dyDescent="0.25">
      <c r="A1235" s="13">
        <v>46161</v>
      </c>
      <c r="B1235" s="13" t="s">
        <v>132</v>
      </c>
      <c r="C1235" s="13" t="s">
        <v>4417</v>
      </c>
      <c r="D1235" s="13">
        <v>78</v>
      </c>
      <c r="E1235" s="13" t="s">
        <v>5362</v>
      </c>
    </row>
    <row r="1236" spans="1:5" s="34" customFormat="1" ht="27.75" customHeight="1" x14ac:dyDescent="0.25">
      <c r="A1236" s="13">
        <v>46161</v>
      </c>
      <c r="B1236" s="13" t="s">
        <v>132</v>
      </c>
      <c r="C1236" s="13" t="s">
        <v>4417</v>
      </c>
      <c r="D1236" s="13">
        <v>79</v>
      </c>
      <c r="E1236" s="13" t="s">
        <v>5363</v>
      </c>
    </row>
    <row r="1237" spans="1:5" s="34" customFormat="1" ht="27.75" customHeight="1" x14ac:dyDescent="0.25">
      <c r="A1237" s="13">
        <v>46161</v>
      </c>
      <c r="B1237" s="13" t="s">
        <v>132</v>
      </c>
      <c r="C1237" s="13" t="s">
        <v>4417</v>
      </c>
      <c r="D1237" s="13">
        <v>80</v>
      </c>
      <c r="E1237" s="13" t="s">
        <v>5364</v>
      </c>
    </row>
    <row r="1238" spans="1:5" s="34" customFormat="1" ht="27.75" customHeight="1" x14ac:dyDescent="0.25">
      <c r="A1238" s="13">
        <v>46161</v>
      </c>
      <c r="B1238" s="13" t="s">
        <v>132</v>
      </c>
      <c r="C1238" s="13" t="s">
        <v>4417</v>
      </c>
      <c r="D1238" s="13">
        <v>81</v>
      </c>
      <c r="E1238" s="13" t="s">
        <v>5365</v>
      </c>
    </row>
    <row r="1239" spans="1:5" s="34" customFormat="1" ht="27.75" customHeight="1" x14ac:dyDescent="0.25">
      <c r="A1239" s="13">
        <v>46161</v>
      </c>
      <c r="B1239" s="13" t="s">
        <v>132</v>
      </c>
      <c r="C1239" s="13" t="s">
        <v>4417</v>
      </c>
      <c r="D1239" s="13">
        <v>82</v>
      </c>
      <c r="E1239" s="13" t="s">
        <v>4378</v>
      </c>
    </row>
    <row r="1240" spans="1:5" s="34" customFormat="1" ht="27.75" customHeight="1" x14ac:dyDescent="0.25">
      <c r="A1240" s="13">
        <v>46161</v>
      </c>
      <c r="B1240" s="13" t="s">
        <v>132</v>
      </c>
      <c r="C1240" s="13" t="s">
        <v>4417</v>
      </c>
      <c r="D1240" s="13">
        <v>83</v>
      </c>
      <c r="E1240" s="13" t="s">
        <v>4648</v>
      </c>
    </row>
    <row r="1241" spans="1:5" s="34" customFormat="1" ht="27.75" customHeight="1" x14ac:dyDescent="0.25">
      <c r="A1241" s="13">
        <v>46161</v>
      </c>
      <c r="B1241" s="13" t="s">
        <v>132</v>
      </c>
      <c r="C1241" s="13" t="s">
        <v>4417</v>
      </c>
      <c r="D1241" s="13">
        <v>84</v>
      </c>
      <c r="E1241" s="13" t="s">
        <v>4664</v>
      </c>
    </row>
    <row r="1242" spans="1:5" s="34" customFormat="1" ht="27.75" customHeight="1" x14ac:dyDescent="0.25">
      <c r="A1242" s="13">
        <v>46161</v>
      </c>
      <c r="B1242" s="13" t="s">
        <v>132</v>
      </c>
      <c r="C1242" s="13" t="s">
        <v>4417</v>
      </c>
      <c r="D1242" s="13">
        <v>85</v>
      </c>
      <c r="E1242" s="13" t="s">
        <v>5366</v>
      </c>
    </row>
    <row r="1243" spans="1:5" s="34" customFormat="1" ht="27.75" customHeight="1" x14ac:dyDescent="0.25">
      <c r="A1243" s="13">
        <v>46161</v>
      </c>
      <c r="B1243" s="13" t="s">
        <v>132</v>
      </c>
      <c r="C1243" s="13" t="s">
        <v>4417</v>
      </c>
      <c r="D1243" s="13">
        <v>86</v>
      </c>
      <c r="E1243" s="13" t="s">
        <v>5367</v>
      </c>
    </row>
    <row r="1244" spans="1:5" s="34" customFormat="1" ht="27.75" customHeight="1" x14ac:dyDescent="0.25">
      <c r="A1244" s="13">
        <v>46161</v>
      </c>
      <c r="B1244" s="13" t="s">
        <v>132</v>
      </c>
      <c r="C1244" s="13" t="s">
        <v>4417</v>
      </c>
      <c r="D1244" s="13">
        <v>87</v>
      </c>
      <c r="E1244" s="13" t="s">
        <v>4388</v>
      </c>
    </row>
    <row r="1245" spans="1:5" s="34" customFormat="1" ht="27.75" customHeight="1" x14ac:dyDescent="0.25">
      <c r="A1245" s="13">
        <v>46161</v>
      </c>
      <c r="B1245" s="13" t="s">
        <v>132</v>
      </c>
      <c r="C1245" s="13" t="s">
        <v>4417</v>
      </c>
      <c r="D1245" s="13">
        <v>88</v>
      </c>
      <c r="E1245" s="13" t="s">
        <v>5368</v>
      </c>
    </row>
    <row r="1246" spans="1:5" s="34" customFormat="1" ht="27.75" customHeight="1" x14ac:dyDescent="0.25">
      <c r="A1246" s="13">
        <v>46161</v>
      </c>
      <c r="B1246" s="13" t="s">
        <v>132</v>
      </c>
      <c r="C1246" s="13" t="s">
        <v>4417</v>
      </c>
      <c r="D1246" s="13">
        <v>89</v>
      </c>
      <c r="E1246" s="13" t="s">
        <v>4938</v>
      </c>
    </row>
    <row r="1247" spans="1:5" s="34" customFormat="1" ht="27.75" customHeight="1" x14ac:dyDescent="0.25">
      <c r="A1247" s="13">
        <v>46161</v>
      </c>
      <c r="B1247" s="13" t="s">
        <v>132</v>
      </c>
      <c r="C1247" s="13" t="s">
        <v>4417</v>
      </c>
      <c r="D1247" s="13">
        <v>90</v>
      </c>
      <c r="E1247" s="13" t="s">
        <v>4381</v>
      </c>
    </row>
    <row r="1248" spans="1:5" s="34" customFormat="1" ht="27.75" customHeight="1" x14ac:dyDescent="0.25">
      <c r="A1248" s="13">
        <v>46161</v>
      </c>
      <c r="B1248" s="13" t="s">
        <v>132</v>
      </c>
      <c r="C1248" s="13" t="s">
        <v>4417</v>
      </c>
      <c r="D1248" s="13">
        <v>91</v>
      </c>
      <c r="E1248" s="13" t="s">
        <v>5121</v>
      </c>
    </row>
    <row r="1249" spans="1:5" s="34" customFormat="1" ht="27.75" customHeight="1" x14ac:dyDescent="0.25">
      <c r="A1249" s="13">
        <v>46161</v>
      </c>
      <c r="B1249" s="13" t="s">
        <v>132</v>
      </c>
      <c r="C1249" s="13" t="s">
        <v>4417</v>
      </c>
      <c r="D1249" s="13">
        <v>92</v>
      </c>
      <c r="E1249" s="13" t="s">
        <v>5369</v>
      </c>
    </row>
    <row r="1250" spans="1:5" s="34" customFormat="1" ht="27.75" customHeight="1" x14ac:dyDescent="0.25">
      <c r="A1250" s="13">
        <v>46161</v>
      </c>
      <c r="B1250" s="13" t="s">
        <v>132</v>
      </c>
      <c r="C1250" s="13" t="s">
        <v>4417</v>
      </c>
      <c r="D1250" s="13">
        <v>93</v>
      </c>
      <c r="E1250" s="13" t="s">
        <v>5057</v>
      </c>
    </row>
    <row r="1251" spans="1:5" s="34" customFormat="1" ht="27.75" customHeight="1" x14ac:dyDescent="0.25">
      <c r="A1251" s="13">
        <v>46161</v>
      </c>
      <c r="B1251" s="13" t="s">
        <v>132</v>
      </c>
      <c r="C1251" s="13" t="s">
        <v>4417</v>
      </c>
      <c r="D1251" s="13">
        <v>94</v>
      </c>
      <c r="E1251" s="13" t="s">
        <v>5370</v>
      </c>
    </row>
    <row r="1252" spans="1:5" s="34" customFormat="1" ht="27.75" customHeight="1" x14ac:dyDescent="0.25">
      <c r="A1252" s="13">
        <v>46161</v>
      </c>
      <c r="B1252" s="13" t="s">
        <v>132</v>
      </c>
      <c r="C1252" s="13" t="s">
        <v>4417</v>
      </c>
      <c r="D1252" s="13">
        <v>95</v>
      </c>
      <c r="E1252" s="13" t="s">
        <v>4971</v>
      </c>
    </row>
    <row r="1253" spans="1:5" s="34" customFormat="1" ht="27.75" customHeight="1" x14ac:dyDescent="0.25">
      <c r="A1253" s="13">
        <v>46161</v>
      </c>
      <c r="B1253" s="13" t="s">
        <v>132</v>
      </c>
      <c r="C1253" s="13" t="s">
        <v>4417</v>
      </c>
      <c r="D1253" s="13">
        <v>96</v>
      </c>
      <c r="E1253" s="13" t="s">
        <v>5371</v>
      </c>
    </row>
    <row r="1254" spans="1:5" s="34" customFormat="1" ht="27.75" customHeight="1" x14ac:dyDescent="0.25">
      <c r="A1254" s="13">
        <v>46161</v>
      </c>
      <c r="B1254" s="13" t="s">
        <v>132</v>
      </c>
      <c r="C1254" s="13" t="s">
        <v>4417</v>
      </c>
      <c r="D1254" s="13">
        <v>97</v>
      </c>
      <c r="E1254" s="13" t="s">
        <v>5188</v>
      </c>
    </row>
    <row r="1255" spans="1:5" s="34" customFormat="1" ht="27.75" customHeight="1" x14ac:dyDescent="0.25">
      <c r="A1255" s="13">
        <v>46161</v>
      </c>
      <c r="B1255" s="13" t="s">
        <v>132</v>
      </c>
      <c r="C1255" s="13" t="s">
        <v>4417</v>
      </c>
      <c r="D1255" s="13">
        <v>98</v>
      </c>
      <c r="E1255" s="13" t="s">
        <v>4925</v>
      </c>
    </row>
    <row r="1256" spans="1:5" s="34" customFormat="1" ht="27.75" customHeight="1" x14ac:dyDescent="0.25">
      <c r="A1256" s="13">
        <v>46161</v>
      </c>
      <c r="B1256" s="13" t="s">
        <v>132</v>
      </c>
      <c r="C1256" s="13" t="s">
        <v>4417</v>
      </c>
      <c r="D1256" s="13">
        <v>99</v>
      </c>
      <c r="E1256" s="13" t="s">
        <v>5372</v>
      </c>
    </row>
    <row r="1257" spans="1:5" s="34" customFormat="1" ht="27.75" customHeight="1" x14ac:dyDescent="0.25">
      <c r="A1257" s="13">
        <v>46161</v>
      </c>
      <c r="B1257" s="13" t="s">
        <v>132</v>
      </c>
      <c r="C1257" s="13" t="s">
        <v>4417</v>
      </c>
      <c r="D1257" s="13">
        <v>100</v>
      </c>
      <c r="E1257" s="13" t="s">
        <v>5138</v>
      </c>
    </row>
    <row r="1258" spans="1:5" s="34" customFormat="1" ht="27.75" customHeight="1" x14ac:dyDescent="0.25">
      <c r="A1258" s="13">
        <v>46161</v>
      </c>
      <c r="B1258" s="13" t="s">
        <v>132</v>
      </c>
      <c r="C1258" s="13" t="s">
        <v>4417</v>
      </c>
      <c r="D1258" s="13">
        <v>101</v>
      </c>
      <c r="E1258" s="13" t="s">
        <v>5373</v>
      </c>
    </row>
    <row r="1259" spans="1:5" s="34" customFormat="1" ht="27.75" customHeight="1" x14ac:dyDescent="0.25">
      <c r="A1259" s="13">
        <v>46161</v>
      </c>
      <c r="B1259" s="13" t="s">
        <v>132</v>
      </c>
      <c r="C1259" s="13" t="s">
        <v>4417</v>
      </c>
      <c r="D1259" s="13">
        <v>102</v>
      </c>
      <c r="E1259" s="13" t="s">
        <v>5374</v>
      </c>
    </row>
    <row r="1260" spans="1:5" s="34" customFormat="1" ht="27.75" customHeight="1" x14ac:dyDescent="0.25">
      <c r="A1260" s="13">
        <v>46161</v>
      </c>
      <c r="B1260" s="13" t="s">
        <v>132</v>
      </c>
      <c r="C1260" s="13" t="s">
        <v>4417</v>
      </c>
      <c r="D1260" s="13">
        <v>103</v>
      </c>
      <c r="E1260" s="13" t="s">
        <v>5375</v>
      </c>
    </row>
    <row r="1261" spans="1:5" s="34" customFormat="1" ht="27.75" customHeight="1" x14ac:dyDescent="0.25">
      <c r="A1261" s="13">
        <v>46161</v>
      </c>
      <c r="B1261" s="13" t="s">
        <v>132</v>
      </c>
      <c r="C1261" s="13" t="s">
        <v>4417</v>
      </c>
      <c r="D1261" s="13">
        <v>104</v>
      </c>
      <c r="E1261" s="13" t="s">
        <v>4775</v>
      </c>
    </row>
    <row r="1262" spans="1:5" s="34" customFormat="1" ht="27.75" customHeight="1" x14ac:dyDescent="0.25">
      <c r="A1262" s="13">
        <v>46161</v>
      </c>
      <c r="B1262" s="13" t="s">
        <v>132</v>
      </c>
      <c r="C1262" s="13" t="s">
        <v>4417</v>
      </c>
      <c r="D1262" s="13">
        <v>105</v>
      </c>
      <c r="E1262" s="13" t="s">
        <v>5376</v>
      </c>
    </row>
    <row r="1263" spans="1:5" s="34" customFormat="1" ht="27.75" customHeight="1" x14ac:dyDescent="0.25">
      <c r="A1263" s="13">
        <v>46161</v>
      </c>
      <c r="B1263" s="13" t="s">
        <v>132</v>
      </c>
      <c r="C1263" s="13" t="s">
        <v>4417</v>
      </c>
      <c r="D1263" s="13">
        <v>106</v>
      </c>
      <c r="E1263" s="13" t="s">
        <v>5377</v>
      </c>
    </row>
    <row r="1264" spans="1:5" s="34" customFormat="1" ht="27.75" customHeight="1" x14ac:dyDescent="0.25">
      <c r="A1264" s="13">
        <v>46161</v>
      </c>
      <c r="B1264" s="13" t="s">
        <v>132</v>
      </c>
      <c r="C1264" s="13" t="s">
        <v>4417</v>
      </c>
      <c r="D1264" s="13">
        <v>107</v>
      </c>
      <c r="E1264" s="13" t="s">
        <v>4677</v>
      </c>
    </row>
    <row r="1265" spans="1:5" s="34" customFormat="1" ht="27.75" customHeight="1" x14ac:dyDescent="0.25">
      <c r="A1265" s="13">
        <v>46161</v>
      </c>
      <c r="B1265" s="13" t="s">
        <v>132</v>
      </c>
      <c r="C1265" s="13" t="s">
        <v>4417</v>
      </c>
      <c r="D1265" s="13">
        <v>108</v>
      </c>
      <c r="E1265" s="13" t="s">
        <v>5378</v>
      </c>
    </row>
    <row r="1266" spans="1:5" s="34" customFormat="1" ht="27.75" customHeight="1" x14ac:dyDescent="0.25">
      <c r="A1266" s="13">
        <v>46161</v>
      </c>
      <c r="B1266" s="13" t="s">
        <v>132</v>
      </c>
      <c r="C1266" s="13" t="s">
        <v>4417</v>
      </c>
      <c r="D1266" s="13">
        <v>109</v>
      </c>
      <c r="E1266" s="13" t="s">
        <v>5379</v>
      </c>
    </row>
    <row r="1267" spans="1:5" s="34" customFormat="1" ht="27.75" customHeight="1" x14ac:dyDescent="0.25">
      <c r="A1267" s="13">
        <v>46161</v>
      </c>
      <c r="B1267" s="13" t="s">
        <v>132</v>
      </c>
      <c r="C1267" s="13" t="s">
        <v>4417</v>
      </c>
      <c r="D1267" s="13">
        <v>110</v>
      </c>
      <c r="E1267" s="13" t="s">
        <v>5380</v>
      </c>
    </row>
    <row r="1268" spans="1:5" s="34" customFormat="1" ht="27.75" customHeight="1" x14ac:dyDescent="0.25">
      <c r="A1268" s="13">
        <v>46161</v>
      </c>
      <c r="B1268" s="13" t="s">
        <v>132</v>
      </c>
      <c r="C1268" s="13" t="s">
        <v>4417</v>
      </c>
      <c r="D1268" s="13">
        <v>111</v>
      </c>
      <c r="E1268" s="13" t="s">
        <v>4775</v>
      </c>
    </row>
    <row r="1269" spans="1:5" s="34" customFormat="1" ht="27.75" customHeight="1" x14ac:dyDescent="0.25">
      <c r="A1269" s="13">
        <v>46161</v>
      </c>
      <c r="B1269" s="13" t="s">
        <v>132</v>
      </c>
      <c r="C1269" s="13" t="s">
        <v>4417</v>
      </c>
      <c r="D1269" s="13">
        <v>112</v>
      </c>
      <c r="E1269" s="13" t="s">
        <v>5381</v>
      </c>
    </row>
    <row r="1270" spans="1:5" s="34" customFormat="1" ht="27.75" customHeight="1" x14ac:dyDescent="0.25">
      <c r="A1270" s="13">
        <v>46161</v>
      </c>
      <c r="B1270" s="13" t="s">
        <v>132</v>
      </c>
      <c r="C1270" s="13" t="s">
        <v>4417</v>
      </c>
      <c r="D1270" s="13">
        <v>113</v>
      </c>
      <c r="E1270" s="13" t="s">
        <v>5382</v>
      </c>
    </row>
    <row r="1271" spans="1:5" s="34" customFormat="1" ht="27.75" customHeight="1" x14ac:dyDescent="0.25">
      <c r="A1271" s="13">
        <v>46162</v>
      </c>
      <c r="B1271" s="13" t="s">
        <v>262</v>
      </c>
      <c r="C1271" s="13" t="s">
        <v>4419</v>
      </c>
      <c r="D1271" s="13">
        <v>1</v>
      </c>
      <c r="E1271" s="13" t="s">
        <v>5383</v>
      </c>
    </row>
    <row r="1272" spans="1:5" s="34" customFormat="1" ht="27.75" customHeight="1" x14ac:dyDescent="0.25">
      <c r="A1272" s="13">
        <v>46162</v>
      </c>
      <c r="B1272" s="13" t="s">
        <v>262</v>
      </c>
      <c r="C1272" s="13" t="s">
        <v>4419</v>
      </c>
      <c r="D1272" s="13">
        <v>2</v>
      </c>
      <c r="E1272" s="13" t="s">
        <v>5384</v>
      </c>
    </row>
    <row r="1273" spans="1:5" s="34" customFormat="1" ht="27.75" customHeight="1" x14ac:dyDescent="0.25">
      <c r="A1273" s="13">
        <v>46162</v>
      </c>
      <c r="B1273" s="13" t="s">
        <v>262</v>
      </c>
      <c r="C1273" s="13" t="s">
        <v>4419</v>
      </c>
      <c r="D1273" s="13">
        <v>3</v>
      </c>
      <c r="E1273" s="13" t="s">
        <v>4609</v>
      </c>
    </row>
    <row r="1274" spans="1:5" s="34" customFormat="1" ht="27.75" customHeight="1" x14ac:dyDescent="0.25">
      <c r="A1274" s="13">
        <v>46162</v>
      </c>
      <c r="B1274" s="13" t="s">
        <v>262</v>
      </c>
      <c r="C1274" s="13" t="s">
        <v>4419</v>
      </c>
      <c r="D1274" s="13">
        <v>4</v>
      </c>
      <c r="E1274" s="13" t="s">
        <v>4959</v>
      </c>
    </row>
    <row r="1275" spans="1:5" s="34" customFormat="1" ht="27.75" customHeight="1" x14ac:dyDescent="0.25">
      <c r="A1275" s="13">
        <v>46162</v>
      </c>
      <c r="B1275" s="13" t="s">
        <v>262</v>
      </c>
      <c r="C1275" s="13" t="s">
        <v>4419</v>
      </c>
      <c r="D1275" s="13">
        <v>5</v>
      </c>
      <c r="E1275" s="13" t="s">
        <v>4785</v>
      </c>
    </row>
    <row r="1276" spans="1:5" s="34" customFormat="1" ht="27.75" customHeight="1" x14ac:dyDescent="0.25">
      <c r="A1276" s="13">
        <v>46162</v>
      </c>
      <c r="B1276" s="13" t="s">
        <v>262</v>
      </c>
      <c r="C1276" s="13" t="s">
        <v>4419</v>
      </c>
      <c r="D1276" s="13">
        <v>6</v>
      </c>
      <c r="E1276" s="13" t="s">
        <v>4786</v>
      </c>
    </row>
    <row r="1277" spans="1:5" s="34" customFormat="1" ht="27.75" customHeight="1" x14ac:dyDescent="0.25">
      <c r="A1277" s="13">
        <v>46162</v>
      </c>
      <c r="B1277" s="13" t="s">
        <v>262</v>
      </c>
      <c r="C1277" s="13" t="s">
        <v>4419</v>
      </c>
      <c r="D1277" s="13">
        <v>7</v>
      </c>
      <c r="E1277" s="13" t="s">
        <v>4787</v>
      </c>
    </row>
    <row r="1278" spans="1:5" s="34" customFormat="1" ht="27.75" customHeight="1" x14ac:dyDescent="0.25">
      <c r="A1278" s="13">
        <v>46162</v>
      </c>
      <c r="B1278" s="13" t="s">
        <v>262</v>
      </c>
      <c r="C1278" s="13" t="s">
        <v>4419</v>
      </c>
      <c r="D1278" s="13">
        <v>8</v>
      </c>
      <c r="E1278" s="13" t="s">
        <v>5385</v>
      </c>
    </row>
    <row r="1279" spans="1:5" s="34" customFormat="1" ht="27.75" customHeight="1" x14ac:dyDescent="0.25">
      <c r="A1279" s="13">
        <v>46162</v>
      </c>
      <c r="B1279" s="13" t="s">
        <v>262</v>
      </c>
      <c r="C1279" s="13" t="s">
        <v>4419</v>
      </c>
      <c r="D1279" s="13">
        <v>9</v>
      </c>
      <c r="E1279" s="13" t="s">
        <v>4962</v>
      </c>
    </row>
    <row r="1280" spans="1:5" s="34" customFormat="1" ht="27.75" customHeight="1" x14ac:dyDescent="0.25">
      <c r="A1280" s="13">
        <v>46162</v>
      </c>
      <c r="B1280" s="13" t="s">
        <v>262</v>
      </c>
      <c r="C1280" s="13" t="s">
        <v>4419</v>
      </c>
      <c r="D1280" s="13">
        <v>10</v>
      </c>
      <c r="E1280" s="13" t="s">
        <v>5386</v>
      </c>
    </row>
    <row r="1281" spans="1:5" s="34" customFormat="1" ht="27.75" customHeight="1" x14ac:dyDescent="0.25">
      <c r="A1281" s="13">
        <v>46162</v>
      </c>
      <c r="B1281" s="13" t="s">
        <v>262</v>
      </c>
      <c r="C1281" s="13" t="s">
        <v>4419</v>
      </c>
      <c r="D1281" s="13">
        <v>11</v>
      </c>
      <c r="E1281" s="13" t="s">
        <v>5387</v>
      </c>
    </row>
    <row r="1282" spans="1:5" s="34" customFormat="1" ht="27.75" customHeight="1" x14ac:dyDescent="0.25">
      <c r="A1282" s="13">
        <v>46162</v>
      </c>
      <c r="B1282" s="13" t="s">
        <v>262</v>
      </c>
      <c r="C1282" s="13" t="s">
        <v>4419</v>
      </c>
      <c r="D1282" s="13">
        <v>12</v>
      </c>
      <c r="E1282" s="13" t="s">
        <v>5388</v>
      </c>
    </row>
    <row r="1283" spans="1:5" s="34" customFormat="1" ht="27.75" customHeight="1" x14ac:dyDescent="0.25">
      <c r="A1283" s="13">
        <v>46162</v>
      </c>
      <c r="B1283" s="13" t="s">
        <v>262</v>
      </c>
      <c r="C1283" s="13" t="s">
        <v>4419</v>
      </c>
      <c r="D1283" s="13">
        <v>13</v>
      </c>
      <c r="E1283" s="13" t="s">
        <v>4735</v>
      </c>
    </row>
    <row r="1284" spans="1:5" s="34" customFormat="1" ht="27.75" customHeight="1" x14ac:dyDescent="0.25">
      <c r="A1284" s="13">
        <v>46162</v>
      </c>
      <c r="B1284" s="13" t="s">
        <v>262</v>
      </c>
      <c r="C1284" s="13" t="s">
        <v>4419</v>
      </c>
      <c r="D1284" s="13">
        <v>14</v>
      </c>
      <c r="E1284" s="13" t="s">
        <v>5389</v>
      </c>
    </row>
    <row r="1285" spans="1:5" s="34" customFormat="1" ht="27.75" customHeight="1" x14ac:dyDescent="0.25">
      <c r="A1285" s="13">
        <v>46162</v>
      </c>
      <c r="B1285" s="13" t="s">
        <v>262</v>
      </c>
      <c r="C1285" s="13" t="s">
        <v>4419</v>
      </c>
      <c r="D1285" s="13">
        <v>15</v>
      </c>
      <c r="E1285" s="13" t="s">
        <v>5390</v>
      </c>
    </row>
    <row r="1286" spans="1:5" s="34" customFormat="1" ht="27.75" customHeight="1" x14ac:dyDescent="0.25">
      <c r="A1286" s="13">
        <v>46162</v>
      </c>
      <c r="B1286" s="13" t="s">
        <v>262</v>
      </c>
      <c r="C1286" s="13" t="s">
        <v>4419</v>
      </c>
      <c r="D1286" s="13">
        <v>16</v>
      </c>
      <c r="E1286" s="13" t="s">
        <v>5391</v>
      </c>
    </row>
    <row r="1287" spans="1:5" s="34" customFormat="1" ht="27.75" customHeight="1" x14ac:dyDescent="0.25">
      <c r="A1287" s="13">
        <v>46162</v>
      </c>
      <c r="B1287" s="13" t="s">
        <v>262</v>
      </c>
      <c r="C1287" s="13" t="s">
        <v>4419</v>
      </c>
      <c r="D1287" s="13">
        <v>17</v>
      </c>
      <c r="E1287" s="13" t="s">
        <v>4740</v>
      </c>
    </row>
    <row r="1288" spans="1:5" s="34" customFormat="1" ht="27.75" customHeight="1" x14ac:dyDescent="0.25">
      <c r="A1288" s="13">
        <v>46162</v>
      </c>
      <c r="B1288" s="13" t="s">
        <v>262</v>
      </c>
      <c r="C1288" s="13" t="s">
        <v>4419</v>
      </c>
      <c r="D1288" s="13">
        <v>18</v>
      </c>
      <c r="E1288" s="13" t="s">
        <v>4909</v>
      </c>
    </row>
    <row r="1289" spans="1:5" s="34" customFormat="1" ht="27.75" customHeight="1" x14ac:dyDescent="0.25">
      <c r="A1289" s="13">
        <v>46162</v>
      </c>
      <c r="B1289" s="13" t="s">
        <v>262</v>
      </c>
      <c r="C1289" s="13" t="s">
        <v>4419</v>
      </c>
      <c r="D1289" s="13">
        <v>19</v>
      </c>
      <c r="E1289" s="13" t="s">
        <v>4420</v>
      </c>
    </row>
    <row r="1290" spans="1:5" s="34" customFormat="1" ht="27.75" customHeight="1" x14ac:dyDescent="0.25">
      <c r="A1290" s="13">
        <v>46162</v>
      </c>
      <c r="B1290" s="13" t="s">
        <v>262</v>
      </c>
      <c r="C1290" s="13" t="s">
        <v>4419</v>
      </c>
      <c r="D1290" s="13">
        <v>20</v>
      </c>
      <c r="E1290" s="13" t="s">
        <v>5392</v>
      </c>
    </row>
    <row r="1291" spans="1:5" s="34" customFormat="1" ht="27.75" customHeight="1" x14ac:dyDescent="0.25">
      <c r="A1291" s="13">
        <v>46162</v>
      </c>
      <c r="B1291" s="13" t="s">
        <v>262</v>
      </c>
      <c r="C1291" s="13" t="s">
        <v>4419</v>
      </c>
      <c r="D1291" s="13">
        <v>21</v>
      </c>
      <c r="E1291" s="13" t="s">
        <v>4928</v>
      </c>
    </row>
    <row r="1292" spans="1:5" s="34" customFormat="1" ht="27.75" customHeight="1" x14ac:dyDescent="0.25">
      <c r="A1292" s="13">
        <v>46162</v>
      </c>
      <c r="B1292" s="13" t="s">
        <v>262</v>
      </c>
      <c r="C1292" s="13" t="s">
        <v>4419</v>
      </c>
      <c r="D1292" s="13">
        <v>22</v>
      </c>
      <c r="E1292" s="13" t="s">
        <v>4972</v>
      </c>
    </row>
    <row r="1293" spans="1:5" s="34" customFormat="1" ht="27.75" customHeight="1" x14ac:dyDescent="0.25">
      <c r="A1293" s="13">
        <v>46162</v>
      </c>
      <c r="B1293" s="13" t="s">
        <v>262</v>
      </c>
      <c r="C1293" s="13" t="s">
        <v>4419</v>
      </c>
      <c r="D1293" s="13">
        <v>23</v>
      </c>
      <c r="E1293" s="13" t="s">
        <v>4381</v>
      </c>
    </row>
    <row r="1294" spans="1:5" s="34" customFormat="1" ht="27.75" customHeight="1" x14ac:dyDescent="0.25">
      <c r="A1294" s="13">
        <v>46162</v>
      </c>
      <c r="B1294" s="13" t="s">
        <v>262</v>
      </c>
      <c r="C1294" s="13" t="s">
        <v>4419</v>
      </c>
      <c r="D1294" s="13">
        <v>24</v>
      </c>
      <c r="E1294" s="13" t="s">
        <v>5393</v>
      </c>
    </row>
    <row r="1295" spans="1:5" s="34" customFormat="1" ht="27.75" customHeight="1" x14ac:dyDescent="0.25">
      <c r="A1295" s="13">
        <v>46162</v>
      </c>
      <c r="B1295" s="13" t="s">
        <v>262</v>
      </c>
      <c r="C1295" s="13" t="s">
        <v>4419</v>
      </c>
      <c r="D1295" s="13">
        <v>25</v>
      </c>
      <c r="E1295" s="13" t="s">
        <v>4891</v>
      </c>
    </row>
    <row r="1296" spans="1:5" s="34" customFormat="1" ht="27.75" customHeight="1" x14ac:dyDescent="0.25">
      <c r="A1296" s="13">
        <v>46162</v>
      </c>
      <c r="B1296" s="13" t="s">
        <v>262</v>
      </c>
      <c r="C1296" s="13" t="s">
        <v>4419</v>
      </c>
      <c r="D1296" s="13">
        <v>26</v>
      </c>
      <c r="E1296" s="13" t="s">
        <v>5394</v>
      </c>
    </row>
    <row r="1297" spans="1:5" s="34" customFormat="1" ht="27.75" customHeight="1" x14ac:dyDescent="0.25">
      <c r="A1297" s="13">
        <v>46162</v>
      </c>
      <c r="B1297" s="13" t="s">
        <v>262</v>
      </c>
      <c r="C1297" s="13" t="s">
        <v>4419</v>
      </c>
      <c r="D1297" s="13">
        <v>27</v>
      </c>
      <c r="E1297" s="13" t="s">
        <v>5395</v>
      </c>
    </row>
    <row r="1298" spans="1:5" s="34" customFormat="1" ht="27.75" customHeight="1" x14ac:dyDescent="0.25">
      <c r="A1298" s="13">
        <v>46162</v>
      </c>
      <c r="B1298" s="13" t="s">
        <v>262</v>
      </c>
      <c r="C1298" s="13" t="s">
        <v>4419</v>
      </c>
      <c r="D1298" s="13">
        <v>28</v>
      </c>
      <c r="E1298" s="13" t="s">
        <v>5396</v>
      </c>
    </row>
    <row r="1299" spans="1:5" s="34" customFormat="1" ht="27.75" customHeight="1" x14ac:dyDescent="0.25">
      <c r="A1299" s="13">
        <v>46162</v>
      </c>
      <c r="B1299" s="13" t="s">
        <v>262</v>
      </c>
      <c r="C1299" s="13" t="s">
        <v>4419</v>
      </c>
      <c r="D1299" s="13">
        <v>29</v>
      </c>
      <c r="E1299" s="13" t="s">
        <v>5397</v>
      </c>
    </row>
    <row r="1300" spans="1:5" s="34" customFormat="1" ht="27.75" customHeight="1" x14ac:dyDescent="0.25">
      <c r="A1300" s="13">
        <v>46162</v>
      </c>
      <c r="B1300" s="13" t="s">
        <v>262</v>
      </c>
      <c r="C1300" s="13" t="s">
        <v>4419</v>
      </c>
      <c r="D1300" s="13">
        <v>30</v>
      </c>
      <c r="E1300" s="13" t="s">
        <v>129</v>
      </c>
    </row>
    <row r="1301" spans="1:5" s="34" customFormat="1" ht="27.75" customHeight="1" x14ac:dyDescent="0.25">
      <c r="A1301" s="13">
        <v>46162</v>
      </c>
      <c r="B1301" s="13" t="s">
        <v>262</v>
      </c>
      <c r="C1301" s="13" t="s">
        <v>4419</v>
      </c>
      <c r="D1301" s="13">
        <v>31</v>
      </c>
      <c r="E1301" s="13" t="s">
        <v>5398</v>
      </c>
    </row>
    <row r="1302" spans="1:5" s="34" customFormat="1" ht="27.75" customHeight="1" x14ac:dyDescent="0.25">
      <c r="A1302" s="13">
        <v>46162</v>
      </c>
      <c r="B1302" s="13" t="s">
        <v>262</v>
      </c>
      <c r="C1302" s="13" t="s">
        <v>4419</v>
      </c>
      <c r="D1302" s="13">
        <v>32</v>
      </c>
      <c r="E1302" s="13" t="s">
        <v>5399</v>
      </c>
    </row>
    <row r="1303" spans="1:5" s="34" customFormat="1" ht="27.75" customHeight="1" x14ac:dyDescent="0.25">
      <c r="A1303" s="13">
        <v>46162</v>
      </c>
      <c r="B1303" s="13" t="s">
        <v>262</v>
      </c>
      <c r="C1303" s="13" t="s">
        <v>4419</v>
      </c>
      <c r="D1303" s="13">
        <v>33</v>
      </c>
      <c r="E1303" s="13" t="s">
        <v>5241</v>
      </c>
    </row>
    <row r="1304" spans="1:5" s="34" customFormat="1" ht="27.75" customHeight="1" x14ac:dyDescent="0.25">
      <c r="A1304" s="13">
        <v>46162</v>
      </c>
      <c r="B1304" s="13" t="s">
        <v>262</v>
      </c>
      <c r="C1304" s="13" t="s">
        <v>4419</v>
      </c>
      <c r="D1304" s="13">
        <v>34</v>
      </c>
      <c r="E1304" s="13" t="s">
        <v>5400</v>
      </c>
    </row>
    <row r="1305" spans="1:5" s="34" customFormat="1" ht="27.75" customHeight="1" x14ac:dyDescent="0.25">
      <c r="A1305" s="13">
        <v>46162</v>
      </c>
      <c r="B1305" s="13" t="s">
        <v>262</v>
      </c>
      <c r="C1305" s="13" t="s">
        <v>4419</v>
      </c>
      <c r="D1305" s="13">
        <v>35</v>
      </c>
      <c r="E1305" s="13" t="s">
        <v>5401</v>
      </c>
    </row>
    <row r="1306" spans="1:5" s="34" customFormat="1" ht="27.75" customHeight="1" x14ac:dyDescent="0.25">
      <c r="A1306" s="13">
        <v>46162</v>
      </c>
      <c r="B1306" s="13" t="s">
        <v>262</v>
      </c>
      <c r="C1306" s="13" t="s">
        <v>4419</v>
      </c>
      <c r="D1306" s="13">
        <v>36</v>
      </c>
      <c r="E1306" s="13" t="s">
        <v>5402</v>
      </c>
    </row>
    <row r="1307" spans="1:5" s="34" customFormat="1" ht="27.75" customHeight="1" x14ac:dyDescent="0.25">
      <c r="A1307" s="13">
        <v>46162</v>
      </c>
      <c r="B1307" s="13" t="s">
        <v>262</v>
      </c>
      <c r="C1307" s="13" t="s">
        <v>4419</v>
      </c>
      <c r="D1307" s="13">
        <v>37</v>
      </c>
      <c r="E1307" s="13" t="s">
        <v>4833</v>
      </c>
    </row>
    <row r="1308" spans="1:5" s="34" customFormat="1" ht="27.75" customHeight="1" x14ac:dyDescent="0.25">
      <c r="A1308" s="13">
        <v>46162</v>
      </c>
      <c r="B1308" s="13" t="s">
        <v>262</v>
      </c>
      <c r="C1308" s="13" t="s">
        <v>4419</v>
      </c>
      <c r="D1308" s="13">
        <v>38</v>
      </c>
      <c r="E1308" s="13" t="s">
        <v>5403</v>
      </c>
    </row>
    <row r="1309" spans="1:5" s="34" customFormat="1" ht="27.75" customHeight="1" x14ac:dyDescent="0.25">
      <c r="A1309" s="13">
        <v>46162</v>
      </c>
      <c r="B1309" s="13" t="s">
        <v>262</v>
      </c>
      <c r="C1309" s="13" t="s">
        <v>4419</v>
      </c>
      <c r="D1309" s="13">
        <v>39</v>
      </c>
      <c r="E1309" s="13" t="s">
        <v>5097</v>
      </c>
    </row>
    <row r="1310" spans="1:5" s="34" customFormat="1" ht="27.75" customHeight="1" x14ac:dyDescent="0.25">
      <c r="A1310" s="13">
        <v>46162</v>
      </c>
      <c r="B1310" s="13" t="s">
        <v>262</v>
      </c>
      <c r="C1310" s="13" t="s">
        <v>4419</v>
      </c>
      <c r="D1310" s="13">
        <v>40</v>
      </c>
      <c r="E1310" s="13" t="s">
        <v>5092</v>
      </c>
    </row>
    <row r="1311" spans="1:5" s="34" customFormat="1" ht="27.75" customHeight="1" x14ac:dyDescent="0.25">
      <c r="A1311" s="13">
        <v>46162</v>
      </c>
      <c r="B1311" s="13" t="s">
        <v>262</v>
      </c>
      <c r="C1311" s="13" t="s">
        <v>4419</v>
      </c>
      <c r="D1311" s="13">
        <v>41</v>
      </c>
      <c r="E1311" s="13" t="s">
        <v>5320</v>
      </c>
    </row>
    <row r="1312" spans="1:5" s="34" customFormat="1" ht="27.75" customHeight="1" x14ac:dyDescent="0.25">
      <c r="A1312" s="13">
        <v>46162</v>
      </c>
      <c r="B1312" s="13" t="s">
        <v>262</v>
      </c>
      <c r="C1312" s="13" t="s">
        <v>4419</v>
      </c>
      <c r="D1312" s="13">
        <v>42</v>
      </c>
      <c r="E1312" s="13" t="s">
        <v>5404</v>
      </c>
    </row>
    <row r="1313" spans="1:5" s="34" customFormat="1" ht="27.75" customHeight="1" x14ac:dyDescent="0.25">
      <c r="A1313" s="13">
        <v>46162</v>
      </c>
      <c r="B1313" s="13" t="s">
        <v>262</v>
      </c>
      <c r="C1313" s="13" t="s">
        <v>4419</v>
      </c>
      <c r="D1313" s="13">
        <v>43</v>
      </c>
      <c r="E1313" s="13" t="s">
        <v>4388</v>
      </c>
    </row>
    <row r="1314" spans="1:5" s="34" customFormat="1" ht="27.75" customHeight="1" x14ac:dyDescent="0.25">
      <c r="A1314" s="13">
        <v>46162</v>
      </c>
      <c r="B1314" s="13" t="s">
        <v>262</v>
      </c>
      <c r="C1314" s="13" t="s">
        <v>4419</v>
      </c>
      <c r="D1314" s="13">
        <v>44</v>
      </c>
      <c r="E1314" s="13" t="s">
        <v>5093</v>
      </c>
    </row>
    <row r="1315" spans="1:5" s="34" customFormat="1" ht="27.75" customHeight="1" x14ac:dyDescent="0.25">
      <c r="A1315" s="13">
        <v>46162</v>
      </c>
      <c r="B1315" s="13" t="s">
        <v>262</v>
      </c>
      <c r="C1315" s="13" t="s">
        <v>4419</v>
      </c>
      <c r="D1315" s="13">
        <v>45</v>
      </c>
      <c r="E1315" s="13" t="s">
        <v>5405</v>
      </c>
    </row>
    <row r="1316" spans="1:5" s="34" customFormat="1" ht="27.75" customHeight="1" x14ac:dyDescent="0.25">
      <c r="A1316" s="13">
        <v>46162</v>
      </c>
      <c r="B1316" s="13" t="s">
        <v>262</v>
      </c>
      <c r="C1316" s="13" t="s">
        <v>4419</v>
      </c>
      <c r="D1316" s="13">
        <v>46</v>
      </c>
      <c r="E1316" s="13" t="s">
        <v>5343</v>
      </c>
    </row>
    <row r="1317" spans="1:5" s="34" customFormat="1" ht="27.75" customHeight="1" x14ac:dyDescent="0.25">
      <c r="A1317" s="13">
        <v>46162</v>
      </c>
      <c r="B1317" s="13" t="s">
        <v>262</v>
      </c>
      <c r="C1317" s="13" t="s">
        <v>4419</v>
      </c>
      <c r="D1317" s="13">
        <v>47</v>
      </c>
      <c r="E1317" s="13" t="s">
        <v>5406</v>
      </c>
    </row>
    <row r="1318" spans="1:5" s="34" customFormat="1" ht="27.75" customHeight="1" x14ac:dyDescent="0.25">
      <c r="A1318" s="13">
        <v>46162</v>
      </c>
      <c r="B1318" s="13" t="s">
        <v>262</v>
      </c>
      <c r="C1318" s="13" t="s">
        <v>4419</v>
      </c>
      <c r="D1318" s="13">
        <v>48</v>
      </c>
      <c r="E1318" s="13" t="s">
        <v>5118</v>
      </c>
    </row>
    <row r="1319" spans="1:5" s="34" customFormat="1" ht="27.75" customHeight="1" x14ac:dyDescent="0.25">
      <c r="A1319" s="13">
        <v>46162</v>
      </c>
      <c r="B1319" s="13" t="s">
        <v>262</v>
      </c>
      <c r="C1319" s="13" t="s">
        <v>4419</v>
      </c>
      <c r="D1319" s="13">
        <v>49</v>
      </c>
      <c r="E1319" s="13" t="s">
        <v>5407</v>
      </c>
    </row>
    <row r="1320" spans="1:5" s="34" customFormat="1" ht="27.75" customHeight="1" x14ac:dyDescent="0.25">
      <c r="A1320" s="13">
        <v>46162</v>
      </c>
      <c r="B1320" s="13" t="s">
        <v>262</v>
      </c>
      <c r="C1320" s="13" t="s">
        <v>4419</v>
      </c>
      <c r="D1320" s="13">
        <v>50</v>
      </c>
      <c r="E1320" s="13" t="s">
        <v>5408</v>
      </c>
    </row>
    <row r="1321" spans="1:5" s="34" customFormat="1" ht="27.75" customHeight="1" x14ac:dyDescent="0.25">
      <c r="A1321" s="13">
        <v>46162</v>
      </c>
      <c r="B1321" s="13" t="s">
        <v>262</v>
      </c>
      <c r="C1321" s="13" t="s">
        <v>4419</v>
      </c>
      <c r="D1321" s="13">
        <v>51</v>
      </c>
      <c r="E1321" s="13" t="s">
        <v>5120</v>
      </c>
    </row>
    <row r="1322" spans="1:5" s="34" customFormat="1" ht="27.75" customHeight="1" x14ac:dyDescent="0.25">
      <c r="A1322" s="13">
        <v>46162</v>
      </c>
      <c r="B1322" s="13" t="s">
        <v>262</v>
      </c>
      <c r="C1322" s="13" t="s">
        <v>4419</v>
      </c>
      <c r="D1322" s="13">
        <v>52</v>
      </c>
      <c r="E1322" s="13" t="s">
        <v>5409</v>
      </c>
    </row>
    <row r="1323" spans="1:5" s="34" customFormat="1" ht="27.75" customHeight="1" x14ac:dyDescent="0.25">
      <c r="A1323" s="13">
        <v>46162</v>
      </c>
      <c r="B1323" s="13" t="s">
        <v>262</v>
      </c>
      <c r="C1323" s="13" t="s">
        <v>4419</v>
      </c>
      <c r="D1323" s="13">
        <v>53</v>
      </c>
      <c r="E1323" s="13" t="s">
        <v>4862</v>
      </c>
    </row>
    <row r="1324" spans="1:5" s="34" customFormat="1" ht="27.75" customHeight="1" x14ac:dyDescent="0.25">
      <c r="A1324" s="13">
        <v>46162</v>
      </c>
      <c r="B1324" s="13" t="s">
        <v>262</v>
      </c>
      <c r="C1324" s="13" t="s">
        <v>4419</v>
      </c>
      <c r="D1324" s="13">
        <v>54</v>
      </c>
      <c r="E1324" s="13" t="s">
        <v>5410</v>
      </c>
    </row>
    <row r="1325" spans="1:5" s="34" customFormat="1" ht="27.75" customHeight="1" x14ac:dyDescent="0.25">
      <c r="A1325" s="13">
        <v>46162</v>
      </c>
      <c r="B1325" s="13" t="s">
        <v>262</v>
      </c>
      <c r="C1325" s="13" t="s">
        <v>4419</v>
      </c>
      <c r="D1325" s="13">
        <v>55</v>
      </c>
      <c r="E1325" s="13" t="s">
        <v>5411</v>
      </c>
    </row>
    <row r="1326" spans="1:5" s="34" customFormat="1" ht="27.75" customHeight="1" x14ac:dyDescent="0.25">
      <c r="A1326" s="13">
        <v>46162</v>
      </c>
      <c r="B1326" s="13" t="s">
        <v>262</v>
      </c>
      <c r="C1326" s="13" t="s">
        <v>4419</v>
      </c>
      <c r="D1326" s="13">
        <v>56</v>
      </c>
      <c r="E1326" s="13" t="s">
        <v>5412</v>
      </c>
    </row>
    <row r="1327" spans="1:5" s="34" customFormat="1" ht="27.75" customHeight="1" x14ac:dyDescent="0.25">
      <c r="A1327" s="13">
        <v>46162</v>
      </c>
      <c r="B1327" s="13" t="s">
        <v>262</v>
      </c>
      <c r="C1327" s="13" t="s">
        <v>4419</v>
      </c>
      <c r="D1327" s="13">
        <v>57</v>
      </c>
      <c r="E1327" s="13" t="s">
        <v>4664</v>
      </c>
    </row>
    <row r="1328" spans="1:5" s="34" customFormat="1" ht="27.75" customHeight="1" x14ac:dyDescent="0.25">
      <c r="A1328" s="13">
        <v>46162</v>
      </c>
      <c r="B1328" s="13" t="s">
        <v>262</v>
      </c>
      <c r="C1328" s="13" t="s">
        <v>4419</v>
      </c>
      <c r="D1328" s="13">
        <v>58</v>
      </c>
      <c r="E1328" s="13" t="s">
        <v>4884</v>
      </c>
    </row>
    <row r="1329" spans="1:5" s="34" customFormat="1" ht="27.75" customHeight="1" x14ac:dyDescent="0.25">
      <c r="A1329" s="13">
        <v>46162</v>
      </c>
      <c r="B1329" s="13" t="s">
        <v>262</v>
      </c>
      <c r="C1329" s="13" t="s">
        <v>4419</v>
      </c>
      <c r="D1329" s="13">
        <v>59</v>
      </c>
      <c r="E1329" s="13" t="s">
        <v>5413</v>
      </c>
    </row>
    <row r="1330" spans="1:5" s="34" customFormat="1" ht="27.75" customHeight="1" x14ac:dyDescent="0.25">
      <c r="A1330" s="13">
        <v>46162</v>
      </c>
      <c r="B1330" s="13" t="s">
        <v>262</v>
      </c>
      <c r="C1330" s="13" t="s">
        <v>4419</v>
      </c>
      <c r="D1330" s="13">
        <v>60</v>
      </c>
      <c r="E1330" s="13" t="s">
        <v>4696</v>
      </c>
    </row>
    <row r="1331" spans="1:5" s="34" customFormat="1" ht="27.75" customHeight="1" x14ac:dyDescent="0.25">
      <c r="A1331" s="13">
        <v>46162</v>
      </c>
      <c r="B1331" s="13" t="s">
        <v>262</v>
      </c>
      <c r="C1331" s="13" t="s">
        <v>4419</v>
      </c>
      <c r="D1331" s="13">
        <v>61</v>
      </c>
      <c r="E1331" s="13" t="s">
        <v>5414</v>
      </c>
    </row>
    <row r="1332" spans="1:5" s="34" customFormat="1" ht="27.75" customHeight="1" x14ac:dyDescent="0.25">
      <c r="A1332" s="13">
        <v>46162</v>
      </c>
      <c r="B1332" s="13" t="s">
        <v>262</v>
      </c>
      <c r="C1332" s="13" t="s">
        <v>4419</v>
      </c>
      <c r="D1332" s="13">
        <v>62</v>
      </c>
      <c r="E1332" s="13" t="s">
        <v>5415</v>
      </c>
    </row>
    <row r="1333" spans="1:5" s="34" customFormat="1" ht="27.75" customHeight="1" x14ac:dyDescent="0.25">
      <c r="A1333" s="13">
        <v>46162</v>
      </c>
      <c r="B1333" s="13" t="s">
        <v>262</v>
      </c>
      <c r="C1333" s="13" t="s">
        <v>4419</v>
      </c>
      <c r="D1333" s="13">
        <v>63</v>
      </c>
      <c r="E1333" s="13" t="s">
        <v>5416</v>
      </c>
    </row>
    <row r="1334" spans="1:5" s="34" customFormat="1" ht="27.75" customHeight="1" x14ac:dyDescent="0.25">
      <c r="A1334" s="13">
        <v>46162</v>
      </c>
      <c r="B1334" s="13" t="s">
        <v>262</v>
      </c>
      <c r="C1334" s="13" t="s">
        <v>4419</v>
      </c>
      <c r="D1334" s="13">
        <v>64</v>
      </c>
      <c r="E1334" s="13" t="s">
        <v>5417</v>
      </c>
    </row>
    <row r="1335" spans="1:5" s="34" customFormat="1" ht="27.75" customHeight="1" x14ac:dyDescent="0.25">
      <c r="A1335" s="13">
        <v>46162</v>
      </c>
      <c r="B1335" s="13" t="s">
        <v>262</v>
      </c>
      <c r="C1335" s="13" t="s">
        <v>4419</v>
      </c>
      <c r="D1335" s="13">
        <v>65</v>
      </c>
      <c r="E1335" s="13" t="s">
        <v>5418</v>
      </c>
    </row>
    <row r="1336" spans="1:5" s="34" customFormat="1" ht="27.75" customHeight="1" x14ac:dyDescent="0.25">
      <c r="A1336" s="13">
        <v>46162</v>
      </c>
      <c r="B1336" s="13" t="s">
        <v>262</v>
      </c>
      <c r="C1336" s="13" t="s">
        <v>4419</v>
      </c>
      <c r="D1336" s="13">
        <v>66</v>
      </c>
      <c r="E1336" s="13" t="s">
        <v>4615</v>
      </c>
    </row>
    <row r="1337" spans="1:5" s="34" customFormat="1" ht="27.75" customHeight="1" x14ac:dyDescent="0.25">
      <c r="A1337" s="13">
        <v>46162</v>
      </c>
      <c r="B1337" s="13" t="s">
        <v>262</v>
      </c>
      <c r="C1337" s="13" t="s">
        <v>4419</v>
      </c>
      <c r="D1337" s="13">
        <v>67</v>
      </c>
      <c r="E1337" s="13" t="s">
        <v>4409</v>
      </c>
    </row>
    <row r="1338" spans="1:5" s="34" customFormat="1" ht="27.75" customHeight="1" x14ac:dyDescent="0.25">
      <c r="A1338" s="13">
        <v>46162</v>
      </c>
      <c r="B1338" s="13" t="s">
        <v>262</v>
      </c>
      <c r="C1338" s="13" t="s">
        <v>4419</v>
      </c>
      <c r="D1338" s="13">
        <v>68</v>
      </c>
      <c r="E1338" s="13" t="s">
        <v>5419</v>
      </c>
    </row>
    <row r="1339" spans="1:5" s="34" customFormat="1" ht="27.75" customHeight="1" x14ac:dyDescent="0.25">
      <c r="A1339" s="13">
        <v>46162</v>
      </c>
      <c r="B1339" s="13" t="s">
        <v>262</v>
      </c>
      <c r="C1339" s="13" t="s">
        <v>4419</v>
      </c>
      <c r="D1339" s="13">
        <v>69</v>
      </c>
      <c r="E1339" s="13" t="s">
        <v>5420</v>
      </c>
    </row>
    <row r="1340" spans="1:5" s="34" customFormat="1" ht="27.75" customHeight="1" x14ac:dyDescent="0.25">
      <c r="A1340" s="13">
        <v>46162</v>
      </c>
      <c r="B1340" s="13" t="s">
        <v>262</v>
      </c>
      <c r="C1340" s="13" t="s">
        <v>4419</v>
      </c>
      <c r="D1340" s="13">
        <v>70</v>
      </c>
      <c r="E1340" s="13" t="s">
        <v>5421</v>
      </c>
    </row>
    <row r="1341" spans="1:5" s="34" customFormat="1" ht="27.75" customHeight="1" x14ac:dyDescent="0.25">
      <c r="A1341" s="13">
        <v>46162</v>
      </c>
      <c r="B1341" s="13" t="s">
        <v>262</v>
      </c>
      <c r="C1341" s="13" t="s">
        <v>4419</v>
      </c>
      <c r="D1341" s="13">
        <v>71</v>
      </c>
      <c r="E1341" s="13" t="s">
        <v>5422</v>
      </c>
    </row>
    <row r="1342" spans="1:5" s="34" customFormat="1" ht="27.75" customHeight="1" x14ac:dyDescent="0.25">
      <c r="A1342" s="13">
        <v>46162</v>
      </c>
      <c r="B1342" s="13" t="s">
        <v>262</v>
      </c>
      <c r="C1342" s="13" t="s">
        <v>4419</v>
      </c>
      <c r="D1342" s="13">
        <v>72</v>
      </c>
      <c r="E1342" s="13" t="s">
        <v>5118</v>
      </c>
    </row>
    <row r="1343" spans="1:5" s="34" customFormat="1" ht="27.75" customHeight="1" x14ac:dyDescent="0.25">
      <c r="A1343" s="13">
        <v>46162</v>
      </c>
      <c r="B1343" s="13" t="s">
        <v>262</v>
      </c>
      <c r="C1343" s="13" t="s">
        <v>4419</v>
      </c>
      <c r="D1343" s="13">
        <v>73</v>
      </c>
      <c r="E1343" s="13" t="s">
        <v>4682</v>
      </c>
    </row>
    <row r="1344" spans="1:5" s="34" customFormat="1" ht="27.75" customHeight="1" x14ac:dyDescent="0.25">
      <c r="A1344" s="13">
        <v>46162</v>
      </c>
      <c r="B1344" s="13" t="s">
        <v>262</v>
      </c>
      <c r="C1344" s="13" t="s">
        <v>4419</v>
      </c>
      <c r="D1344" s="13">
        <v>74</v>
      </c>
      <c r="E1344" s="13" t="s">
        <v>5423</v>
      </c>
    </row>
    <row r="1345" spans="1:5" s="34" customFormat="1" ht="27.75" customHeight="1" x14ac:dyDescent="0.25">
      <c r="A1345" s="13">
        <v>46162</v>
      </c>
      <c r="B1345" s="13" t="s">
        <v>262</v>
      </c>
      <c r="C1345" s="13" t="s">
        <v>4419</v>
      </c>
      <c r="D1345" s="13">
        <v>75</v>
      </c>
      <c r="E1345" s="13" t="s">
        <v>5424</v>
      </c>
    </row>
    <row r="1346" spans="1:5" s="34" customFormat="1" ht="27.75" customHeight="1" x14ac:dyDescent="0.25">
      <c r="A1346" s="13">
        <v>46162</v>
      </c>
      <c r="B1346" s="13" t="s">
        <v>262</v>
      </c>
      <c r="C1346" s="13" t="s">
        <v>4419</v>
      </c>
      <c r="D1346" s="13">
        <v>76</v>
      </c>
      <c r="E1346" s="13" t="s">
        <v>5399</v>
      </c>
    </row>
    <row r="1347" spans="1:5" s="34" customFormat="1" ht="27.75" customHeight="1" x14ac:dyDescent="0.25">
      <c r="A1347" s="13">
        <v>46162</v>
      </c>
      <c r="B1347" s="13" t="s">
        <v>262</v>
      </c>
      <c r="C1347" s="13" t="s">
        <v>4419</v>
      </c>
      <c r="D1347" s="13">
        <v>77</v>
      </c>
      <c r="E1347" s="13" t="s">
        <v>5425</v>
      </c>
    </row>
    <row r="1348" spans="1:5" s="34" customFormat="1" ht="27.75" customHeight="1" x14ac:dyDescent="0.25">
      <c r="A1348" s="13">
        <v>46162</v>
      </c>
      <c r="B1348" s="13" t="s">
        <v>262</v>
      </c>
      <c r="C1348" s="13" t="s">
        <v>4419</v>
      </c>
      <c r="D1348" s="13">
        <v>78</v>
      </c>
      <c r="E1348" s="13" t="s">
        <v>5426</v>
      </c>
    </row>
    <row r="1349" spans="1:5" s="34" customFormat="1" ht="27.75" customHeight="1" x14ac:dyDescent="0.25">
      <c r="A1349" s="13">
        <v>46162</v>
      </c>
      <c r="B1349" s="13" t="s">
        <v>262</v>
      </c>
      <c r="C1349" s="13" t="s">
        <v>4419</v>
      </c>
      <c r="D1349" s="13">
        <v>79</v>
      </c>
      <c r="E1349" s="13" t="s">
        <v>5427</v>
      </c>
    </row>
    <row r="1350" spans="1:5" s="34" customFormat="1" ht="27.75" customHeight="1" x14ac:dyDescent="0.25">
      <c r="A1350" s="13">
        <v>46162</v>
      </c>
      <c r="B1350" s="13" t="s">
        <v>262</v>
      </c>
      <c r="C1350" s="13" t="s">
        <v>4419</v>
      </c>
      <c r="D1350" s="13">
        <v>80</v>
      </c>
      <c r="E1350" s="13" t="s">
        <v>5285</v>
      </c>
    </row>
    <row r="1351" spans="1:5" s="34" customFormat="1" ht="27.75" customHeight="1" x14ac:dyDescent="0.25">
      <c r="A1351" s="13">
        <v>46162</v>
      </c>
      <c r="B1351" s="13" t="s">
        <v>262</v>
      </c>
      <c r="C1351" s="13" t="s">
        <v>4419</v>
      </c>
      <c r="D1351" s="13">
        <v>81</v>
      </c>
      <c r="E1351" s="13" t="s">
        <v>5428</v>
      </c>
    </row>
    <row r="1352" spans="1:5" s="34" customFormat="1" ht="27.75" customHeight="1" x14ac:dyDescent="0.25">
      <c r="A1352" s="13">
        <v>46162</v>
      </c>
      <c r="B1352" s="13" t="s">
        <v>262</v>
      </c>
      <c r="C1352" s="13" t="s">
        <v>4419</v>
      </c>
      <c r="D1352" s="13">
        <v>82</v>
      </c>
      <c r="E1352" s="13" t="s">
        <v>5429</v>
      </c>
    </row>
    <row r="1353" spans="1:5" s="34" customFormat="1" ht="27.75" customHeight="1" x14ac:dyDescent="0.25">
      <c r="A1353" s="13">
        <v>46162</v>
      </c>
      <c r="B1353" s="13" t="s">
        <v>262</v>
      </c>
      <c r="C1353" s="13" t="s">
        <v>4419</v>
      </c>
      <c r="D1353" s="13">
        <v>83</v>
      </c>
      <c r="E1353" s="13" t="s">
        <v>5430</v>
      </c>
    </row>
    <row r="1354" spans="1:5" s="34" customFormat="1" ht="27.75" customHeight="1" x14ac:dyDescent="0.25">
      <c r="A1354" s="13">
        <v>46162</v>
      </c>
      <c r="B1354" s="13" t="s">
        <v>262</v>
      </c>
      <c r="C1354" s="13" t="s">
        <v>4419</v>
      </c>
      <c r="D1354" s="13">
        <v>84</v>
      </c>
      <c r="E1354" s="13" t="s">
        <v>4387</v>
      </c>
    </row>
    <row r="1355" spans="1:5" s="34" customFormat="1" ht="27.75" customHeight="1" x14ac:dyDescent="0.25">
      <c r="A1355" s="13">
        <v>46162</v>
      </c>
      <c r="B1355" s="13" t="s">
        <v>262</v>
      </c>
      <c r="C1355" s="13" t="s">
        <v>4419</v>
      </c>
      <c r="D1355" s="13">
        <v>85</v>
      </c>
      <c r="E1355" s="13" t="s">
        <v>5431</v>
      </c>
    </row>
    <row r="1356" spans="1:5" s="34" customFormat="1" ht="27.75" customHeight="1" x14ac:dyDescent="0.25">
      <c r="A1356" s="13">
        <v>46162</v>
      </c>
      <c r="B1356" s="13" t="s">
        <v>262</v>
      </c>
      <c r="C1356" s="13" t="s">
        <v>4419</v>
      </c>
      <c r="D1356" s="13">
        <v>86</v>
      </c>
      <c r="E1356" s="13" t="s">
        <v>5287</v>
      </c>
    </row>
    <row r="1357" spans="1:5" s="34" customFormat="1" ht="27.75" customHeight="1" x14ac:dyDescent="0.25">
      <c r="A1357" s="13">
        <v>46162</v>
      </c>
      <c r="B1357" s="13" t="s">
        <v>262</v>
      </c>
      <c r="C1357" s="13" t="s">
        <v>4419</v>
      </c>
      <c r="D1357" s="13">
        <v>87</v>
      </c>
      <c r="E1357" s="13" t="s">
        <v>5396</v>
      </c>
    </row>
    <row r="1358" spans="1:5" s="34" customFormat="1" ht="27.75" customHeight="1" x14ac:dyDescent="0.25">
      <c r="A1358" s="13">
        <v>46162</v>
      </c>
      <c r="B1358" s="13" t="s">
        <v>262</v>
      </c>
      <c r="C1358" s="13" t="s">
        <v>4419</v>
      </c>
      <c r="D1358" s="13">
        <v>88</v>
      </c>
      <c r="E1358" s="13" t="s">
        <v>5289</v>
      </c>
    </row>
    <row r="1359" spans="1:5" s="34" customFormat="1" ht="27.75" customHeight="1" x14ac:dyDescent="0.25">
      <c r="A1359" s="13">
        <v>46162</v>
      </c>
      <c r="B1359" s="13" t="s">
        <v>262</v>
      </c>
      <c r="C1359" s="13" t="s">
        <v>4419</v>
      </c>
      <c r="D1359" s="13">
        <v>89</v>
      </c>
      <c r="E1359" s="13" t="s">
        <v>5432</v>
      </c>
    </row>
    <row r="1360" spans="1:5" s="34" customFormat="1" ht="27.75" customHeight="1" x14ac:dyDescent="0.25">
      <c r="A1360" s="13">
        <v>46162</v>
      </c>
      <c r="B1360" s="13" t="s">
        <v>262</v>
      </c>
      <c r="C1360" s="13" t="s">
        <v>4419</v>
      </c>
      <c r="D1360" s="13">
        <v>90</v>
      </c>
      <c r="E1360" s="13" t="s">
        <v>4379</v>
      </c>
    </row>
    <row r="1361" spans="1:5" s="34" customFormat="1" ht="27.75" customHeight="1" x14ac:dyDescent="0.25">
      <c r="A1361" s="13">
        <v>46162</v>
      </c>
      <c r="B1361" s="13" t="s">
        <v>262</v>
      </c>
      <c r="C1361" s="13" t="s">
        <v>4419</v>
      </c>
      <c r="D1361" s="13">
        <v>91</v>
      </c>
      <c r="E1361" s="13" t="s">
        <v>4664</v>
      </c>
    </row>
    <row r="1362" spans="1:5" s="34" customFormat="1" ht="27.75" customHeight="1" x14ac:dyDescent="0.25">
      <c r="A1362" s="13">
        <v>46162</v>
      </c>
      <c r="B1362" s="13" t="s">
        <v>262</v>
      </c>
      <c r="C1362" s="13" t="s">
        <v>4419</v>
      </c>
      <c r="D1362" s="13">
        <v>92</v>
      </c>
      <c r="E1362" s="13" t="s">
        <v>5287</v>
      </c>
    </row>
    <row r="1363" spans="1:5" s="34" customFormat="1" ht="27.75" customHeight="1" x14ac:dyDescent="0.25">
      <c r="A1363" s="13">
        <v>46162</v>
      </c>
      <c r="B1363" s="13" t="s">
        <v>262</v>
      </c>
      <c r="C1363" s="13" t="s">
        <v>4419</v>
      </c>
      <c r="D1363" s="13">
        <v>93</v>
      </c>
      <c r="E1363" s="13" t="s">
        <v>5433</v>
      </c>
    </row>
    <row r="1364" spans="1:5" s="34" customFormat="1" ht="27.75" customHeight="1" x14ac:dyDescent="0.25">
      <c r="A1364" s="13">
        <v>46162</v>
      </c>
      <c r="B1364" s="13" t="s">
        <v>262</v>
      </c>
      <c r="C1364" s="13" t="s">
        <v>4419</v>
      </c>
      <c r="D1364" s="13">
        <v>94</v>
      </c>
      <c r="E1364" s="13" t="s">
        <v>5434</v>
      </c>
    </row>
    <row r="1365" spans="1:5" s="34" customFormat="1" ht="27.75" customHeight="1" x14ac:dyDescent="0.25">
      <c r="A1365" s="13">
        <v>46162</v>
      </c>
      <c r="B1365" s="13" t="s">
        <v>262</v>
      </c>
      <c r="C1365" s="13" t="s">
        <v>4419</v>
      </c>
      <c r="D1365" s="13">
        <v>95</v>
      </c>
      <c r="E1365" s="13" t="s">
        <v>4388</v>
      </c>
    </row>
    <row r="1366" spans="1:5" s="34" customFormat="1" ht="27.75" customHeight="1" x14ac:dyDescent="0.25">
      <c r="A1366" s="13">
        <v>46162</v>
      </c>
      <c r="B1366" s="13" t="s">
        <v>262</v>
      </c>
      <c r="C1366" s="13" t="s">
        <v>4419</v>
      </c>
      <c r="D1366" s="13">
        <v>96</v>
      </c>
      <c r="E1366" s="13" t="s">
        <v>4937</v>
      </c>
    </row>
    <row r="1367" spans="1:5" s="34" customFormat="1" ht="27.75" customHeight="1" x14ac:dyDescent="0.25">
      <c r="A1367" s="13">
        <v>46162</v>
      </c>
      <c r="B1367" s="13" t="s">
        <v>262</v>
      </c>
      <c r="C1367" s="13" t="s">
        <v>4419</v>
      </c>
      <c r="D1367" s="13">
        <v>97</v>
      </c>
      <c r="E1367" s="13" t="s">
        <v>5287</v>
      </c>
    </row>
    <row r="1368" spans="1:5" s="34" customFormat="1" ht="27.75" customHeight="1" x14ac:dyDescent="0.25">
      <c r="A1368" s="13">
        <v>46162</v>
      </c>
      <c r="B1368" s="13" t="s">
        <v>262</v>
      </c>
      <c r="C1368" s="13" t="s">
        <v>4419</v>
      </c>
      <c r="D1368" s="13">
        <v>98</v>
      </c>
      <c r="E1368" s="13" t="s">
        <v>5396</v>
      </c>
    </row>
    <row r="1369" spans="1:5" s="34" customFormat="1" ht="27.75" customHeight="1" x14ac:dyDescent="0.25">
      <c r="A1369" s="13">
        <v>46162</v>
      </c>
      <c r="B1369" s="13" t="s">
        <v>262</v>
      </c>
      <c r="C1369" s="13" t="s">
        <v>4419</v>
      </c>
      <c r="D1369" s="13">
        <v>99</v>
      </c>
      <c r="E1369" s="13" t="s">
        <v>5435</v>
      </c>
    </row>
    <row r="1370" spans="1:5" s="34" customFormat="1" ht="27.75" customHeight="1" x14ac:dyDescent="0.25">
      <c r="A1370" s="13">
        <v>46162</v>
      </c>
      <c r="B1370" s="13" t="s">
        <v>262</v>
      </c>
      <c r="C1370" s="13" t="s">
        <v>4419</v>
      </c>
      <c r="D1370" s="13">
        <v>100</v>
      </c>
      <c r="E1370" s="13" t="s">
        <v>4707</v>
      </c>
    </row>
    <row r="1371" spans="1:5" s="34" customFormat="1" ht="27.75" customHeight="1" x14ac:dyDescent="0.25">
      <c r="A1371" s="13">
        <v>46162</v>
      </c>
      <c r="B1371" s="13" t="s">
        <v>262</v>
      </c>
      <c r="C1371" s="13" t="s">
        <v>4419</v>
      </c>
      <c r="D1371" s="13">
        <v>101</v>
      </c>
      <c r="E1371" s="13" t="s">
        <v>4381</v>
      </c>
    </row>
    <row r="1372" spans="1:5" s="34" customFormat="1" ht="27.75" customHeight="1" x14ac:dyDescent="0.25">
      <c r="A1372" s="13">
        <v>46162</v>
      </c>
      <c r="B1372" s="13" t="s">
        <v>262</v>
      </c>
      <c r="C1372" s="13" t="s">
        <v>4419</v>
      </c>
      <c r="D1372" s="13">
        <v>102</v>
      </c>
      <c r="E1372" s="13" t="s">
        <v>4648</v>
      </c>
    </row>
    <row r="1373" spans="1:5" s="34" customFormat="1" ht="27.75" customHeight="1" x14ac:dyDescent="0.25">
      <c r="A1373" s="13">
        <v>46162</v>
      </c>
      <c r="B1373" s="13" t="s">
        <v>262</v>
      </c>
      <c r="C1373" s="13" t="s">
        <v>4419</v>
      </c>
      <c r="D1373" s="13">
        <v>103</v>
      </c>
      <c r="E1373" s="13" t="s">
        <v>5436</v>
      </c>
    </row>
    <row r="1374" spans="1:5" s="34" customFormat="1" ht="27.75" customHeight="1" x14ac:dyDescent="0.25">
      <c r="A1374" s="13">
        <v>46162</v>
      </c>
      <c r="B1374" s="13" t="s">
        <v>262</v>
      </c>
      <c r="C1374" s="13" t="s">
        <v>4419</v>
      </c>
      <c r="D1374" s="13">
        <v>104</v>
      </c>
      <c r="E1374" s="13" t="s">
        <v>4669</v>
      </c>
    </row>
    <row r="1375" spans="1:5" s="34" customFormat="1" ht="27.75" customHeight="1" x14ac:dyDescent="0.25">
      <c r="A1375" s="13">
        <v>46162</v>
      </c>
      <c r="B1375" s="13" t="s">
        <v>262</v>
      </c>
      <c r="C1375" s="13" t="s">
        <v>4419</v>
      </c>
      <c r="D1375" s="13">
        <v>105</v>
      </c>
      <c r="E1375" s="13" t="s">
        <v>4669</v>
      </c>
    </row>
    <row r="1376" spans="1:5" s="34" customFormat="1" ht="27.75" customHeight="1" x14ac:dyDescent="0.25">
      <c r="A1376" s="13">
        <v>46162</v>
      </c>
      <c r="B1376" s="13" t="s">
        <v>262</v>
      </c>
      <c r="C1376" s="13" t="s">
        <v>4419</v>
      </c>
      <c r="D1376" s="13">
        <v>106</v>
      </c>
      <c r="E1376" s="13" t="s">
        <v>5437</v>
      </c>
    </row>
    <row r="1377" spans="1:5" s="34" customFormat="1" ht="27.75" customHeight="1" x14ac:dyDescent="0.25">
      <c r="A1377" s="13">
        <v>46162</v>
      </c>
      <c r="B1377" s="13" t="s">
        <v>262</v>
      </c>
      <c r="C1377" s="13" t="s">
        <v>4419</v>
      </c>
      <c r="D1377" s="13">
        <v>107</v>
      </c>
      <c r="E1377" s="13" t="s">
        <v>5287</v>
      </c>
    </row>
    <row r="1378" spans="1:5" s="34" customFormat="1" ht="27.75" customHeight="1" x14ac:dyDescent="0.25">
      <c r="A1378" s="13">
        <v>46162</v>
      </c>
      <c r="B1378" s="13" t="s">
        <v>262</v>
      </c>
      <c r="C1378" s="13" t="s">
        <v>4419</v>
      </c>
      <c r="D1378" s="13">
        <v>108</v>
      </c>
      <c r="E1378" s="13" t="s">
        <v>5287</v>
      </c>
    </row>
    <row r="1379" spans="1:5" s="34" customFormat="1" ht="27.75" customHeight="1" x14ac:dyDescent="0.25">
      <c r="A1379" s="13">
        <v>46162</v>
      </c>
      <c r="B1379" s="13" t="s">
        <v>262</v>
      </c>
      <c r="C1379" s="13" t="s">
        <v>4419</v>
      </c>
      <c r="D1379" s="13">
        <v>109</v>
      </c>
      <c r="E1379" s="13" t="s">
        <v>5295</v>
      </c>
    </row>
    <row r="1380" spans="1:5" s="34" customFormat="1" ht="27.75" customHeight="1" x14ac:dyDescent="0.25">
      <c r="A1380" s="13">
        <v>46162</v>
      </c>
      <c r="B1380" s="13" t="s">
        <v>262</v>
      </c>
      <c r="C1380" s="13" t="s">
        <v>4419</v>
      </c>
      <c r="D1380" s="13">
        <v>110</v>
      </c>
      <c r="E1380" s="13" t="s">
        <v>4393</v>
      </c>
    </row>
    <row r="1381" spans="1:5" s="34" customFormat="1" ht="27.75" customHeight="1" x14ac:dyDescent="0.25">
      <c r="A1381" s="13">
        <v>46162</v>
      </c>
      <c r="B1381" s="13" t="s">
        <v>262</v>
      </c>
      <c r="C1381" s="13" t="s">
        <v>4419</v>
      </c>
      <c r="D1381" s="13">
        <v>111</v>
      </c>
      <c r="E1381" s="13" t="s">
        <v>5287</v>
      </c>
    </row>
    <row r="1382" spans="1:5" s="34" customFormat="1" ht="27.75" customHeight="1" x14ac:dyDescent="0.25">
      <c r="A1382" s="13">
        <v>46162</v>
      </c>
      <c r="B1382" s="13" t="s">
        <v>262</v>
      </c>
      <c r="C1382" s="13" t="s">
        <v>4419</v>
      </c>
      <c r="D1382" s="13">
        <v>112</v>
      </c>
      <c r="E1382" s="13" t="s">
        <v>5396</v>
      </c>
    </row>
    <row r="1383" spans="1:5" s="34" customFormat="1" ht="27.75" customHeight="1" x14ac:dyDescent="0.25">
      <c r="A1383" s="13">
        <v>46162</v>
      </c>
      <c r="B1383" s="13" t="s">
        <v>262</v>
      </c>
      <c r="C1383" s="13" t="s">
        <v>4419</v>
      </c>
      <c r="D1383" s="13">
        <v>113</v>
      </c>
      <c r="E1383" s="13" t="s">
        <v>5435</v>
      </c>
    </row>
    <row r="1384" spans="1:5" s="34" customFormat="1" ht="27.75" customHeight="1" x14ac:dyDescent="0.25">
      <c r="A1384" s="13">
        <v>46162</v>
      </c>
      <c r="B1384" s="13" t="s">
        <v>262</v>
      </c>
      <c r="C1384" s="13" t="s">
        <v>4419</v>
      </c>
      <c r="D1384" s="13">
        <v>114</v>
      </c>
      <c r="E1384" s="13" t="s">
        <v>5438</v>
      </c>
    </row>
    <row r="1385" spans="1:5" s="34" customFormat="1" ht="27.75" customHeight="1" x14ac:dyDescent="0.25">
      <c r="A1385" s="13">
        <v>46162</v>
      </c>
      <c r="B1385" s="13" t="s">
        <v>262</v>
      </c>
      <c r="C1385" s="13" t="s">
        <v>4419</v>
      </c>
      <c r="D1385" s="13">
        <v>115</v>
      </c>
      <c r="E1385" s="13" t="s">
        <v>129</v>
      </c>
    </row>
    <row r="1386" spans="1:5" s="34" customFormat="1" ht="27.75" customHeight="1" x14ac:dyDescent="0.25">
      <c r="A1386" s="13">
        <v>46162</v>
      </c>
      <c r="B1386" s="13" t="s">
        <v>262</v>
      </c>
      <c r="C1386" s="13" t="s">
        <v>4419</v>
      </c>
      <c r="D1386" s="13">
        <v>116</v>
      </c>
      <c r="E1386" s="13" t="s">
        <v>4381</v>
      </c>
    </row>
    <row r="1387" spans="1:5" s="34" customFormat="1" ht="27.75" customHeight="1" x14ac:dyDescent="0.25">
      <c r="A1387" s="13">
        <v>46162</v>
      </c>
      <c r="B1387" s="13" t="s">
        <v>262</v>
      </c>
      <c r="C1387" s="13" t="s">
        <v>4419</v>
      </c>
      <c r="D1387" s="13">
        <v>117</v>
      </c>
      <c r="E1387" s="13" t="s">
        <v>5439</v>
      </c>
    </row>
    <row r="1388" spans="1:5" s="34" customFormat="1" ht="27.75" customHeight="1" x14ac:dyDescent="0.25">
      <c r="A1388" s="13">
        <v>46162</v>
      </c>
      <c r="B1388" s="13" t="s">
        <v>262</v>
      </c>
      <c r="C1388" s="13" t="s">
        <v>4419</v>
      </c>
      <c r="D1388" s="13">
        <v>118</v>
      </c>
      <c r="E1388" s="13" t="s">
        <v>5440</v>
      </c>
    </row>
    <row r="1389" spans="1:5" s="34" customFormat="1" ht="27.75" customHeight="1" x14ac:dyDescent="0.25">
      <c r="A1389" s="13">
        <v>46162</v>
      </c>
      <c r="B1389" s="13" t="s">
        <v>262</v>
      </c>
      <c r="C1389" s="13" t="s">
        <v>4419</v>
      </c>
      <c r="D1389" s="13">
        <v>119</v>
      </c>
      <c r="E1389" s="13" t="s">
        <v>5137</v>
      </c>
    </row>
    <row r="1390" spans="1:5" s="34" customFormat="1" ht="27.75" customHeight="1" x14ac:dyDescent="0.25">
      <c r="A1390" s="13">
        <v>46162</v>
      </c>
      <c r="B1390" s="13" t="s">
        <v>262</v>
      </c>
      <c r="C1390" s="13" t="s">
        <v>4419</v>
      </c>
      <c r="D1390" s="13">
        <v>120</v>
      </c>
      <c r="E1390" s="13" t="s">
        <v>5138</v>
      </c>
    </row>
    <row r="1391" spans="1:5" s="34" customFormat="1" ht="27.75" customHeight="1" x14ac:dyDescent="0.25">
      <c r="A1391" s="13">
        <v>46163</v>
      </c>
      <c r="B1391" s="13" t="s">
        <v>380</v>
      </c>
      <c r="C1391" s="13" t="s">
        <v>4421</v>
      </c>
      <c r="D1391" s="13">
        <v>1</v>
      </c>
      <c r="E1391" s="13" t="s">
        <v>5441</v>
      </c>
    </row>
    <row r="1392" spans="1:5" s="34" customFormat="1" ht="27.75" customHeight="1" x14ac:dyDescent="0.25">
      <c r="A1392" s="13">
        <v>46163</v>
      </c>
      <c r="B1392" s="13" t="s">
        <v>380</v>
      </c>
      <c r="C1392" s="13" t="s">
        <v>4421</v>
      </c>
      <c r="D1392" s="13">
        <v>2</v>
      </c>
      <c r="E1392" s="13" t="s">
        <v>5442</v>
      </c>
    </row>
    <row r="1393" spans="1:5" s="34" customFormat="1" ht="27.75" customHeight="1" x14ac:dyDescent="0.25">
      <c r="A1393" s="13">
        <v>46163</v>
      </c>
      <c r="B1393" s="13" t="s">
        <v>380</v>
      </c>
      <c r="C1393" s="13" t="s">
        <v>4421</v>
      </c>
      <c r="D1393" s="13">
        <v>3</v>
      </c>
      <c r="E1393" s="13" t="s">
        <v>4609</v>
      </c>
    </row>
    <row r="1394" spans="1:5" s="34" customFormat="1" ht="27.75" customHeight="1" x14ac:dyDescent="0.25">
      <c r="A1394" s="13">
        <v>46163</v>
      </c>
      <c r="B1394" s="13" t="s">
        <v>380</v>
      </c>
      <c r="C1394" s="13" t="s">
        <v>4421</v>
      </c>
      <c r="D1394" s="13">
        <v>4</v>
      </c>
      <c r="E1394" s="13" t="s">
        <v>4784</v>
      </c>
    </row>
    <row r="1395" spans="1:5" s="34" customFormat="1" ht="27.75" customHeight="1" x14ac:dyDescent="0.25">
      <c r="A1395" s="13">
        <v>46163</v>
      </c>
      <c r="B1395" s="13" t="s">
        <v>380</v>
      </c>
      <c r="C1395" s="13" t="s">
        <v>4421</v>
      </c>
      <c r="D1395" s="13">
        <v>5</v>
      </c>
      <c r="E1395" s="13" t="s">
        <v>4785</v>
      </c>
    </row>
    <row r="1396" spans="1:5" s="34" customFormat="1" ht="27.75" customHeight="1" x14ac:dyDescent="0.25">
      <c r="A1396" s="13">
        <v>46163</v>
      </c>
      <c r="B1396" s="13" t="s">
        <v>380</v>
      </c>
      <c r="C1396" s="13" t="s">
        <v>4421</v>
      </c>
      <c r="D1396" s="13">
        <v>6</v>
      </c>
      <c r="E1396" s="13" t="s">
        <v>4786</v>
      </c>
    </row>
    <row r="1397" spans="1:5" s="34" customFormat="1" ht="27.75" customHeight="1" x14ac:dyDescent="0.25">
      <c r="A1397" s="13">
        <v>46163</v>
      </c>
      <c r="B1397" s="13" t="s">
        <v>380</v>
      </c>
      <c r="C1397" s="13" t="s">
        <v>4421</v>
      </c>
      <c r="D1397" s="13">
        <v>7</v>
      </c>
      <c r="E1397" s="13" t="s">
        <v>4787</v>
      </c>
    </row>
    <row r="1398" spans="1:5" s="34" customFormat="1" ht="27.75" customHeight="1" x14ac:dyDescent="0.25">
      <c r="A1398" s="13">
        <v>46163</v>
      </c>
      <c r="B1398" s="13" t="s">
        <v>380</v>
      </c>
      <c r="C1398" s="13" t="s">
        <v>4421</v>
      </c>
      <c r="D1398" s="13">
        <v>8</v>
      </c>
      <c r="E1398" s="13" t="s">
        <v>5205</v>
      </c>
    </row>
    <row r="1399" spans="1:5" s="34" customFormat="1" ht="27.75" customHeight="1" x14ac:dyDescent="0.25">
      <c r="A1399" s="13">
        <v>46163</v>
      </c>
      <c r="B1399" s="13" t="s">
        <v>380</v>
      </c>
      <c r="C1399" s="13" t="s">
        <v>4421</v>
      </c>
      <c r="D1399" s="13">
        <v>9</v>
      </c>
      <c r="E1399" s="13" t="s">
        <v>5206</v>
      </c>
    </row>
    <row r="1400" spans="1:5" s="34" customFormat="1" ht="27.75" customHeight="1" x14ac:dyDescent="0.25">
      <c r="A1400" s="13">
        <v>46163</v>
      </c>
      <c r="B1400" s="13" t="s">
        <v>380</v>
      </c>
      <c r="C1400" s="13" t="s">
        <v>4421</v>
      </c>
      <c r="D1400" s="13">
        <v>10</v>
      </c>
      <c r="E1400" s="13" t="s">
        <v>5443</v>
      </c>
    </row>
    <row r="1401" spans="1:5" s="34" customFormat="1" ht="27.75" customHeight="1" x14ac:dyDescent="0.25">
      <c r="A1401" s="13">
        <v>46163</v>
      </c>
      <c r="B1401" s="13" t="s">
        <v>380</v>
      </c>
      <c r="C1401" s="13" t="s">
        <v>4421</v>
      </c>
      <c r="D1401" s="13">
        <v>11</v>
      </c>
      <c r="E1401" s="13" t="s">
        <v>4881</v>
      </c>
    </row>
    <row r="1402" spans="1:5" s="34" customFormat="1" ht="27.75" customHeight="1" x14ac:dyDescent="0.25">
      <c r="A1402" s="13">
        <v>46163</v>
      </c>
      <c r="B1402" s="13" t="s">
        <v>380</v>
      </c>
      <c r="C1402" s="13" t="s">
        <v>4421</v>
      </c>
      <c r="D1402" s="13">
        <v>12</v>
      </c>
      <c r="E1402" s="13" t="s">
        <v>4995</v>
      </c>
    </row>
    <row r="1403" spans="1:5" s="34" customFormat="1" ht="27.75" customHeight="1" x14ac:dyDescent="0.25">
      <c r="A1403" s="13">
        <v>46163</v>
      </c>
      <c r="B1403" s="13" t="s">
        <v>380</v>
      </c>
      <c r="C1403" s="13" t="s">
        <v>4421</v>
      </c>
      <c r="D1403" s="13">
        <v>13</v>
      </c>
      <c r="E1403" s="13" t="s">
        <v>4412</v>
      </c>
    </row>
    <row r="1404" spans="1:5" s="34" customFormat="1" ht="27.75" customHeight="1" x14ac:dyDescent="0.25">
      <c r="A1404" s="13">
        <v>46163</v>
      </c>
      <c r="B1404" s="13" t="s">
        <v>380</v>
      </c>
      <c r="C1404" s="13" t="s">
        <v>4421</v>
      </c>
      <c r="D1404" s="13">
        <v>14</v>
      </c>
      <c r="E1404" s="13" t="s">
        <v>5444</v>
      </c>
    </row>
    <row r="1405" spans="1:5" s="34" customFormat="1" ht="27.75" customHeight="1" x14ac:dyDescent="0.25">
      <c r="A1405" s="13">
        <v>46163</v>
      </c>
      <c r="B1405" s="13" t="s">
        <v>380</v>
      </c>
      <c r="C1405" s="13" t="s">
        <v>4421</v>
      </c>
      <c r="D1405" s="13">
        <v>15</v>
      </c>
      <c r="E1405" s="13" t="s">
        <v>4994</v>
      </c>
    </row>
    <row r="1406" spans="1:5" s="34" customFormat="1" ht="27.75" customHeight="1" x14ac:dyDescent="0.25">
      <c r="A1406" s="13">
        <v>46163</v>
      </c>
      <c r="B1406" s="13" t="s">
        <v>380</v>
      </c>
      <c r="C1406" s="13" t="s">
        <v>4421</v>
      </c>
      <c r="D1406" s="13">
        <v>16</v>
      </c>
      <c r="E1406" s="13" t="s">
        <v>5445</v>
      </c>
    </row>
    <row r="1407" spans="1:5" s="34" customFormat="1" ht="27.75" customHeight="1" x14ac:dyDescent="0.25">
      <c r="A1407" s="13">
        <v>46163</v>
      </c>
      <c r="B1407" s="13" t="s">
        <v>380</v>
      </c>
      <c r="C1407" s="13" t="s">
        <v>4421</v>
      </c>
      <c r="D1407" s="13">
        <v>17</v>
      </c>
      <c r="E1407" s="13" t="s">
        <v>5446</v>
      </c>
    </row>
    <row r="1408" spans="1:5" s="34" customFormat="1" ht="27.75" customHeight="1" x14ac:dyDescent="0.25">
      <c r="A1408" s="13">
        <v>46163</v>
      </c>
      <c r="B1408" s="13" t="s">
        <v>380</v>
      </c>
      <c r="C1408" s="13" t="s">
        <v>4421</v>
      </c>
      <c r="D1408" s="13">
        <v>18</v>
      </c>
      <c r="E1408" s="13" t="s">
        <v>4890</v>
      </c>
    </row>
    <row r="1409" spans="1:5" s="34" customFormat="1" ht="27.75" customHeight="1" x14ac:dyDescent="0.25">
      <c r="A1409" s="13">
        <v>46163</v>
      </c>
      <c r="B1409" s="13" t="s">
        <v>380</v>
      </c>
      <c r="C1409" s="13" t="s">
        <v>4421</v>
      </c>
      <c r="D1409" s="13">
        <v>19</v>
      </c>
      <c r="E1409" s="13" t="s">
        <v>5423</v>
      </c>
    </row>
    <row r="1410" spans="1:5" s="34" customFormat="1" ht="27.75" customHeight="1" x14ac:dyDescent="0.25">
      <c r="A1410" s="13">
        <v>46163</v>
      </c>
      <c r="B1410" s="13" t="s">
        <v>380</v>
      </c>
      <c r="C1410" s="13" t="s">
        <v>4421</v>
      </c>
      <c r="D1410" s="13">
        <v>20</v>
      </c>
      <c r="E1410" s="13" t="s">
        <v>4833</v>
      </c>
    </row>
    <row r="1411" spans="1:5" s="34" customFormat="1" ht="27.75" customHeight="1" x14ac:dyDescent="0.25">
      <c r="A1411" s="13">
        <v>46163</v>
      </c>
      <c r="B1411" s="13" t="s">
        <v>380</v>
      </c>
      <c r="C1411" s="13" t="s">
        <v>4421</v>
      </c>
      <c r="D1411" s="13">
        <v>21</v>
      </c>
      <c r="E1411" s="13" t="s">
        <v>5447</v>
      </c>
    </row>
    <row r="1412" spans="1:5" s="34" customFormat="1" ht="27.75" customHeight="1" x14ac:dyDescent="0.25">
      <c r="A1412" s="13">
        <v>46163</v>
      </c>
      <c r="B1412" s="13" t="s">
        <v>380</v>
      </c>
      <c r="C1412" s="13" t="s">
        <v>4421</v>
      </c>
      <c r="D1412" s="13">
        <v>22</v>
      </c>
      <c r="E1412" s="13" t="s">
        <v>5029</v>
      </c>
    </row>
    <row r="1413" spans="1:5" s="34" customFormat="1" ht="27.75" customHeight="1" x14ac:dyDescent="0.25">
      <c r="A1413" s="13">
        <v>46163</v>
      </c>
      <c r="B1413" s="13" t="s">
        <v>380</v>
      </c>
      <c r="C1413" s="13" t="s">
        <v>4421</v>
      </c>
      <c r="D1413" s="13">
        <v>23</v>
      </c>
      <c r="E1413" s="13" t="s">
        <v>5448</v>
      </c>
    </row>
    <row r="1414" spans="1:5" s="34" customFormat="1" ht="27.75" customHeight="1" x14ac:dyDescent="0.25">
      <c r="A1414" s="13">
        <v>46163</v>
      </c>
      <c r="B1414" s="13" t="s">
        <v>380</v>
      </c>
      <c r="C1414" s="13" t="s">
        <v>4421</v>
      </c>
      <c r="D1414" s="13">
        <v>24</v>
      </c>
      <c r="E1414" s="13" t="s">
        <v>5449</v>
      </c>
    </row>
    <row r="1415" spans="1:5" s="34" customFormat="1" ht="27.75" customHeight="1" x14ac:dyDescent="0.25">
      <c r="A1415" s="13">
        <v>46163</v>
      </c>
      <c r="B1415" s="13" t="s">
        <v>380</v>
      </c>
      <c r="C1415" s="13" t="s">
        <v>4421</v>
      </c>
      <c r="D1415" s="13">
        <v>25</v>
      </c>
      <c r="E1415" s="13" t="s">
        <v>5450</v>
      </c>
    </row>
    <row r="1416" spans="1:5" s="34" customFormat="1" ht="27.75" customHeight="1" x14ac:dyDescent="0.25">
      <c r="A1416" s="13">
        <v>46163</v>
      </c>
      <c r="B1416" s="13" t="s">
        <v>380</v>
      </c>
      <c r="C1416" s="13" t="s">
        <v>4421</v>
      </c>
      <c r="D1416" s="13">
        <v>26</v>
      </c>
      <c r="E1416" s="13" t="s">
        <v>4420</v>
      </c>
    </row>
    <row r="1417" spans="1:5" s="34" customFormat="1" ht="27.75" customHeight="1" x14ac:dyDescent="0.25">
      <c r="A1417" s="13">
        <v>46163</v>
      </c>
      <c r="B1417" s="13" t="s">
        <v>380</v>
      </c>
      <c r="C1417" s="13" t="s">
        <v>4421</v>
      </c>
      <c r="D1417" s="13">
        <v>27</v>
      </c>
      <c r="E1417" s="13" t="s">
        <v>5451</v>
      </c>
    </row>
    <row r="1418" spans="1:5" s="34" customFormat="1" ht="27.75" customHeight="1" x14ac:dyDescent="0.25">
      <c r="A1418" s="13">
        <v>46163</v>
      </c>
      <c r="B1418" s="13" t="s">
        <v>380</v>
      </c>
      <c r="C1418" s="13" t="s">
        <v>4421</v>
      </c>
      <c r="D1418" s="13">
        <v>28</v>
      </c>
      <c r="E1418" s="13" t="s">
        <v>5452</v>
      </c>
    </row>
    <row r="1419" spans="1:5" s="34" customFormat="1" ht="27.75" customHeight="1" x14ac:dyDescent="0.25">
      <c r="A1419" s="13">
        <v>46163</v>
      </c>
      <c r="B1419" s="13" t="s">
        <v>380</v>
      </c>
      <c r="C1419" s="13" t="s">
        <v>4421</v>
      </c>
      <c r="D1419" s="13">
        <v>29</v>
      </c>
      <c r="E1419" s="13" t="s">
        <v>4381</v>
      </c>
    </row>
    <row r="1420" spans="1:5" s="34" customFormat="1" ht="27.75" customHeight="1" x14ac:dyDescent="0.25">
      <c r="A1420" s="13">
        <v>46163</v>
      </c>
      <c r="B1420" s="13" t="s">
        <v>380</v>
      </c>
      <c r="C1420" s="13" t="s">
        <v>4421</v>
      </c>
      <c r="D1420" s="13">
        <v>30</v>
      </c>
      <c r="E1420" s="13" t="s">
        <v>5453</v>
      </c>
    </row>
    <row r="1421" spans="1:5" s="34" customFormat="1" ht="27.75" customHeight="1" x14ac:dyDescent="0.25">
      <c r="A1421" s="13">
        <v>46163</v>
      </c>
      <c r="B1421" s="13" t="s">
        <v>380</v>
      </c>
      <c r="C1421" s="13" t="s">
        <v>4421</v>
      </c>
      <c r="D1421" s="13">
        <v>31</v>
      </c>
      <c r="E1421" s="13" t="s">
        <v>4726</v>
      </c>
    </row>
    <row r="1422" spans="1:5" s="34" customFormat="1" ht="27.75" customHeight="1" x14ac:dyDescent="0.25">
      <c r="A1422" s="13">
        <v>46163</v>
      </c>
      <c r="B1422" s="13" t="s">
        <v>380</v>
      </c>
      <c r="C1422" s="13" t="s">
        <v>4421</v>
      </c>
      <c r="D1422" s="13">
        <v>32</v>
      </c>
      <c r="E1422" s="13" t="s">
        <v>5454</v>
      </c>
    </row>
    <row r="1423" spans="1:5" s="34" customFormat="1" ht="27.75" customHeight="1" x14ac:dyDescent="0.25">
      <c r="A1423" s="13">
        <v>46163</v>
      </c>
      <c r="B1423" s="13" t="s">
        <v>380</v>
      </c>
      <c r="C1423" s="13" t="s">
        <v>4421</v>
      </c>
      <c r="D1423" s="13">
        <v>33</v>
      </c>
      <c r="E1423" s="13" t="s">
        <v>5455</v>
      </c>
    </row>
    <row r="1424" spans="1:5" s="34" customFormat="1" ht="27.75" customHeight="1" x14ac:dyDescent="0.25">
      <c r="A1424" s="13">
        <v>46163</v>
      </c>
      <c r="B1424" s="13" t="s">
        <v>380</v>
      </c>
      <c r="C1424" s="13" t="s">
        <v>4421</v>
      </c>
      <c r="D1424" s="13">
        <v>34</v>
      </c>
      <c r="E1424" s="13" t="s">
        <v>4819</v>
      </c>
    </row>
    <row r="1425" spans="1:5" s="34" customFormat="1" ht="27.75" customHeight="1" x14ac:dyDescent="0.25">
      <c r="A1425" s="13">
        <v>46163</v>
      </c>
      <c r="B1425" s="13" t="s">
        <v>380</v>
      </c>
      <c r="C1425" s="13" t="s">
        <v>4421</v>
      </c>
      <c r="D1425" s="13">
        <v>35</v>
      </c>
      <c r="E1425" s="13" t="s">
        <v>4844</v>
      </c>
    </row>
    <row r="1426" spans="1:5" s="34" customFormat="1" ht="27.75" customHeight="1" x14ac:dyDescent="0.25">
      <c r="A1426" s="13">
        <v>46163</v>
      </c>
      <c r="B1426" s="13" t="s">
        <v>380</v>
      </c>
      <c r="C1426" s="13" t="s">
        <v>4421</v>
      </c>
      <c r="D1426" s="13">
        <v>36</v>
      </c>
      <c r="E1426" s="13" t="s">
        <v>5456</v>
      </c>
    </row>
    <row r="1427" spans="1:5" s="34" customFormat="1" ht="27.75" customHeight="1" x14ac:dyDescent="0.25">
      <c r="A1427" s="13">
        <v>46163</v>
      </c>
      <c r="B1427" s="13" t="s">
        <v>380</v>
      </c>
      <c r="C1427" s="13" t="s">
        <v>4421</v>
      </c>
      <c r="D1427" s="13">
        <v>37</v>
      </c>
      <c r="E1427" s="13" t="s">
        <v>5457</v>
      </c>
    </row>
    <row r="1428" spans="1:5" s="34" customFormat="1" ht="27.75" customHeight="1" x14ac:dyDescent="0.25">
      <c r="A1428" s="13">
        <v>46163</v>
      </c>
      <c r="B1428" s="13" t="s">
        <v>380</v>
      </c>
      <c r="C1428" s="13" t="s">
        <v>4421</v>
      </c>
      <c r="D1428" s="13">
        <v>38</v>
      </c>
      <c r="E1428" s="13" t="s">
        <v>4596</v>
      </c>
    </row>
    <row r="1429" spans="1:5" s="34" customFormat="1" ht="27.75" customHeight="1" x14ac:dyDescent="0.25">
      <c r="A1429" s="13">
        <v>46163</v>
      </c>
      <c r="B1429" s="13" t="s">
        <v>380</v>
      </c>
      <c r="C1429" s="13" t="s">
        <v>4421</v>
      </c>
      <c r="D1429" s="13">
        <v>39</v>
      </c>
      <c r="E1429" s="13" t="s">
        <v>4386</v>
      </c>
    </row>
    <row r="1430" spans="1:5" s="34" customFormat="1" ht="27.75" customHeight="1" x14ac:dyDescent="0.25">
      <c r="A1430" s="13">
        <v>46163</v>
      </c>
      <c r="B1430" s="13" t="s">
        <v>380</v>
      </c>
      <c r="C1430" s="13" t="s">
        <v>4421</v>
      </c>
      <c r="D1430" s="13">
        <v>40</v>
      </c>
      <c r="E1430" s="13" t="s">
        <v>5458</v>
      </c>
    </row>
    <row r="1431" spans="1:5" s="34" customFormat="1" ht="27.75" customHeight="1" x14ac:dyDescent="0.25">
      <c r="A1431" s="13">
        <v>46163</v>
      </c>
      <c r="B1431" s="13" t="s">
        <v>380</v>
      </c>
      <c r="C1431" s="13" t="s">
        <v>4421</v>
      </c>
      <c r="D1431" s="13">
        <v>41</v>
      </c>
      <c r="E1431" s="13" t="s">
        <v>5459</v>
      </c>
    </row>
    <row r="1432" spans="1:5" s="34" customFormat="1" ht="27.75" customHeight="1" x14ac:dyDescent="0.25">
      <c r="A1432" s="13">
        <v>46163</v>
      </c>
      <c r="B1432" s="13" t="s">
        <v>380</v>
      </c>
      <c r="C1432" s="13" t="s">
        <v>4421</v>
      </c>
      <c r="D1432" s="13">
        <v>42</v>
      </c>
      <c r="E1432" s="13" t="s">
        <v>4396</v>
      </c>
    </row>
    <row r="1433" spans="1:5" s="34" customFormat="1" ht="27.75" customHeight="1" x14ac:dyDescent="0.25">
      <c r="A1433" s="13">
        <v>46163</v>
      </c>
      <c r="B1433" s="13" t="s">
        <v>380</v>
      </c>
      <c r="C1433" s="13" t="s">
        <v>4421</v>
      </c>
      <c r="D1433" s="13">
        <v>43</v>
      </c>
      <c r="E1433" s="13" t="s">
        <v>4817</v>
      </c>
    </row>
    <row r="1434" spans="1:5" s="34" customFormat="1" ht="27.75" customHeight="1" x14ac:dyDescent="0.25">
      <c r="A1434" s="13">
        <v>46163</v>
      </c>
      <c r="B1434" s="13" t="s">
        <v>380</v>
      </c>
      <c r="C1434" s="13" t="s">
        <v>4421</v>
      </c>
      <c r="D1434" s="13">
        <v>44</v>
      </c>
      <c r="E1434" s="13" t="s">
        <v>4726</v>
      </c>
    </row>
    <row r="1435" spans="1:5" s="34" customFormat="1" ht="27.75" customHeight="1" x14ac:dyDescent="0.25">
      <c r="A1435" s="13">
        <v>46163</v>
      </c>
      <c r="B1435" s="13" t="s">
        <v>380</v>
      </c>
      <c r="C1435" s="13" t="s">
        <v>4421</v>
      </c>
      <c r="D1435" s="13">
        <v>45</v>
      </c>
      <c r="E1435" s="13" t="s">
        <v>5460</v>
      </c>
    </row>
    <row r="1436" spans="1:5" s="34" customFormat="1" ht="27.75" customHeight="1" x14ac:dyDescent="0.25">
      <c r="A1436" s="13">
        <v>46163</v>
      </c>
      <c r="B1436" s="13" t="s">
        <v>380</v>
      </c>
      <c r="C1436" s="13" t="s">
        <v>4421</v>
      </c>
      <c r="D1436" s="13">
        <v>46</v>
      </c>
      <c r="E1436" s="13" t="s">
        <v>129</v>
      </c>
    </row>
    <row r="1437" spans="1:5" s="34" customFormat="1" ht="27.75" customHeight="1" x14ac:dyDescent="0.25">
      <c r="A1437" s="13">
        <v>46163</v>
      </c>
      <c r="B1437" s="13" t="s">
        <v>380</v>
      </c>
      <c r="C1437" s="13" t="s">
        <v>4421</v>
      </c>
      <c r="D1437" s="13">
        <v>47</v>
      </c>
      <c r="E1437" s="13" t="s">
        <v>5461</v>
      </c>
    </row>
    <row r="1438" spans="1:5" s="34" customFormat="1" ht="27.75" customHeight="1" x14ac:dyDescent="0.25">
      <c r="A1438" s="13">
        <v>46163</v>
      </c>
      <c r="B1438" s="13" t="s">
        <v>380</v>
      </c>
      <c r="C1438" s="13" t="s">
        <v>4421</v>
      </c>
      <c r="D1438" s="13">
        <v>48</v>
      </c>
      <c r="E1438" s="13" t="s">
        <v>5462</v>
      </c>
    </row>
    <row r="1439" spans="1:5" s="34" customFormat="1" ht="27.75" customHeight="1" x14ac:dyDescent="0.25">
      <c r="A1439" s="13">
        <v>46163</v>
      </c>
      <c r="B1439" s="13" t="s">
        <v>380</v>
      </c>
      <c r="C1439" s="13" t="s">
        <v>4421</v>
      </c>
      <c r="D1439" s="13">
        <v>49</v>
      </c>
      <c r="E1439" s="13" t="s">
        <v>5463</v>
      </c>
    </row>
    <row r="1440" spans="1:5" s="34" customFormat="1" ht="27.75" customHeight="1" x14ac:dyDescent="0.25">
      <c r="A1440" s="13">
        <v>46163</v>
      </c>
      <c r="B1440" s="13" t="s">
        <v>380</v>
      </c>
      <c r="C1440" s="13" t="s">
        <v>4421</v>
      </c>
      <c r="D1440" s="13">
        <v>50</v>
      </c>
      <c r="E1440" s="13" t="s">
        <v>5464</v>
      </c>
    </row>
    <row r="1441" spans="1:5" s="34" customFormat="1" ht="27.75" customHeight="1" x14ac:dyDescent="0.25">
      <c r="A1441" s="13">
        <v>46163</v>
      </c>
      <c r="B1441" s="13" t="s">
        <v>380</v>
      </c>
      <c r="C1441" s="13" t="s">
        <v>4421</v>
      </c>
      <c r="D1441" s="13">
        <v>51</v>
      </c>
      <c r="E1441" s="13" t="s">
        <v>4790</v>
      </c>
    </row>
    <row r="1442" spans="1:5" s="34" customFormat="1" ht="27.75" customHeight="1" x14ac:dyDescent="0.25">
      <c r="A1442" s="13">
        <v>46163</v>
      </c>
      <c r="B1442" s="13" t="s">
        <v>380</v>
      </c>
      <c r="C1442" s="13" t="s">
        <v>4421</v>
      </c>
      <c r="D1442" s="13">
        <v>52</v>
      </c>
      <c r="E1442" s="13" t="s">
        <v>4624</v>
      </c>
    </row>
    <row r="1443" spans="1:5" s="34" customFormat="1" ht="27.75" customHeight="1" x14ac:dyDescent="0.25">
      <c r="A1443" s="13">
        <v>46163</v>
      </c>
      <c r="B1443" s="13" t="s">
        <v>380</v>
      </c>
      <c r="C1443" s="13" t="s">
        <v>4421</v>
      </c>
      <c r="D1443" s="13">
        <v>53</v>
      </c>
      <c r="E1443" s="13" t="s">
        <v>5465</v>
      </c>
    </row>
    <row r="1444" spans="1:5" s="34" customFormat="1" ht="27.75" customHeight="1" x14ac:dyDescent="0.25">
      <c r="A1444" s="13">
        <v>46163</v>
      </c>
      <c r="B1444" s="13" t="s">
        <v>380</v>
      </c>
      <c r="C1444" s="13" t="s">
        <v>4421</v>
      </c>
      <c r="D1444" s="13">
        <v>54</v>
      </c>
      <c r="E1444" s="13" t="s">
        <v>5457</v>
      </c>
    </row>
    <row r="1445" spans="1:5" s="34" customFormat="1" ht="27.75" customHeight="1" x14ac:dyDescent="0.25">
      <c r="A1445" s="13">
        <v>46163</v>
      </c>
      <c r="B1445" s="13" t="s">
        <v>380</v>
      </c>
      <c r="C1445" s="13" t="s">
        <v>4421</v>
      </c>
      <c r="D1445" s="13">
        <v>55</v>
      </c>
      <c r="E1445" s="13" t="s">
        <v>4657</v>
      </c>
    </row>
    <row r="1446" spans="1:5" s="34" customFormat="1" ht="27.75" customHeight="1" x14ac:dyDescent="0.25">
      <c r="A1446" s="13">
        <v>46163</v>
      </c>
      <c r="B1446" s="13" t="s">
        <v>380</v>
      </c>
      <c r="C1446" s="13" t="s">
        <v>4421</v>
      </c>
      <c r="D1446" s="13">
        <v>56</v>
      </c>
      <c r="E1446" s="13" t="s">
        <v>4393</v>
      </c>
    </row>
    <row r="1447" spans="1:5" s="34" customFormat="1" ht="27.75" customHeight="1" x14ac:dyDescent="0.25">
      <c r="A1447" s="13">
        <v>46163</v>
      </c>
      <c r="B1447" s="13" t="s">
        <v>380</v>
      </c>
      <c r="C1447" s="13" t="s">
        <v>4421</v>
      </c>
      <c r="D1447" s="13">
        <v>57</v>
      </c>
      <c r="E1447" s="13" t="s">
        <v>5466</v>
      </c>
    </row>
    <row r="1448" spans="1:5" s="34" customFormat="1" ht="27.75" customHeight="1" x14ac:dyDescent="0.25">
      <c r="A1448" s="13">
        <v>46163</v>
      </c>
      <c r="B1448" s="13" t="s">
        <v>380</v>
      </c>
      <c r="C1448" s="13" t="s">
        <v>4421</v>
      </c>
      <c r="D1448" s="13">
        <v>58</v>
      </c>
      <c r="E1448" s="13" t="s">
        <v>5459</v>
      </c>
    </row>
    <row r="1449" spans="1:5" s="34" customFormat="1" ht="27.75" customHeight="1" x14ac:dyDescent="0.25">
      <c r="A1449" s="13">
        <v>46163</v>
      </c>
      <c r="B1449" s="13" t="s">
        <v>380</v>
      </c>
      <c r="C1449" s="13" t="s">
        <v>4421</v>
      </c>
      <c r="D1449" s="13">
        <v>59</v>
      </c>
      <c r="E1449" s="13" t="s">
        <v>4381</v>
      </c>
    </row>
    <row r="1450" spans="1:5" s="34" customFormat="1" ht="27.75" customHeight="1" x14ac:dyDescent="0.25">
      <c r="A1450" s="13">
        <v>46163</v>
      </c>
      <c r="B1450" s="13" t="s">
        <v>380</v>
      </c>
      <c r="C1450" s="13" t="s">
        <v>4421</v>
      </c>
      <c r="D1450" s="13">
        <v>60</v>
      </c>
      <c r="E1450" s="13" t="s">
        <v>4858</v>
      </c>
    </row>
    <row r="1451" spans="1:5" s="34" customFormat="1" ht="27.75" customHeight="1" x14ac:dyDescent="0.25">
      <c r="A1451" s="13">
        <v>46163</v>
      </c>
      <c r="B1451" s="13" t="s">
        <v>380</v>
      </c>
      <c r="C1451" s="13" t="s">
        <v>4421</v>
      </c>
      <c r="D1451" s="13">
        <v>61</v>
      </c>
      <c r="E1451" s="13" t="s">
        <v>4726</v>
      </c>
    </row>
    <row r="1452" spans="1:5" s="34" customFormat="1" ht="27.75" customHeight="1" x14ac:dyDescent="0.25">
      <c r="A1452" s="13">
        <v>46163</v>
      </c>
      <c r="B1452" s="13" t="s">
        <v>380</v>
      </c>
      <c r="C1452" s="13" t="s">
        <v>4421</v>
      </c>
      <c r="D1452" s="13">
        <v>62</v>
      </c>
      <c r="E1452" s="13" t="s">
        <v>5467</v>
      </c>
    </row>
    <row r="1453" spans="1:5" s="34" customFormat="1" ht="27.75" customHeight="1" x14ac:dyDescent="0.25">
      <c r="A1453" s="13">
        <v>46163</v>
      </c>
      <c r="B1453" s="13" t="s">
        <v>380</v>
      </c>
      <c r="C1453" s="13" t="s">
        <v>4421</v>
      </c>
      <c r="D1453" s="13">
        <v>63</v>
      </c>
      <c r="E1453" s="13" t="s">
        <v>5468</v>
      </c>
    </row>
    <row r="1454" spans="1:5" s="34" customFormat="1" ht="27.75" customHeight="1" x14ac:dyDescent="0.25">
      <c r="A1454" s="13">
        <v>46163</v>
      </c>
      <c r="B1454" s="13" t="s">
        <v>380</v>
      </c>
      <c r="C1454" s="13" t="s">
        <v>4421</v>
      </c>
      <c r="D1454" s="13">
        <v>64</v>
      </c>
      <c r="E1454" s="13" t="s">
        <v>4819</v>
      </c>
    </row>
    <row r="1455" spans="1:5" s="34" customFormat="1" ht="27.75" customHeight="1" x14ac:dyDescent="0.25">
      <c r="A1455" s="13">
        <v>46163</v>
      </c>
      <c r="B1455" s="13" t="s">
        <v>380</v>
      </c>
      <c r="C1455" s="13" t="s">
        <v>4421</v>
      </c>
      <c r="D1455" s="13">
        <v>65</v>
      </c>
      <c r="E1455" s="13" t="s">
        <v>5138</v>
      </c>
    </row>
    <row r="1456" spans="1:5" s="34" customFormat="1" ht="27.75" customHeight="1" x14ac:dyDescent="0.25">
      <c r="A1456" s="13">
        <v>46163</v>
      </c>
      <c r="B1456" s="13" t="s">
        <v>380</v>
      </c>
      <c r="C1456" s="13" t="s">
        <v>4421</v>
      </c>
      <c r="D1456" s="13">
        <v>66</v>
      </c>
      <c r="E1456" s="13" t="s">
        <v>5469</v>
      </c>
    </row>
    <row r="1457" spans="1:5" s="34" customFormat="1" ht="27.75" customHeight="1" x14ac:dyDescent="0.25">
      <c r="A1457" s="13">
        <v>46163</v>
      </c>
      <c r="B1457" s="13" t="s">
        <v>380</v>
      </c>
      <c r="C1457" s="13" t="s">
        <v>4421</v>
      </c>
      <c r="D1457" s="13">
        <v>67</v>
      </c>
      <c r="E1457" s="13" t="s">
        <v>4884</v>
      </c>
    </row>
    <row r="1458" spans="1:5" s="34" customFormat="1" ht="27.75" customHeight="1" x14ac:dyDescent="0.25">
      <c r="A1458" s="13">
        <v>46163</v>
      </c>
      <c r="B1458" s="13" t="s">
        <v>380</v>
      </c>
      <c r="C1458" s="13" t="s">
        <v>4421</v>
      </c>
      <c r="D1458" s="13">
        <v>68</v>
      </c>
      <c r="E1458" s="13" t="s">
        <v>5470</v>
      </c>
    </row>
    <row r="1459" spans="1:5" s="34" customFormat="1" ht="27.75" customHeight="1" x14ac:dyDescent="0.25">
      <c r="A1459" s="13">
        <v>46163</v>
      </c>
      <c r="B1459" s="13" t="s">
        <v>380</v>
      </c>
      <c r="C1459" s="13" t="s">
        <v>4421</v>
      </c>
      <c r="D1459" s="13">
        <v>69</v>
      </c>
      <c r="E1459" s="13" t="s">
        <v>5241</v>
      </c>
    </row>
    <row r="1460" spans="1:5" s="34" customFormat="1" ht="27.75" customHeight="1" x14ac:dyDescent="0.25">
      <c r="A1460" s="13">
        <v>46163</v>
      </c>
      <c r="B1460" s="13" t="s">
        <v>380</v>
      </c>
      <c r="C1460" s="13" t="s">
        <v>4421</v>
      </c>
      <c r="D1460" s="13">
        <v>70</v>
      </c>
      <c r="E1460" s="13" t="s">
        <v>5471</v>
      </c>
    </row>
    <row r="1461" spans="1:5" s="34" customFormat="1" ht="27.75" customHeight="1" x14ac:dyDescent="0.25">
      <c r="A1461" s="13">
        <v>46163</v>
      </c>
      <c r="B1461" s="13" t="s">
        <v>380</v>
      </c>
      <c r="C1461" s="13" t="s">
        <v>4421</v>
      </c>
      <c r="D1461" s="13">
        <v>71</v>
      </c>
      <c r="E1461" s="13" t="s">
        <v>5472</v>
      </c>
    </row>
    <row r="1462" spans="1:5" s="34" customFormat="1" ht="27.75" customHeight="1" x14ac:dyDescent="0.25">
      <c r="A1462" s="13">
        <v>46163</v>
      </c>
      <c r="B1462" s="13" t="s">
        <v>380</v>
      </c>
      <c r="C1462" s="13" t="s">
        <v>4421</v>
      </c>
      <c r="D1462" s="13">
        <v>72</v>
      </c>
      <c r="E1462" s="13" t="s">
        <v>5473</v>
      </c>
    </row>
    <row r="1463" spans="1:5" s="34" customFormat="1" ht="27.75" customHeight="1" x14ac:dyDescent="0.25">
      <c r="A1463" s="13">
        <v>46163</v>
      </c>
      <c r="B1463" s="13" t="s">
        <v>380</v>
      </c>
      <c r="C1463" s="13" t="s">
        <v>4421</v>
      </c>
      <c r="D1463" s="13">
        <v>73</v>
      </c>
      <c r="E1463" s="13" t="s">
        <v>4680</v>
      </c>
    </row>
    <row r="1464" spans="1:5" s="34" customFormat="1" ht="27.75" customHeight="1" x14ac:dyDescent="0.25">
      <c r="A1464" s="13">
        <v>46163</v>
      </c>
      <c r="B1464" s="13" t="s">
        <v>380</v>
      </c>
      <c r="C1464" s="13" t="s">
        <v>4421</v>
      </c>
      <c r="D1464" s="13">
        <v>74</v>
      </c>
      <c r="E1464" s="13" t="s">
        <v>5474</v>
      </c>
    </row>
    <row r="1465" spans="1:5" s="34" customFormat="1" ht="27.75" customHeight="1" x14ac:dyDescent="0.25">
      <c r="A1465" s="13">
        <v>46163</v>
      </c>
      <c r="B1465" s="13" t="s">
        <v>380</v>
      </c>
      <c r="C1465" s="13" t="s">
        <v>4421</v>
      </c>
      <c r="D1465" s="13">
        <v>75</v>
      </c>
      <c r="E1465" s="13" t="s">
        <v>4893</v>
      </c>
    </row>
    <row r="1466" spans="1:5" s="34" customFormat="1" ht="27.75" customHeight="1" x14ac:dyDescent="0.25">
      <c r="A1466" s="13">
        <v>46163</v>
      </c>
      <c r="B1466" s="13" t="s">
        <v>380</v>
      </c>
      <c r="C1466" s="13" t="s">
        <v>4421</v>
      </c>
      <c r="D1466" s="13">
        <v>76</v>
      </c>
      <c r="E1466" s="13" t="s">
        <v>5475</v>
      </c>
    </row>
    <row r="1467" spans="1:5" s="34" customFormat="1" ht="27.75" customHeight="1" x14ac:dyDescent="0.25">
      <c r="A1467" s="13">
        <v>46163</v>
      </c>
      <c r="B1467" s="13" t="s">
        <v>380</v>
      </c>
      <c r="C1467" s="13" t="s">
        <v>4421</v>
      </c>
      <c r="D1467" s="13">
        <v>77</v>
      </c>
      <c r="E1467" s="13" t="s">
        <v>5476</v>
      </c>
    </row>
    <row r="1468" spans="1:5" s="34" customFormat="1" ht="27.75" customHeight="1" x14ac:dyDescent="0.25">
      <c r="A1468" s="13">
        <v>46163</v>
      </c>
      <c r="B1468" s="13" t="s">
        <v>380</v>
      </c>
      <c r="C1468" s="13" t="s">
        <v>4421</v>
      </c>
      <c r="D1468" s="13">
        <v>78</v>
      </c>
      <c r="E1468" s="13" t="s">
        <v>5444</v>
      </c>
    </row>
    <row r="1469" spans="1:5" s="34" customFormat="1" ht="27.75" customHeight="1" x14ac:dyDescent="0.25">
      <c r="A1469" s="13">
        <v>46163</v>
      </c>
      <c r="B1469" s="13" t="s">
        <v>380</v>
      </c>
      <c r="C1469" s="13" t="s">
        <v>4421</v>
      </c>
      <c r="D1469" s="13">
        <v>79</v>
      </c>
      <c r="E1469" s="13" t="s">
        <v>4998</v>
      </c>
    </row>
    <row r="1470" spans="1:5" s="34" customFormat="1" ht="27.75" customHeight="1" x14ac:dyDescent="0.25">
      <c r="A1470" s="13">
        <v>46163</v>
      </c>
      <c r="B1470" s="13" t="s">
        <v>380</v>
      </c>
      <c r="C1470" s="13" t="s">
        <v>4421</v>
      </c>
      <c r="D1470" s="13">
        <v>80</v>
      </c>
      <c r="E1470" s="13" t="s">
        <v>5477</v>
      </c>
    </row>
    <row r="1471" spans="1:5" s="34" customFormat="1" ht="27.75" customHeight="1" x14ac:dyDescent="0.25">
      <c r="A1471" s="13">
        <v>46163</v>
      </c>
      <c r="B1471" s="13" t="s">
        <v>380</v>
      </c>
      <c r="C1471" s="13" t="s">
        <v>4421</v>
      </c>
      <c r="D1471" s="13">
        <v>81</v>
      </c>
      <c r="E1471" s="13" t="s">
        <v>5266</v>
      </c>
    </row>
    <row r="1472" spans="1:5" s="34" customFormat="1" ht="27.75" customHeight="1" x14ac:dyDescent="0.25">
      <c r="A1472" s="13">
        <v>46163</v>
      </c>
      <c r="B1472" s="13" t="s">
        <v>380</v>
      </c>
      <c r="C1472" s="13" t="s">
        <v>4421</v>
      </c>
      <c r="D1472" s="13">
        <v>82</v>
      </c>
      <c r="E1472" s="13" t="s">
        <v>5444</v>
      </c>
    </row>
    <row r="1473" spans="1:5" s="34" customFormat="1" ht="27.75" customHeight="1" x14ac:dyDescent="0.25">
      <c r="A1473" s="13">
        <v>46163</v>
      </c>
      <c r="B1473" s="13" t="s">
        <v>380</v>
      </c>
      <c r="C1473" s="13" t="s">
        <v>4421</v>
      </c>
      <c r="D1473" s="13">
        <v>83</v>
      </c>
      <c r="E1473" s="13" t="s">
        <v>4983</v>
      </c>
    </row>
    <row r="1474" spans="1:5" s="34" customFormat="1" ht="27.75" customHeight="1" x14ac:dyDescent="0.25">
      <c r="A1474" s="13">
        <v>46163</v>
      </c>
      <c r="B1474" s="13" t="s">
        <v>380</v>
      </c>
      <c r="C1474" s="13" t="s">
        <v>4421</v>
      </c>
      <c r="D1474" s="13">
        <v>84</v>
      </c>
      <c r="E1474" s="13" t="s">
        <v>4686</v>
      </c>
    </row>
    <row r="1475" spans="1:5" s="34" customFormat="1" ht="27.75" customHeight="1" x14ac:dyDescent="0.25">
      <c r="A1475" s="13">
        <v>46163</v>
      </c>
      <c r="B1475" s="13" t="s">
        <v>380</v>
      </c>
      <c r="C1475" s="13" t="s">
        <v>4421</v>
      </c>
      <c r="D1475" s="13">
        <v>85</v>
      </c>
      <c r="E1475" s="13" t="s">
        <v>4742</v>
      </c>
    </row>
    <row r="1476" spans="1:5" s="34" customFormat="1" ht="27.75" customHeight="1" x14ac:dyDescent="0.25">
      <c r="A1476" s="13">
        <v>46163</v>
      </c>
      <c r="B1476" s="13" t="s">
        <v>380</v>
      </c>
      <c r="C1476" s="13" t="s">
        <v>4421</v>
      </c>
      <c r="D1476" s="13">
        <v>86</v>
      </c>
      <c r="E1476" s="13" t="s">
        <v>4398</v>
      </c>
    </row>
    <row r="1477" spans="1:5" s="34" customFormat="1" ht="27.75" customHeight="1" x14ac:dyDescent="0.25">
      <c r="A1477" s="13">
        <v>46163</v>
      </c>
      <c r="B1477" s="13" t="s">
        <v>380</v>
      </c>
      <c r="C1477" s="13" t="s">
        <v>4421</v>
      </c>
      <c r="D1477" s="13">
        <v>87</v>
      </c>
      <c r="E1477" s="13" t="s">
        <v>4648</v>
      </c>
    </row>
    <row r="1478" spans="1:5" s="34" customFormat="1" ht="27.75" customHeight="1" x14ac:dyDescent="0.25">
      <c r="A1478" s="13">
        <v>46163</v>
      </c>
      <c r="B1478" s="13" t="s">
        <v>380</v>
      </c>
      <c r="C1478" s="13" t="s">
        <v>4421</v>
      </c>
      <c r="D1478" s="13">
        <v>88</v>
      </c>
      <c r="E1478" s="13" t="s">
        <v>4748</v>
      </c>
    </row>
    <row r="1479" spans="1:5" s="34" customFormat="1" ht="27.75" customHeight="1" x14ac:dyDescent="0.25">
      <c r="A1479" s="13">
        <v>46163</v>
      </c>
      <c r="B1479" s="13" t="s">
        <v>380</v>
      </c>
      <c r="C1479" s="13" t="s">
        <v>4421</v>
      </c>
      <c r="D1479" s="13">
        <v>89</v>
      </c>
      <c r="E1479" s="13" t="s">
        <v>5478</v>
      </c>
    </row>
    <row r="1480" spans="1:5" s="34" customFormat="1" ht="27.75" customHeight="1" x14ac:dyDescent="0.25">
      <c r="A1480" s="13">
        <v>46163</v>
      </c>
      <c r="B1480" s="13" t="s">
        <v>380</v>
      </c>
      <c r="C1480" s="13" t="s">
        <v>4421</v>
      </c>
      <c r="D1480" s="13">
        <v>90</v>
      </c>
      <c r="E1480" s="13" t="s">
        <v>5479</v>
      </c>
    </row>
    <row r="1481" spans="1:5" s="34" customFormat="1" ht="27.75" customHeight="1" x14ac:dyDescent="0.25">
      <c r="A1481" s="13">
        <v>46163</v>
      </c>
      <c r="B1481" s="13" t="s">
        <v>380</v>
      </c>
      <c r="C1481" s="13" t="s">
        <v>4421</v>
      </c>
      <c r="D1481" s="13">
        <v>91</v>
      </c>
      <c r="E1481" s="13" t="s">
        <v>5480</v>
      </c>
    </row>
    <row r="1482" spans="1:5" s="34" customFormat="1" ht="27.75" customHeight="1" x14ac:dyDescent="0.25">
      <c r="A1482" s="13">
        <v>46163</v>
      </c>
      <c r="B1482" s="13" t="s">
        <v>380</v>
      </c>
      <c r="C1482" s="13" t="s">
        <v>4421</v>
      </c>
      <c r="D1482" s="13">
        <v>92</v>
      </c>
      <c r="E1482" s="13" t="s">
        <v>4994</v>
      </c>
    </row>
    <row r="1483" spans="1:5" s="34" customFormat="1" ht="27.75" customHeight="1" x14ac:dyDescent="0.25">
      <c r="A1483" s="13">
        <v>46163</v>
      </c>
      <c r="B1483" s="13" t="s">
        <v>380</v>
      </c>
      <c r="C1483" s="13" t="s">
        <v>4421</v>
      </c>
      <c r="D1483" s="13">
        <v>93</v>
      </c>
      <c r="E1483" s="13" t="s">
        <v>4891</v>
      </c>
    </row>
    <row r="1484" spans="1:5" s="34" customFormat="1" ht="27.75" customHeight="1" x14ac:dyDescent="0.25">
      <c r="A1484" s="13">
        <v>46163</v>
      </c>
      <c r="B1484" s="13" t="s">
        <v>380</v>
      </c>
      <c r="C1484" s="13" t="s">
        <v>4421</v>
      </c>
      <c r="D1484" s="13">
        <v>94</v>
      </c>
      <c r="E1484" s="13" t="s">
        <v>5424</v>
      </c>
    </row>
    <row r="1485" spans="1:5" s="34" customFormat="1" ht="27.75" customHeight="1" x14ac:dyDescent="0.25">
      <c r="A1485" s="13">
        <v>46163</v>
      </c>
      <c r="B1485" s="13" t="s">
        <v>380</v>
      </c>
      <c r="C1485" s="13" t="s">
        <v>4421</v>
      </c>
      <c r="D1485" s="13">
        <v>95</v>
      </c>
      <c r="E1485" s="13" t="s">
        <v>5481</v>
      </c>
    </row>
    <row r="1486" spans="1:5" s="34" customFormat="1" ht="27.75" customHeight="1" x14ac:dyDescent="0.25">
      <c r="A1486" s="13">
        <v>46163</v>
      </c>
      <c r="B1486" s="13" t="s">
        <v>380</v>
      </c>
      <c r="C1486" s="13" t="s">
        <v>4421</v>
      </c>
      <c r="D1486" s="13">
        <v>96</v>
      </c>
      <c r="E1486" s="13" t="s">
        <v>4966</v>
      </c>
    </row>
    <row r="1487" spans="1:5" s="34" customFormat="1" ht="27.75" customHeight="1" x14ac:dyDescent="0.25">
      <c r="A1487" s="13">
        <v>46163</v>
      </c>
      <c r="B1487" s="13" t="s">
        <v>380</v>
      </c>
      <c r="C1487" s="13" t="s">
        <v>4421</v>
      </c>
      <c r="D1487" s="13">
        <v>97</v>
      </c>
      <c r="E1487" s="13" t="s">
        <v>5482</v>
      </c>
    </row>
    <row r="1488" spans="1:5" s="34" customFormat="1" ht="27.75" customHeight="1" x14ac:dyDescent="0.25">
      <c r="A1488" s="13">
        <v>46163</v>
      </c>
      <c r="B1488" s="13" t="s">
        <v>380</v>
      </c>
      <c r="C1488" s="13" t="s">
        <v>4421</v>
      </c>
      <c r="D1488" s="13">
        <v>98</v>
      </c>
      <c r="E1488" s="13" t="s">
        <v>5483</v>
      </c>
    </row>
    <row r="1489" spans="1:5" s="34" customFormat="1" ht="27.75" customHeight="1" x14ac:dyDescent="0.25">
      <c r="A1489" s="13">
        <v>46163</v>
      </c>
      <c r="B1489" s="13" t="s">
        <v>380</v>
      </c>
      <c r="C1489" s="13" t="s">
        <v>4421</v>
      </c>
      <c r="D1489" s="13">
        <v>99</v>
      </c>
      <c r="E1489" s="13" t="s">
        <v>5484</v>
      </c>
    </row>
    <row r="1490" spans="1:5" s="34" customFormat="1" ht="27.75" customHeight="1" x14ac:dyDescent="0.25">
      <c r="A1490" s="13">
        <v>46163</v>
      </c>
      <c r="B1490" s="13" t="s">
        <v>380</v>
      </c>
      <c r="C1490" s="13" t="s">
        <v>4421</v>
      </c>
      <c r="D1490" s="13">
        <v>100</v>
      </c>
      <c r="E1490" s="13" t="s">
        <v>5485</v>
      </c>
    </row>
    <row r="1491" spans="1:5" s="34" customFormat="1" ht="27.75" customHeight="1" x14ac:dyDescent="0.25">
      <c r="A1491" s="13">
        <v>46163</v>
      </c>
      <c r="B1491" s="13" t="s">
        <v>380</v>
      </c>
      <c r="C1491" s="13" t="s">
        <v>4421</v>
      </c>
      <c r="D1491" s="13">
        <v>101</v>
      </c>
      <c r="E1491" s="13" t="s">
        <v>5486</v>
      </c>
    </row>
    <row r="1492" spans="1:5" s="34" customFormat="1" ht="27.75" customHeight="1" x14ac:dyDescent="0.25">
      <c r="A1492" s="13">
        <v>46163</v>
      </c>
      <c r="B1492" s="13" t="s">
        <v>380</v>
      </c>
      <c r="C1492" s="13" t="s">
        <v>4421</v>
      </c>
      <c r="D1492" s="13">
        <v>102</v>
      </c>
      <c r="E1492" s="13" t="s">
        <v>5487</v>
      </c>
    </row>
    <row r="1493" spans="1:5" s="34" customFormat="1" ht="27.75" customHeight="1" x14ac:dyDescent="0.25">
      <c r="A1493" s="13">
        <v>46163</v>
      </c>
      <c r="B1493" s="13" t="s">
        <v>380</v>
      </c>
      <c r="C1493" s="13" t="s">
        <v>4421</v>
      </c>
      <c r="D1493" s="13">
        <v>103</v>
      </c>
      <c r="E1493" s="13" t="s">
        <v>5488</v>
      </c>
    </row>
    <row r="1494" spans="1:5" s="34" customFormat="1" ht="27.75" customHeight="1" x14ac:dyDescent="0.25">
      <c r="A1494" s="13">
        <v>46163</v>
      </c>
      <c r="B1494" s="13" t="s">
        <v>380</v>
      </c>
      <c r="C1494" s="13" t="s">
        <v>4421</v>
      </c>
      <c r="D1494" s="13">
        <v>104</v>
      </c>
      <c r="E1494" s="13" t="s">
        <v>5390</v>
      </c>
    </row>
    <row r="1495" spans="1:5" s="34" customFormat="1" ht="27.75" customHeight="1" x14ac:dyDescent="0.25">
      <c r="A1495" s="13">
        <v>46163</v>
      </c>
      <c r="B1495" s="13" t="s">
        <v>380</v>
      </c>
      <c r="C1495" s="13" t="s">
        <v>4421</v>
      </c>
      <c r="D1495" s="13">
        <v>105</v>
      </c>
      <c r="E1495" s="13" t="s">
        <v>5489</v>
      </c>
    </row>
    <row r="1496" spans="1:5" s="34" customFormat="1" ht="27.75" customHeight="1" x14ac:dyDescent="0.25">
      <c r="A1496" s="13">
        <v>46163</v>
      </c>
      <c r="B1496" s="13" t="s">
        <v>380</v>
      </c>
      <c r="C1496" s="13" t="s">
        <v>4421</v>
      </c>
      <c r="D1496" s="13">
        <v>106</v>
      </c>
      <c r="E1496" s="13" t="s">
        <v>4925</v>
      </c>
    </row>
    <row r="1497" spans="1:5" s="34" customFormat="1" ht="27.75" customHeight="1" x14ac:dyDescent="0.25">
      <c r="A1497" s="13">
        <v>46163</v>
      </c>
      <c r="B1497" s="13" t="s">
        <v>380</v>
      </c>
      <c r="C1497" s="13" t="s">
        <v>4421</v>
      </c>
      <c r="D1497" s="13">
        <v>107</v>
      </c>
      <c r="E1497" s="13" t="s">
        <v>5490</v>
      </c>
    </row>
    <row r="1498" spans="1:5" s="34" customFormat="1" ht="27.75" customHeight="1" x14ac:dyDescent="0.25">
      <c r="A1498" s="13">
        <v>46163</v>
      </c>
      <c r="B1498" s="13" t="s">
        <v>380</v>
      </c>
      <c r="C1498" s="13" t="s">
        <v>4421</v>
      </c>
      <c r="D1498" s="13">
        <v>108</v>
      </c>
      <c r="E1498" s="13" t="s">
        <v>5320</v>
      </c>
    </row>
    <row r="1499" spans="1:5" s="34" customFormat="1" ht="27.75" customHeight="1" x14ac:dyDescent="0.25">
      <c r="A1499" s="13">
        <v>46163</v>
      </c>
      <c r="B1499" s="13" t="s">
        <v>380</v>
      </c>
      <c r="C1499" s="13" t="s">
        <v>4421</v>
      </c>
      <c r="D1499" s="13">
        <v>109</v>
      </c>
      <c r="E1499" s="13" t="s">
        <v>4423</v>
      </c>
    </row>
    <row r="1500" spans="1:5" s="34" customFormat="1" ht="27.75" customHeight="1" x14ac:dyDescent="0.25">
      <c r="A1500" s="13">
        <v>46163</v>
      </c>
      <c r="B1500" s="13" t="s">
        <v>380</v>
      </c>
      <c r="C1500" s="13" t="s">
        <v>4421</v>
      </c>
      <c r="D1500" s="13">
        <v>110</v>
      </c>
      <c r="E1500" s="13" t="s">
        <v>5491</v>
      </c>
    </row>
    <row r="1501" spans="1:5" s="34" customFormat="1" ht="27.75" customHeight="1" x14ac:dyDescent="0.25">
      <c r="A1501" s="13">
        <v>46163</v>
      </c>
      <c r="B1501" s="13" t="s">
        <v>380</v>
      </c>
      <c r="C1501" s="13" t="s">
        <v>4421</v>
      </c>
      <c r="D1501" s="13">
        <v>111</v>
      </c>
      <c r="E1501" s="13" t="s">
        <v>5492</v>
      </c>
    </row>
    <row r="1502" spans="1:5" s="34" customFormat="1" ht="27.75" customHeight="1" x14ac:dyDescent="0.25">
      <c r="A1502" s="13">
        <v>46163</v>
      </c>
      <c r="B1502" s="13" t="s">
        <v>380</v>
      </c>
      <c r="C1502" s="13" t="s">
        <v>4421</v>
      </c>
      <c r="D1502" s="13">
        <v>112</v>
      </c>
      <c r="E1502" s="13" t="s">
        <v>4975</v>
      </c>
    </row>
    <row r="1503" spans="1:5" s="34" customFormat="1" ht="27.75" customHeight="1" x14ac:dyDescent="0.25">
      <c r="A1503" s="13">
        <v>46163</v>
      </c>
      <c r="B1503" s="13" t="s">
        <v>380</v>
      </c>
      <c r="C1503" s="13" t="s">
        <v>4421</v>
      </c>
      <c r="D1503" s="13">
        <v>113</v>
      </c>
      <c r="E1503" s="13" t="s">
        <v>5493</v>
      </c>
    </row>
    <row r="1504" spans="1:5" s="34" customFormat="1" ht="27.75" customHeight="1" x14ac:dyDescent="0.25">
      <c r="A1504" s="13">
        <v>46163</v>
      </c>
      <c r="B1504" s="13" t="s">
        <v>380</v>
      </c>
      <c r="C1504" s="13" t="s">
        <v>4421</v>
      </c>
      <c r="D1504" s="13">
        <v>114</v>
      </c>
      <c r="E1504" s="13" t="s">
        <v>4393</v>
      </c>
    </row>
    <row r="1505" spans="1:5" s="34" customFormat="1" ht="27.75" customHeight="1" x14ac:dyDescent="0.25">
      <c r="A1505" s="13">
        <v>46163</v>
      </c>
      <c r="B1505" s="13" t="s">
        <v>380</v>
      </c>
      <c r="C1505" s="13" t="s">
        <v>4421</v>
      </c>
      <c r="D1505" s="13">
        <v>115</v>
      </c>
      <c r="E1505" s="13" t="s">
        <v>4793</v>
      </c>
    </row>
    <row r="1506" spans="1:5" s="34" customFormat="1" ht="27.75" customHeight="1" x14ac:dyDescent="0.25">
      <c r="A1506" s="13">
        <v>46163</v>
      </c>
      <c r="B1506" s="13" t="s">
        <v>380</v>
      </c>
      <c r="C1506" s="13" t="s">
        <v>4421</v>
      </c>
      <c r="D1506" s="13">
        <v>116</v>
      </c>
      <c r="E1506" s="13" t="s">
        <v>4938</v>
      </c>
    </row>
    <row r="1507" spans="1:5" s="34" customFormat="1" ht="27.75" customHeight="1" x14ac:dyDescent="0.25">
      <c r="A1507" s="13">
        <v>46163</v>
      </c>
      <c r="B1507" s="13" t="s">
        <v>380</v>
      </c>
      <c r="C1507" s="13" t="s">
        <v>4421</v>
      </c>
      <c r="D1507" s="13">
        <v>117</v>
      </c>
      <c r="E1507" s="13" t="s">
        <v>5494</v>
      </c>
    </row>
    <row r="1508" spans="1:5" s="34" customFormat="1" ht="27.75" customHeight="1" x14ac:dyDescent="0.25">
      <c r="A1508" s="13">
        <v>46163</v>
      </c>
      <c r="B1508" s="13" t="s">
        <v>380</v>
      </c>
      <c r="C1508" s="13" t="s">
        <v>4421</v>
      </c>
      <c r="D1508" s="13">
        <v>118</v>
      </c>
      <c r="E1508" s="13" t="s">
        <v>4381</v>
      </c>
    </row>
    <row r="1509" spans="1:5" s="34" customFormat="1" ht="27.75" customHeight="1" x14ac:dyDescent="0.25">
      <c r="A1509" s="13">
        <v>46163</v>
      </c>
      <c r="B1509" s="13" t="s">
        <v>380</v>
      </c>
      <c r="C1509" s="13" t="s">
        <v>4421</v>
      </c>
      <c r="D1509" s="13">
        <v>119</v>
      </c>
      <c r="E1509" s="13" t="s">
        <v>5495</v>
      </c>
    </row>
    <row r="1510" spans="1:5" s="34" customFormat="1" ht="27.75" customHeight="1" x14ac:dyDescent="0.25">
      <c r="A1510" s="13">
        <v>46163</v>
      </c>
      <c r="B1510" s="13" t="s">
        <v>380</v>
      </c>
      <c r="C1510" s="13" t="s">
        <v>4421</v>
      </c>
      <c r="D1510" s="13">
        <v>120</v>
      </c>
      <c r="E1510" s="13" t="s">
        <v>129</v>
      </c>
    </row>
    <row r="1511" spans="1:5" s="34" customFormat="1" ht="27.75" customHeight="1" x14ac:dyDescent="0.25">
      <c r="A1511" s="13">
        <v>46164</v>
      </c>
      <c r="B1511" s="13" t="s">
        <v>504</v>
      </c>
      <c r="C1511" s="13" t="s">
        <v>4424</v>
      </c>
      <c r="D1511" s="13">
        <v>1</v>
      </c>
      <c r="E1511" s="13" t="s">
        <v>5496</v>
      </c>
    </row>
    <row r="1512" spans="1:5" s="34" customFormat="1" ht="27.75" customHeight="1" x14ac:dyDescent="0.25">
      <c r="A1512" s="13">
        <v>46164</v>
      </c>
      <c r="B1512" s="13" t="s">
        <v>504</v>
      </c>
      <c r="C1512" s="13" t="s">
        <v>4424</v>
      </c>
      <c r="D1512" s="13">
        <v>2</v>
      </c>
      <c r="E1512" s="13" t="s">
        <v>5497</v>
      </c>
    </row>
    <row r="1513" spans="1:5" s="34" customFormat="1" ht="27.75" customHeight="1" x14ac:dyDescent="0.25">
      <c r="A1513" s="13">
        <v>46164</v>
      </c>
      <c r="B1513" s="13" t="s">
        <v>504</v>
      </c>
      <c r="C1513" s="13" t="s">
        <v>4424</v>
      </c>
      <c r="D1513" s="13">
        <v>3</v>
      </c>
      <c r="E1513" s="13" t="s">
        <v>4609</v>
      </c>
    </row>
    <row r="1514" spans="1:5" s="34" customFormat="1" ht="27.75" customHeight="1" x14ac:dyDescent="0.25">
      <c r="A1514" s="13">
        <v>46164</v>
      </c>
      <c r="B1514" s="13" t="s">
        <v>504</v>
      </c>
      <c r="C1514" s="13" t="s">
        <v>4424</v>
      </c>
      <c r="D1514" s="13">
        <v>4</v>
      </c>
      <c r="E1514" s="13" t="s">
        <v>4784</v>
      </c>
    </row>
    <row r="1515" spans="1:5" s="34" customFormat="1" ht="27.75" customHeight="1" x14ac:dyDescent="0.25">
      <c r="A1515" s="13">
        <v>46164</v>
      </c>
      <c r="B1515" s="13" t="s">
        <v>504</v>
      </c>
      <c r="C1515" s="13" t="s">
        <v>4424</v>
      </c>
      <c r="D1515" s="13">
        <v>5</v>
      </c>
      <c r="E1515" s="13" t="s">
        <v>4785</v>
      </c>
    </row>
    <row r="1516" spans="1:5" s="34" customFormat="1" ht="27.75" customHeight="1" x14ac:dyDescent="0.25">
      <c r="A1516" s="13">
        <v>46164</v>
      </c>
      <c r="B1516" s="13" t="s">
        <v>504</v>
      </c>
      <c r="C1516" s="13" t="s">
        <v>4424</v>
      </c>
      <c r="D1516" s="13">
        <v>6</v>
      </c>
      <c r="E1516" s="13" t="s">
        <v>4786</v>
      </c>
    </row>
    <row r="1517" spans="1:5" s="34" customFormat="1" ht="27.75" customHeight="1" x14ac:dyDescent="0.25">
      <c r="A1517" s="13">
        <v>46164</v>
      </c>
      <c r="B1517" s="13" t="s">
        <v>504</v>
      </c>
      <c r="C1517" s="13" t="s">
        <v>4424</v>
      </c>
      <c r="D1517" s="13">
        <v>7</v>
      </c>
      <c r="E1517" s="13" t="s">
        <v>4787</v>
      </c>
    </row>
    <row r="1518" spans="1:5" s="34" customFormat="1" ht="27.75" customHeight="1" x14ac:dyDescent="0.25">
      <c r="A1518" s="13">
        <v>46164</v>
      </c>
      <c r="B1518" s="13" t="s">
        <v>504</v>
      </c>
      <c r="C1518" s="13" t="s">
        <v>4424</v>
      </c>
      <c r="D1518" s="13">
        <v>8</v>
      </c>
      <c r="E1518" s="13" t="s">
        <v>5141</v>
      </c>
    </row>
    <row r="1519" spans="1:5" s="34" customFormat="1" ht="27.75" customHeight="1" x14ac:dyDescent="0.25">
      <c r="A1519" s="13">
        <v>46164</v>
      </c>
      <c r="B1519" s="13" t="s">
        <v>504</v>
      </c>
      <c r="C1519" s="13" t="s">
        <v>4424</v>
      </c>
      <c r="D1519" s="13">
        <v>9</v>
      </c>
      <c r="E1519" s="13" t="s">
        <v>5142</v>
      </c>
    </row>
    <row r="1520" spans="1:5" s="34" customFormat="1" ht="27.75" customHeight="1" x14ac:dyDescent="0.25">
      <c r="A1520" s="13">
        <v>46164</v>
      </c>
      <c r="B1520" s="13" t="s">
        <v>504</v>
      </c>
      <c r="C1520" s="13" t="s">
        <v>4424</v>
      </c>
      <c r="D1520" s="13">
        <v>10</v>
      </c>
      <c r="E1520" s="13" t="s">
        <v>5498</v>
      </c>
    </row>
    <row r="1521" spans="1:5" s="34" customFormat="1" ht="27.75" customHeight="1" x14ac:dyDescent="0.25">
      <c r="A1521" s="13">
        <v>46164</v>
      </c>
      <c r="B1521" s="13" t="s">
        <v>504</v>
      </c>
      <c r="C1521" s="13" t="s">
        <v>4424</v>
      </c>
      <c r="D1521" s="13">
        <v>11</v>
      </c>
      <c r="E1521" s="13" t="s">
        <v>5192</v>
      </c>
    </row>
    <row r="1522" spans="1:5" s="34" customFormat="1" ht="27.75" customHeight="1" x14ac:dyDescent="0.25">
      <c r="A1522" s="13">
        <v>46164</v>
      </c>
      <c r="B1522" s="13" t="s">
        <v>504</v>
      </c>
      <c r="C1522" s="13" t="s">
        <v>4424</v>
      </c>
      <c r="D1522" s="13">
        <v>12</v>
      </c>
      <c r="E1522" s="13" t="s">
        <v>5307</v>
      </c>
    </row>
    <row r="1523" spans="1:5" s="34" customFormat="1" ht="27.75" customHeight="1" x14ac:dyDescent="0.25">
      <c r="A1523" s="13">
        <v>46164</v>
      </c>
      <c r="B1523" s="13" t="s">
        <v>504</v>
      </c>
      <c r="C1523" s="13" t="s">
        <v>4424</v>
      </c>
      <c r="D1523" s="13">
        <v>13</v>
      </c>
      <c r="E1523" s="13" t="s">
        <v>5138</v>
      </c>
    </row>
    <row r="1524" spans="1:5" s="34" customFormat="1" ht="27.75" customHeight="1" x14ac:dyDescent="0.25">
      <c r="A1524" s="13">
        <v>46164</v>
      </c>
      <c r="B1524" s="13" t="s">
        <v>504</v>
      </c>
      <c r="C1524" s="13" t="s">
        <v>4424</v>
      </c>
      <c r="D1524" s="13">
        <v>14</v>
      </c>
      <c r="E1524" s="13" t="s">
        <v>5499</v>
      </c>
    </row>
    <row r="1525" spans="1:5" s="34" customFormat="1" ht="27.75" customHeight="1" x14ac:dyDescent="0.25">
      <c r="A1525" s="13">
        <v>46164</v>
      </c>
      <c r="B1525" s="13" t="s">
        <v>504</v>
      </c>
      <c r="C1525" s="13" t="s">
        <v>4424</v>
      </c>
      <c r="D1525" s="13">
        <v>15</v>
      </c>
      <c r="E1525" s="13" t="s">
        <v>5500</v>
      </c>
    </row>
    <row r="1526" spans="1:5" s="34" customFormat="1" ht="27.75" customHeight="1" x14ac:dyDescent="0.25">
      <c r="A1526" s="13">
        <v>46164</v>
      </c>
      <c r="B1526" s="13" t="s">
        <v>504</v>
      </c>
      <c r="C1526" s="13" t="s">
        <v>4424</v>
      </c>
      <c r="D1526" s="13">
        <v>16</v>
      </c>
      <c r="E1526" s="13" t="s">
        <v>4917</v>
      </c>
    </row>
    <row r="1527" spans="1:5" s="34" customFormat="1" ht="27.75" customHeight="1" x14ac:dyDescent="0.25">
      <c r="A1527" s="13">
        <v>46164</v>
      </c>
      <c r="B1527" s="13" t="s">
        <v>504</v>
      </c>
      <c r="C1527" s="13" t="s">
        <v>4424</v>
      </c>
      <c r="D1527" s="13">
        <v>17</v>
      </c>
      <c r="E1527" s="13" t="s">
        <v>5501</v>
      </c>
    </row>
    <row r="1528" spans="1:5" s="34" customFormat="1" ht="27.75" customHeight="1" x14ac:dyDescent="0.25">
      <c r="A1528" s="13">
        <v>46164</v>
      </c>
      <c r="B1528" s="13" t="s">
        <v>504</v>
      </c>
      <c r="C1528" s="13" t="s">
        <v>4424</v>
      </c>
      <c r="D1528" s="13">
        <v>18</v>
      </c>
      <c r="E1528" s="13" t="s">
        <v>4629</v>
      </c>
    </row>
    <row r="1529" spans="1:5" s="34" customFormat="1" ht="27.75" customHeight="1" x14ac:dyDescent="0.25">
      <c r="A1529" s="13">
        <v>46164</v>
      </c>
      <c r="B1529" s="13" t="s">
        <v>504</v>
      </c>
      <c r="C1529" s="13" t="s">
        <v>4424</v>
      </c>
      <c r="D1529" s="13">
        <v>19</v>
      </c>
      <c r="E1529" s="13" t="s">
        <v>5502</v>
      </c>
    </row>
    <row r="1530" spans="1:5" s="34" customFormat="1" ht="27.75" customHeight="1" x14ac:dyDescent="0.25">
      <c r="A1530" s="13">
        <v>46164</v>
      </c>
      <c r="B1530" s="13" t="s">
        <v>504</v>
      </c>
      <c r="C1530" s="13" t="s">
        <v>4424</v>
      </c>
      <c r="D1530" s="13">
        <v>20</v>
      </c>
      <c r="E1530" s="13" t="s">
        <v>4921</v>
      </c>
    </row>
    <row r="1531" spans="1:5" s="34" customFormat="1" ht="27.75" customHeight="1" x14ac:dyDescent="0.25">
      <c r="A1531" s="13">
        <v>46164</v>
      </c>
      <c r="B1531" s="13" t="s">
        <v>504</v>
      </c>
      <c r="C1531" s="13" t="s">
        <v>4424</v>
      </c>
      <c r="D1531" s="13">
        <v>21</v>
      </c>
      <c r="E1531" s="13" t="s">
        <v>5503</v>
      </c>
    </row>
    <row r="1532" spans="1:5" s="34" customFormat="1" ht="27.75" customHeight="1" x14ac:dyDescent="0.25">
      <c r="A1532" s="13">
        <v>46164</v>
      </c>
      <c r="B1532" s="13" t="s">
        <v>504</v>
      </c>
      <c r="C1532" s="13" t="s">
        <v>4424</v>
      </c>
      <c r="D1532" s="13">
        <v>22</v>
      </c>
      <c r="E1532" s="13" t="s">
        <v>5504</v>
      </c>
    </row>
    <row r="1533" spans="1:5" s="34" customFormat="1" ht="27.75" customHeight="1" x14ac:dyDescent="0.25">
      <c r="A1533" s="13">
        <v>46164</v>
      </c>
      <c r="B1533" s="13" t="s">
        <v>504</v>
      </c>
      <c r="C1533" s="13" t="s">
        <v>4424</v>
      </c>
      <c r="D1533" s="13">
        <v>23</v>
      </c>
      <c r="E1533" s="13" t="s">
        <v>4633</v>
      </c>
    </row>
    <row r="1534" spans="1:5" s="34" customFormat="1" ht="27.75" customHeight="1" x14ac:dyDescent="0.25">
      <c r="A1534" s="13">
        <v>46164</v>
      </c>
      <c r="B1534" s="13" t="s">
        <v>504</v>
      </c>
      <c r="C1534" s="13" t="s">
        <v>4424</v>
      </c>
      <c r="D1534" s="13">
        <v>24</v>
      </c>
      <c r="E1534" s="13" t="s">
        <v>5505</v>
      </c>
    </row>
    <row r="1535" spans="1:5" s="34" customFormat="1" ht="27.75" customHeight="1" x14ac:dyDescent="0.25">
      <c r="A1535" s="13">
        <v>46164</v>
      </c>
      <c r="B1535" s="13" t="s">
        <v>504</v>
      </c>
      <c r="C1535" s="13" t="s">
        <v>4424</v>
      </c>
      <c r="D1535" s="13">
        <v>25</v>
      </c>
      <c r="E1535" s="13" t="s">
        <v>5257</v>
      </c>
    </row>
    <row r="1536" spans="1:5" s="34" customFormat="1" ht="27.75" customHeight="1" x14ac:dyDescent="0.25">
      <c r="A1536" s="13">
        <v>46164</v>
      </c>
      <c r="B1536" s="13" t="s">
        <v>504</v>
      </c>
      <c r="C1536" s="13" t="s">
        <v>4424</v>
      </c>
      <c r="D1536" s="13">
        <v>26</v>
      </c>
      <c r="E1536" s="13" t="s">
        <v>5506</v>
      </c>
    </row>
    <row r="1537" spans="1:5" s="34" customFormat="1" ht="27.75" customHeight="1" x14ac:dyDescent="0.25">
      <c r="A1537" s="13">
        <v>46164</v>
      </c>
      <c r="B1537" s="13" t="s">
        <v>504</v>
      </c>
      <c r="C1537" s="13" t="s">
        <v>4424</v>
      </c>
      <c r="D1537" s="13">
        <v>27</v>
      </c>
      <c r="E1537" s="13" t="s">
        <v>4636</v>
      </c>
    </row>
    <row r="1538" spans="1:5" s="34" customFormat="1" ht="27.75" customHeight="1" x14ac:dyDescent="0.25">
      <c r="A1538" s="13">
        <v>46164</v>
      </c>
      <c r="B1538" s="13" t="s">
        <v>504</v>
      </c>
      <c r="C1538" s="13" t="s">
        <v>4424</v>
      </c>
      <c r="D1538" s="13">
        <v>28</v>
      </c>
      <c r="E1538" s="13" t="s">
        <v>5408</v>
      </c>
    </row>
    <row r="1539" spans="1:5" s="34" customFormat="1" ht="27.75" customHeight="1" x14ac:dyDescent="0.25">
      <c r="A1539" s="13">
        <v>46164</v>
      </c>
      <c r="B1539" s="13" t="s">
        <v>504</v>
      </c>
      <c r="C1539" s="13" t="s">
        <v>4424</v>
      </c>
      <c r="D1539" s="13">
        <v>29</v>
      </c>
      <c r="E1539" s="13" t="s">
        <v>5285</v>
      </c>
    </row>
    <row r="1540" spans="1:5" s="34" customFormat="1" ht="27.75" customHeight="1" x14ac:dyDescent="0.25">
      <c r="A1540" s="13">
        <v>46164</v>
      </c>
      <c r="B1540" s="13" t="s">
        <v>504</v>
      </c>
      <c r="C1540" s="13" t="s">
        <v>4424</v>
      </c>
      <c r="D1540" s="13">
        <v>30</v>
      </c>
      <c r="E1540" s="13" t="s">
        <v>5300</v>
      </c>
    </row>
    <row r="1541" spans="1:5" s="34" customFormat="1" ht="27.75" customHeight="1" x14ac:dyDescent="0.25">
      <c r="A1541" s="13">
        <v>46164</v>
      </c>
      <c r="B1541" s="13" t="s">
        <v>504</v>
      </c>
      <c r="C1541" s="13" t="s">
        <v>4424</v>
      </c>
      <c r="D1541" s="13">
        <v>31</v>
      </c>
      <c r="E1541" s="13" t="s">
        <v>4378</v>
      </c>
    </row>
    <row r="1542" spans="1:5" s="34" customFormat="1" ht="27.75" customHeight="1" x14ac:dyDescent="0.25">
      <c r="A1542" s="13">
        <v>46164</v>
      </c>
      <c r="B1542" s="13" t="s">
        <v>504</v>
      </c>
      <c r="C1542" s="13" t="s">
        <v>4424</v>
      </c>
      <c r="D1542" s="13">
        <v>32</v>
      </c>
      <c r="E1542" s="13" t="s">
        <v>5411</v>
      </c>
    </row>
    <row r="1543" spans="1:5" s="34" customFormat="1" ht="27.75" customHeight="1" x14ac:dyDescent="0.25">
      <c r="A1543" s="13">
        <v>46164</v>
      </c>
      <c r="B1543" s="13" t="s">
        <v>504</v>
      </c>
      <c r="C1543" s="13" t="s">
        <v>4424</v>
      </c>
      <c r="D1543" s="13">
        <v>33</v>
      </c>
      <c r="E1543" s="13" t="s">
        <v>5287</v>
      </c>
    </row>
    <row r="1544" spans="1:5" s="34" customFormat="1" ht="27.75" customHeight="1" x14ac:dyDescent="0.25">
      <c r="A1544" s="13">
        <v>46164</v>
      </c>
      <c r="B1544" s="13" t="s">
        <v>504</v>
      </c>
      <c r="C1544" s="13" t="s">
        <v>4424</v>
      </c>
      <c r="D1544" s="13">
        <v>34</v>
      </c>
      <c r="E1544" s="13" t="s">
        <v>5507</v>
      </c>
    </row>
    <row r="1545" spans="1:5" s="34" customFormat="1" ht="27.75" customHeight="1" x14ac:dyDescent="0.25">
      <c r="A1545" s="13">
        <v>46164</v>
      </c>
      <c r="B1545" s="13" t="s">
        <v>504</v>
      </c>
      <c r="C1545" s="13" t="s">
        <v>4424</v>
      </c>
      <c r="D1545" s="13">
        <v>35</v>
      </c>
      <c r="E1545" s="13" t="s">
        <v>4922</v>
      </c>
    </row>
    <row r="1546" spans="1:5" s="34" customFormat="1" ht="27.75" customHeight="1" x14ac:dyDescent="0.25">
      <c r="A1546" s="13">
        <v>46164</v>
      </c>
      <c r="B1546" s="13" t="s">
        <v>504</v>
      </c>
      <c r="C1546" s="13" t="s">
        <v>4424</v>
      </c>
      <c r="D1546" s="13">
        <v>36</v>
      </c>
      <c r="E1546" s="13" t="s">
        <v>5434</v>
      </c>
    </row>
    <row r="1547" spans="1:5" s="34" customFormat="1" ht="27.75" customHeight="1" x14ac:dyDescent="0.25">
      <c r="A1547" s="13">
        <v>46164</v>
      </c>
      <c r="B1547" s="13" t="s">
        <v>504</v>
      </c>
      <c r="C1547" s="13" t="s">
        <v>4424</v>
      </c>
      <c r="D1547" s="13">
        <v>37</v>
      </c>
      <c r="E1547" s="13" t="s">
        <v>4388</v>
      </c>
    </row>
    <row r="1548" spans="1:5" s="34" customFormat="1" ht="27.75" customHeight="1" x14ac:dyDescent="0.25">
      <c r="A1548" s="13">
        <v>46164</v>
      </c>
      <c r="B1548" s="13" t="s">
        <v>504</v>
      </c>
      <c r="C1548" s="13" t="s">
        <v>4424</v>
      </c>
      <c r="D1548" s="13">
        <v>38</v>
      </c>
      <c r="E1548" s="13" t="s">
        <v>5412</v>
      </c>
    </row>
    <row r="1549" spans="1:5" s="34" customFormat="1" ht="27.75" customHeight="1" x14ac:dyDescent="0.25">
      <c r="A1549" s="13">
        <v>46164</v>
      </c>
      <c r="B1549" s="13" t="s">
        <v>504</v>
      </c>
      <c r="C1549" s="13" t="s">
        <v>4424</v>
      </c>
      <c r="D1549" s="13">
        <v>39</v>
      </c>
      <c r="E1549" s="13" t="s">
        <v>5287</v>
      </c>
    </row>
    <row r="1550" spans="1:5" s="34" customFormat="1" ht="27.75" customHeight="1" x14ac:dyDescent="0.25">
      <c r="A1550" s="13">
        <v>46164</v>
      </c>
      <c r="B1550" s="13" t="s">
        <v>504</v>
      </c>
      <c r="C1550" s="13" t="s">
        <v>4424</v>
      </c>
      <c r="D1550" s="13">
        <v>40</v>
      </c>
      <c r="E1550" s="13" t="s">
        <v>5289</v>
      </c>
    </row>
    <row r="1551" spans="1:5" s="34" customFormat="1" ht="27.75" customHeight="1" x14ac:dyDescent="0.25">
      <c r="A1551" s="13">
        <v>46164</v>
      </c>
      <c r="B1551" s="13" t="s">
        <v>504</v>
      </c>
      <c r="C1551" s="13" t="s">
        <v>4424</v>
      </c>
      <c r="D1551" s="13">
        <v>41</v>
      </c>
      <c r="E1551" s="13" t="s">
        <v>5508</v>
      </c>
    </row>
    <row r="1552" spans="1:5" s="34" customFormat="1" ht="27.75" customHeight="1" x14ac:dyDescent="0.25">
      <c r="A1552" s="13">
        <v>46164</v>
      </c>
      <c r="B1552" s="13" t="s">
        <v>504</v>
      </c>
      <c r="C1552" s="13" t="s">
        <v>4424</v>
      </c>
      <c r="D1552" s="13">
        <v>42</v>
      </c>
      <c r="E1552" s="13" t="s">
        <v>4379</v>
      </c>
    </row>
    <row r="1553" spans="1:5" s="34" customFormat="1" ht="27.75" customHeight="1" x14ac:dyDescent="0.25">
      <c r="A1553" s="13">
        <v>46164</v>
      </c>
      <c r="B1553" s="13" t="s">
        <v>504</v>
      </c>
      <c r="C1553" s="13" t="s">
        <v>4424</v>
      </c>
      <c r="D1553" s="13">
        <v>43</v>
      </c>
      <c r="E1553" s="13" t="s">
        <v>4664</v>
      </c>
    </row>
    <row r="1554" spans="1:5" s="34" customFormat="1" ht="27.75" customHeight="1" x14ac:dyDescent="0.25">
      <c r="A1554" s="13">
        <v>46164</v>
      </c>
      <c r="B1554" s="13" t="s">
        <v>504</v>
      </c>
      <c r="C1554" s="13" t="s">
        <v>4424</v>
      </c>
      <c r="D1554" s="13">
        <v>44</v>
      </c>
      <c r="E1554" s="13" t="s">
        <v>5287</v>
      </c>
    </row>
    <row r="1555" spans="1:5" s="34" customFormat="1" ht="27.75" customHeight="1" x14ac:dyDescent="0.25">
      <c r="A1555" s="13">
        <v>46164</v>
      </c>
      <c r="B1555" s="13" t="s">
        <v>504</v>
      </c>
      <c r="C1555" s="13" t="s">
        <v>4424</v>
      </c>
      <c r="D1555" s="13">
        <v>45</v>
      </c>
      <c r="E1555" s="13" t="s">
        <v>5291</v>
      </c>
    </row>
    <row r="1556" spans="1:5" s="34" customFormat="1" ht="27.75" customHeight="1" x14ac:dyDescent="0.25">
      <c r="A1556" s="13">
        <v>46164</v>
      </c>
      <c r="B1556" s="13" t="s">
        <v>504</v>
      </c>
      <c r="C1556" s="13" t="s">
        <v>4424</v>
      </c>
      <c r="D1556" s="13">
        <v>46</v>
      </c>
      <c r="E1556" s="13" t="s">
        <v>5509</v>
      </c>
    </row>
    <row r="1557" spans="1:5" s="34" customFormat="1" ht="27.75" customHeight="1" x14ac:dyDescent="0.25">
      <c r="A1557" s="13">
        <v>46164</v>
      </c>
      <c r="B1557" s="13" t="s">
        <v>504</v>
      </c>
      <c r="C1557" s="13" t="s">
        <v>4424</v>
      </c>
      <c r="D1557" s="13">
        <v>47</v>
      </c>
      <c r="E1557" s="13" t="s">
        <v>4383</v>
      </c>
    </row>
    <row r="1558" spans="1:5" s="34" customFormat="1" ht="27.75" customHeight="1" x14ac:dyDescent="0.25">
      <c r="A1558" s="13">
        <v>46164</v>
      </c>
      <c r="B1558" s="13" t="s">
        <v>504</v>
      </c>
      <c r="C1558" s="13" t="s">
        <v>4424</v>
      </c>
      <c r="D1558" s="13">
        <v>48</v>
      </c>
      <c r="E1558" s="13" t="s">
        <v>5510</v>
      </c>
    </row>
    <row r="1559" spans="1:5" s="34" customFormat="1" ht="27.75" customHeight="1" x14ac:dyDescent="0.25">
      <c r="A1559" s="13">
        <v>46164</v>
      </c>
      <c r="B1559" s="13" t="s">
        <v>504</v>
      </c>
      <c r="C1559" s="13" t="s">
        <v>4424</v>
      </c>
      <c r="D1559" s="13">
        <v>49</v>
      </c>
      <c r="E1559" s="13" t="s">
        <v>5287</v>
      </c>
    </row>
    <row r="1560" spans="1:5" s="34" customFormat="1" ht="27.75" customHeight="1" x14ac:dyDescent="0.25">
      <c r="A1560" s="13">
        <v>46164</v>
      </c>
      <c r="B1560" s="13" t="s">
        <v>504</v>
      </c>
      <c r="C1560" s="13" t="s">
        <v>4424</v>
      </c>
      <c r="D1560" s="13">
        <v>50</v>
      </c>
      <c r="E1560" s="13" t="s">
        <v>5511</v>
      </c>
    </row>
    <row r="1561" spans="1:5" s="34" customFormat="1" ht="27.75" customHeight="1" x14ac:dyDescent="0.25">
      <c r="A1561" s="13">
        <v>46164</v>
      </c>
      <c r="B1561" s="13" t="s">
        <v>504</v>
      </c>
      <c r="C1561" s="13" t="s">
        <v>4424</v>
      </c>
      <c r="D1561" s="13">
        <v>51</v>
      </c>
      <c r="E1561" s="13" t="s">
        <v>5471</v>
      </c>
    </row>
    <row r="1562" spans="1:5" s="34" customFormat="1" ht="27.75" customHeight="1" x14ac:dyDescent="0.25">
      <c r="A1562" s="13">
        <v>46164</v>
      </c>
      <c r="B1562" s="13" t="s">
        <v>504</v>
      </c>
      <c r="C1562" s="13" t="s">
        <v>4424</v>
      </c>
      <c r="D1562" s="13">
        <v>52</v>
      </c>
      <c r="E1562" s="13" t="s">
        <v>129</v>
      </c>
    </row>
    <row r="1563" spans="1:5" s="34" customFormat="1" ht="27.75" customHeight="1" x14ac:dyDescent="0.25">
      <c r="A1563" s="13">
        <v>46164</v>
      </c>
      <c r="B1563" s="13" t="s">
        <v>504</v>
      </c>
      <c r="C1563" s="13" t="s">
        <v>4424</v>
      </c>
      <c r="D1563" s="13">
        <v>53</v>
      </c>
      <c r="E1563" s="13" t="s">
        <v>5512</v>
      </c>
    </row>
    <row r="1564" spans="1:5" s="34" customFormat="1" ht="27.75" customHeight="1" x14ac:dyDescent="0.25">
      <c r="A1564" s="13">
        <v>46164</v>
      </c>
      <c r="B1564" s="13" t="s">
        <v>504</v>
      </c>
      <c r="C1564" s="13" t="s">
        <v>4424</v>
      </c>
      <c r="D1564" s="13">
        <v>54</v>
      </c>
      <c r="E1564" s="13" t="s">
        <v>5241</v>
      </c>
    </row>
    <row r="1565" spans="1:5" s="34" customFormat="1" ht="27.75" customHeight="1" x14ac:dyDescent="0.25">
      <c r="A1565" s="13">
        <v>46164</v>
      </c>
      <c r="B1565" s="13" t="s">
        <v>504</v>
      </c>
      <c r="C1565" s="13" t="s">
        <v>4424</v>
      </c>
      <c r="D1565" s="13">
        <v>55</v>
      </c>
      <c r="E1565" s="13" t="s">
        <v>5513</v>
      </c>
    </row>
    <row r="1566" spans="1:5" s="34" customFormat="1" ht="27.75" customHeight="1" x14ac:dyDescent="0.25">
      <c r="A1566" s="13">
        <v>46164</v>
      </c>
      <c r="B1566" s="13" t="s">
        <v>504</v>
      </c>
      <c r="C1566" s="13" t="s">
        <v>4424</v>
      </c>
      <c r="D1566" s="13">
        <v>56</v>
      </c>
      <c r="E1566" s="13" t="s">
        <v>5514</v>
      </c>
    </row>
    <row r="1567" spans="1:5" s="34" customFormat="1" ht="27.75" customHeight="1" x14ac:dyDescent="0.25">
      <c r="A1567" s="13">
        <v>46164</v>
      </c>
      <c r="B1567" s="13" t="s">
        <v>504</v>
      </c>
      <c r="C1567" s="13" t="s">
        <v>4424</v>
      </c>
      <c r="D1567" s="13">
        <v>57</v>
      </c>
      <c r="E1567" s="13" t="s">
        <v>5515</v>
      </c>
    </row>
    <row r="1568" spans="1:5" s="34" customFormat="1" ht="27.75" customHeight="1" x14ac:dyDescent="0.25">
      <c r="A1568" s="13">
        <v>46164</v>
      </c>
      <c r="B1568" s="13" t="s">
        <v>504</v>
      </c>
      <c r="C1568" s="13" t="s">
        <v>4424</v>
      </c>
      <c r="D1568" s="13">
        <v>58</v>
      </c>
      <c r="E1568" s="13" t="s">
        <v>5287</v>
      </c>
    </row>
    <row r="1569" spans="1:5" s="34" customFormat="1" ht="27.75" customHeight="1" x14ac:dyDescent="0.25">
      <c r="A1569" s="13">
        <v>46164</v>
      </c>
      <c r="B1569" s="13" t="s">
        <v>504</v>
      </c>
      <c r="C1569" s="13" t="s">
        <v>4424</v>
      </c>
      <c r="D1569" s="13">
        <v>59</v>
      </c>
      <c r="E1569" s="13" t="s">
        <v>5516</v>
      </c>
    </row>
    <row r="1570" spans="1:5" s="34" customFormat="1" ht="27.75" customHeight="1" x14ac:dyDescent="0.25">
      <c r="A1570" s="13">
        <v>46164</v>
      </c>
      <c r="B1570" s="13" t="s">
        <v>504</v>
      </c>
      <c r="C1570" s="13" t="s">
        <v>4424</v>
      </c>
      <c r="D1570" s="13">
        <v>60</v>
      </c>
      <c r="E1570" s="13" t="s">
        <v>5517</v>
      </c>
    </row>
    <row r="1571" spans="1:5" s="34" customFormat="1" ht="27.75" customHeight="1" x14ac:dyDescent="0.25">
      <c r="A1571" s="13">
        <v>46164</v>
      </c>
      <c r="B1571" s="13" t="s">
        <v>504</v>
      </c>
      <c r="C1571" s="13" t="s">
        <v>4424</v>
      </c>
      <c r="D1571" s="13">
        <v>61</v>
      </c>
      <c r="E1571" s="13" t="s">
        <v>5518</v>
      </c>
    </row>
    <row r="1572" spans="1:5" s="34" customFormat="1" ht="27.75" customHeight="1" x14ac:dyDescent="0.25">
      <c r="A1572" s="13">
        <v>46164</v>
      </c>
      <c r="B1572" s="13" t="s">
        <v>504</v>
      </c>
      <c r="C1572" s="13" t="s">
        <v>4424</v>
      </c>
      <c r="D1572" s="13">
        <v>62</v>
      </c>
      <c r="E1572" s="13" t="s">
        <v>5519</v>
      </c>
    </row>
    <row r="1573" spans="1:5" s="34" customFormat="1" ht="27.75" customHeight="1" x14ac:dyDescent="0.25">
      <c r="A1573" s="13">
        <v>46164</v>
      </c>
      <c r="B1573" s="13" t="s">
        <v>504</v>
      </c>
      <c r="C1573" s="13" t="s">
        <v>4424</v>
      </c>
      <c r="D1573" s="13">
        <v>63</v>
      </c>
      <c r="E1573" s="13" t="s">
        <v>5421</v>
      </c>
    </row>
    <row r="1574" spans="1:5" s="34" customFormat="1" ht="27.75" customHeight="1" x14ac:dyDescent="0.25">
      <c r="A1574" s="13">
        <v>46164</v>
      </c>
      <c r="B1574" s="13" t="s">
        <v>504</v>
      </c>
      <c r="C1574" s="13" t="s">
        <v>4424</v>
      </c>
      <c r="D1574" s="13">
        <v>64</v>
      </c>
      <c r="E1574" s="13" t="s">
        <v>4790</v>
      </c>
    </row>
    <row r="1575" spans="1:5" s="34" customFormat="1" ht="27.75" customHeight="1" x14ac:dyDescent="0.25">
      <c r="A1575" s="13">
        <v>46164</v>
      </c>
      <c r="B1575" s="13" t="s">
        <v>504</v>
      </c>
      <c r="C1575" s="13" t="s">
        <v>4424</v>
      </c>
      <c r="D1575" s="13">
        <v>65</v>
      </c>
      <c r="E1575" s="13" t="s">
        <v>5520</v>
      </c>
    </row>
    <row r="1576" spans="1:5" s="34" customFormat="1" ht="27.75" customHeight="1" x14ac:dyDescent="0.25">
      <c r="A1576" s="13">
        <v>46164</v>
      </c>
      <c r="B1576" s="13" t="s">
        <v>504</v>
      </c>
      <c r="C1576" s="13" t="s">
        <v>4424</v>
      </c>
      <c r="D1576" s="13">
        <v>66</v>
      </c>
      <c r="E1576" s="13" t="s">
        <v>5521</v>
      </c>
    </row>
    <row r="1577" spans="1:5" s="34" customFormat="1" ht="27.75" customHeight="1" x14ac:dyDescent="0.25">
      <c r="A1577" s="13">
        <v>46164</v>
      </c>
      <c r="B1577" s="13" t="s">
        <v>504</v>
      </c>
      <c r="C1577" s="13" t="s">
        <v>4424</v>
      </c>
      <c r="D1577" s="13">
        <v>67</v>
      </c>
      <c r="E1577" s="13" t="s">
        <v>4377</v>
      </c>
    </row>
    <row r="1578" spans="1:5" s="34" customFormat="1" ht="27.75" customHeight="1" x14ac:dyDescent="0.25">
      <c r="A1578" s="13">
        <v>46164</v>
      </c>
      <c r="B1578" s="13" t="s">
        <v>504</v>
      </c>
      <c r="C1578" s="13" t="s">
        <v>4424</v>
      </c>
      <c r="D1578" s="13">
        <v>68</v>
      </c>
      <c r="E1578" s="13" t="s">
        <v>5522</v>
      </c>
    </row>
    <row r="1579" spans="1:5" s="34" customFormat="1" ht="27.75" customHeight="1" x14ac:dyDescent="0.25">
      <c r="A1579" s="13">
        <v>46164</v>
      </c>
      <c r="B1579" s="13" t="s">
        <v>504</v>
      </c>
      <c r="C1579" s="13" t="s">
        <v>4424</v>
      </c>
      <c r="D1579" s="13">
        <v>69</v>
      </c>
      <c r="E1579" s="13" t="s">
        <v>5523</v>
      </c>
    </row>
    <row r="1580" spans="1:5" s="34" customFormat="1" ht="27.75" customHeight="1" x14ac:dyDescent="0.25">
      <c r="A1580" s="13">
        <v>46164</v>
      </c>
      <c r="B1580" s="13" t="s">
        <v>504</v>
      </c>
      <c r="C1580" s="13" t="s">
        <v>4424</v>
      </c>
      <c r="D1580" s="13">
        <v>70</v>
      </c>
      <c r="E1580" s="13" t="s">
        <v>5524</v>
      </c>
    </row>
    <row r="1581" spans="1:5" s="34" customFormat="1" ht="27.75" customHeight="1" x14ac:dyDescent="0.25">
      <c r="A1581" s="13">
        <v>46164</v>
      </c>
      <c r="B1581" s="13" t="s">
        <v>504</v>
      </c>
      <c r="C1581" s="13" t="s">
        <v>4424</v>
      </c>
      <c r="D1581" s="13">
        <v>71</v>
      </c>
      <c r="E1581" s="13" t="s">
        <v>5525</v>
      </c>
    </row>
    <row r="1582" spans="1:5" s="34" customFormat="1" ht="27.75" customHeight="1" x14ac:dyDescent="0.25">
      <c r="A1582" s="13">
        <v>46164</v>
      </c>
      <c r="B1582" s="13" t="s">
        <v>504</v>
      </c>
      <c r="C1582" s="13" t="s">
        <v>4424</v>
      </c>
      <c r="D1582" s="13">
        <v>72</v>
      </c>
      <c r="E1582" s="13" t="s">
        <v>5241</v>
      </c>
    </row>
    <row r="1583" spans="1:5" s="34" customFormat="1" ht="27.75" customHeight="1" x14ac:dyDescent="0.25">
      <c r="A1583" s="13">
        <v>46164</v>
      </c>
      <c r="B1583" s="13" t="s">
        <v>504</v>
      </c>
      <c r="C1583" s="13" t="s">
        <v>4424</v>
      </c>
      <c r="D1583" s="13">
        <v>73</v>
      </c>
      <c r="E1583" s="13" t="s">
        <v>5526</v>
      </c>
    </row>
    <row r="1584" spans="1:5" s="34" customFormat="1" ht="27.75" customHeight="1" x14ac:dyDescent="0.25">
      <c r="A1584" s="13">
        <v>46164</v>
      </c>
      <c r="B1584" s="13" t="s">
        <v>504</v>
      </c>
      <c r="C1584" s="13" t="s">
        <v>4424</v>
      </c>
      <c r="D1584" s="13">
        <v>74</v>
      </c>
      <c r="E1584" s="13" t="s">
        <v>5323</v>
      </c>
    </row>
    <row r="1585" spans="1:5" s="34" customFormat="1" ht="27.75" customHeight="1" x14ac:dyDescent="0.25">
      <c r="A1585" s="13">
        <v>46164</v>
      </c>
      <c r="B1585" s="13" t="s">
        <v>504</v>
      </c>
      <c r="C1585" s="13" t="s">
        <v>4424</v>
      </c>
      <c r="D1585" s="13">
        <v>75</v>
      </c>
      <c r="E1585" s="13" t="s">
        <v>5527</v>
      </c>
    </row>
    <row r="1586" spans="1:5" s="34" customFormat="1" ht="27.75" customHeight="1" x14ac:dyDescent="0.25">
      <c r="A1586" s="13">
        <v>46164</v>
      </c>
      <c r="B1586" s="13" t="s">
        <v>504</v>
      </c>
      <c r="C1586" s="13" t="s">
        <v>4424</v>
      </c>
      <c r="D1586" s="13">
        <v>76</v>
      </c>
      <c r="E1586" s="13" t="s">
        <v>5325</v>
      </c>
    </row>
    <row r="1587" spans="1:5" s="34" customFormat="1" ht="27.75" customHeight="1" x14ac:dyDescent="0.25">
      <c r="A1587" s="13">
        <v>46164</v>
      </c>
      <c r="B1587" s="13" t="s">
        <v>504</v>
      </c>
      <c r="C1587" s="13" t="s">
        <v>4424</v>
      </c>
      <c r="D1587" s="13">
        <v>77</v>
      </c>
      <c r="E1587" s="13" t="s">
        <v>4719</v>
      </c>
    </row>
    <row r="1588" spans="1:5" s="34" customFormat="1" ht="27.75" customHeight="1" x14ac:dyDescent="0.25">
      <c r="A1588" s="13">
        <v>46164</v>
      </c>
      <c r="B1588" s="13" t="s">
        <v>504</v>
      </c>
      <c r="C1588" s="13" t="s">
        <v>4424</v>
      </c>
      <c r="D1588" s="13">
        <v>78</v>
      </c>
      <c r="E1588" s="13" t="s">
        <v>4425</v>
      </c>
    </row>
    <row r="1589" spans="1:5" s="34" customFormat="1" ht="27.75" customHeight="1" x14ac:dyDescent="0.25">
      <c r="A1589" s="13">
        <v>46164</v>
      </c>
      <c r="B1589" s="13" t="s">
        <v>504</v>
      </c>
      <c r="C1589" s="13" t="s">
        <v>4424</v>
      </c>
      <c r="D1589" s="13">
        <v>79</v>
      </c>
      <c r="E1589" s="13" t="s">
        <v>5528</v>
      </c>
    </row>
    <row r="1590" spans="1:5" s="34" customFormat="1" ht="27.75" customHeight="1" x14ac:dyDescent="0.25">
      <c r="A1590" s="13">
        <v>46164</v>
      </c>
      <c r="B1590" s="13" t="s">
        <v>504</v>
      </c>
      <c r="C1590" s="13" t="s">
        <v>4424</v>
      </c>
      <c r="D1590" s="13">
        <v>80</v>
      </c>
      <c r="E1590" s="13" t="s">
        <v>5529</v>
      </c>
    </row>
    <row r="1591" spans="1:5" s="34" customFormat="1" ht="27.75" customHeight="1" x14ac:dyDescent="0.25">
      <c r="A1591" s="13">
        <v>46164</v>
      </c>
      <c r="B1591" s="13" t="s">
        <v>504</v>
      </c>
      <c r="C1591" s="13" t="s">
        <v>4424</v>
      </c>
      <c r="D1591" s="13">
        <v>81</v>
      </c>
      <c r="E1591" s="13" t="s">
        <v>4995</v>
      </c>
    </row>
    <row r="1592" spans="1:5" s="34" customFormat="1" ht="27.75" customHeight="1" x14ac:dyDescent="0.25">
      <c r="A1592" s="13">
        <v>46164</v>
      </c>
      <c r="B1592" s="13" t="s">
        <v>504</v>
      </c>
      <c r="C1592" s="13" t="s">
        <v>4424</v>
      </c>
      <c r="D1592" s="13">
        <v>82</v>
      </c>
      <c r="E1592" s="13" t="s">
        <v>5482</v>
      </c>
    </row>
    <row r="1593" spans="1:5" s="34" customFormat="1" ht="27.75" customHeight="1" x14ac:dyDescent="0.25">
      <c r="A1593" s="13">
        <v>46164</v>
      </c>
      <c r="B1593" s="13" t="s">
        <v>504</v>
      </c>
      <c r="C1593" s="13" t="s">
        <v>4424</v>
      </c>
      <c r="D1593" s="13">
        <v>83</v>
      </c>
      <c r="E1593" s="13" t="s">
        <v>5530</v>
      </c>
    </row>
    <row r="1594" spans="1:5" s="34" customFormat="1" ht="27.75" customHeight="1" x14ac:dyDescent="0.25">
      <c r="A1594" s="13">
        <v>46164</v>
      </c>
      <c r="B1594" s="13" t="s">
        <v>504</v>
      </c>
      <c r="C1594" s="13" t="s">
        <v>4424</v>
      </c>
      <c r="D1594" s="13">
        <v>84</v>
      </c>
      <c r="E1594" s="13" t="s">
        <v>5531</v>
      </c>
    </row>
    <row r="1595" spans="1:5" s="34" customFormat="1" ht="27.75" customHeight="1" x14ac:dyDescent="0.25">
      <c r="A1595" s="13">
        <v>46164</v>
      </c>
      <c r="B1595" s="13" t="s">
        <v>504</v>
      </c>
      <c r="C1595" s="13" t="s">
        <v>4424</v>
      </c>
      <c r="D1595" s="13">
        <v>85</v>
      </c>
      <c r="E1595" s="13" t="s">
        <v>4925</v>
      </c>
    </row>
    <row r="1596" spans="1:5" s="34" customFormat="1" ht="27.75" customHeight="1" x14ac:dyDescent="0.25">
      <c r="A1596" s="13">
        <v>46164</v>
      </c>
      <c r="B1596" s="13" t="s">
        <v>504</v>
      </c>
      <c r="C1596" s="13" t="s">
        <v>4424</v>
      </c>
      <c r="D1596" s="13">
        <v>86</v>
      </c>
      <c r="E1596" s="13" t="s">
        <v>4893</v>
      </c>
    </row>
    <row r="1597" spans="1:5" s="34" customFormat="1" ht="27.75" customHeight="1" x14ac:dyDescent="0.25">
      <c r="A1597" s="13">
        <v>46164</v>
      </c>
      <c r="B1597" s="13" t="s">
        <v>504</v>
      </c>
      <c r="C1597" s="13" t="s">
        <v>4424</v>
      </c>
      <c r="D1597" s="13">
        <v>87</v>
      </c>
      <c r="E1597" s="13" t="s">
        <v>4995</v>
      </c>
    </row>
    <row r="1598" spans="1:5" s="34" customFormat="1" ht="27.75" customHeight="1" x14ac:dyDescent="0.25">
      <c r="A1598" s="13">
        <v>46164</v>
      </c>
      <c r="B1598" s="13" t="s">
        <v>504</v>
      </c>
      <c r="C1598" s="13" t="s">
        <v>4424</v>
      </c>
      <c r="D1598" s="13">
        <v>88</v>
      </c>
      <c r="E1598" s="13" t="s">
        <v>4412</v>
      </c>
    </row>
    <row r="1599" spans="1:5" s="34" customFormat="1" ht="27.75" customHeight="1" x14ac:dyDescent="0.25">
      <c r="A1599" s="13">
        <v>46164</v>
      </c>
      <c r="B1599" s="13" t="s">
        <v>504</v>
      </c>
      <c r="C1599" s="13" t="s">
        <v>4424</v>
      </c>
      <c r="D1599" s="13">
        <v>89</v>
      </c>
      <c r="E1599" s="13" t="s">
        <v>5532</v>
      </c>
    </row>
    <row r="1600" spans="1:5" s="34" customFormat="1" ht="27.75" customHeight="1" x14ac:dyDescent="0.25">
      <c r="A1600" s="13">
        <v>46164</v>
      </c>
      <c r="B1600" s="13" t="s">
        <v>504</v>
      </c>
      <c r="C1600" s="13" t="s">
        <v>4424</v>
      </c>
      <c r="D1600" s="13">
        <v>90</v>
      </c>
      <c r="E1600" s="13" t="s">
        <v>5533</v>
      </c>
    </row>
    <row r="1601" spans="1:5" s="34" customFormat="1" ht="27.75" customHeight="1" x14ac:dyDescent="0.25">
      <c r="A1601" s="13">
        <v>46164</v>
      </c>
      <c r="B1601" s="13" t="s">
        <v>504</v>
      </c>
      <c r="C1601" s="13" t="s">
        <v>4424</v>
      </c>
      <c r="D1601" s="13">
        <v>91</v>
      </c>
      <c r="E1601" s="13" t="s">
        <v>5534</v>
      </c>
    </row>
    <row r="1602" spans="1:5" s="34" customFormat="1" ht="27.75" customHeight="1" x14ac:dyDescent="0.25">
      <c r="A1602" s="13">
        <v>46164</v>
      </c>
      <c r="B1602" s="13" t="s">
        <v>504</v>
      </c>
      <c r="C1602" s="13" t="s">
        <v>4424</v>
      </c>
      <c r="D1602" s="13">
        <v>92</v>
      </c>
      <c r="E1602" s="13" t="s">
        <v>5535</v>
      </c>
    </row>
    <row r="1603" spans="1:5" s="34" customFormat="1" ht="27.75" customHeight="1" x14ac:dyDescent="0.25">
      <c r="A1603" s="13">
        <v>46164</v>
      </c>
      <c r="B1603" s="13" t="s">
        <v>504</v>
      </c>
      <c r="C1603" s="13" t="s">
        <v>4424</v>
      </c>
      <c r="D1603" s="13">
        <v>93</v>
      </c>
      <c r="E1603" s="13" t="s">
        <v>5536</v>
      </c>
    </row>
    <row r="1604" spans="1:5" s="34" customFormat="1" ht="27.75" customHeight="1" x14ac:dyDescent="0.25">
      <c r="A1604" s="13">
        <v>46164</v>
      </c>
      <c r="B1604" s="13" t="s">
        <v>504</v>
      </c>
      <c r="C1604" s="13" t="s">
        <v>4424</v>
      </c>
      <c r="D1604" s="13">
        <v>94</v>
      </c>
      <c r="E1604" s="13" t="s">
        <v>5125</v>
      </c>
    </row>
    <row r="1605" spans="1:5" s="34" customFormat="1" ht="27.75" customHeight="1" x14ac:dyDescent="0.25">
      <c r="A1605" s="13">
        <v>46164</v>
      </c>
      <c r="B1605" s="13" t="s">
        <v>504</v>
      </c>
      <c r="C1605" s="13" t="s">
        <v>4424</v>
      </c>
      <c r="D1605" s="13">
        <v>95</v>
      </c>
      <c r="E1605" s="13" t="s">
        <v>4696</v>
      </c>
    </row>
    <row r="1606" spans="1:5" s="34" customFormat="1" ht="27.75" customHeight="1" x14ac:dyDescent="0.25">
      <c r="A1606" s="13">
        <v>46164</v>
      </c>
      <c r="B1606" s="13" t="s">
        <v>504</v>
      </c>
      <c r="C1606" s="13" t="s">
        <v>4424</v>
      </c>
      <c r="D1606" s="13">
        <v>96</v>
      </c>
      <c r="E1606" s="13" t="s">
        <v>5537</v>
      </c>
    </row>
    <row r="1607" spans="1:5" s="34" customFormat="1" ht="27.75" customHeight="1" x14ac:dyDescent="0.25">
      <c r="A1607" s="13">
        <v>46164</v>
      </c>
      <c r="B1607" s="13" t="s">
        <v>504</v>
      </c>
      <c r="C1607" s="13" t="s">
        <v>4424</v>
      </c>
      <c r="D1607" s="13">
        <v>97</v>
      </c>
      <c r="E1607" s="13" t="s">
        <v>4863</v>
      </c>
    </row>
    <row r="1608" spans="1:5" s="34" customFormat="1" ht="27.75" customHeight="1" x14ac:dyDescent="0.25">
      <c r="A1608" s="13">
        <v>46164</v>
      </c>
      <c r="B1608" s="13" t="s">
        <v>504</v>
      </c>
      <c r="C1608" s="13" t="s">
        <v>4424</v>
      </c>
      <c r="D1608" s="13">
        <v>98</v>
      </c>
      <c r="E1608" s="13" t="s">
        <v>129</v>
      </c>
    </row>
    <row r="1609" spans="1:5" s="34" customFormat="1" ht="27.75" customHeight="1" x14ac:dyDescent="0.25">
      <c r="A1609" s="13">
        <v>46164</v>
      </c>
      <c r="B1609" s="13" t="s">
        <v>504</v>
      </c>
      <c r="C1609" s="13" t="s">
        <v>4424</v>
      </c>
      <c r="D1609" s="13">
        <v>99</v>
      </c>
      <c r="E1609" s="13" t="s">
        <v>5033</v>
      </c>
    </row>
    <row r="1610" spans="1:5" s="34" customFormat="1" ht="27.75" customHeight="1" x14ac:dyDescent="0.25">
      <c r="A1610" s="13">
        <v>46164</v>
      </c>
      <c r="B1610" s="13" t="s">
        <v>504</v>
      </c>
      <c r="C1610" s="13" t="s">
        <v>4424</v>
      </c>
      <c r="D1610" s="13">
        <v>100</v>
      </c>
      <c r="E1610" s="13" t="s">
        <v>5538</v>
      </c>
    </row>
    <row r="1611" spans="1:5" s="34" customFormat="1" ht="27.75" customHeight="1" x14ac:dyDescent="0.25">
      <c r="A1611" s="13">
        <v>46164</v>
      </c>
      <c r="B1611" s="13" t="s">
        <v>504</v>
      </c>
      <c r="C1611" s="13" t="s">
        <v>4424</v>
      </c>
      <c r="D1611" s="13">
        <v>101</v>
      </c>
      <c r="E1611" s="13" t="s">
        <v>5539</v>
      </c>
    </row>
    <row r="1612" spans="1:5" s="34" customFormat="1" ht="27.75" customHeight="1" x14ac:dyDescent="0.25">
      <c r="A1612" s="13">
        <v>46164</v>
      </c>
      <c r="B1612" s="13" t="s">
        <v>504</v>
      </c>
      <c r="C1612" s="13" t="s">
        <v>4424</v>
      </c>
      <c r="D1612" s="13">
        <v>102</v>
      </c>
      <c r="E1612" s="13" t="s">
        <v>5540</v>
      </c>
    </row>
    <row r="1613" spans="1:5" s="34" customFormat="1" ht="27.75" customHeight="1" x14ac:dyDescent="0.25">
      <c r="A1613" s="13">
        <v>46164</v>
      </c>
      <c r="B1613" s="13" t="s">
        <v>504</v>
      </c>
      <c r="C1613" s="13" t="s">
        <v>4424</v>
      </c>
      <c r="D1613" s="13">
        <v>103</v>
      </c>
      <c r="E1613" s="13" t="s">
        <v>5541</v>
      </c>
    </row>
    <row r="1614" spans="1:5" s="34" customFormat="1" ht="27.75" customHeight="1" x14ac:dyDescent="0.25">
      <c r="A1614" s="13">
        <v>46164</v>
      </c>
      <c r="B1614" s="13" t="s">
        <v>504</v>
      </c>
      <c r="C1614" s="13" t="s">
        <v>4424</v>
      </c>
      <c r="D1614" s="13">
        <v>104</v>
      </c>
      <c r="E1614" s="13"/>
    </row>
    <row r="1615" spans="1:5" s="34" customFormat="1" ht="27.75" customHeight="1" x14ac:dyDescent="0.25">
      <c r="A1615" s="13">
        <v>46164</v>
      </c>
      <c r="B1615" s="13" t="s">
        <v>504</v>
      </c>
      <c r="C1615" s="13" t="s">
        <v>4424</v>
      </c>
      <c r="D1615" s="13">
        <v>105</v>
      </c>
      <c r="E1615" s="13" t="s">
        <v>4388</v>
      </c>
    </row>
    <row r="1616" spans="1:5" s="34" customFormat="1" ht="27.75" customHeight="1" x14ac:dyDescent="0.25">
      <c r="A1616" s="13">
        <v>46164</v>
      </c>
      <c r="B1616" s="13" t="s">
        <v>504</v>
      </c>
      <c r="C1616" s="13" t="s">
        <v>4424</v>
      </c>
      <c r="D1616" s="13">
        <v>106</v>
      </c>
      <c r="E1616" s="13" t="s">
        <v>5542</v>
      </c>
    </row>
    <row r="1617" spans="1:5" s="34" customFormat="1" ht="27.75" customHeight="1" x14ac:dyDescent="0.25">
      <c r="A1617" s="13">
        <v>46164</v>
      </c>
      <c r="B1617" s="13" t="s">
        <v>504</v>
      </c>
      <c r="C1617" s="13" t="s">
        <v>4424</v>
      </c>
      <c r="D1617" s="13">
        <v>107</v>
      </c>
      <c r="E1617" s="13" t="s">
        <v>4664</v>
      </c>
    </row>
    <row r="1618" spans="1:5" s="34" customFormat="1" ht="27.75" customHeight="1" x14ac:dyDescent="0.25">
      <c r="A1618" s="13">
        <v>46164</v>
      </c>
      <c r="B1618" s="13" t="s">
        <v>504</v>
      </c>
      <c r="C1618" s="13" t="s">
        <v>4424</v>
      </c>
      <c r="D1618" s="13">
        <v>108</v>
      </c>
      <c r="E1618" s="13" t="s">
        <v>5543</v>
      </c>
    </row>
    <row r="1619" spans="1:5" s="34" customFormat="1" ht="27.75" customHeight="1" x14ac:dyDescent="0.25">
      <c r="A1619" s="13">
        <v>46164</v>
      </c>
      <c r="B1619" s="13" t="s">
        <v>504</v>
      </c>
      <c r="C1619" s="13" t="s">
        <v>4424</v>
      </c>
      <c r="D1619" s="13">
        <v>109</v>
      </c>
      <c r="E1619" s="13" t="s">
        <v>5544</v>
      </c>
    </row>
    <row r="1620" spans="1:5" s="34" customFormat="1" ht="27.75" customHeight="1" x14ac:dyDescent="0.25">
      <c r="A1620" s="13">
        <v>46164</v>
      </c>
      <c r="B1620" s="13" t="s">
        <v>504</v>
      </c>
      <c r="C1620" s="13" t="s">
        <v>4424</v>
      </c>
      <c r="D1620" s="13">
        <v>110</v>
      </c>
      <c r="E1620" s="13" t="s">
        <v>4919</v>
      </c>
    </row>
    <row r="1621" spans="1:5" s="34" customFormat="1" ht="27.75" customHeight="1" x14ac:dyDescent="0.25">
      <c r="A1621" s="13">
        <v>46164</v>
      </c>
      <c r="B1621" s="13" t="s">
        <v>504</v>
      </c>
      <c r="C1621" s="13" t="s">
        <v>4424</v>
      </c>
      <c r="D1621" s="13">
        <v>111</v>
      </c>
      <c r="E1621" s="13" t="s">
        <v>5545</v>
      </c>
    </row>
    <row r="1622" spans="1:5" s="34" customFormat="1" ht="27.75" customHeight="1" x14ac:dyDescent="0.25">
      <c r="A1622" s="13">
        <v>46164</v>
      </c>
      <c r="B1622" s="13" t="s">
        <v>504</v>
      </c>
      <c r="C1622" s="13" t="s">
        <v>4424</v>
      </c>
      <c r="D1622" s="13">
        <v>112</v>
      </c>
      <c r="E1622" s="13" t="s">
        <v>4706</v>
      </c>
    </row>
    <row r="1623" spans="1:5" s="34" customFormat="1" ht="27.75" customHeight="1" x14ac:dyDescent="0.25">
      <c r="A1623" s="13">
        <v>46164</v>
      </c>
      <c r="B1623" s="13" t="s">
        <v>504</v>
      </c>
      <c r="C1623" s="13" t="s">
        <v>4424</v>
      </c>
      <c r="D1623" s="13">
        <v>113</v>
      </c>
      <c r="E1623" s="13" t="s">
        <v>4862</v>
      </c>
    </row>
    <row r="1624" spans="1:5" s="34" customFormat="1" ht="27.75" customHeight="1" x14ac:dyDescent="0.25">
      <c r="A1624" s="13">
        <v>46164</v>
      </c>
      <c r="B1624" s="13" t="s">
        <v>504</v>
      </c>
      <c r="C1624" s="13" t="s">
        <v>4424</v>
      </c>
      <c r="D1624" s="13">
        <v>114</v>
      </c>
      <c r="E1624" s="13" t="s">
        <v>5546</v>
      </c>
    </row>
    <row r="1625" spans="1:5" s="34" customFormat="1" ht="27.75" customHeight="1" x14ac:dyDescent="0.25">
      <c r="A1625" s="13">
        <v>46165</v>
      </c>
      <c r="B1625" s="13" t="s">
        <v>607</v>
      </c>
      <c r="C1625" s="13" t="s">
        <v>4427</v>
      </c>
      <c r="D1625" s="13">
        <v>1</v>
      </c>
      <c r="E1625" s="13" t="s">
        <v>5547</v>
      </c>
    </row>
    <row r="1626" spans="1:5" s="34" customFormat="1" ht="27.75" customHeight="1" x14ac:dyDescent="0.25">
      <c r="A1626" s="13">
        <v>46165</v>
      </c>
      <c r="B1626" s="13" t="s">
        <v>607</v>
      </c>
      <c r="C1626" s="13" t="s">
        <v>4427</v>
      </c>
      <c r="D1626" s="13">
        <v>2</v>
      </c>
      <c r="E1626" s="13" t="s">
        <v>5548</v>
      </c>
    </row>
    <row r="1627" spans="1:5" s="34" customFormat="1" ht="27.75" customHeight="1" x14ac:dyDescent="0.25">
      <c r="A1627" s="13">
        <v>46165</v>
      </c>
      <c r="B1627" s="13" t="s">
        <v>607</v>
      </c>
      <c r="C1627" s="13" t="s">
        <v>4427</v>
      </c>
      <c r="D1627" s="13">
        <v>3</v>
      </c>
      <c r="E1627" s="13" t="s">
        <v>4609</v>
      </c>
    </row>
    <row r="1628" spans="1:5" s="34" customFormat="1" ht="27.75" customHeight="1" x14ac:dyDescent="0.25">
      <c r="A1628" s="13">
        <v>46165</v>
      </c>
      <c r="B1628" s="13" t="s">
        <v>607</v>
      </c>
      <c r="C1628" s="13" t="s">
        <v>4427</v>
      </c>
      <c r="D1628" s="13">
        <v>4</v>
      </c>
      <c r="E1628" s="13" t="s">
        <v>4784</v>
      </c>
    </row>
    <row r="1629" spans="1:5" s="34" customFormat="1" ht="27.75" customHeight="1" x14ac:dyDescent="0.25">
      <c r="A1629" s="13">
        <v>46165</v>
      </c>
      <c r="B1629" s="13" t="s">
        <v>607</v>
      </c>
      <c r="C1629" s="13" t="s">
        <v>4427</v>
      </c>
      <c r="D1629" s="13">
        <v>5</v>
      </c>
      <c r="E1629" s="13" t="s">
        <v>4785</v>
      </c>
    </row>
    <row r="1630" spans="1:5" s="34" customFormat="1" ht="27.75" customHeight="1" x14ac:dyDescent="0.25">
      <c r="A1630" s="13">
        <v>46165</v>
      </c>
      <c r="B1630" s="13" t="s">
        <v>607</v>
      </c>
      <c r="C1630" s="13" t="s">
        <v>4427</v>
      </c>
      <c r="D1630" s="13">
        <v>6</v>
      </c>
      <c r="E1630" s="13" t="s">
        <v>4786</v>
      </c>
    </row>
    <row r="1631" spans="1:5" s="34" customFormat="1" ht="27.75" customHeight="1" x14ac:dyDescent="0.25">
      <c r="A1631" s="13">
        <v>46165</v>
      </c>
      <c r="B1631" s="13" t="s">
        <v>607</v>
      </c>
      <c r="C1631" s="13" t="s">
        <v>4427</v>
      </c>
      <c r="D1631" s="13">
        <v>7</v>
      </c>
      <c r="E1631" s="13" t="s">
        <v>4787</v>
      </c>
    </row>
    <row r="1632" spans="1:5" s="34" customFormat="1" ht="27.75" customHeight="1" x14ac:dyDescent="0.25">
      <c r="A1632" s="13">
        <v>46165</v>
      </c>
      <c r="B1632" s="13" t="s">
        <v>607</v>
      </c>
      <c r="C1632" s="13" t="s">
        <v>4427</v>
      </c>
      <c r="D1632" s="13">
        <v>8</v>
      </c>
      <c r="E1632" s="13" t="s">
        <v>5549</v>
      </c>
    </row>
    <row r="1633" spans="1:5" s="34" customFormat="1" ht="27.75" customHeight="1" x14ac:dyDescent="0.25">
      <c r="A1633" s="13">
        <v>46165</v>
      </c>
      <c r="B1633" s="13" t="s">
        <v>607</v>
      </c>
      <c r="C1633" s="13" t="s">
        <v>4427</v>
      </c>
      <c r="D1633" s="13">
        <v>9</v>
      </c>
      <c r="E1633" s="13" t="s">
        <v>5550</v>
      </c>
    </row>
    <row r="1634" spans="1:5" s="34" customFormat="1" ht="27.75" customHeight="1" x14ac:dyDescent="0.25">
      <c r="A1634" s="13">
        <v>46165</v>
      </c>
      <c r="B1634" s="13" t="s">
        <v>607</v>
      </c>
      <c r="C1634" s="13" t="s">
        <v>4427</v>
      </c>
      <c r="D1634" s="13">
        <v>10</v>
      </c>
      <c r="E1634" s="13" t="s">
        <v>5551</v>
      </c>
    </row>
    <row r="1635" spans="1:5" s="34" customFormat="1" ht="27.75" customHeight="1" x14ac:dyDescent="0.25">
      <c r="A1635" s="13">
        <v>46165</v>
      </c>
      <c r="B1635" s="13" t="s">
        <v>607</v>
      </c>
      <c r="C1635" s="13" t="s">
        <v>4427</v>
      </c>
      <c r="D1635" s="13">
        <v>11</v>
      </c>
      <c r="E1635" s="13" t="s">
        <v>4377</v>
      </c>
    </row>
    <row r="1636" spans="1:5" s="34" customFormat="1" ht="27.75" customHeight="1" x14ac:dyDescent="0.25">
      <c r="A1636" s="13">
        <v>46165</v>
      </c>
      <c r="B1636" s="13" t="s">
        <v>607</v>
      </c>
      <c r="C1636" s="13" t="s">
        <v>4427</v>
      </c>
      <c r="D1636" s="13">
        <v>12</v>
      </c>
      <c r="E1636" s="13" t="s">
        <v>5552</v>
      </c>
    </row>
    <row r="1637" spans="1:5" s="34" customFormat="1" ht="27.75" customHeight="1" x14ac:dyDescent="0.25">
      <c r="A1637" s="13">
        <v>46165</v>
      </c>
      <c r="B1637" s="13" t="s">
        <v>607</v>
      </c>
      <c r="C1637" s="13" t="s">
        <v>4427</v>
      </c>
      <c r="D1637" s="13">
        <v>13</v>
      </c>
      <c r="E1637" s="13" t="s">
        <v>5225</v>
      </c>
    </row>
    <row r="1638" spans="1:5" s="34" customFormat="1" ht="27.75" customHeight="1" x14ac:dyDescent="0.25">
      <c r="A1638" s="13">
        <v>46165</v>
      </c>
      <c r="B1638" s="13" t="s">
        <v>607</v>
      </c>
      <c r="C1638" s="13" t="s">
        <v>4427</v>
      </c>
      <c r="D1638" s="13">
        <v>14</v>
      </c>
      <c r="E1638" s="13" t="s">
        <v>5553</v>
      </c>
    </row>
    <row r="1639" spans="1:5" s="34" customFormat="1" ht="27.75" customHeight="1" x14ac:dyDescent="0.25">
      <c r="A1639" s="13">
        <v>46165</v>
      </c>
      <c r="B1639" s="13" t="s">
        <v>607</v>
      </c>
      <c r="C1639" s="13" t="s">
        <v>4427</v>
      </c>
      <c r="D1639" s="13">
        <v>15</v>
      </c>
      <c r="E1639" s="13" t="s">
        <v>4998</v>
      </c>
    </row>
    <row r="1640" spans="1:5" s="34" customFormat="1" ht="27.75" customHeight="1" x14ac:dyDescent="0.25">
      <c r="A1640" s="13">
        <v>46165</v>
      </c>
      <c r="B1640" s="13" t="s">
        <v>607</v>
      </c>
      <c r="C1640" s="13" t="s">
        <v>4427</v>
      </c>
      <c r="D1640" s="13">
        <v>16</v>
      </c>
      <c r="E1640" s="13" t="s">
        <v>5554</v>
      </c>
    </row>
    <row r="1641" spans="1:5" s="34" customFormat="1" ht="27.75" customHeight="1" x14ac:dyDescent="0.25">
      <c r="A1641" s="13">
        <v>46165</v>
      </c>
      <c r="B1641" s="13" t="s">
        <v>607</v>
      </c>
      <c r="C1641" s="13" t="s">
        <v>4427</v>
      </c>
      <c r="D1641" s="13">
        <v>17</v>
      </c>
      <c r="E1641" s="13" t="s">
        <v>5555</v>
      </c>
    </row>
    <row r="1642" spans="1:5" s="34" customFormat="1" ht="27.75" customHeight="1" x14ac:dyDescent="0.25">
      <c r="A1642" s="13">
        <v>46165</v>
      </c>
      <c r="B1642" s="13" t="s">
        <v>607</v>
      </c>
      <c r="C1642" s="13" t="s">
        <v>4427</v>
      </c>
      <c r="D1642" s="13">
        <v>18</v>
      </c>
      <c r="E1642" s="13" t="s">
        <v>5556</v>
      </c>
    </row>
    <row r="1643" spans="1:5" s="34" customFormat="1" ht="27.75" customHeight="1" x14ac:dyDescent="0.25">
      <c r="A1643" s="13">
        <v>46165</v>
      </c>
      <c r="B1643" s="13" t="s">
        <v>607</v>
      </c>
      <c r="C1643" s="13" t="s">
        <v>4427</v>
      </c>
      <c r="D1643" s="13">
        <v>19</v>
      </c>
      <c r="E1643" s="13" t="s">
        <v>5118</v>
      </c>
    </row>
    <row r="1644" spans="1:5" s="34" customFormat="1" ht="27.75" customHeight="1" x14ac:dyDescent="0.25">
      <c r="A1644" s="13">
        <v>46165</v>
      </c>
      <c r="B1644" s="13" t="s">
        <v>607</v>
      </c>
      <c r="C1644" s="13" t="s">
        <v>4427</v>
      </c>
      <c r="D1644" s="13">
        <v>20</v>
      </c>
      <c r="E1644" s="13" t="s">
        <v>5557</v>
      </c>
    </row>
    <row r="1645" spans="1:5" s="34" customFormat="1" ht="27.75" customHeight="1" x14ac:dyDescent="0.25">
      <c r="A1645" s="13">
        <v>46165</v>
      </c>
      <c r="B1645" s="13" t="s">
        <v>607</v>
      </c>
      <c r="C1645" s="13" t="s">
        <v>4427</v>
      </c>
      <c r="D1645" s="13">
        <v>21</v>
      </c>
      <c r="E1645" s="13" t="s">
        <v>4808</v>
      </c>
    </row>
    <row r="1646" spans="1:5" s="34" customFormat="1" ht="27.75" customHeight="1" x14ac:dyDescent="0.25">
      <c r="A1646" s="13">
        <v>46165</v>
      </c>
      <c r="B1646" s="13" t="s">
        <v>607</v>
      </c>
      <c r="C1646" s="13" t="s">
        <v>4427</v>
      </c>
      <c r="D1646" s="13">
        <v>22</v>
      </c>
      <c r="E1646" s="13" t="s">
        <v>4844</v>
      </c>
    </row>
    <row r="1647" spans="1:5" s="34" customFormat="1" ht="27.75" customHeight="1" x14ac:dyDescent="0.25">
      <c r="A1647" s="13">
        <v>46165</v>
      </c>
      <c r="B1647" s="13" t="s">
        <v>607</v>
      </c>
      <c r="C1647" s="13" t="s">
        <v>4427</v>
      </c>
      <c r="D1647" s="13">
        <v>23</v>
      </c>
      <c r="E1647" s="13" t="s">
        <v>5120</v>
      </c>
    </row>
    <row r="1648" spans="1:5" s="34" customFormat="1" ht="27.75" customHeight="1" x14ac:dyDescent="0.25">
      <c r="A1648" s="13">
        <v>46165</v>
      </c>
      <c r="B1648" s="13" t="s">
        <v>607</v>
      </c>
      <c r="C1648" s="13" t="s">
        <v>4427</v>
      </c>
      <c r="D1648" s="13">
        <v>24</v>
      </c>
      <c r="E1648" s="13" t="s">
        <v>4857</v>
      </c>
    </row>
    <row r="1649" spans="1:5" s="34" customFormat="1" ht="27.75" customHeight="1" x14ac:dyDescent="0.25">
      <c r="A1649" s="13">
        <v>46165</v>
      </c>
      <c r="B1649" s="13" t="s">
        <v>607</v>
      </c>
      <c r="C1649" s="13" t="s">
        <v>4427</v>
      </c>
      <c r="D1649" s="13">
        <v>25</v>
      </c>
      <c r="E1649" s="13" t="s">
        <v>4811</v>
      </c>
    </row>
    <row r="1650" spans="1:5" s="34" customFormat="1" ht="27.75" customHeight="1" x14ac:dyDescent="0.25">
      <c r="A1650" s="13">
        <v>46165</v>
      </c>
      <c r="B1650" s="13" t="s">
        <v>607</v>
      </c>
      <c r="C1650" s="13" t="s">
        <v>4427</v>
      </c>
      <c r="D1650" s="13">
        <v>26</v>
      </c>
      <c r="E1650" s="13" t="s">
        <v>5558</v>
      </c>
    </row>
    <row r="1651" spans="1:5" s="34" customFormat="1" ht="27.75" customHeight="1" x14ac:dyDescent="0.25">
      <c r="A1651" s="13">
        <v>46165</v>
      </c>
      <c r="B1651" s="13" t="s">
        <v>607</v>
      </c>
      <c r="C1651" s="13" t="s">
        <v>4427</v>
      </c>
      <c r="D1651" s="13">
        <v>27</v>
      </c>
      <c r="E1651" s="13" t="s">
        <v>5559</v>
      </c>
    </row>
    <row r="1652" spans="1:5" s="34" customFormat="1" ht="27.75" customHeight="1" x14ac:dyDescent="0.25">
      <c r="A1652" s="13">
        <v>46165</v>
      </c>
      <c r="B1652" s="13" t="s">
        <v>607</v>
      </c>
      <c r="C1652" s="13" t="s">
        <v>4427</v>
      </c>
      <c r="D1652" s="13">
        <v>28</v>
      </c>
      <c r="E1652" s="13" t="s">
        <v>4932</v>
      </c>
    </row>
    <row r="1653" spans="1:5" s="34" customFormat="1" ht="27.75" customHeight="1" x14ac:dyDescent="0.25">
      <c r="A1653" s="13">
        <v>46165</v>
      </c>
      <c r="B1653" s="13" t="s">
        <v>607</v>
      </c>
      <c r="C1653" s="13" t="s">
        <v>4427</v>
      </c>
      <c r="D1653" s="13">
        <v>29</v>
      </c>
      <c r="E1653" s="13" t="s">
        <v>5560</v>
      </c>
    </row>
    <row r="1654" spans="1:5" s="34" customFormat="1" ht="27.75" customHeight="1" x14ac:dyDescent="0.25">
      <c r="A1654" s="13">
        <v>46165</v>
      </c>
      <c r="B1654" s="13" t="s">
        <v>607</v>
      </c>
      <c r="C1654" s="13" t="s">
        <v>4427</v>
      </c>
      <c r="D1654" s="13">
        <v>30</v>
      </c>
      <c r="E1654" s="13" t="s">
        <v>5561</v>
      </c>
    </row>
    <row r="1655" spans="1:5" s="34" customFormat="1" ht="27.75" customHeight="1" x14ac:dyDescent="0.25">
      <c r="A1655" s="13">
        <v>46165</v>
      </c>
      <c r="B1655" s="13" t="s">
        <v>607</v>
      </c>
      <c r="C1655" s="13" t="s">
        <v>4427</v>
      </c>
      <c r="D1655" s="13">
        <v>31</v>
      </c>
      <c r="E1655" s="13" t="s">
        <v>5562</v>
      </c>
    </row>
    <row r="1656" spans="1:5" s="34" customFormat="1" ht="27.75" customHeight="1" x14ac:dyDescent="0.25">
      <c r="A1656" s="13">
        <v>46165</v>
      </c>
      <c r="B1656" s="13" t="s">
        <v>607</v>
      </c>
      <c r="C1656" s="13" t="s">
        <v>4427</v>
      </c>
      <c r="D1656" s="13">
        <v>32</v>
      </c>
      <c r="E1656" s="13" t="s">
        <v>5224</v>
      </c>
    </row>
    <row r="1657" spans="1:5" s="34" customFormat="1" ht="27.75" customHeight="1" x14ac:dyDescent="0.25">
      <c r="A1657" s="13">
        <v>46165</v>
      </c>
      <c r="B1657" s="13" t="s">
        <v>607</v>
      </c>
      <c r="C1657" s="13" t="s">
        <v>4427</v>
      </c>
      <c r="D1657" s="13">
        <v>33</v>
      </c>
      <c r="E1657" s="13" t="s">
        <v>5563</v>
      </c>
    </row>
    <row r="1658" spans="1:5" s="34" customFormat="1" ht="27.75" customHeight="1" x14ac:dyDescent="0.25">
      <c r="A1658" s="13">
        <v>46165</v>
      </c>
      <c r="B1658" s="13" t="s">
        <v>607</v>
      </c>
      <c r="C1658" s="13" t="s">
        <v>4427</v>
      </c>
      <c r="D1658" s="13">
        <v>34</v>
      </c>
      <c r="E1658" s="13" t="s">
        <v>5564</v>
      </c>
    </row>
    <row r="1659" spans="1:5" s="34" customFormat="1" ht="27.75" customHeight="1" x14ac:dyDescent="0.25">
      <c r="A1659" s="13">
        <v>46165</v>
      </c>
      <c r="B1659" s="13" t="s">
        <v>607</v>
      </c>
      <c r="C1659" s="13" t="s">
        <v>4427</v>
      </c>
      <c r="D1659" s="13">
        <v>35</v>
      </c>
      <c r="E1659" s="13" t="s">
        <v>5565</v>
      </c>
    </row>
    <row r="1660" spans="1:5" s="34" customFormat="1" ht="27.75" customHeight="1" x14ac:dyDescent="0.25">
      <c r="A1660" s="13">
        <v>46165</v>
      </c>
      <c r="B1660" s="13" t="s">
        <v>607</v>
      </c>
      <c r="C1660" s="13" t="s">
        <v>4427</v>
      </c>
      <c r="D1660" s="13">
        <v>36</v>
      </c>
      <c r="E1660" s="13" t="s">
        <v>5282</v>
      </c>
    </row>
    <row r="1661" spans="1:5" s="34" customFormat="1" ht="27.75" customHeight="1" x14ac:dyDescent="0.25">
      <c r="A1661" s="13">
        <v>46165</v>
      </c>
      <c r="B1661" s="13" t="s">
        <v>607</v>
      </c>
      <c r="C1661" s="13" t="s">
        <v>4427</v>
      </c>
      <c r="D1661" s="13">
        <v>37</v>
      </c>
      <c r="E1661" s="13" t="s">
        <v>5566</v>
      </c>
    </row>
    <row r="1662" spans="1:5" s="34" customFormat="1" ht="27.75" customHeight="1" x14ac:dyDescent="0.25">
      <c r="A1662" s="13">
        <v>46165</v>
      </c>
      <c r="B1662" s="13" t="s">
        <v>607</v>
      </c>
      <c r="C1662" s="13" t="s">
        <v>4427</v>
      </c>
      <c r="D1662" s="13">
        <v>38</v>
      </c>
      <c r="E1662" s="13" t="s">
        <v>5567</v>
      </c>
    </row>
    <row r="1663" spans="1:5" s="34" customFormat="1" ht="27.75" customHeight="1" x14ac:dyDescent="0.25">
      <c r="A1663" s="13">
        <v>46165</v>
      </c>
      <c r="B1663" s="13" t="s">
        <v>607</v>
      </c>
      <c r="C1663" s="13" t="s">
        <v>4427</v>
      </c>
      <c r="D1663" s="13">
        <v>39</v>
      </c>
      <c r="E1663" s="13" t="s">
        <v>5568</v>
      </c>
    </row>
    <row r="1664" spans="1:5" s="34" customFormat="1" ht="27.75" customHeight="1" x14ac:dyDescent="0.25">
      <c r="A1664" s="13">
        <v>46165</v>
      </c>
      <c r="B1664" s="13" t="s">
        <v>607</v>
      </c>
      <c r="C1664" s="13" t="s">
        <v>4427</v>
      </c>
      <c r="D1664" s="13">
        <v>40</v>
      </c>
      <c r="E1664" s="13" t="s">
        <v>5569</v>
      </c>
    </row>
    <row r="1665" spans="1:5" s="34" customFormat="1" ht="27.75" customHeight="1" x14ac:dyDescent="0.25">
      <c r="A1665" s="13">
        <v>46165</v>
      </c>
      <c r="B1665" s="13" t="s">
        <v>607</v>
      </c>
      <c r="C1665" s="13" t="s">
        <v>4427</v>
      </c>
      <c r="D1665" s="13">
        <v>41</v>
      </c>
      <c r="E1665" s="13" t="s">
        <v>5570</v>
      </c>
    </row>
    <row r="1666" spans="1:5" s="34" customFormat="1" ht="27.75" customHeight="1" x14ac:dyDescent="0.25">
      <c r="A1666" s="13">
        <v>46165</v>
      </c>
      <c r="B1666" s="13" t="s">
        <v>607</v>
      </c>
      <c r="C1666" s="13" t="s">
        <v>4427</v>
      </c>
      <c r="D1666" s="13">
        <v>42</v>
      </c>
      <c r="E1666" s="13" t="s">
        <v>5571</v>
      </c>
    </row>
    <row r="1667" spans="1:5" s="34" customFormat="1" ht="27.75" customHeight="1" x14ac:dyDescent="0.25">
      <c r="A1667" s="13">
        <v>46165</v>
      </c>
      <c r="B1667" s="13" t="s">
        <v>607</v>
      </c>
      <c r="C1667" s="13" t="s">
        <v>4427</v>
      </c>
      <c r="D1667" s="13">
        <v>43</v>
      </c>
      <c r="E1667" s="13" t="s">
        <v>4615</v>
      </c>
    </row>
    <row r="1668" spans="1:5" s="34" customFormat="1" ht="27.75" customHeight="1" x14ac:dyDescent="0.25">
      <c r="A1668" s="13">
        <v>46165</v>
      </c>
      <c r="B1668" s="13" t="s">
        <v>607</v>
      </c>
      <c r="C1668" s="13" t="s">
        <v>4427</v>
      </c>
      <c r="D1668" s="13">
        <v>44</v>
      </c>
      <c r="E1668" s="13" t="s">
        <v>5572</v>
      </c>
    </row>
    <row r="1669" spans="1:5" s="34" customFormat="1" ht="27.75" customHeight="1" x14ac:dyDescent="0.25">
      <c r="A1669" s="13">
        <v>46165</v>
      </c>
      <c r="B1669" s="13" t="s">
        <v>607</v>
      </c>
      <c r="C1669" s="13" t="s">
        <v>4427</v>
      </c>
      <c r="D1669" s="13">
        <v>45</v>
      </c>
      <c r="E1669" s="13" t="s">
        <v>4409</v>
      </c>
    </row>
    <row r="1670" spans="1:5" s="34" customFormat="1" ht="27.75" customHeight="1" x14ac:dyDescent="0.25">
      <c r="A1670" s="13">
        <v>46165</v>
      </c>
      <c r="B1670" s="13" t="s">
        <v>607</v>
      </c>
      <c r="C1670" s="13" t="s">
        <v>4427</v>
      </c>
      <c r="D1670" s="13">
        <v>46</v>
      </c>
      <c r="E1670" s="13" t="s">
        <v>5420</v>
      </c>
    </row>
    <row r="1671" spans="1:5" s="34" customFormat="1" ht="27.75" customHeight="1" x14ac:dyDescent="0.25">
      <c r="A1671" s="13">
        <v>46165</v>
      </c>
      <c r="B1671" s="13" t="s">
        <v>607</v>
      </c>
      <c r="C1671" s="13" t="s">
        <v>4427</v>
      </c>
      <c r="D1671" s="13">
        <v>47</v>
      </c>
      <c r="E1671" s="13" t="s">
        <v>5573</v>
      </c>
    </row>
    <row r="1672" spans="1:5" s="34" customFormat="1" ht="27.75" customHeight="1" x14ac:dyDescent="0.25">
      <c r="A1672" s="13">
        <v>46165</v>
      </c>
      <c r="B1672" s="13" t="s">
        <v>607</v>
      </c>
      <c r="C1672" s="13" t="s">
        <v>4427</v>
      </c>
      <c r="D1672" s="13">
        <v>48</v>
      </c>
      <c r="E1672" s="13" t="s">
        <v>5574</v>
      </c>
    </row>
    <row r="1673" spans="1:5" s="34" customFormat="1" ht="27.75" customHeight="1" x14ac:dyDescent="0.25">
      <c r="A1673" s="13">
        <v>46165</v>
      </c>
      <c r="B1673" s="13" t="s">
        <v>607</v>
      </c>
      <c r="C1673" s="13" t="s">
        <v>4427</v>
      </c>
      <c r="D1673" s="13">
        <v>49</v>
      </c>
      <c r="E1673" s="13" t="s">
        <v>4884</v>
      </c>
    </row>
    <row r="1674" spans="1:5" s="34" customFormat="1" ht="27.75" customHeight="1" x14ac:dyDescent="0.25">
      <c r="A1674" s="13">
        <v>46165</v>
      </c>
      <c r="B1674" s="13" t="s">
        <v>607</v>
      </c>
      <c r="C1674" s="13" t="s">
        <v>4427</v>
      </c>
      <c r="D1674" s="13">
        <v>50</v>
      </c>
      <c r="E1674" s="13" t="s">
        <v>5575</v>
      </c>
    </row>
    <row r="1675" spans="1:5" s="34" customFormat="1" ht="27.75" customHeight="1" x14ac:dyDescent="0.25">
      <c r="A1675" s="13">
        <v>46165</v>
      </c>
      <c r="B1675" s="13" t="s">
        <v>607</v>
      </c>
      <c r="C1675" s="13" t="s">
        <v>4427</v>
      </c>
      <c r="D1675" s="13">
        <v>51</v>
      </c>
      <c r="E1675" s="13" t="s">
        <v>5576</v>
      </c>
    </row>
    <row r="1676" spans="1:5" s="34" customFormat="1" ht="27.75" customHeight="1" x14ac:dyDescent="0.25">
      <c r="A1676" s="13">
        <v>46165</v>
      </c>
      <c r="B1676" s="13" t="s">
        <v>607</v>
      </c>
      <c r="C1676" s="13" t="s">
        <v>4427</v>
      </c>
      <c r="D1676" s="13">
        <v>52</v>
      </c>
      <c r="E1676" s="13" t="s">
        <v>5577</v>
      </c>
    </row>
    <row r="1677" spans="1:5" s="34" customFormat="1" ht="27.75" customHeight="1" x14ac:dyDescent="0.25">
      <c r="A1677" s="13">
        <v>46165</v>
      </c>
      <c r="B1677" s="13" t="s">
        <v>607</v>
      </c>
      <c r="C1677" s="13" t="s">
        <v>4427</v>
      </c>
      <c r="D1677" s="13">
        <v>53</v>
      </c>
      <c r="E1677" s="13" t="s">
        <v>5578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5"/>
  <sheetViews>
    <sheetView workbookViewId="0"/>
  </sheetViews>
  <sheetFormatPr defaultColWidth="8.7109375" defaultRowHeight="15" x14ac:dyDescent="0.25"/>
  <cols>
    <col min="1" max="1" width="6.42578125" style="33" customWidth="1"/>
    <col min="2" max="2" width="14.85546875" style="33" customWidth="1"/>
    <col min="3" max="3" width="25.85546875" style="33" customWidth="1"/>
    <col min="4" max="4" width="20.28515625" style="33" customWidth="1"/>
    <col min="5" max="5" width="10.42578125" style="33" customWidth="1"/>
    <col min="6" max="6" width="20.7109375" style="33" customWidth="1"/>
    <col min="7" max="7" width="26" style="33" customWidth="1"/>
    <col min="8" max="8" width="18.42578125" style="33" customWidth="1"/>
    <col min="9" max="9" width="37.5703125" style="33" customWidth="1"/>
    <col min="10" max="10" width="7" style="33" customWidth="1"/>
    <col min="11" max="11" width="70" style="33" customWidth="1"/>
  </cols>
  <sheetData>
    <row r="1" spans="1:11" s="34" customFormat="1" ht="15" customHeight="1" x14ac:dyDescent="0.25">
      <c r="A1" s="14" t="s">
        <v>1</v>
      </c>
      <c r="B1" s="12" t="s">
        <v>2</v>
      </c>
      <c r="C1" s="12" t="s">
        <v>4</v>
      </c>
      <c r="D1" s="12" t="s">
        <v>7</v>
      </c>
      <c r="E1" s="12" t="s">
        <v>8</v>
      </c>
      <c r="F1" s="12" t="s">
        <v>6</v>
      </c>
      <c r="G1" s="12" t="s">
        <v>9</v>
      </c>
      <c r="H1" s="12" t="s">
        <v>10</v>
      </c>
      <c r="I1" s="12" t="s">
        <v>12</v>
      </c>
      <c r="J1" s="12" t="s">
        <v>13</v>
      </c>
      <c r="K1" s="12" t="s">
        <v>14</v>
      </c>
    </row>
    <row r="2" spans="1:11" s="34" customFormat="1" ht="27.75" customHeight="1" x14ac:dyDescent="0.25">
      <c r="A2" s="13">
        <v>46146</v>
      </c>
      <c r="B2" s="13" t="s">
        <v>17</v>
      </c>
      <c r="C2" s="13"/>
      <c r="D2" s="13"/>
      <c r="E2" s="13"/>
      <c r="F2" s="13"/>
      <c r="G2" s="13" t="s">
        <v>25</v>
      </c>
      <c r="H2" s="13"/>
      <c r="I2" s="13" t="s">
        <v>4338</v>
      </c>
      <c r="J2" s="13">
        <v>12</v>
      </c>
      <c r="K2" s="13" t="s">
        <v>4339</v>
      </c>
    </row>
    <row r="3" spans="1:11" s="34" customFormat="1" ht="27.75" customHeight="1" x14ac:dyDescent="0.25">
      <c r="A3" s="13">
        <v>46146</v>
      </c>
      <c r="B3" s="13" t="s">
        <v>17</v>
      </c>
      <c r="C3" s="13"/>
      <c r="D3" s="13"/>
      <c r="E3" s="13"/>
      <c r="F3" s="13"/>
      <c r="G3" s="13"/>
      <c r="H3" s="13" t="s">
        <v>26</v>
      </c>
      <c r="I3" s="13" t="s">
        <v>4338</v>
      </c>
      <c r="J3" s="13">
        <v>13</v>
      </c>
      <c r="K3" s="13" t="s">
        <v>4340</v>
      </c>
    </row>
    <row r="4" spans="1:11" s="34" customFormat="1" ht="27.75" customHeight="1" x14ac:dyDescent="0.25">
      <c r="A4" s="13">
        <v>46146</v>
      </c>
      <c r="B4" s="13" t="s">
        <v>17</v>
      </c>
      <c r="C4" s="13" t="s">
        <v>44</v>
      </c>
      <c r="D4" s="13"/>
      <c r="E4" s="13"/>
      <c r="F4" s="13"/>
      <c r="G4" s="13"/>
      <c r="H4" s="13"/>
      <c r="I4" s="13" t="s">
        <v>4338</v>
      </c>
      <c r="J4" s="13">
        <v>14</v>
      </c>
      <c r="K4" s="13" t="s">
        <v>44</v>
      </c>
    </row>
    <row r="5" spans="1:11" s="34" customFormat="1" ht="27.75" customHeight="1" x14ac:dyDescent="0.25">
      <c r="A5" s="13">
        <v>46146</v>
      </c>
      <c r="B5" s="13" t="s">
        <v>17</v>
      </c>
      <c r="C5" s="13" t="s">
        <v>29</v>
      </c>
      <c r="D5" s="13"/>
      <c r="E5" s="13"/>
      <c r="F5" s="13"/>
      <c r="G5" s="13"/>
      <c r="H5" s="13"/>
      <c r="I5" s="13" t="s">
        <v>4338</v>
      </c>
      <c r="J5" s="13">
        <v>15</v>
      </c>
      <c r="K5" s="13" t="s">
        <v>4342</v>
      </c>
    </row>
    <row r="6" spans="1:11" s="34" customFormat="1" ht="27.75" customHeight="1" x14ac:dyDescent="0.25">
      <c r="A6" s="13">
        <v>46146</v>
      </c>
      <c r="B6" s="13" t="s">
        <v>17</v>
      </c>
      <c r="C6" s="13"/>
      <c r="D6" s="13"/>
      <c r="E6" s="13"/>
      <c r="F6" s="13"/>
      <c r="G6" s="13" t="s">
        <v>25</v>
      </c>
      <c r="H6" s="13"/>
      <c r="I6" s="13" t="s">
        <v>4338</v>
      </c>
      <c r="J6" s="13">
        <v>16</v>
      </c>
      <c r="K6" s="13" t="s">
        <v>4344</v>
      </c>
    </row>
    <row r="7" spans="1:11" s="34" customFormat="1" ht="27.75" customHeight="1" x14ac:dyDescent="0.25">
      <c r="A7" s="13">
        <v>46146</v>
      </c>
      <c r="B7" s="13" t="s">
        <v>17</v>
      </c>
      <c r="C7" s="13"/>
      <c r="D7" s="13"/>
      <c r="E7" s="13"/>
      <c r="F7" s="13"/>
      <c r="G7" s="13"/>
      <c r="H7" s="13" t="s">
        <v>26</v>
      </c>
      <c r="I7" s="13" t="s">
        <v>4338</v>
      </c>
      <c r="J7" s="13">
        <v>17</v>
      </c>
      <c r="K7" s="13" t="s">
        <v>4340</v>
      </c>
    </row>
    <row r="8" spans="1:11" s="34" customFormat="1" ht="27.75" customHeight="1" x14ac:dyDescent="0.25">
      <c r="A8" s="13">
        <v>46146</v>
      </c>
      <c r="B8" s="13" t="s">
        <v>17</v>
      </c>
      <c r="C8" s="13" t="s">
        <v>49</v>
      </c>
      <c r="D8" s="13"/>
      <c r="E8" s="13"/>
      <c r="F8" s="13"/>
      <c r="G8" s="13"/>
      <c r="H8" s="13"/>
      <c r="I8" s="13" t="s">
        <v>4338</v>
      </c>
      <c r="J8" s="13">
        <v>18</v>
      </c>
      <c r="K8" s="13" t="s">
        <v>4345</v>
      </c>
    </row>
    <row r="9" spans="1:11" s="34" customFormat="1" ht="27.75" customHeight="1" x14ac:dyDescent="0.25">
      <c r="A9" s="13">
        <v>46146</v>
      </c>
      <c r="B9" s="13" t="s">
        <v>17</v>
      </c>
      <c r="C9" s="13"/>
      <c r="D9" s="13"/>
      <c r="E9" s="13"/>
      <c r="F9" s="13"/>
      <c r="G9" s="13" t="s">
        <v>25</v>
      </c>
      <c r="H9" s="13"/>
      <c r="I9" s="13" t="s">
        <v>4338</v>
      </c>
      <c r="J9" s="13">
        <v>19</v>
      </c>
      <c r="K9" s="13" t="s">
        <v>4344</v>
      </c>
    </row>
    <row r="10" spans="1:11" s="34" customFormat="1" ht="27.75" customHeight="1" x14ac:dyDescent="0.25">
      <c r="A10" s="13">
        <v>46146</v>
      </c>
      <c r="B10" s="13" t="s">
        <v>17</v>
      </c>
      <c r="C10" s="13"/>
      <c r="D10" s="13"/>
      <c r="E10" s="13"/>
      <c r="F10" s="13"/>
      <c r="G10" s="13"/>
      <c r="H10" s="13" t="s">
        <v>26</v>
      </c>
      <c r="I10" s="13" t="s">
        <v>4338</v>
      </c>
      <c r="J10" s="13">
        <v>20</v>
      </c>
      <c r="K10" s="13" t="s">
        <v>4340</v>
      </c>
    </row>
    <row r="11" spans="1:11" s="34" customFormat="1" ht="27.75" customHeight="1" x14ac:dyDescent="0.25">
      <c r="A11" s="13">
        <v>46146</v>
      </c>
      <c r="B11" s="13" t="s">
        <v>17</v>
      </c>
      <c r="C11" s="13" t="s">
        <v>54</v>
      </c>
      <c r="D11" s="13"/>
      <c r="E11" s="13"/>
      <c r="F11" s="13"/>
      <c r="G11" s="13"/>
      <c r="H11" s="13"/>
      <c r="I11" s="13" t="s">
        <v>4338</v>
      </c>
      <c r="J11" s="13">
        <v>21</v>
      </c>
      <c r="K11" s="13" t="s">
        <v>4346</v>
      </c>
    </row>
    <row r="12" spans="1:11" s="34" customFormat="1" ht="27.75" customHeight="1" x14ac:dyDescent="0.25">
      <c r="A12" s="13">
        <v>46146</v>
      </c>
      <c r="B12" s="13" t="s">
        <v>17</v>
      </c>
      <c r="C12" s="13"/>
      <c r="D12" s="13"/>
      <c r="E12" s="13"/>
      <c r="F12" s="13"/>
      <c r="G12" s="13" t="s">
        <v>25</v>
      </c>
      <c r="H12" s="13"/>
      <c r="I12" s="13" t="s">
        <v>4338</v>
      </c>
      <c r="J12" s="13">
        <v>22</v>
      </c>
      <c r="K12" s="13" t="s">
        <v>4348</v>
      </c>
    </row>
    <row r="13" spans="1:11" s="34" customFormat="1" ht="27.75" customHeight="1" x14ac:dyDescent="0.25">
      <c r="A13" s="13">
        <v>46146</v>
      </c>
      <c r="B13" s="13" t="s">
        <v>17</v>
      </c>
      <c r="C13" s="13"/>
      <c r="D13" s="13"/>
      <c r="E13" s="13"/>
      <c r="F13" s="13"/>
      <c r="G13" s="13"/>
      <c r="H13" s="13" t="s">
        <v>26</v>
      </c>
      <c r="I13" s="13" t="s">
        <v>4338</v>
      </c>
      <c r="J13" s="13">
        <v>23</v>
      </c>
      <c r="K13" s="13" t="s">
        <v>4340</v>
      </c>
    </row>
    <row r="14" spans="1:11" s="34" customFormat="1" ht="27.75" customHeight="1" x14ac:dyDescent="0.25">
      <c r="A14" s="13">
        <v>46146</v>
      </c>
      <c r="B14" s="13" t="s">
        <v>17</v>
      </c>
      <c r="C14" s="13" t="s">
        <v>18</v>
      </c>
      <c r="D14" s="13"/>
      <c r="E14" s="13"/>
      <c r="F14" s="13"/>
      <c r="G14" s="13"/>
      <c r="H14" s="13"/>
      <c r="I14" s="13" t="s">
        <v>4338</v>
      </c>
      <c r="J14" s="13">
        <v>24</v>
      </c>
      <c r="K14" s="13" t="s">
        <v>4349</v>
      </c>
    </row>
    <row r="15" spans="1:11" s="34" customFormat="1" ht="27.75" customHeight="1" x14ac:dyDescent="0.25">
      <c r="A15" s="13">
        <v>46146</v>
      </c>
      <c r="B15" s="13" t="s">
        <v>17</v>
      </c>
      <c r="C15" s="13"/>
      <c r="D15" s="13"/>
      <c r="E15" s="13"/>
      <c r="F15" s="13"/>
      <c r="G15" s="13" t="s">
        <v>25</v>
      </c>
      <c r="H15" s="13"/>
      <c r="I15" s="13" t="s">
        <v>4338</v>
      </c>
      <c r="J15" s="13">
        <v>25</v>
      </c>
      <c r="K15" s="13" t="s">
        <v>4344</v>
      </c>
    </row>
    <row r="16" spans="1:11" s="34" customFormat="1" ht="27.75" customHeight="1" x14ac:dyDescent="0.25">
      <c r="A16" s="13">
        <v>46146</v>
      </c>
      <c r="B16" s="13" t="s">
        <v>17</v>
      </c>
      <c r="C16" s="13"/>
      <c r="D16" s="13"/>
      <c r="E16" s="13"/>
      <c r="F16" s="13"/>
      <c r="G16" s="13"/>
      <c r="H16" s="13" t="s">
        <v>26</v>
      </c>
      <c r="I16" s="13" t="s">
        <v>4338</v>
      </c>
      <c r="J16" s="13">
        <v>26</v>
      </c>
      <c r="K16" s="13" t="s">
        <v>4340</v>
      </c>
    </row>
    <row r="17" spans="1:11" s="34" customFormat="1" ht="27.75" customHeight="1" x14ac:dyDescent="0.25">
      <c r="A17" s="13">
        <v>46146</v>
      </c>
      <c r="B17" s="13" t="s">
        <v>17</v>
      </c>
      <c r="C17" s="13" t="s">
        <v>29</v>
      </c>
      <c r="D17" s="13"/>
      <c r="E17" s="13"/>
      <c r="F17" s="13"/>
      <c r="G17" s="13"/>
      <c r="H17" s="13"/>
      <c r="I17" s="13" t="s">
        <v>4338</v>
      </c>
      <c r="J17" s="13">
        <v>27</v>
      </c>
      <c r="K17" s="13" t="s">
        <v>4342</v>
      </c>
    </row>
    <row r="18" spans="1:11" s="34" customFormat="1" ht="27.75" customHeight="1" x14ac:dyDescent="0.25">
      <c r="A18" s="13">
        <v>46146</v>
      </c>
      <c r="B18" s="13" t="s">
        <v>17</v>
      </c>
      <c r="C18" s="13" t="s">
        <v>29</v>
      </c>
      <c r="D18" s="13"/>
      <c r="E18" s="13"/>
      <c r="F18" s="13"/>
      <c r="G18" s="13"/>
      <c r="H18" s="13"/>
      <c r="I18" s="13" t="s">
        <v>4338</v>
      </c>
      <c r="J18" s="13">
        <v>28</v>
      </c>
      <c r="K18" s="13" t="s">
        <v>4342</v>
      </c>
    </row>
    <row r="19" spans="1:11" s="34" customFormat="1" ht="27.75" customHeight="1" x14ac:dyDescent="0.25">
      <c r="A19" s="13">
        <v>46146</v>
      </c>
      <c r="B19" s="13" t="s">
        <v>17</v>
      </c>
      <c r="C19" s="13"/>
      <c r="D19" s="13"/>
      <c r="E19" s="13"/>
      <c r="F19" s="13"/>
      <c r="G19" s="13" t="s">
        <v>37</v>
      </c>
      <c r="H19" s="13"/>
      <c r="I19" s="13" t="s">
        <v>4338</v>
      </c>
      <c r="J19" s="13">
        <v>30</v>
      </c>
      <c r="K19" s="13" t="s">
        <v>4351</v>
      </c>
    </row>
    <row r="20" spans="1:11" s="34" customFormat="1" ht="27.75" customHeight="1" x14ac:dyDescent="0.25">
      <c r="A20" s="13">
        <v>46146</v>
      </c>
      <c r="B20" s="13" t="s">
        <v>17</v>
      </c>
      <c r="C20" s="13"/>
      <c r="D20" s="13"/>
      <c r="E20" s="13"/>
      <c r="F20" s="13"/>
      <c r="G20" s="13"/>
      <c r="H20" s="13" t="s">
        <v>26</v>
      </c>
      <c r="I20" s="13" t="s">
        <v>4338</v>
      </c>
      <c r="J20" s="13">
        <v>31</v>
      </c>
      <c r="K20" s="13" t="s">
        <v>4340</v>
      </c>
    </row>
    <row r="21" spans="1:11" s="34" customFormat="1" ht="27.75" customHeight="1" x14ac:dyDescent="0.25">
      <c r="A21" s="13">
        <v>46146</v>
      </c>
      <c r="B21" s="13" t="s">
        <v>17</v>
      </c>
      <c r="C21" s="13" t="s">
        <v>18</v>
      </c>
      <c r="D21" s="13"/>
      <c r="E21" s="13"/>
      <c r="F21" s="13"/>
      <c r="G21" s="13"/>
      <c r="H21" s="13"/>
      <c r="I21" s="13" t="s">
        <v>4338</v>
      </c>
      <c r="J21" s="13">
        <v>32</v>
      </c>
      <c r="K21" s="13" t="s">
        <v>4352</v>
      </c>
    </row>
    <row r="22" spans="1:11" s="34" customFormat="1" ht="27.75" customHeight="1" x14ac:dyDescent="0.25">
      <c r="A22" s="13">
        <v>46146</v>
      </c>
      <c r="B22" s="13" t="s">
        <v>17</v>
      </c>
      <c r="C22" s="13"/>
      <c r="D22" s="13"/>
      <c r="E22" s="13"/>
      <c r="F22" s="13" t="s">
        <v>4353</v>
      </c>
      <c r="G22" s="13"/>
      <c r="H22" s="13"/>
      <c r="I22" s="13" t="s">
        <v>4338</v>
      </c>
      <c r="J22" s="13">
        <v>35</v>
      </c>
      <c r="K22" s="13" t="s">
        <v>4354</v>
      </c>
    </row>
    <row r="23" spans="1:11" s="34" customFormat="1" ht="27.75" customHeight="1" x14ac:dyDescent="0.25">
      <c r="A23" s="13">
        <v>46146</v>
      </c>
      <c r="B23" s="13" t="s">
        <v>17</v>
      </c>
      <c r="C23" s="13"/>
      <c r="D23" s="13"/>
      <c r="E23" s="13"/>
      <c r="F23" s="13" t="s">
        <v>4355</v>
      </c>
      <c r="G23" s="13"/>
      <c r="H23" s="13"/>
      <c r="I23" s="13" t="s">
        <v>4338</v>
      </c>
      <c r="J23" s="13">
        <v>36</v>
      </c>
      <c r="K23" s="13" t="s">
        <v>4355</v>
      </c>
    </row>
    <row r="24" spans="1:11" s="34" customFormat="1" ht="27.75" customHeight="1" x14ac:dyDescent="0.25">
      <c r="A24" s="13">
        <v>46146</v>
      </c>
      <c r="B24" s="13" t="s">
        <v>17</v>
      </c>
      <c r="C24" s="13"/>
      <c r="D24" s="13"/>
      <c r="E24" s="13"/>
      <c r="F24" s="13"/>
      <c r="G24" s="13"/>
      <c r="H24" s="13" t="s">
        <v>26</v>
      </c>
      <c r="I24" s="13" t="s">
        <v>4338</v>
      </c>
      <c r="J24" s="13">
        <v>37</v>
      </c>
      <c r="K24" s="13" t="s">
        <v>4340</v>
      </c>
    </row>
    <row r="25" spans="1:11" s="34" customFormat="1" ht="27.75" customHeight="1" x14ac:dyDescent="0.25">
      <c r="A25" s="13">
        <v>46146</v>
      </c>
      <c r="B25" s="13" t="s">
        <v>17</v>
      </c>
      <c r="C25" s="13"/>
      <c r="D25" s="13"/>
      <c r="E25" s="13"/>
      <c r="F25" s="13"/>
      <c r="G25" s="13" t="s">
        <v>25</v>
      </c>
      <c r="H25" s="13"/>
      <c r="I25" s="13" t="s">
        <v>4338</v>
      </c>
      <c r="J25" s="13">
        <v>38</v>
      </c>
      <c r="K25" s="13" t="s">
        <v>4344</v>
      </c>
    </row>
    <row r="26" spans="1:11" s="34" customFormat="1" ht="27.75" customHeight="1" x14ac:dyDescent="0.25">
      <c r="A26" s="13">
        <v>46146</v>
      </c>
      <c r="B26" s="13" t="s">
        <v>17</v>
      </c>
      <c r="C26" s="13"/>
      <c r="D26" s="13"/>
      <c r="E26" s="13"/>
      <c r="F26" s="13"/>
      <c r="G26" s="13"/>
      <c r="H26" s="13" t="s">
        <v>26</v>
      </c>
      <c r="I26" s="13" t="s">
        <v>4338</v>
      </c>
      <c r="J26" s="13">
        <v>39</v>
      </c>
      <c r="K26" s="13" t="s">
        <v>4340</v>
      </c>
    </row>
    <row r="27" spans="1:11" s="34" customFormat="1" ht="27.75" customHeight="1" x14ac:dyDescent="0.25">
      <c r="A27" s="13">
        <v>46146</v>
      </c>
      <c r="B27" s="13" t="s">
        <v>17</v>
      </c>
      <c r="C27" s="13" t="s">
        <v>72</v>
      </c>
      <c r="D27" s="13"/>
      <c r="E27" s="13"/>
      <c r="F27" s="13"/>
      <c r="G27" s="13"/>
      <c r="H27" s="13"/>
      <c r="I27" s="13" t="s">
        <v>4338</v>
      </c>
      <c r="J27" s="13">
        <v>40</v>
      </c>
      <c r="K27" s="13" t="s">
        <v>4356</v>
      </c>
    </row>
    <row r="28" spans="1:11" s="34" customFormat="1" ht="27.75" customHeight="1" x14ac:dyDescent="0.25">
      <c r="A28" s="13">
        <v>46146</v>
      </c>
      <c r="B28" s="13" t="s">
        <v>17</v>
      </c>
      <c r="C28" s="13"/>
      <c r="D28" s="13"/>
      <c r="E28" s="13"/>
      <c r="F28" s="13"/>
      <c r="G28" s="13" t="s">
        <v>25</v>
      </c>
      <c r="H28" s="13"/>
      <c r="I28" s="13" t="s">
        <v>4338</v>
      </c>
      <c r="J28" s="13">
        <v>42</v>
      </c>
      <c r="K28" s="13" t="s">
        <v>4344</v>
      </c>
    </row>
    <row r="29" spans="1:11" s="34" customFormat="1" ht="27.75" customHeight="1" x14ac:dyDescent="0.25">
      <c r="A29" s="13">
        <v>46146</v>
      </c>
      <c r="B29" s="13" t="s">
        <v>17</v>
      </c>
      <c r="C29" s="13"/>
      <c r="D29" s="13"/>
      <c r="E29" s="13"/>
      <c r="F29" s="13"/>
      <c r="G29" s="13"/>
      <c r="H29" s="13" t="s">
        <v>21</v>
      </c>
      <c r="I29" s="13" t="s">
        <v>4338</v>
      </c>
      <c r="J29" s="13">
        <v>43</v>
      </c>
      <c r="K29" s="13" t="s">
        <v>21</v>
      </c>
    </row>
    <row r="30" spans="1:11" s="34" customFormat="1" ht="27.75" customHeight="1" x14ac:dyDescent="0.25">
      <c r="A30" s="13">
        <v>46146</v>
      </c>
      <c r="B30" s="13" t="s">
        <v>17</v>
      </c>
      <c r="C30" s="13" t="s">
        <v>54</v>
      </c>
      <c r="D30" s="13"/>
      <c r="E30" s="13"/>
      <c r="F30" s="13"/>
      <c r="G30" s="13"/>
      <c r="H30" s="13"/>
      <c r="I30" s="13" t="s">
        <v>4338</v>
      </c>
      <c r="J30" s="13">
        <v>44</v>
      </c>
      <c r="K30" s="13" t="s">
        <v>4346</v>
      </c>
    </row>
    <row r="31" spans="1:11" s="34" customFormat="1" ht="27.75" customHeight="1" x14ac:dyDescent="0.25">
      <c r="A31" s="13">
        <v>46146</v>
      </c>
      <c r="B31" s="13" t="s">
        <v>17</v>
      </c>
      <c r="C31" s="13" t="s">
        <v>54</v>
      </c>
      <c r="D31" s="13"/>
      <c r="E31" s="13"/>
      <c r="F31" s="13"/>
      <c r="G31" s="13"/>
      <c r="H31" s="13"/>
      <c r="I31" s="13" t="s">
        <v>4338</v>
      </c>
      <c r="J31" s="13">
        <v>45</v>
      </c>
      <c r="K31" s="13" t="s">
        <v>4346</v>
      </c>
    </row>
    <row r="32" spans="1:11" s="34" customFormat="1" ht="27.75" customHeight="1" x14ac:dyDescent="0.25">
      <c r="A32" s="13">
        <v>46146</v>
      </c>
      <c r="B32" s="13" t="s">
        <v>17</v>
      </c>
      <c r="C32" s="13"/>
      <c r="D32" s="13"/>
      <c r="E32" s="13"/>
      <c r="F32" s="13"/>
      <c r="G32" s="13" t="s">
        <v>37</v>
      </c>
      <c r="H32" s="13"/>
      <c r="I32" s="13" t="s">
        <v>4338</v>
      </c>
      <c r="J32" s="13">
        <v>46</v>
      </c>
      <c r="K32" s="13" t="s">
        <v>4351</v>
      </c>
    </row>
    <row r="33" spans="1:11" s="34" customFormat="1" ht="27.75" customHeight="1" x14ac:dyDescent="0.25">
      <c r="A33" s="13">
        <v>46146</v>
      </c>
      <c r="B33" s="13" t="s">
        <v>17</v>
      </c>
      <c r="C33" s="13"/>
      <c r="D33" s="13"/>
      <c r="E33" s="13"/>
      <c r="F33" s="13"/>
      <c r="G33" s="13"/>
      <c r="H33" s="13" t="s">
        <v>26</v>
      </c>
      <c r="I33" s="13" t="s">
        <v>4338</v>
      </c>
      <c r="J33" s="13">
        <v>47</v>
      </c>
      <c r="K33" s="13" t="s">
        <v>4340</v>
      </c>
    </row>
    <row r="34" spans="1:11" s="34" customFormat="1" ht="27.75" customHeight="1" x14ac:dyDescent="0.25">
      <c r="A34" s="13">
        <v>46146</v>
      </c>
      <c r="B34" s="13" t="s">
        <v>17</v>
      </c>
      <c r="C34" s="13" t="s">
        <v>72</v>
      </c>
      <c r="D34" s="13"/>
      <c r="E34" s="13"/>
      <c r="F34" s="13"/>
      <c r="G34" s="13"/>
      <c r="H34" s="13"/>
      <c r="I34" s="13" t="s">
        <v>4338</v>
      </c>
      <c r="J34" s="13">
        <v>49</v>
      </c>
      <c r="K34" s="13" t="s">
        <v>72</v>
      </c>
    </row>
    <row r="35" spans="1:11" s="34" customFormat="1" ht="27.75" customHeight="1" x14ac:dyDescent="0.25">
      <c r="A35" s="13">
        <v>46146</v>
      </c>
      <c r="B35" s="13" t="s">
        <v>17</v>
      </c>
      <c r="C35" s="13"/>
      <c r="D35" s="13"/>
      <c r="E35" s="13"/>
      <c r="F35" s="13" t="s">
        <v>4358</v>
      </c>
      <c r="G35" s="13"/>
      <c r="H35" s="13"/>
      <c r="I35" s="13" t="s">
        <v>4338</v>
      </c>
      <c r="J35" s="13">
        <v>51</v>
      </c>
      <c r="K35" s="13" t="s">
        <v>4359</v>
      </c>
    </row>
    <row r="36" spans="1:11" s="34" customFormat="1" ht="27.75" customHeight="1" x14ac:dyDescent="0.25">
      <c r="A36" s="13">
        <v>46146</v>
      </c>
      <c r="B36" s="13" t="s">
        <v>17</v>
      </c>
      <c r="C36" s="13"/>
      <c r="D36" s="13"/>
      <c r="E36" s="13"/>
      <c r="F36" s="13" t="s">
        <v>4355</v>
      </c>
      <c r="G36" s="13"/>
      <c r="H36" s="13"/>
      <c r="I36" s="13" t="s">
        <v>4338</v>
      </c>
      <c r="J36" s="13">
        <v>52</v>
      </c>
      <c r="K36" s="13" t="s">
        <v>4355</v>
      </c>
    </row>
    <row r="37" spans="1:11" s="34" customFormat="1" ht="27.75" customHeight="1" x14ac:dyDescent="0.25">
      <c r="A37" s="13">
        <v>46146</v>
      </c>
      <c r="B37" s="13" t="s">
        <v>17</v>
      </c>
      <c r="C37" s="13"/>
      <c r="D37" s="13"/>
      <c r="E37" s="13"/>
      <c r="F37" s="13"/>
      <c r="G37" s="13"/>
      <c r="H37" s="13" t="s">
        <v>26</v>
      </c>
      <c r="I37" s="13" t="s">
        <v>4338</v>
      </c>
      <c r="J37" s="13">
        <v>53</v>
      </c>
      <c r="K37" s="13" t="s">
        <v>4340</v>
      </c>
    </row>
    <row r="38" spans="1:11" s="34" customFormat="1" ht="27.75" customHeight="1" x14ac:dyDescent="0.25">
      <c r="A38" s="13">
        <v>46146</v>
      </c>
      <c r="B38" s="13" t="s">
        <v>17</v>
      </c>
      <c r="C38" s="13" t="s">
        <v>44</v>
      </c>
      <c r="D38" s="13"/>
      <c r="E38" s="13"/>
      <c r="F38" s="13"/>
      <c r="G38" s="13"/>
      <c r="H38" s="13"/>
      <c r="I38" s="13" t="s">
        <v>4338</v>
      </c>
      <c r="J38" s="13">
        <v>54</v>
      </c>
      <c r="K38" s="13" t="s">
        <v>44</v>
      </c>
    </row>
    <row r="39" spans="1:11" s="34" customFormat="1" ht="27.75" customHeight="1" x14ac:dyDescent="0.25">
      <c r="A39" s="13">
        <v>46146</v>
      </c>
      <c r="B39" s="13" t="s">
        <v>17</v>
      </c>
      <c r="C39" s="13"/>
      <c r="D39" s="13"/>
      <c r="E39" s="13"/>
      <c r="F39" s="13" t="s">
        <v>4360</v>
      </c>
      <c r="G39" s="13"/>
      <c r="H39" s="13"/>
      <c r="I39" s="13" t="s">
        <v>4338</v>
      </c>
      <c r="J39" s="13">
        <v>57</v>
      </c>
      <c r="K39" s="13" t="s">
        <v>4360</v>
      </c>
    </row>
    <row r="40" spans="1:11" s="34" customFormat="1" ht="27.75" customHeight="1" x14ac:dyDescent="0.25">
      <c r="A40" s="13">
        <v>46146</v>
      </c>
      <c r="B40" s="13" t="s">
        <v>17</v>
      </c>
      <c r="C40" s="13"/>
      <c r="D40" s="13"/>
      <c r="E40" s="13"/>
      <c r="F40" s="13"/>
      <c r="G40" s="13"/>
      <c r="H40" s="13" t="s">
        <v>26</v>
      </c>
      <c r="I40" s="13" t="s">
        <v>4338</v>
      </c>
      <c r="J40" s="13">
        <v>58</v>
      </c>
      <c r="K40" s="13" t="s">
        <v>4340</v>
      </c>
    </row>
    <row r="41" spans="1:11" s="34" customFormat="1" ht="27.75" customHeight="1" x14ac:dyDescent="0.25">
      <c r="A41" s="13">
        <v>46146</v>
      </c>
      <c r="B41" s="13" t="s">
        <v>17</v>
      </c>
      <c r="C41" s="13" t="s">
        <v>72</v>
      </c>
      <c r="D41" s="13"/>
      <c r="E41" s="13"/>
      <c r="F41" s="13"/>
      <c r="G41" s="13"/>
      <c r="H41" s="13"/>
      <c r="I41" s="13" t="s">
        <v>4338</v>
      </c>
      <c r="J41" s="13">
        <v>59</v>
      </c>
      <c r="K41" s="13" t="s">
        <v>4361</v>
      </c>
    </row>
    <row r="42" spans="1:11" s="34" customFormat="1" ht="27.75" customHeight="1" x14ac:dyDescent="0.25">
      <c r="A42" s="13">
        <v>46146</v>
      </c>
      <c r="B42" s="13" t="s">
        <v>17</v>
      </c>
      <c r="C42" s="13"/>
      <c r="D42" s="13"/>
      <c r="E42" s="13"/>
      <c r="F42" s="13"/>
      <c r="G42" s="13"/>
      <c r="H42" s="13" t="s">
        <v>21</v>
      </c>
      <c r="I42" s="13" t="s">
        <v>4338</v>
      </c>
      <c r="J42" s="13">
        <v>61</v>
      </c>
      <c r="K42" s="13" t="s">
        <v>21</v>
      </c>
    </row>
    <row r="43" spans="1:11" s="34" customFormat="1" ht="27.75" customHeight="1" x14ac:dyDescent="0.25">
      <c r="A43" s="13">
        <v>46146</v>
      </c>
      <c r="B43" s="13" t="s">
        <v>17</v>
      </c>
      <c r="C43" s="13"/>
      <c r="D43" s="13"/>
      <c r="E43" s="13"/>
      <c r="F43" s="13"/>
      <c r="G43" s="13"/>
      <c r="H43" s="13" t="s">
        <v>21</v>
      </c>
      <c r="I43" s="13" t="s">
        <v>4338</v>
      </c>
      <c r="J43" s="13">
        <v>64</v>
      </c>
      <c r="K43" s="13" t="s">
        <v>21</v>
      </c>
    </row>
    <row r="44" spans="1:11" s="34" customFormat="1" ht="27.75" customHeight="1" x14ac:dyDescent="0.25">
      <c r="A44" s="13">
        <v>46146</v>
      </c>
      <c r="B44" s="13" t="s">
        <v>17</v>
      </c>
      <c r="C44" s="13" t="s">
        <v>29</v>
      </c>
      <c r="D44" s="13"/>
      <c r="E44" s="13"/>
      <c r="F44" s="13"/>
      <c r="G44" s="13"/>
      <c r="H44" s="13"/>
      <c r="I44" s="13" t="s">
        <v>4338</v>
      </c>
      <c r="J44" s="13">
        <v>65</v>
      </c>
      <c r="K44" s="13" t="s">
        <v>4362</v>
      </c>
    </row>
    <row r="45" spans="1:11" s="34" customFormat="1" ht="27.75" customHeight="1" x14ac:dyDescent="0.25">
      <c r="A45" s="13">
        <v>46146</v>
      </c>
      <c r="B45" s="13" t="s">
        <v>17</v>
      </c>
      <c r="C45" s="13"/>
      <c r="D45" s="13"/>
      <c r="E45" s="13"/>
      <c r="F45" s="13"/>
      <c r="G45" s="13"/>
      <c r="H45" s="13" t="s">
        <v>26</v>
      </c>
      <c r="I45" s="13" t="s">
        <v>4338</v>
      </c>
      <c r="J45" s="13">
        <v>66</v>
      </c>
      <c r="K45" s="13" t="s">
        <v>4340</v>
      </c>
    </row>
    <row r="46" spans="1:11" s="34" customFormat="1" ht="27.75" customHeight="1" x14ac:dyDescent="0.25">
      <c r="A46" s="13">
        <v>46146</v>
      </c>
      <c r="B46" s="13" t="s">
        <v>17</v>
      </c>
      <c r="C46" s="13" t="s">
        <v>54</v>
      </c>
      <c r="D46" s="13"/>
      <c r="E46" s="13"/>
      <c r="F46" s="13"/>
      <c r="G46" s="13"/>
      <c r="H46" s="13"/>
      <c r="I46" s="13" t="s">
        <v>4338</v>
      </c>
      <c r="J46" s="13">
        <v>69</v>
      </c>
      <c r="K46" s="13" t="s">
        <v>4346</v>
      </c>
    </row>
    <row r="47" spans="1:11" s="34" customFormat="1" ht="27.75" customHeight="1" x14ac:dyDescent="0.25">
      <c r="A47" s="13">
        <v>46146</v>
      </c>
      <c r="B47" s="13" t="s">
        <v>17</v>
      </c>
      <c r="C47" s="13"/>
      <c r="D47" s="13"/>
      <c r="E47" s="13"/>
      <c r="F47" s="13"/>
      <c r="G47" s="13"/>
      <c r="H47" s="13" t="s">
        <v>26</v>
      </c>
      <c r="I47" s="13" t="s">
        <v>4338</v>
      </c>
      <c r="J47" s="13">
        <v>71</v>
      </c>
      <c r="K47" s="13" t="s">
        <v>4340</v>
      </c>
    </row>
    <row r="48" spans="1:11" s="34" customFormat="1" ht="27.75" customHeight="1" x14ac:dyDescent="0.25">
      <c r="A48" s="13">
        <v>46146</v>
      </c>
      <c r="B48" s="13" t="s">
        <v>17</v>
      </c>
      <c r="C48" s="13" t="s">
        <v>54</v>
      </c>
      <c r="D48" s="13"/>
      <c r="E48" s="13"/>
      <c r="F48" s="13"/>
      <c r="G48" s="13"/>
      <c r="H48" s="13"/>
      <c r="I48" s="13" t="s">
        <v>4338</v>
      </c>
      <c r="J48" s="13">
        <v>73</v>
      </c>
      <c r="K48" s="13" t="s">
        <v>4346</v>
      </c>
    </row>
    <row r="49" spans="1:11" s="34" customFormat="1" ht="27.75" customHeight="1" x14ac:dyDescent="0.25">
      <c r="A49" s="13">
        <v>46146</v>
      </c>
      <c r="B49" s="13" t="s">
        <v>17</v>
      </c>
      <c r="C49" s="13" t="s">
        <v>54</v>
      </c>
      <c r="D49" s="13"/>
      <c r="E49" s="13"/>
      <c r="F49" s="13"/>
      <c r="G49" s="13"/>
      <c r="H49" s="13"/>
      <c r="I49" s="13" t="s">
        <v>4338</v>
      </c>
      <c r="J49" s="13">
        <v>74</v>
      </c>
      <c r="K49" s="13" t="s">
        <v>4346</v>
      </c>
    </row>
    <row r="50" spans="1:11" s="34" customFormat="1" ht="27.75" customHeight="1" x14ac:dyDescent="0.25">
      <c r="A50" s="13">
        <v>46146</v>
      </c>
      <c r="B50" s="13" t="s">
        <v>17</v>
      </c>
      <c r="C50" s="13"/>
      <c r="D50" s="13"/>
      <c r="E50" s="13"/>
      <c r="F50" s="13"/>
      <c r="G50" s="13" t="s">
        <v>37</v>
      </c>
      <c r="H50" s="13"/>
      <c r="I50" s="13" t="s">
        <v>4338</v>
      </c>
      <c r="J50" s="13">
        <v>75</v>
      </c>
      <c r="K50" s="13" t="s">
        <v>4351</v>
      </c>
    </row>
    <row r="51" spans="1:11" s="34" customFormat="1" ht="27.75" customHeight="1" x14ac:dyDescent="0.25">
      <c r="A51" s="13">
        <v>46146</v>
      </c>
      <c r="B51" s="13" t="s">
        <v>17</v>
      </c>
      <c r="C51" s="13"/>
      <c r="D51" s="13"/>
      <c r="E51" s="13"/>
      <c r="F51" s="13"/>
      <c r="G51" s="13"/>
      <c r="H51" s="13" t="s">
        <v>26</v>
      </c>
      <c r="I51" s="13" t="s">
        <v>4338</v>
      </c>
      <c r="J51" s="13">
        <v>76</v>
      </c>
      <c r="K51" s="13" t="s">
        <v>4340</v>
      </c>
    </row>
    <row r="52" spans="1:11" s="34" customFormat="1" ht="27.75" customHeight="1" x14ac:dyDescent="0.25">
      <c r="A52" s="13">
        <v>46146</v>
      </c>
      <c r="B52" s="13" t="s">
        <v>17</v>
      </c>
      <c r="C52" s="13" t="s">
        <v>29</v>
      </c>
      <c r="D52" s="13"/>
      <c r="E52" s="13"/>
      <c r="F52" s="13"/>
      <c r="G52" s="13"/>
      <c r="H52" s="13"/>
      <c r="I52" s="13" t="s">
        <v>4338</v>
      </c>
      <c r="J52" s="13">
        <v>78</v>
      </c>
      <c r="K52" s="13" t="s">
        <v>4342</v>
      </c>
    </row>
    <row r="53" spans="1:11" s="34" customFormat="1" ht="27.75" customHeight="1" x14ac:dyDescent="0.25">
      <c r="A53" s="13">
        <v>46146</v>
      </c>
      <c r="B53" s="13" t="s">
        <v>17</v>
      </c>
      <c r="C53" s="13" t="s">
        <v>29</v>
      </c>
      <c r="D53" s="13"/>
      <c r="E53" s="13"/>
      <c r="F53" s="13"/>
      <c r="G53" s="13"/>
      <c r="H53" s="13"/>
      <c r="I53" s="13" t="s">
        <v>4338</v>
      </c>
      <c r="J53" s="13">
        <v>79</v>
      </c>
      <c r="K53" s="13" t="s">
        <v>4342</v>
      </c>
    </row>
    <row r="54" spans="1:11" s="34" customFormat="1" ht="27.75" customHeight="1" x14ac:dyDescent="0.25">
      <c r="A54" s="13">
        <v>46146</v>
      </c>
      <c r="B54" s="13" t="s">
        <v>17</v>
      </c>
      <c r="C54" s="13"/>
      <c r="D54" s="13"/>
      <c r="E54" s="13"/>
      <c r="F54" s="13"/>
      <c r="G54" s="13" t="s">
        <v>37</v>
      </c>
      <c r="H54" s="13"/>
      <c r="I54" s="13" t="s">
        <v>4338</v>
      </c>
      <c r="J54" s="13">
        <v>81</v>
      </c>
      <c r="K54" s="13" t="s">
        <v>4351</v>
      </c>
    </row>
    <row r="55" spans="1:11" s="34" customFormat="1" ht="27.75" customHeight="1" x14ac:dyDescent="0.25">
      <c r="A55" s="13">
        <v>46146</v>
      </c>
      <c r="B55" s="13" t="s">
        <v>17</v>
      </c>
      <c r="C55" s="13"/>
      <c r="D55" s="13"/>
      <c r="E55" s="13"/>
      <c r="F55" s="13"/>
      <c r="G55" s="13"/>
      <c r="H55" s="13" t="s">
        <v>26</v>
      </c>
      <c r="I55" s="13" t="s">
        <v>4338</v>
      </c>
      <c r="J55" s="13">
        <v>82</v>
      </c>
      <c r="K55" s="13" t="s">
        <v>4340</v>
      </c>
    </row>
    <row r="56" spans="1:11" s="34" customFormat="1" ht="27.75" customHeight="1" x14ac:dyDescent="0.25">
      <c r="A56" s="13">
        <v>46146</v>
      </c>
      <c r="B56" s="13" t="s">
        <v>17</v>
      </c>
      <c r="C56" s="13" t="s">
        <v>49</v>
      </c>
      <c r="D56" s="13"/>
      <c r="E56" s="13"/>
      <c r="F56" s="13"/>
      <c r="G56" s="13"/>
      <c r="H56" s="13"/>
      <c r="I56" s="13" t="s">
        <v>4338</v>
      </c>
      <c r="J56" s="13">
        <v>83</v>
      </c>
      <c r="K56" s="13" t="s">
        <v>4363</v>
      </c>
    </row>
    <row r="57" spans="1:11" s="34" customFormat="1" ht="27.75" customHeight="1" x14ac:dyDescent="0.25">
      <c r="A57" s="13">
        <v>46146</v>
      </c>
      <c r="B57" s="13" t="s">
        <v>17</v>
      </c>
      <c r="C57" s="13"/>
      <c r="D57" s="13"/>
      <c r="E57" s="13"/>
      <c r="F57" s="13"/>
      <c r="G57" s="13"/>
      <c r="H57" s="13" t="s">
        <v>26</v>
      </c>
      <c r="I57" s="13" t="s">
        <v>4338</v>
      </c>
      <c r="J57" s="13">
        <v>85</v>
      </c>
      <c r="K57" s="13" t="s">
        <v>4340</v>
      </c>
    </row>
    <row r="58" spans="1:11" s="34" customFormat="1" ht="27.75" customHeight="1" x14ac:dyDescent="0.25">
      <c r="A58" s="13">
        <v>46146</v>
      </c>
      <c r="B58" s="13" t="s">
        <v>17</v>
      </c>
      <c r="C58" s="13"/>
      <c r="D58" s="13"/>
      <c r="E58" s="13"/>
      <c r="F58" s="13" t="s">
        <v>4364</v>
      </c>
      <c r="G58" s="13"/>
      <c r="H58" s="13"/>
      <c r="I58" s="13" t="s">
        <v>4338</v>
      </c>
      <c r="J58" s="13">
        <v>89</v>
      </c>
      <c r="K58" s="13" t="s">
        <v>4364</v>
      </c>
    </row>
    <row r="59" spans="1:11" s="34" customFormat="1" ht="27.75" customHeight="1" x14ac:dyDescent="0.25">
      <c r="A59" s="13">
        <v>46146</v>
      </c>
      <c r="B59" s="13" t="s">
        <v>17</v>
      </c>
      <c r="C59" s="13"/>
      <c r="D59" s="13"/>
      <c r="E59" s="13"/>
      <c r="F59" s="13"/>
      <c r="G59" s="13"/>
      <c r="H59" s="13" t="s">
        <v>26</v>
      </c>
      <c r="I59" s="13" t="s">
        <v>4338</v>
      </c>
      <c r="J59" s="13">
        <v>90</v>
      </c>
      <c r="K59" s="13" t="s">
        <v>4340</v>
      </c>
    </row>
    <row r="60" spans="1:11" s="34" customFormat="1" ht="27.75" customHeight="1" x14ac:dyDescent="0.25">
      <c r="A60" s="13">
        <v>46146</v>
      </c>
      <c r="B60" s="13" t="s">
        <v>17</v>
      </c>
      <c r="C60" s="13" t="s">
        <v>54</v>
      </c>
      <c r="D60" s="13"/>
      <c r="E60" s="13"/>
      <c r="F60" s="13"/>
      <c r="G60" s="13"/>
      <c r="H60" s="13"/>
      <c r="I60" s="13" t="s">
        <v>4338</v>
      </c>
      <c r="J60" s="13">
        <v>91</v>
      </c>
      <c r="K60" s="13" t="s">
        <v>4346</v>
      </c>
    </row>
    <row r="61" spans="1:11" s="34" customFormat="1" ht="27.75" customHeight="1" x14ac:dyDescent="0.25">
      <c r="A61" s="13">
        <v>46146</v>
      </c>
      <c r="B61" s="13" t="s">
        <v>17</v>
      </c>
      <c r="C61" s="13" t="s">
        <v>54</v>
      </c>
      <c r="D61" s="13"/>
      <c r="E61" s="13"/>
      <c r="F61" s="13"/>
      <c r="G61" s="13"/>
      <c r="H61" s="13"/>
      <c r="I61" s="13" t="s">
        <v>4338</v>
      </c>
      <c r="J61" s="13">
        <v>92</v>
      </c>
      <c r="K61" s="13" t="s">
        <v>4346</v>
      </c>
    </row>
    <row r="62" spans="1:11" s="34" customFormat="1" ht="27.75" customHeight="1" x14ac:dyDescent="0.25">
      <c r="A62" s="13">
        <v>46146</v>
      </c>
      <c r="B62" s="13" t="s">
        <v>17</v>
      </c>
      <c r="C62" s="13"/>
      <c r="D62" s="13"/>
      <c r="E62" s="13"/>
      <c r="F62" s="13" t="s">
        <v>4365</v>
      </c>
      <c r="G62" s="13"/>
      <c r="H62" s="13"/>
      <c r="I62" s="13" t="s">
        <v>4338</v>
      </c>
      <c r="J62" s="13">
        <v>93</v>
      </c>
      <c r="K62" s="13" t="s">
        <v>4366</v>
      </c>
    </row>
    <row r="63" spans="1:11" s="34" customFormat="1" ht="27.75" customHeight="1" x14ac:dyDescent="0.25">
      <c r="A63" s="13">
        <v>46146</v>
      </c>
      <c r="B63" s="13" t="s">
        <v>17</v>
      </c>
      <c r="C63" s="13"/>
      <c r="D63" s="13"/>
      <c r="E63" s="13"/>
      <c r="F63" s="13"/>
      <c r="G63" s="13"/>
      <c r="H63" s="13" t="s">
        <v>26</v>
      </c>
      <c r="I63" s="13" t="s">
        <v>4338</v>
      </c>
      <c r="J63" s="13">
        <v>94</v>
      </c>
      <c r="K63" s="13" t="s">
        <v>4340</v>
      </c>
    </row>
    <row r="64" spans="1:11" s="34" customFormat="1" ht="27.75" customHeight="1" x14ac:dyDescent="0.25">
      <c r="A64" s="13">
        <v>46146</v>
      </c>
      <c r="B64" s="13" t="s">
        <v>17</v>
      </c>
      <c r="C64" s="13"/>
      <c r="D64" s="13"/>
      <c r="E64" s="13"/>
      <c r="F64" s="13" t="s">
        <v>4367</v>
      </c>
      <c r="G64" s="13"/>
      <c r="H64" s="13"/>
      <c r="I64" s="13" t="s">
        <v>4338</v>
      </c>
      <c r="J64" s="13">
        <v>97</v>
      </c>
      <c r="K64" s="13" t="s">
        <v>4368</v>
      </c>
    </row>
    <row r="65" spans="1:11" s="34" customFormat="1" ht="27.75" customHeight="1" x14ac:dyDescent="0.25">
      <c r="A65" s="13">
        <v>46146</v>
      </c>
      <c r="B65" s="13" t="s">
        <v>17</v>
      </c>
      <c r="C65" s="13"/>
      <c r="D65" s="13"/>
      <c r="E65" s="13"/>
      <c r="F65" s="13"/>
      <c r="G65" s="13"/>
      <c r="H65" s="13" t="s">
        <v>26</v>
      </c>
      <c r="I65" s="13" t="s">
        <v>4338</v>
      </c>
      <c r="J65" s="13">
        <v>98</v>
      </c>
      <c r="K65" s="13" t="s">
        <v>4340</v>
      </c>
    </row>
    <row r="66" spans="1:11" s="34" customFormat="1" ht="27.75" customHeight="1" x14ac:dyDescent="0.25">
      <c r="A66" s="13">
        <v>46146</v>
      </c>
      <c r="B66" s="13" t="s">
        <v>17</v>
      </c>
      <c r="C66" s="13" t="s">
        <v>115</v>
      </c>
      <c r="D66" s="13"/>
      <c r="E66" s="13"/>
      <c r="F66" s="13"/>
      <c r="G66" s="13"/>
      <c r="H66" s="13"/>
      <c r="I66" s="13" t="s">
        <v>4338</v>
      </c>
      <c r="J66" s="13">
        <v>101</v>
      </c>
      <c r="K66" s="13" t="s">
        <v>4369</v>
      </c>
    </row>
    <row r="67" spans="1:11" s="34" customFormat="1" ht="27.75" customHeight="1" x14ac:dyDescent="0.25">
      <c r="A67" s="13">
        <v>46146</v>
      </c>
      <c r="B67" s="13" t="s">
        <v>17</v>
      </c>
      <c r="C67" s="13"/>
      <c r="D67" s="13"/>
      <c r="E67" s="13"/>
      <c r="F67" s="13" t="s">
        <v>4364</v>
      </c>
      <c r="G67" s="13"/>
      <c r="H67" s="13"/>
      <c r="I67" s="13" t="s">
        <v>4338</v>
      </c>
      <c r="J67" s="13">
        <v>104</v>
      </c>
      <c r="K67" s="13" t="s">
        <v>4364</v>
      </c>
    </row>
    <row r="68" spans="1:11" s="34" customFormat="1" ht="27.75" customHeight="1" x14ac:dyDescent="0.25">
      <c r="A68" s="13">
        <v>46146</v>
      </c>
      <c r="B68" s="13" t="s">
        <v>17</v>
      </c>
      <c r="C68" s="13"/>
      <c r="D68" s="13"/>
      <c r="E68" s="13"/>
      <c r="F68" s="13"/>
      <c r="G68" s="13"/>
      <c r="H68" s="13" t="s">
        <v>26</v>
      </c>
      <c r="I68" s="13" t="s">
        <v>4338</v>
      </c>
      <c r="J68" s="13">
        <v>105</v>
      </c>
      <c r="K68" s="13" t="s">
        <v>4340</v>
      </c>
    </row>
    <row r="69" spans="1:11" s="34" customFormat="1" ht="27.75" customHeight="1" x14ac:dyDescent="0.25">
      <c r="A69" s="13">
        <v>46146</v>
      </c>
      <c r="B69" s="13" t="s">
        <v>17</v>
      </c>
      <c r="C69" s="13" t="s">
        <v>44</v>
      </c>
      <c r="D69" s="13"/>
      <c r="E69" s="13"/>
      <c r="F69" s="13"/>
      <c r="G69" s="13"/>
      <c r="H69" s="13"/>
      <c r="I69" s="13" t="s">
        <v>4338</v>
      </c>
      <c r="J69" s="13">
        <v>106</v>
      </c>
      <c r="K69" s="13" t="s">
        <v>44</v>
      </c>
    </row>
    <row r="70" spans="1:11" s="34" customFormat="1" ht="27.75" customHeight="1" x14ac:dyDescent="0.25">
      <c r="A70" s="13">
        <v>46146</v>
      </c>
      <c r="B70" s="13" t="s">
        <v>17</v>
      </c>
      <c r="C70" s="13"/>
      <c r="D70" s="13"/>
      <c r="E70" s="13"/>
      <c r="F70" s="13" t="s">
        <v>4371</v>
      </c>
      <c r="G70" s="13"/>
      <c r="H70" s="13"/>
      <c r="I70" s="13" t="s">
        <v>4338</v>
      </c>
      <c r="J70" s="13">
        <v>108</v>
      </c>
      <c r="K70" s="13" t="s">
        <v>4371</v>
      </c>
    </row>
    <row r="71" spans="1:11" s="34" customFormat="1" ht="27.75" customHeight="1" x14ac:dyDescent="0.25">
      <c r="A71" s="13">
        <v>46146</v>
      </c>
      <c r="B71" s="13" t="s">
        <v>17</v>
      </c>
      <c r="C71" s="13"/>
      <c r="D71" s="13"/>
      <c r="E71" s="13"/>
      <c r="F71" s="13" t="s">
        <v>4360</v>
      </c>
      <c r="G71" s="13"/>
      <c r="H71" s="13"/>
      <c r="I71" s="13" t="s">
        <v>4338</v>
      </c>
      <c r="J71" s="13">
        <v>109</v>
      </c>
      <c r="K71" s="13" t="s">
        <v>4360</v>
      </c>
    </row>
    <row r="72" spans="1:11" s="34" customFormat="1" ht="27.75" customHeight="1" x14ac:dyDescent="0.25">
      <c r="A72" s="13">
        <v>46146</v>
      </c>
      <c r="B72" s="13" t="s">
        <v>17</v>
      </c>
      <c r="C72" s="13"/>
      <c r="D72" s="13"/>
      <c r="E72" s="13"/>
      <c r="F72" s="13"/>
      <c r="G72" s="13"/>
      <c r="H72" s="13" t="s">
        <v>26</v>
      </c>
      <c r="I72" s="13" t="s">
        <v>4338</v>
      </c>
      <c r="J72" s="13">
        <v>110</v>
      </c>
      <c r="K72" s="13" t="s">
        <v>4372</v>
      </c>
    </row>
    <row r="73" spans="1:11" s="34" customFormat="1" ht="27.75" customHeight="1" x14ac:dyDescent="0.25">
      <c r="A73" s="13">
        <v>46146</v>
      </c>
      <c r="B73" s="13" t="s">
        <v>17</v>
      </c>
      <c r="C73" s="13" t="s">
        <v>44</v>
      </c>
      <c r="D73" s="13"/>
      <c r="E73" s="13"/>
      <c r="F73" s="13"/>
      <c r="G73" s="13"/>
      <c r="H73" s="13"/>
      <c r="I73" s="13" t="s">
        <v>4338</v>
      </c>
      <c r="J73" s="13">
        <v>111</v>
      </c>
      <c r="K73" s="13" t="s">
        <v>44</v>
      </c>
    </row>
    <row r="74" spans="1:11" s="34" customFormat="1" ht="27.75" customHeight="1" x14ac:dyDescent="0.25">
      <c r="A74" s="13">
        <v>46146</v>
      </c>
      <c r="B74" s="13" t="s">
        <v>17</v>
      </c>
      <c r="C74" s="13"/>
      <c r="D74" s="13"/>
      <c r="E74" s="13"/>
      <c r="F74" s="13"/>
      <c r="G74" s="13"/>
      <c r="H74" s="13" t="s">
        <v>26</v>
      </c>
      <c r="I74" s="13" t="s">
        <v>4338</v>
      </c>
      <c r="J74" s="13">
        <v>113</v>
      </c>
      <c r="K74" s="13" t="s">
        <v>4340</v>
      </c>
    </row>
    <row r="75" spans="1:11" s="34" customFormat="1" ht="27.75" customHeight="1" x14ac:dyDescent="0.25">
      <c r="A75" s="13">
        <v>46146</v>
      </c>
      <c r="B75" s="13" t="s">
        <v>17</v>
      </c>
      <c r="C75" s="13" t="s">
        <v>18</v>
      </c>
      <c r="D75" s="13"/>
      <c r="E75" s="13"/>
      <c r="F75" s="13"/>
      <c r="G75" s="13"/>
      <c r="H75" s="13"/>
      <c r="I75" s="13" t="s">
        <v>4338</v>
      </c>
      <c r="J75" s="13">
        <v>114</v>
      </c>
      <c r="K75" s="13" t="s">
        <v>4352</v>
      </c>
    </row>
    <row r="76" spans="1:11" s="34" customFormat="1" ht="27.75" customHeight="1" x14ac:dyDescent="0.25">
      <c r="A76" s="13">
        <v>46146</v>
      </c>
      <c r="B76" s="13" t="s">
        <v>17</v>
      </c>
      <c r="C76" s="13"/>
      <c r="D76" s="13"/>
      <c r="E76" s="13"/>
      <c r="F76" s="13"/>
      <c r="G76" s="13"/>
      <c r="H76" s="13" t="s">
        <v>21</v>
      </c>
      <c r="I76" s="13" t="s">
        <v>4338</v>
      </c>
      <c r="J76" s="13">
        <v>116</v>
      </c>
      <c r="K76" s="13" t="s">
        <v>21</v>
      </c>
    </row>
    <row r="77" spans="1:11" s="34" customFormat="1" ht="27.75" customHeight="1" x14ac:dyDescent="0.25">
      <c r="A77" s="13">
        <v>46146</v>
      </c>
      <c r="B77" s="13" t="s">
        <v>17</v>
      </c>
      <c r="C77" s="13" t="s">
        <v>49</v>
      </c>
      <c r="D77" s="13"/>
      <c r="E77" s="13"/>
      <c r="F77" s="13"/>
      <c r="G77" s="13"/>
      <c r="H77" s="13"/>
      <c r="I77" s="13" t="s">
        <v>4338</v>
      </c>
      <c r="J77" s="13">
        <v>117</v>
      </c>
      <c r="K77" s="13" t="s">
        <v>4373</v>
      </c>
    </row>
    <row r="78" spans="1:11" s="34" customFormat="1" ht="27.75" customHeight="1" x14ac:dyDescent="0.25">
      <c r="A78" s="13">
        <v>46146</v>
      </c>
      <c r="B78" s="13" t="s">
        <v>17</v>
      </c>
      <c r="C78" s="13"/>
      <c r="D78" s="13"/>
      <c r="E78" s="13"/>
      <c r="F78" s="13" t="s">
        <v>4374</v>
      </c>
      <c r="G78" s="13" t="s">
        <v>84</v>
      </c>
      <c r="H78" s="13"/>
      <c r="I78" s="13" t="s">
        <v>4338</v>
      </c>
      <c r="J78" s="13">
        <v>120</v>
      </c>
      <c r="K78" s="13" t="s">
        <v>4374</v>
      </c>
    </row>
    <row r="79" spans="1:11" s="34" customFormat="1" ht="27.75" customHeight="1" x14ac:dyDescent="0.25">
      <c r="A79" s="13">
        <v>46146</v>
      </c>
      <c r="B79" s="13" t="s">
        <v>17</v>
      </c>
      <c r="C79" s="13"/>
      <c r="D79" s="13"/>
      <c r="E79" s="13"/>
      <c r="F79" s="13"/>
      <c r="G79" s="13"/>
      <c r="H79" s="13" t="s">
        <v>106</v>
      </c>
      <c r="I79" s="13" t="s">
        <v>4338</v>
      </c>
      <c r="J79" s="13">
        <v>121</v>
      </c>
      <c r="K79" s="13" t="s">
        <v>4375</v>
      </c>
    </row>
    <row r="80" spans="1:11" s="34" customFormat="1" ht="27.75" customHeight="1" x14ac:dyDescent="0.25">
      <c r="A80" s="13">
        <v>46147</v>
      </c>
      <c r="B80" s="13" t="s">
        <v>132</v>
      </c>
      <c r="C80" s="13"/>
      <c r="D80" s="13"/>
      <c r="E80" s="13"/>
      <c r="F80" s="13"/>
      <c r="G80" s="13" t="s">
        <v>407</v>
      </c>
      <c r="H80" s="13"/>
      <c r="I80" s="13" t="s">
        <v>4376</v>
      </c>
      <c r="J80" s="13">
        <v>11</v>
      </c>
      <c r="K80" s="13" t="s">
        <v>4377</v>
      </c>
    </row>
    <row r="81" spans="1:11" s="34" customFormat="1" ht="27.75" customHeight="1" x14ac:dyDescent="0.25">
      <c r="A81" s="13">
        <v>46147</v>
      </c>
      <c r="B81" s="13" t="s">
        <v>132</v>
      </c>
      <c r="C81" s="13"/>
      <c r="D81" s="13"/>
      <c r="E81" s="13"/>
      <c r="F81" s="13"/>
      <c r="G81" s="13" t="s">
        <v>84</v>
      </c>
      <c r="H81" s="13"/>
      <c r="I81" s="13" t="s">
        <v>4376</v>
      </c>
      <c r="J81" s="13">
        <v>37</v>
      </c>
      <c r="K81" s="13" t="s">
        <v>4378</v>
      </c>
    </row>
    <row r="82" spans="1:11" s="34" customFormat="1" ht="27.75" customHeight="1" x14ac:dyDescent="0.25">
      <c r="A82" s="13">
        <v>46147</v>
      </c>
      <c r="B82" s="13" t="s">
        <v>132</v>
      </c>
      <c r="C82" s="13"/>
      <c r="D82" s="13"/>
      <c r="E82" s="13"/>
      <c r="F82" s="13"/>
      <c r="G82" s="13" t="s">
        <v>407</v>
      </c>
      <c r="H82" s="13"/>
      <c r="I82" s="13" t="s">
        <v>4376</v>
      </c>
      <c r="J82" s="13">
        <v>45</v>
      </c>
      <c r="K82" s="13" t="s">
        <v>4379</v>
      </c>
    </row>
    <row r="83" spans="1:11" s="34" customFormat="1" ht="27.75" customHeight="1" x14ac:dyDescent="0.25">
      <c r="A83" s="13">
        <v>46147</v>
      </c>
      <c r="B83" s="13" t="s">
        <v>132</v>
      </c>
      <c r="C83" s="13"/>
      <c r="D83" s="13"/>
      <c r="E83" s="13"/>
      <c r="F83" s="13"/>
      <c r="G83" s="13" t="s">
        <v>407</v>
      </c>
      <c r="H83" s="13"/>
      <c r="I83" s="13" t="s">
        <v>4376</v>
      </c>
      <c r="J83" s="13">
        <v>49</v>
      </c>
      <c r="K83" s="13" t="s">
        <v>4380</v>
      </c>
    </row>
    <row r="84" spans="1:11" s="34" customFormat="1" ht="27.75" customHeight="1" x14ac:dyDescent="0.25">
      <c r="A84" s="13">
        <v>46147</v>
      </c>
      <c r="B84" s="13" t="s">
        <v>132</v>
      </c>
      <c r="C84" s="13"/>
      <c r="D84" s="13"/>
      <c r="E84" s="13"/>
      <c r="F84" s="13"/>
      <c r="G84" s="13" t="s">
        <v>407</v>
      </c>
      <c r="H84" s="13"/>
      <c r="I84" s="13" t="s">
        <v>4376</v>
      </c>
      <c r="J84" s="13">
        <v>78</v>
      </c>
      <c r="K84" s="13" t="s">
        <v>4381</v>
      </c>
    </row>
    <row r="85" spans="1:11" s="34" customFormat="1" ht="27.75" customHeight="1" x14ac:dyDescent="0.25">
      <c r="A85" s="13">
        <v>46147</v>
      </c>
      <c r="B85" s="13" t="s">
        <v>132</v>
      </c>
      <c r="C85" s="13"/>
      <c r="D85" s="13"/>
      <c r="E85" s="13"/>
      <c r="F85" s="13"/>
      <c r="G85" s="13" t="s">
        <v>37</v>
      </c>
      <c r="H85" s="13"/>
      <c r="I85" s="13" t="s">
        <v>4376</v>
      </c>
      <c r="J85" s="13">
        <v>88</v>
      </c>
      <c r="K85" s="13" t="s">
        <v>4382</v>
      </c>
    </row>
    <row r="86" spans="1:11" s="34" customFormat="1" ht="27.75" customHeight="1" x14ac:dyDescent="0.25">
      <c r="A86" s="13">
        <v>46147</v>
      </c>
      <c r="B86" s="13" t="s">
        <v>132</v>
      </c>
      <c r="C86" s="13"/>
      <c r="D86" s="13"/>
      <c r="E86" s="13"/>
      <c r="F86" s="13"/>
      <c r="G86" s="13" t="s">
        <v>407</v>
      </c>
      <c r="H86" s="13"/>
      <c r="I86" s="13" t="s">
        <v>4376</v>
      </c>
      <c r="J86" s="13">
        <v>109</v>
      </c>
      <c r="K86" s="13" t="s">
        <v>4383</v>
      </c>
    </row>
    <row r="87" spans="1:11" s="34" customFormat="1" ht="27.75" customHeight="1" x14ac:dyDescent="0.25">
      <c r="A87" s="13">
        <v>46147</v>
      </c>
      <c r="B87" s="13" t="s">
        <v>132</v>
      </c>
      <c r="C87" s="13"/>
      <c r="D87" s="13"/>
      <c r="E87" s="13"/>
      <c r="F87" s="13"/>
      <c r="G87" s="13" t="s">
        <v>407</v>
      </c>
      <c r="H87" s="13"/>
      <c r="I87" s="13" t="s">
        <v>4376</v>
      </c>
      <c r="J87" s="13">
        <v>114</v>
      </c>
      <c r="K87" s="13" t="s">
        <v>4381</v>
      </c>
    </row>
    <row r="88" spans="1:11" s="34" customFormat="1" ht="27.75" customHeight="1" x14ac:dyDescent="0.25">
      <c r="A88" s="13">
        <v>46147</v>
      </c>
      <c r="B88" s="13" t="s">
        <v>132</v>
      </c>
      <c r="C88" s="13"/>
      <c r="D88" s="13"/>
      <c r="E88" s="13"/>
      <c r="F88" s="13"/>
      <c r="G88" s="13" t="s">
        <v>407</v>
      </c>
      <c r="H88" s="13"/>
      <c r="I88" s="13" t="s">
        <v>4376</v>
      </c>
      <c r="J88" s="13">
        <v>119</v>
      </c>
      <c r="K88" s="13" t="s">
        <v>4384</v>
      </c>
    </row>
    <row r="89" spans="1:11" s="34" customFormat="1" ht="27.75" customHeight="1" x14ac:dyDescent="0.25">
      <c r="A89" s="13">
        <v>46148</v>
      </c>
      <c r="B89" s="13" t="s">
        <v>262</v>
      </c>
      <c r="C89" s="13"/>
      <c r="D89" s="13"/>
      <c r="E89" s="13"/>
      <c r="F89" s="13"/>
      <c r="G89" s="13" t="s">
        <v>407</v>
      </c>
      <c r="H89" s="13"/>
      <c r="I89" s="13" t="s">
        <v>4385</v>
      </c>
      <c r="J89" s="13">
        <v>31</v>
      </c>
      <c r="K89" s="13" t="s">
        <v>4386</v>
      </c>
    </row>
    <row r="90" spans="1:11" s="34" customFormat="1" ht="27.75" customHeight="1" x14ac:dyDescent="0.25">
      <c r="A90" s="13">
        <v>46148</v>
      </c>
      <c r="B90" s="13" t="s">
        <v>262</v>
      </c>
      <c r="C90" s="13"/>
      <c r="D90" s="13"/>
      <c r="E90" s="13"/>
      <c r="F90" s="13"/>
      <c r="G90" s="13" t="s">
        <v>407</v>
      </c>
      <c r="H90" s="13"/>
      <c r="I90" s="13" t="s">
        <v>4385</v>
      </c>
      <c r="J90" s="13">
        <v>39</v>
      </c>
      <c r="K90" s="13" t="s">
        <v>4387</v>
      </c>
    </row>
    <row r="91" spans="1:11" s="34" customFormat="1" ht="27.75" customHeight="1" x14ac:dyDescent="0.25">
      <c r="A91" s="13">
        <v>46148</v>
      </c>
      <c r="B91" s="13" t="s">
        <v>262</v>
      </c>
      <c r="C91" s="13"/>
      <c r="D91" s="13"/>
      <c r="E91" s="13"/>
      <c r="F91" s="13"/>
      <c r="G91" s="13" t="s">
        <v>407</v>
      </c>
      <c r="H91" s="13"/>
      <c r="I91" s="13" t="s">
        <v>4385</v>
      </c>
      <c r="J91" s="13">
        <v>44</v>
      </c>
      <c r="K91" s="13" t="s">
        <v>4379</v>
      </c>
    </row>
    <row r="92" spans="1:11" s="34" customFormat="1" ht="27.75" customHeight="1" x14ac:dyDescent="0.25">
      <c r="A92" s="13">
        <v>46148</v>
      </c>
      <c r="B92" s="13" t="s">
        <v>262</v>
      </c>
      <c r="C92" s="13"/>
      <c r="D92" s="13"/>
      <c r="E92" s="13"/>
      <c r="F92" s="13"/>
      <c r="G92" s="13" t="s">
        <v>407</v>
      </c>
      <c r="H92" s="13"/>
      <c r="I92" s="13" t="s">
        <v>4385</v>
      </c>
      <c r="J92" s="13">
        <v>47</v>
      </c>
      <c r="K92" s="13" t="s">
        <v>4388</v>
      </c>
    </row>
    <row r="93" spans="1:11" s="34" customFormat="1" ht="27.75" customHeight="1" x14ac:dyDescent="0.25">
      <c r="A93" s="13">
        <v>46148</v>
      </c>
      <c r="B93" s="13" t="s">
        <v>262</v>
      </c>
      <c r="C93" s="13"/>
      <c r="D93" s="13"/>
      <c r="E93" s="13"/>
      <c r="F93" s="13"/>
      <c r="G93" s="13" t="s">
        <v>84</v>
      </c>
      <c r="H93" s="13"/>
      <c r="I93" s="13" t="s">
        <v>4385</v>
      </c>
      <c r="J93" s="13">
        <v>61</v>
      </c>
      <c r="K93" s="13" t="s">
        <v>4378</v>
      </c>
    </row>
    <row r="94" spans="1:11" s="34" customFormat="1" ht="27.75" customHeight="1" x14ac:dyDescent="0.25">
      <c r="A94" s="13">
        <v>46148</v>
      </c>
      <c r="B94" s="13" t="s">
        <v>262</v>
      </c>
      <c r="C94" s="13"/>
      <c r="D94" s="13"/>
      <c r="E94" s="13"/>
      <c r="F94" s="13"/>
      <c r="G94" s="13" t="s">
        <v>407</v>
      </c>
      <c r="H94" s="13"/>
      <c r="I94" s="13" t="s">
        <v>4385</v>
      </c>
      <c r="J94" s="13">
        <v>66</v>
      </c>
      <c r="K94" s="13" t="s">
        <v>4388</v>
      </c>
    </row>
    <row r="95" spans="1:11" s="34" customFormat="1" ht="27.75" customHeight="1" x14ac:dyDescent="0.25">
      <c r="A95" s="13">
        <v>46148</v>
      </c>
      <c r="B95" s="13" t="s">
        <v>262</v>
      </c>
      <c r="C95" s="13"/>
      <c r="D95" s="13"/>
      <c r="E95" s="13"/>
      <c r="F95" s="13"/>
      <c r="G95" s="13" t="s">
        <v>407</v>
      </c>
      <c r="H95" s="13"/>
      <c r="I95" s="13" t="s">
        <v>4385</v>
      </c>
      <c r="J95" s="13">
        <v>70</v>
      </c>
      <c r="K95" s="13" t="s">
        <v>4379</v>
      </c>
    </row>
    <row r="96" spans="1:11" s="34" customFormat="1" ht="27.75" customHeight="1" x14ac:dyDescent="0.25">
      <c r="A96" s="13">
        <v>46148</v>
      </c>
      <c r="B96" s="13" t="s">
        <v>262</v>
      </c>
      <c r="C96" s="13"/>
      <c r="D96" s="13"/>
      <c r="E96" s="13"/>
      <c r="F96" s="13"/>
      <c r="G96" s="13" t="s">
        <v>407</v>
      </c>
      <c r="H96" s="13"/>
      <c r="I96" s="13" t="s">
        <v>4385</v>
      </c>
      <c r="J96" s="13">
        <v>74</v>
      </c>
      <c r="K96" s="13" t="s">
        <v>4380</v>
      </c>
    </row>
    <row r="97" spans="1:11" s="34" customFormat="1" ht="27.75" customHeight="1" x14ac:dyDescent="0.25">
      <c r="A97" s="13">
        <v>46148</v>
      </c>
      <c r="B97" s="13" t="s">
        <v>262</v>
      </c>
      <c r="C97" s="13"/>
      <c r="D97" s="13"/>
      <c r="E97" s="13"/>
      <c r="F97" s="13"/>
      <c r="G97" s="13" t="s">
        <v>407</v>
      </c>
      <c r="H97" s="13"/>
      <c r="I97" s="13" t="s">
        <v>4385</v>
      </c>
      <c r="J97" s="13">
        <v>92</v>
      </c>
      <c r="K97" s="13" t="s">
        <v>4384</v>
      </c>
    </row>
    <row r="98" spans="1:11" s="34" customFormat="1" ht="27.75" customHeight="1" x14ac:dyDescent="0.25">
      <c r="A98" s="13">
        <v>46149</v>
      </c>
      <c r="B98" s="13" t="s">
        <v>380</v>
      </c>
      <c r="C98" s="13"/>
      <c r="D98" s="13"/>
      <c r="E98" s="13"/>
      <c r="F98" s="13"/>
      <c r="G98" s="13" t="s">
        <v>407</v>
      </c>
      <c r="H98" s="13"/>
      <c r="I98" s="13" t="s">
        <v>4389</v>
      </c>
      <c r="J98" s="13">
        <v>40</v>
      </c>
      <c r="K98" s="13" t="s">
        <v>4390</v>
      </c>
    </row>
    <row r="99" spans="1:11" s="34" customFormat="1" ht="27.75" customHeight="1" x14ac:dyDescent="0.25">
      <c r="A99" s="13">
        <v>46149</v>
      </c>
      <c r="B99" s="13" t="s">
        <v>380</v>
      </c>
      <c r="C99" s="13"/>
      <c r="D99" s="13"/>
      <c r="E99" s="13"/>
      <c r="F99" s="13"/>
      <c r="G99" s="13" t="s">
        <v>407</v>
      </c>
      <c r="H99" s="13"/>
      <c r="I99" s="13" t="s">
        <v>4389</v>
      </c>
      <c r="J99" s="13">
        <v>49</v>
      </c>
      <c r="K99" s="13" t="s">
        <v>4386</v>
      </c>
    </row>
    <row r="100" spans="1:11" s="34" customFormat="1" ht="27.75" customHeight="1" x14ac:dyDescent="0.25">
      <c r="A100" s="13">
        <v>46149</v>
      </c>
      <c r="B100" s="13" t="s">
        <v>380</v>
      </c>
      <c r="C100" s="13"/>
      <c r="D100" s="13"/>
      <c r="E100" s="13"/>
      <c r="F100" s="13"/>
      <c r="G100" s="13" t="s">
        <v>407</v>
      </c>
      <c r="H100" s="13"/>
      <c r="I100" s="13" t="s">
        <v>4389</v>
      </c>
      <c r="J100" s="13">
        <v>54</v>
      </c>
      <c r="K100" s="13" t="s">
        <v>4379</v>
      </c>
    </row>
    <row r="101" spans="1:11" s="34" customFormat="1" ht="27.75" customHeight="1" x14ac:dyDescent="0.25">
      <c r="A101" s="13">
        <v>46149</v>
      </c>
      <c r="B101" s="13" t="s">
        <v>380</v>
      </c>
      <c r="C101" s="13"/>
      <c r="D101" s="13"/>
      <c r="E101" s="13"/>
      <c r="F101" s="13"/>
      <c r="G101" s="13" t="s">
        <v>407</v>
      </c>
      <c r="H101" s="13"/>
      <c r="I101" s="13" t="s">
        <v>4389</v>
      </c>
      <c r="J101" s="13">
        <v>59</v>
      </c>
      <c r="K101" s="13" t="s">
        <v>4388</v>
      </c>
    </row>
    <row r="102" spans="1:11" s="34" customFormat="1" ht="27.75" customHeight="1" x14ac:dyDescent="0.25">
      <c r="A102" s="13">
        <v>46149</v>
      </c>
      <c r="B102" s="13" t="s">
        <v>380</v>
      </c>
      <c r="C102" s="13"/>
      <c r="D102" s="13"/>
      <c r="E102" s="13"/>
      <c r="F102" s="13"/>
      <c r="G102" s="13" t="s">
        <v>407</v>
      </c>
      <c r="H102" s="13"/>
      <c r="I102" s="13" t="s">
        <v>4389</v>
      </c>
      <c r="J102" s="13">
        <v>63</v>
      </c>
      <c r="K102" s="13" t="s">
        <v>4381</v>
      </c>
    </row>
    <row r="103" spans="1:11" s="34" customFormat="1" ht="27.75" customHeight="1" x14ac:dyDescent="0.25">
      <c r="A103" s="13">
        <v>46149</v>
      </c>
      <c r="B103" s="13" t="s">
        <v>380</v>
      </c>
      <c r="C103" s="13"/>
      <c r="D103" s="13"/>
      <c r="E103" s="13"/>
      <c r="F103" s="13"/>
      <c r="G103" s="13" t="s">
        <v>407</v>
      </c>
      <c r="H103" s="13"/>
      <c r="I103" s="13" t="s">
        <v>4389</v>
      </c>
      <c r="J103" s="13">
        <v>75</v>
      </c>
      <c r="K103" s="13" t="s">
        <v>4391</v>
      </c>
    </row>
    <row r="104" spans="1:11" s="34" customFormat="1" ht="27.75" customHeight="1" x14ac:dyDescent="0.25">
      <c r="A104" s="13">
        <v>46149</v>
      </c>
      <c r="B104" s="13" t="s">
        <v>380</v>
      </c>
      <c r="C104" s="13"/>
      <c r="D104" s="13"/>
      <c r="E104" s="13"/>
      <c r="F104" s="13"/>
      <c r="G104" s="13" t="s">
        <v>407</v>
      </c>
      <c r="H104" s="13"/>
      <c r="I104" s="13" t="s">
        <v>4389</v>
      </c>
      <c r="J104" s="13">
        <v>83</v>
      </c>
      <c r="K104" s="13" t="s">
        <v>4390</v>
      </c>
    </row>
    <row r="105" spans="1:11" s="34" customFormat="1" ht="27.75" customHeight="1" x14ac:dyDescent="0.25">
      <c r="A105" s="13">
        <v>46149</v>
      </c>
      <c r="B105" s="13" t="s">
        <v>380</v>
      </c>
      <c r="C105" s="13"/>
      <c r="D105" s="13"/>
      <c r="E105" s="13"/>
      <c r="F105" s="13"/>
      <c r="G105" s="13" t="s">
        <v>407</v>
      </c>
      <c r="H105" s="13"/>
      <c r="I105" s="13" t="s">
        <v>4389</v>
      </c>
      <c r="J105" s="13">
        <v>96</v>
      </c>
      <c r="K105" s="13" t="s">
        <v>4392</v>
      </c>
    </row>
    <row r="106" spans="1:11" s="34" customFormat="1" ht="27.75" customHeight="1" x14ac:dyDescent="0.25">
      <c r="A106" s="13">
        <v>46149</v>
      </c>
      <c r="B106" s="13" t="s">
        <v>380</v>
      </c>
      <c r="C106" s="13"/>
      <c r="D106" s="13"/>
      <c r="E106" s="13"/>
      <c r="F106" s="13"/>
      <c r="G106" s="13" t="s">
        <v>407</v>
      </c>
      <c r="H106" s="13"/>
      <c r="I106" s="13" t="s">
        <v>4389</v>
      </c>
      <c r="J106" s="13">
        <v>112</v>
      </c>
      <c r="K106" s="13" t="s">
        <v>4393</v>
      </c>
    </row>
    <row r="107" spans="1:11" s="34" customFormat="1" ht="27.75" customHeight="1" x14ac:dyDescent="0.25">
      <c r="A107" s="13">
        <v>46150</v>
      </c>
      <c r="B107" s="13" t="s">
        <v>504</v>
      </c>
      <c r="C107" s="13"/>
      <c r="D107" s="13"/>
      <c r="E107" s="13"/>
      <c r="F107" s="13"/>
      <c r="G107" s="13" t="s">
        <v>407</v>
      </c>
      <c r="H107" s="13"/>
      <c r="I107" s="13" t="s">
        <v>4394</v>
      </c>
      <c r="J107" s="13">
        <v>34</v>
      </c>
      <c r="K107" s="13" t="s">
        <v>4388</v>
      </c>
    </row>
    <row r="108" spans="1:11" s="34" customFormat="1" ht="27.75" customHeight="1" x14ac:dyDescent="0.25">
      <c r="A108" s="13">
        <v>46150</v>
      </c>
      <c r="B108" s="13" t="s">
        <v>504</v>
      </c>
      <c r="C108" s="13"/>
      <c r="D108" s="13"/>
      <c r="E108" s="13"/>
      <c r="F108" s="13"/>
      <c r="G108" s="13" t="s">
        <v>84</v>
      </c>
      <c r="H108" s="13"/>
      <c r="I108" s="13" t="s">
        <v>4394</v>
      </c>
      <c r="J108" s="13">
        <v>67</v>
      </c>
      <c r="K108" s="13" t="s">
        <v>4378</v>
      </c>
    </row>
    <row r="109" spans="1:11" s="34" customFormat="1" ht="27.75" customHeight="1" x14ac:dyDescent="0.25">
      <c r="A109" s="13">
        <v>46150</v>
      </c>
      <c r="B109" s="13" t="s">
        <v>504</v>
      </c>
      <c r="C109" s="13"/>
      <c r="D109" s="13"/>
      <c r="E109" s="13"/>
      <c r="F109" s="13"/>
      <c r="G109" s="13" t="s">
        <v>407</v>
      </c>
      <c r="H109" s="13"/>
      <c r="I109" s="13" t="s">
        <v>4394</v>
      </c>
      <c r="J109" s="13">
        <v>70</v>
      </c>
      <c r="K109" s="13" t="s">
        <v>4388</v>
      </c>
    </row>
    <row r="110" spans="1:11" s="34" customFormat="1" ht="27.75" customHeight="1" x14ac:dyDescent="0.25">
      <c r="A110" s="13">
        <v>46150</v>
      </c>
      <c r="B110" s="13" t="s">
        <v>504</v>
      </c>
      <c r="C110" s="13"/>
      <c r="D110" s="13"/>
      <c r="E110" s="13"/>
      <c r="F110" s="13"/>
      <c r="G110" s="13" t="s">
        <v>407</v>
      </c>
      <c r="H110" s="13"/>
      <c r="I110" s="13" t="s">
        <v>4394</v>
      </c>
      <c r="J110" s="13">
        <v>76</v>
      </c>
      <c r="K110" s="13" t="s">
        <v>4381</v>
      </c>
    </row>
    <row r="111" spans="1:11" s="34" customFormat="1" ht="27.75" customHeight="1" x14ac:dyDescent="0.25">
      <c r="A111" s="13">
        <v>46150</v>
      </c>
      <c r="B111" s="13" t="s">
        <v>504</v>
      </c>
      <c r="C111" s="13"/>
      <c r="D111" s="13"/>
      <c r="E111" s="13"/>
      <c r="F111" s="13"/>
      <c r="G111" s="13" t="s">
        <v>407</v>
      </c>
      <c r="H111" s="13"/>
      <c r="I111" s="13" t="s">
        <v>4394</v>
      </c>
      <c r="J111" s="13">
        <v>103</v>
      </c>
      <c r="K111" s="13" t="s">
        <v>4377</v>
      </c>
    </row>
    <row r="112" spans="1:11" s="34" customFormat="1" ht="27.75" customHeight="1" x14ac:dyDescent="0.25">
      <c r="A112" s="13">
        <v>46150</v>
      </c>
      <c r="B112" s="13" t="s">
        <v>504</v>
      </c>
      <c r="C112" s="13"/>
      <c r="D112" s="13"/>
      <c r="E112" s="13"/>
      <c r="F112" s="13"/>
      <c r="G112" s="13" t="s">
        <v>84</v>
      </c>
      <c r="H112" s="13"/>
      <c r="I112" s="13" t="s">
        <v>4394</v>
      </c>
      <c r="J112" s="13">
        <v>112</v>
      </c>
      <c r="K112" s="13" t="s">
        <v>4378</v>
      </c>
    </row>
    <row r="113" spans="1:11" s="34" customFormat="1" ht="27.75" customHeight="1" x14ac:dyDescent="0.25">
      <c r="A113" s="13">
        <v>46150</v>
      </c>
      <c r="B113" s="13" t="s">
        <v>504</v>
      </c>
      <c r="C113" s="13"/>
      <c r="D113" s="13"/>
      <c r="E113" s="13"/>
      <c r="F113" s="13"/>
      <c r="G113" s="13" t="s">
        <v>407</v>
      </c>
      <c r="H113" s="13"/>
      <c r="I113" s="13" t="s">
        <v>4394</v>
      </c>
      <c r="J113" s="13">
        <v>120</v>
      </c>
      <c r="K113" s="13" t="s">
        <v>4381</v>
      </c>
    </row>
    <row r="114" spans="1:11" s="34" customFormat="1" ht="27.75" customHeight="1" x14ac:dyDescent="0.25">
      <c r="A114" s="13">
        <v>46151</v>
      </c>
      <c r="B114" s="13" t="s">
        <v>607</v>
      </c>
      <c r="C114" s="13"/>
      <c r="D114" s="13"/>
      <c r="E114" s="13"/>
      <c r="F114" s="13"/>
      <c r="G114" s="13" t="s">
        <v>407</v>
      </c>
      <c r="H114" s="13"/>
      <c r="I114" s="13" t="s">
        <v>4395</v>
      </c>
      <c r="J114" s="13">
        <v>12</v>
      </c>
      <c r="K114" s="13" t="s">
        <v>4377</v>
      </c>
    </row>
    <row r="115" spans="1:11" s="34" customFormat="1" ht="27.75" customHeight="1" x14ac:dyDescent="0.25">
      <c r="A115" s="13">
        <v>46151</v>
      </c>
      <c r="B115" s="13" t="s">
        <v>607</v>
      </c>
      <c r="C115" s="13"/>
      <c r="D115" s="13"/>
      <c r="E115" s="13"/>
      <c r="F115" s="13"/>
      <c r="G115" s="13" t="s">
        <v>407</v>
      </c>
      <c r="H115" s="13"/>
      <c r="I115" s="13" t="s">
        <v>4395</v>
      </c>
      <c r="J115" s="13">
        <v>30</v>
      </c>
      <c r="K115" s="13" t="s">
        <v>4386</v>
      </c>
    </row>
    <row r="116" spans="1:11" s="34" customFormat="1" ht="27.75" customHeight="1" x14ac:dyDescent="0.25">
      <c r="A116" s="13">
        <v>46151</v>
      </c>
      <c r="B116" s="13" t="s">
        <v>607</v>
      </c>
      <c r="C116" s="13"/>
      <c r="D116" s="13"/>
      <c r="E116" s="13"/>
      <c r="F116" s="13"/>
      <c r="G116" s="13" t="s">
        <v>407</v>
      </c>
      <c r="H116" s="13"/>
      <c r="I116" s="13" t="s">
        <v>4395</v>
      </c>
      <c r="J116" s="13">
        <v>34</v>
      </c>
      <c r="K116" s="13" t="s">
        <v>4396</v>
      </c>
    </row>
    <row r="117" spans="1:11" s="34" customFormat="1" ht="27.75" customHeight="1" x14ac:dyDescent="0.25">
      <c r="A117" s="13">
        <v>46151</v>
      </c>
      <c r="B117" s="13" t="s">
        <v>607</v>
      </c>
      <c r="C117" s="13"/>
      <c r="D117" s="13"/>
      <c r="E117" s="13"/>
      <c r="F117" s="13"/>
      <c r="G117" s="13" t="s">
        <v>407</v>
      </c>
      <c r="H117" s="13"/>
      <c r="I117" s="13" t="s">
        <v>4395</v>
      </c>
      <c r="J117" s="13">
        <v>48</v>
      </c>
      <c r="K117" s="13" t="s">
        <v>4397</v>
      </c>
    </row>
    <row r="118" spans="1:11" s="34" customFormat="1" ht="27.75" customHeight="1" x14ac:dyDescent="0.25">
      <c r="A118" s="13">
        <v>46151</v>
      </c>
      <c r="B118" s="13" t="s">
        <v>607</v>
      </c>
      <c r="C118" s="13"/>
      <c r="D118" s="13"/>
      <c r="E118" s="13"/>
      <c r="F118" s="13"/>
      <c r="G118" s="13" t="s">
        <v>407</v>
      </c>
      <c r="H118" s="13"/>
      <c r="I118" s="13" t="s">
        <v>4395</v>
      </c>
      <c r="J118" s="13">
        <v>64</v>
      </c>
      <c r="K118" s="13" t="s">
        <v>4398</v>
      </c>
    </row>
    <row r="119" spans="1:11" s="34" customFormat="1" ht="27.75" customHeight="1" x14ac:dyDescent="0.25">
      <c r="A119" s="13">
        <v>46151</v>
      </c>
      <c r="B119" s="13" t="s">
        <v>607</v>
      </c>
      <c r="C119" s="13" t="s">
        <v>29</v>
      </c>
      <c r="D119" s="13"/>
      <c r="E119" s="13"/>
      <c r="F119" s="13"/>
      <c r="G119" s="13"/>
      <c r="H119" s="13"/>
      <c r="I119" s="13" t="s">
        <v>4395</v>
      </c>
      <c r="J119" s="13">
        <v>67</v>
      </c>
      <c r="K119" s="13" t="s">
        <v>4399</v>
      </c>
    </row>
    <row r="120" spans="1:11" s="34" customFormat="1" ht="27.75" customHeight="1" x14ac:dyDescent="0.25">
      <c r="A120" s="13">
        <v>46152</v>
      </c>
      <c r="B120" s="13" t="s">
        <v>1272</v>
      </c>
      <c r="C120" s="13"/>
      <c r="D120" s="13"/>
      <c r="E120" s="13"/>
      <c r="F120" s="13"/>
      <c r="G120" s="13" t="s">
        <v>407</v>
      </c>
      <c r="H120" s="13"/>
      <c r="I120" s="13" t="s">
        <v>4401</v>
      </c>
      <c r="J120" s="13">
        <v>11</v>
      </c>
      <c r="K120" s="13" t="s">
        <v>4402</v>
      </c>
    </row>
    <row r="121" spans="1:11" s="34" customFormat="1" ht="27.75" customHeight="1" x14ac:dyDescent="0.25">
      <c r="A121" s="13">
        <v>46153</v>
      </c>
      <c r="B121" s="13" t="s">
        <v>17</v>
      </c>
      <c r="C121" s="13"/>
      <c r="D121" s="13"/>
      <c r="E121" s="13"/>
      <c r="F121" s="13"/>
      <c r="G121" s="13" t="s">
        <v>407</v>
      </c>
      <c r="H121" s="13"/>
      <c r="I121" s="13" t="s">
        <v>4403</v>
      </c>
      <c r="J121" s="13">
        <v>11</v>
      </c>
      <c r="K121" s="13" t="s">
        <v>4404</v>
      </c>
    </row>
    <row r="122" spans="1:11" s="34" customFormat="1" ht="27.75" customHeight="1" x14ac:dyDescent="0.25">
      <c r="A122" s="13">
        <v>46153</v>
      </c>
      <c r="B122" s="13" t="s">
        <v>17</v>
      </c>
      <c r="C122" s="13"/>
      <c r="D122" s="13"/>
      <c r="E122" s="13"/>
      <c r="F122" s="13"/>
      <c r="G122" s="13" t="s">
        <v>407</v>
      </c>
      <c r="H122" s="13"/>
      <c r="I122" s="13" t="s">
        <v>4403</v>
      </c>
      <c r="J122" s="13">
        <v>43</v>
      </c>
      <c r="K122" s="13" t="s">
        <v>4405</v>
      </c>
    </row>
    <row r="123" spans="1:11" s="34" customFormat="1" ht="27.75" customHeight="1" x14ac:dyDescent="0.25">
      <c r="A123" s="13">
        <v>46153</v>
      </c>
      <c r="B123" s="13" t="s">
        <v>17</v>
      </c>
      <c r="C123" s="13"/>
      <c r="D123" s="13"/>
      <c r="E123" s="13"/>
      <c r="F123" s="13"/>
      <c r="G123" s="13" t="s">
        <v>407</v>
      </c>
      <c r="H123" s="13"/>
      <c r="I123" s="13" t="s">
        <v>4403</v>
      </c>
      <c r="J123" s="13">
        <v>47</v>
      </c>
      <c r="K123" s="13" t="s">
        <v>4388</v>
      </c>
    </row>
    <row r="124" spans="1:11" s="34" customFormat="1" ht="27.75" customHeight="1" x14ac:dyDescent="0.25">
      <c r="A124" s="13">
        <v>46153</v>
      </c>
      <c r="B124" s="13" t="s">
        <v>17</v>
      </c>
      <c r="C124" s="13"/>
      <c r="D124" s="13"/>
      <c r="E124" s="13"/>
      <c r="F124" s="13"/>
      <c r="G124" s="13" t="s">
        <v>407</v>
      </c>
      <c r="H124" s="13"/>
      <c r="I124" s="13" t="s">
        <v>4403</v>
      </c>
      <c r="J124" s="13">
        <v>55</v>
      </c>
      <c r="K124" s="13" t="s">
        <v>4377</v>
      </c>
    </row>
    <row r="125" spans="1:11" s="34" customFormat="1" ht="27.75" customHeight="1" x14ac:dyDescent="0.25">
      <c r="A125" s="13">
        <v>46153</v>
      </c>
      <c r="B125" s="13" t="s">
        <v>17</v>
      </c>
      <c r="C125" s="13"/>
      <c r="D125" s="13"/>
      <c r="E125" s="13"/>
      <c r="F125" s="13"/>
      <c r="G125" s="13" t="s">
        <v>84</v>
      </c>
      <c r="H125" s="13"/>
      <c r="I125" s="13" t="s">
        <v>4403</v>
      </c>
      <c r="J125" s="13">
        <v>66</v>
      </c>
      <c r="K125" s="13" t="s">
        <v>4378</v>
      </c>
    </row>
    <row r="126" spans="1:11" s="34" customFormat="1" ht="27.75" customHeight="1" x14ac:dyDescent="0.25">
      <c r="A126" s="13">
        <v>46153</v>
      </c>
      <c r="B126" s="13" t="s">
        <v>17</v>
      </c>
      <c r="C126" s="13"/>
      <c r="D126" s="13"/>
      <c r="E126" s="13"/>
      <c r="F126" s="13"/>
      <c r="G126" s="13" t="s">
        <v>407</v>
      </c>
      <c r="H126" s="13"/>
      <c r="I126" s="13" t="s">
        <v>4403</v>
      </c>
      <c r="J126" s="13">
        <v>70</v>
      </c>
      <c r="K126" s="13" t="s">
        <v>4388</v>
      </c>
    </row>
    <row r="127" spans="1:11" s="34" customFormat="1" ht="27.75" customHeight="1" x14ac:dyDescent="0.25">
      <c r="A127" s="13">
        <v>46153</v>
      </c>
      <c r="B127" s="13" t="s">
        <v>17</v>
      </c>
      <c r="C127" s="13"/>
      <c r="D127" s="13"/>
      <c r="E127" s="13"/>
      <c r="F127" s="13"/>
      <c r="G127" s="13" t="s">
        <v>407</v>
      </c>
      <c r="H127" s="13"/>
      <c r="I127" s="13" t="s">
        <v>4403</v>
      </c>
      <c r="J127" s="13">
        <v>74</v>
      </c>
      <c r="K127" s="13" t="s">
        <v>4381</v>
      </c>
    </row>
    <row r="128" spans="1:11" s="34" customFormat="1" ht="27.75" customHeight="1" x14ac:dyDescent="0.25">
      <c r="A128" s="13">
        <v>46153</v>
      </c>
      <c r="B128" s="13" t="s">
        <v>17</v>
      </c>
      <c r="C128" s="13"/>
      <c r="D128" s="13"/>
      <c r="E128" s="13"/>
      <c r="F128" s="13"/>
      <c r="G128" s="13" t="s">
        <v>407</v>
      </c>
      <c r="H128" s="13"/>
      <c r="I128" s="13" t="s">
        <v>4403</v>
      </c>
      <c r="J128" s="13">
        <v>79</v>
      </c>
      <c r="K128" s="13" t="s">
        <v>4406</v>
      </c>
    </row>
    <row r="129" spans="1:11" s="34" customFormat="1" ht="27.75" customHeight="1" x14ac:dyDescent="0.25">
      <c r="A129" s="13">
        <v>46153</v>
      </c>
      <c r="B129" s="13" t="s">
        <v>17</v>
      </c>
      <c r="C129" s="13"/>
      <c r="D129" s="13"/>
      <c r="E129" s="13"/>
      <c r="F129" s="13"/>
      <c r="G129" s="13" t="s">
        <v>407</v>
      </c>
      <c r="H129" s="13"/>
      <c r="I129" s="13" t="s">
        <v>4403</v>
      </c>
      <c r="J129" s="13">
        <v>90</v>
      </c>
      <c r="K129" s="13" t="s">
        <v>4377</v>
      </c>
    </row>
    <row r="130" spans="1:11" s="34" customFormat="1" ht="27.75" customHeight="1" x14ac:dyDescent="0.25">
      <c r="A130" s="13">
        <v>46153</v>
      </c>
      <c r="B130" s="13" t="s">
        <v>17</v>
      </c>
      <c r="C130" s="13"/>
      <c r="D130" s="13"/>
      <c r="E130" s="13"/>
      <c r="F130" s="13"/>
      <c r="G130" s="13" t="s">
        <v>407</v>
      </c>
      <c r="H130" s="13"/>
      <c r="I130" s="13" t="s">
        <v>4403</v>
      </c>
      <c r="J130" s="13">
        <v>95</v>
      </c>
      <c r="K130" s="13" t="s">
        <v>4407</v>
      </c>
    </row>
    <row r="131" spans="1:11" s="34" customFormat="1" ht="27.75" customHeight="1" x14ac:dyDescent="0.25">
      <c r="A131" s="13">
        <v>46153</v>
      </c>
      <c r="B131" s="13" t="s">
        <v>17</v>
      </c>
      <c r="C131" s="13"/>
      <c r="D131" s="13"/>
      <c r="E131" s="13"/>
      <c r="F131" s="13"/>
      <c r="G131" s="13" t="s">
        <v>407</v>
      </c>
      <c r="H131" s="13"/>
      <c r="I131" s="13" t="s">
        <v>4403</v>
      </c>
      <c r="J131" s="13">
        <v>108</v>
      </c>
      <c r="K131" s="13" t="s">
        <v>4381</v>
      </c>
    </row>
    <row r="132" spans="1:11" s="34" customFormat="1" ht="27.75" customHeight="1" x14ac:dyDescent="0.25">
      <c r="A132" s="13">
        <v>46156</v>
      </c>
      <c r="B132" s="13" t="s">
        <v>380</v>
      </c>
      <c r="C132" s="13"/>
      <c r="D132" s="13"/>
      <c r="E132" s="13"/>
      <c r="F132" s="13"/>
      <c r="G132" s="13" t="s">
        <v>407</v>
      </c>
      <c r="H132" s="13"/>
      <c r="I132" s="13" t="s">
        <v>4408</v>
      </c>
      <c r="J132" s="13">
        <v>23</v>
      </c>
      <c r="K132" s="13" t="s">
        <v>4387</v>
      </c>
    </row>
    <row r="133" spans="1:11" s="34" customFormat="1" ht="27.75" customHeight="1" x14ac:dyDescent="0.25">
      <c r="A133" s="13">
        <v>46156</v>
      </c>
      <c r="B133" s="13" t="s">
        <v>380</v>
      </c>
      <c r="C133" s="13"/>
      <c r="D133" s="13"/>
      <c r="E133" s="13"/>
      <c r="F133" s="13"/>
      <c r="G133" s="13" t="s">
        <v>407</v>
      </c>
      <c r="H133" s="13"/>
      <c r="I133" s="13" t="s">
        <v>4408</v>
      </c>
      <c r="J133" s="13">
        <v>27</v>
      </c>
      <c r="K133" s="13" t="s">
        <v>4381</v>
      </c>
    </row>
    <row r="134" spans="1:11" s="34" customFormat="1" ht="27.75" customHeight="1" x14ac:dyDescent="0.25">
      <c r="A134" s="13">
        <v>46156</v>
      </c>
      <c r="B134" s="13" t="s">
        <v>380</v>
      </c>
      <c r="C134" s="13"/>
      <c r="D134" s="13"/>
      <c r="E134" s="13"/>
      <c r="F134" s="13"/>
      <c r="G134" s="13" t="s">
        <v>407</v>
      </c>
      <c r="H134" s="13"/>
      <c r="I134" s="13" t="s">
        <v>4408</v>
      </c>
      <c r="J134" s="13">
        <v>62</v>
      </c>
      <c r="K134" s="13" t="s">
        <v>4377</v>
      </c>
    </row>
    <row r="135" spans="1:11" s="34" customFormat="1" ht="27.75" customHeight="1" x14ac:dyDescent="0.25">
      <c r="A135" s="13">
        <v>46156</v>
      </c>
      <c r="B135" s="13" t="s">
        <v>380</v>
      </c>
      <c r="C135" s="13"/>
      <c r="D135" s="13"/>
      <c r="E135" s="13"/>
      <c r="F135" s="13"/>
      <c r="G135" s="13" t="s">
        <v>407</v>
      </c>
      <c r="H135" s="13"/>
      <c r="I135" s="13" t="s">
        <v>4408</v>
      </c>
      <c r="J135" s="13">
        <v>76</v>
      </c>
      <c r="K135" s="13" t="s">
        <v>4409</v>
      </c>
    </row>
    <row r="136" spans="1:11" s="34" customFormat="1" ht="27.75" customHeight="1" x14ac:dyDescent="0.25">
      <c r="A136" s="13">
        <v>46157</v>
      </c>
      <c r="B136" s="13" t="s">
        <v>504</v>
      </c>
      <c r="C136" s="13"/>
      <c r="D136" s="13"/>
      <c r="E136" s="13"/>
      <c r="F136" s="13"/>
      <c r="G136" s="13" t="s">
        <v>407</v>
      </c>
      <c r="H136" s="13"/>
      <c r="I136" s="13" t="s">
        <v>4410</v>
      </c>
      <c r="J136" s="13">
        <v>38</v>
      </c>
      <c r="K136" s="13" t="s">
        <v>4387</v>
      </c>
    </row>
    <row r="137" spans="1:11" s="34" customFormat="1" ht="27.75" customHeight="1" x14ac:dyDescent="0.25">
      <c r="A137" s="13">
        <v>46157</v>
      </c>
      <c r="B137" s="13" t="s">
        <v>504</v>
      </c>
      <c r="C137" s="13"/>
      <c r="D137" s="13"/>
      <c r="E137" s="13"/>
      <c r="F137" s="13"/>
      <c r="G137" s="13" t="s">
        <v>407</v>
      </c>
      <c r="H137" s="13"/>
      <c r="I137" s="13" t="s">
        <v>4410</v>
      </c>
      <c r="J137" s="13">
        <v>42</v>
      </c>
      <c r="K137" s="13" t="s">
        <v>4379</v>
      </c>
    </row>
    <row r="138" spans="1:11" s="34" customFormat="1" ht="27.75" customHeight="1" x14ac:dyDescent="0.25">
      <c r="A138" s="13">
        <v>46157</v>
      </c>
      <c r="B138" s="13" t="s">
        <v>504</v>
      </c>
      <c r="C138" s="13"/>
      <c r="D138" s="13"/>
      <c r="E138" s="13"/>
      <c r="F138" s="13"/>
      <c r="G138" s="13" t="s">
        <v>407</v>
      </c>
      <c r="H138" s="13"/>
      <c r="I138" s="13" t="s">
        <v>4410</v>
      </c>
      <c r="J138" s="13">
        <v>45</v>
      </c>
      <c r="K138" s="13" t="s">
        <v>4380</v>
      </c>
    </row>
    <row r="139" spans="1:11" s="34" customFormat="1" ht="27.75" customHeight="1" x14ac:dyDescent="0.25">
      <c r="A139" s="13">
        <v>46157</v>
      </c>
      <c r="B139" s="13" t="s">
        <v>504</v>
      </c>
      <c r="C139" s="13"/>
      <c r="D139" s="13"/>
      <c r="E139" s="13"/>
      <c r="F139" s="13"/>
      <c r="G139" s="13" t="s">
        <v>407</v>
      </c>
      <c r="H139" s="13"/>
      <c r="I139" s="13" t="s">
        <v>4410</v>
      </c>
      <c r="J139" s="13">
        <v>88</v>
      </c>
      <c r="K139" s="13" t="s">
        <v>4393</v>
      </c>
    </row>
    <row r="140" spans="1:11" s="34" customFormat="1" ht="27.75" customHeight="1" x14ac:dyDescent="0.25">
      <c r="A140" s="13">
        <v>46157</v>
      </c>
      <c r="B140" s="13" t="s">
        <v>504</v>
      </c>
      <c r="C140" s="13"/>
      <c r="D140" s="13"/>
      <c r="E140" s="13"/>
      <c r="F140" s="13"/>
      <c r="G140" s="13" t="s">
        <v>407</v>
      </c>
      <c r="H140" s="13"/>
      <c r="I140" s="13" t="s">
        <v>4410</v>
      </c>
      <c r="J140" s="13">
        <v>92</v>
      </c>
      <c r="K140" s="13" t="s">
        <v>4379</v>
      </c>
    </row>
    <row r="141" spans="1:11" s="34" customFormat="1" ht="27.75" customHeight="1" x14ac:dyDescent="0.25">
      <c r="A141" s="13">
        <v>46157</v>
      </c>
      <c r="B141" s="13" t="s">
        <v>504</v>
      </c>
      <c r="C141" s="13"/>
      <c r="D141" s="13"/>
      <c r="E141" s="13"/>
      <c r="F141" s="13"/>
      <c r="G141" s="13" t="s">
        <v>407</v>
      </c>
      <c r="H141" s="13"/>
      <c r="I141" s="13" t="s">
        <v>4410</v>
      </c>
      <c r="J141" s="13">
        <v>95</v>
      </c>
      <c r="K141" s="13" t="s">
        <v>4383</v>
      </c>
    </row>
    <row r="142" spans="1:11" s="34" customFormat="1" ht="27.75" customHeight="1" x14ac:dyDescent="0.25">
      <c r="A142" s="13">
        <v>46158</v>
      </c>
      <c r="B142" s="13" t="s">
        <v>607</v>
      </c>
      <c r="C142" s="13" t="s">
        <v>29</v>
      </c>
      <c r="D142" s="13"/>
      <c r="E142" s="13"/>
      <c r="F142" s="13"/>
      <c r="G142" s="13"/>
      <c r="H142" s="13"/>
      <c r="I142" s="13" t="s">
        <v>4411</v>
      </c>
      <c r="J142" s="13">
        <v>14</v>
      </c>
      <c r="K142" s="13" t="s">
        <v>4412</v>
      </c>
    </row>
    <row r="143" spans="1:11" s="34" customFormat="1" ht="27.75" customHeight="1" x14ac:dyDescent="0.25">
      <c r="A143" s="13">
        <v>46158</v>
      </c>
      <c r="B143" s="13" t="s">
        <v>607</v>
      </c>
      <c r="C143" s="13"/>
      <c r="D143" s="13"/>
      <c r="E143" s="13"/>
      <c r="F143" s="13"/>
      <c r="G143" s="13" t="s">
        <v>407</v>
      </c>
      <c r="H143" s="13"/>
      <c r="I143" s="13" t="s">
        <v>4411</v>
      </c>
      <c r="J143" s="13">
        <v>46</v>
      </c>
      <c r="K143" s="13" t="s">
        <v>4414</v>
      </c>
    </row>
    <row r="144" spans="1:11" s="34" customFormat="1" ht="27.75" customHeight="1" x14ac:dyDescent="0.25">
      <c r="A144" s="13">
        <v>46159</v>
      </c>
      <c r="B144" s="13" t="s">
        <v>1272</v>
      </c>
      <c r="C144" s="13"/>
      <c r="D144" s="13"/>
      <c r="E144" s="13"/>
      <c r="F144" s="13"/>
      <c r="G144" s="13" t="s">
        <v>407</v>
      </c>
      <c r="H144" s="13"/>
      <c r="I144" s="13" t="s">
        <v>4415</v>
      </c>
      <c r="J144" s="13">
        <v>15</v>
      </c>
      <c r="K144" s="13" t="s">
        <v>4393</v>
      </c>
    </row>
    <row r="145" spans="1:11" s="34" customFormat="1" ht="27.75" customHeight="1" x14ac:dyDescent="0.25">
      <c r="A145" s="13">
        <v>46159</v>
      </c>
      <c r="B145" s="13" t="s">
        <v>1272</v>
      </c>
      <c r="C145" s="13"/>
      <c r="D145" s="13"/>
      <c r="E145" s="13"/>
      <c r="F145" s="13"/>
      <c r="G145" s="13" t="s">
        <v>407</v>
      </c>
      <c r="H145" s="13"/>
      <c r="I145" s="13" t="s">
        <v>4415</v>
      </c>
      <c r="J145" s="13">
        <v>20</v>
      </c>
      <c r="K145" s="13" t="s">
        <v>4379</v>
      </c>
    </row>
    <row r="146" spans="1:11" s="34" customFormat="1" ht="27.75" customHeight="1" x14ac:dyDescent="0.25">
      <c r="A146" s="13">
        <v>46160</v>
      </c>
      <c r="B146" s="13" t="s">
        <v>17</v>
      </c>
      <c r="C146" s="13"/>
      <c r="D146" s="13"/>
      <c r="E146" s="13"/>
      <c r="F146" s="13"/>
      <c r="G146" s="13" t="s">
        <v>407</v>
      </c>
      <c r="H146" s="13"/>
      <c r="I146" s="13" t="s">
        <v>4416</v>
      </c>
      <c r="J146" s="13">
        <v>19</v>
      </c>
      <c r="K146" s="13" t="s">
        <v>4405</v>
      </c>
    </row>
    <row r="147" spans="1:11" s="34" customFormat="1" ht="27.75" customHeight="1" x14ac:dyDescent="0.25">
      <c r="A147" s="13">
        <v>46160</v>
      </c>
      <c r="B147" s="13" t="s">
        <v>17</v>
      </c>
      <c r="C147" s="13"/>
      <c r="D147" s="13"/>
      <c r="E147" s="13"/>
      <c r="F147" s="13"/>
      <c r="G147" s="13" t="s">
        <v>407</v>
      </c>
      <c r="H147" s="13"/>
      <c r="I147" s="13" t="s">
        <v>4416</v>
      </c>
      <c r="J147" s="13">
        <v>23</v>
      </c>
      <c r="K147" s="13" t="s">
        <v>4388</v>
      </c>
    </row>
    <row r="148" spans="1:11" s="34" customFormat="1" ht="27.75" customHeight="1" x14ac:dyDescent="0.25">
      <c r="A148" s="13">
        <v>46160</v>
      </c>
      <c r="B148" s="13" t="s">
        <v>17</v>
      </c>
      <c r="C148" s="13"/>
      <c r="D148" s="13"/>
      <c r="E148" s="13"/>
      <c r="F148" s="13"/>
      <c r="G148" s="13" t="s">
        <v>407</v>
      </c>
      <c r="H148" s="13"/>
      <c r="I148" s="13" t="s">
        <v>4416</v>
      </c>
      <c r="J148" s="13">
        <v>28</v>
      </c>
      <c r="K148" s="13" t="s">
        <v>4381</v>
      </c>
    </row>
    <row r="149" spans="1:11" s="34" customFormat="1" ht="27.75" customHeight="1" x14ac:dyDescent="0.25">
      <c r="A149" s="13">
        <v>46160</v>
      </c>
      <c r="B149" s="13" t="s">
        <v>17</v>
      </c>
      <c r="C149" s="13"/>
      <c r="D149" s="13"/>
      <c r="E149" s="13"/>
      <c r="F149" s="13"/>
      <c r="G149" s="13" t="s">
        <v>84</v>
      </c>
      <c r="H149" s="13"/>
      <c r="I149" s="13" t="s">
        <v>4416</v>
      </c>
      <c r="J149" s="13">
        <v>36</v>
      </c>
      <c r="K149" s="13" t="s">
        <v>4378</v>
      </c>
    </row>
    <row r="150" spans="1:11" s="34" customFormat="1" ht="27.75" customHeight="1" x14ac:dyDescent="0.25">
      <c r="A150" s="13">
        <v>46160</v>
      </c>
      <c r="B150" s="13" t="s">
        <v>17</v>
      </c>
      <c r="C150" s="13"/>
      <c r="D150" s="13"/>
      <c r="E150" s="13"/>
      <c r="F150" s="13"/>
      <c r="G150" s="13" t="s">
        <v>407</v>
      </c>
      <c r="H150" s="13"/>
      <c r="I150" s="13" t="s">
        <v>4416</v>
      </c>
      <c r="J150" s="13">
        <v>39</v>
      </c>
      <c r="K150" s="13" t="s">
        <v>4383</v>
      </c>
    </row>
    <row r="151" spans="1:11" s="34" customFormat="1" ht="27.75" customHeight="1" x14ac:dyDescent="0.25">
      <c r="A151" s="13">
        <v>46160</v>
      </c>
      <c r="B151" s="13" t="s">
        <v>17</v>
      </c>
      <c r="C151" s="13"/>
      <c r="D151" s="13"/>
      <c r="E151" s="13"/>
      <c r="F151" s="13"/>
      <c r="G151" s="13" t="s">
        <v>407</v>
      </c>
      <c r="H151" s="13"/>
      <c r="I151" s="13" t="s">
        <v>4416</v>
      </c>
      <c r="J151" s="13">
        <v>60</v>
      </c>
      <c r="K151" s="13" t="s">
        <v>4381</v>
      </c>
    </row>
    <row r="152" spans="1:11" s="34" customFormat="1" ht="27.75" customHeight="1" x14ac:dyDescent="0.25">
      <c r="A152" s="13">
        <v>46160</v>
      </c>
      <c r="B152" s="13" t="s">
        <v>17</v>
      </c>
      <c r="C152" s="13"/>
      <c r="D152" s="13"/>
      <c r="E152" s="13"/>
      <c r="F152" s="13"/>
      <c r="G152" s="13" t="s">
        <v>84</v>
      </c>
      <c r="H152" s="13"/>
      <c r="I152" s="13" t="s">
        <v>4416</v>
      </c>
      <c r="J152" s="13">
        <v>68</v>
      </c>
      <c r="K152" s="13" t="s">
        <v>4378</v>
      </c>
    </row>
    <row r="153" spans="1:11" s="34" customFormat="1" ht="27.75" customHeight="1" x14ac:dyDescent="0.25">
      <c r="A153" s="13">
        <v>46160</v>
      </c>
      <c r="B153" s="13" t="s">
        <v>17</v>
      </c>
      <c r="C153" s="13"/>
      <c r="D153" s="13"/>
      <c r="E153" s="13"/>
      <c r="F153" s="13"/>
      <c r="G153" s="13" t="s">
        <v>407</v>
      </c>
      <c r="H153" s="13"/>
      <c r="I153" s="13" t="s">
        <v>4416</v>
      </c>
      <c r="J153" s="13">
        <v>81</v>
      </c>
      <c r="K153" s="13" t="s">
        <v>4387</v>
      </c>
    </row>
    <row r="154" spans="1:11" s="34" customFormat="1" ht="27.75" customHeight="1" x14ac:dyDescent="0.25">
      <c r="A154" s="13">
        <v>46160</v>
      </c>
      <c r="B154" s="13" t="s">
        <v>17</v>
      </c>
      <c r="C154" s="13"/>
      <c r="D154" s="13"/>
      <c r="E154" s="13"/>
      <c r="F154" s="13"/>
      <c r="G154" s="13" t="s">
        <v>407</v>
      </c>
      <c r="H154" s="13"/>
      <c r="I154" s="13" t="s">
        <v>4416</v>
      </c>
      <c r="J154" s="13">
        <v>86</v>
      </c>
      <c r="K154" s="13" t="s">
        <v>4379</v>
      </c>
    </row>
    <row r="155" spans="1:11" s="34" customFormat="1" ht="27.75" customHeight="1" x14ac:dyDescent="0.25">
      <c r="A155" s="13">
        <v>46160</v>
      </c>
      <c r="B155" s="13" t="s">
        <v>17</v>
      </c>
      <c r="C155" s="13"/>
      <c r="D155" s="13"/>
      <c r="E155" s="13"/>
      <c r="F155" s="13"/>
      <c r="G155" s="13" t="s">
        <v>407</v>
      </c>
      <c r="H155" s="13"/>
      <c r="I155" s="13" t="s">
        <v>4416</v>
      </c>
      <c r="J155" s="13">
        <v>91</v>
      </c>
      <c r="K155" s="13" t="s">
        <v>4388</v>
      </c>
    </row>
    <row r="156" spans="1:11" s="34" customFormat="1" ht="27.75" customHeight="1" x14ac:dyDescent="0.25">
      <c r="A156" s="13">
        <v>46160</v>
      </c>
      <c r="B156" s="13" t="s">
        <v>17</v>
      </c>
      <c r="C156" s="13"/>
      <c r="D156" s="13"/>
      <c r="E156" s="13"/>
      <c r="F156" s="13"/>
      <c r="G156" s="13" t="s">
        <v>407</v>
      </c>
      <c r="H156" s="13"/>
      <c r="I156" s="13" t="s">
        <v>4416</v>
      </c>
      <c r="J156" s="13">
        <v>97</v>
      </c>
      <c r="K156" s="13" t="s">
        <v>4393</v>
      </c>
    </row>
    <row r="157" spans="1:11" s="34" customFormat="1" ht="27.75" customHeight="1" x14ac:dyDescent="0.25">
      <c r="A157" s="13">
        <v>46160</v>
      </c>
      <c r="B157" s="13" t="s">
        <v>17</v>
      </c>
      <c r="C157" s="13"/>
      <c r="D157" s="13"/>
      <c r="E157" s="13"/>
      <c r="F157" s="13"/>
      <c r="G157" s="13" t="s">
        <v>407</v>
      </c>
      <c r="H157" s="13"/>
      <c r="I157" s="13" t="s">
        <v>4416</v>
      </c>
      <c r="J157" s="13">
        <v>102</v>
      </c>
      <c r="K157" s="13" t="s">
        <v>4379</v>
      </c>
    </row>
    <row r="158" spans="1:11" s="34" customFormat="1" ht="27.75" customHeight="1" x14ac:dyDescent="0.25">
      <c r="A158" s="13">
        <v>46160</v>
      </c>
      <c r="B158" s="13" t="s">
        <v>17</v>
      </c>
      <c r="C158" s="13"/>
      <c r="D158" s="13"/>
      <c r="E158" s="13"/>
      <c r="F158" s="13"/>
      <c r="G158" s="13" t="s">
        <v>407</v>
      </c>
      <c r="H158" s="13"/>
      <c r="I158" s="13" t="s">
        <v>4416</v>
      </c>
      <c r="J158" s="13">
        <v>119</v>
      </c>
      <c r="K158" s="13" t="s">
        <v>4377</v>
      </c>
    </row>
    <row r="159" spans="1:11" s="34" customFormat="1" ht="27.75" customHeight="1" x14ac:dyDescent="0.25">
      <c r="A159" s="13">
        <v>46161</v>
      </c>
      <c r="B159" s="13" t="s">
        <v>132</v>
      </c>
      <c r="C159" s="13"/>
      <c r="D159" s="13"/>
      <c r="E159" s="13"/>
      <c r="F159" s="13"/>
      <c r="G159" s="13" t="s">
        <v>407</v>
      </c>
      <c r="H159" s="13"/>
      <c r="I159" s="13" t="s">
        <v>4417</v>
      </c>
      <c r="J159" s="13">
        <v>23</v>
      </c>
      <c r="K159" s="13" t="s">
        <v>4391</v>
      </c>
    </row>
    <row r="160" spans="1:11" s="34" customFormat="1" ht="27.75" customHeight="1" x14ac:dyDescent="0.25">
      <c r="A160" s="13">
        <v>46161</v>
      </c>
      <c r="B160" s="13" t="s">
        <v>132</v>
      </c>
      <c r="C160" s="13"/>
      <c r="D160" s="13"/>
      <c r="E160" s="13"/>
      <c r="F160" s="13"/>
      <c r="G160" s="13" t="s">
        <v>407</v>
      </c>
      <c r="H160" s="13"/>
      <c r="I160" s="13" t="s">
        <v>4417</v>
      </c>
      <c r="J160" s="13">
        <v>34</v>
      </c>
      <c r="K160" s="13" t="s">
        <v>4418</v>
      </c>
    </row>
    <row r="161" spans="1:11" s="34" customFormat="1" ht="27.75" customHeight="1" x14ac:dyDescent="0.25">
      <c r="A161" s="13">
        <v>46161</v>
      </c>
      <c r="B161" s="13" t="s">
        <v>132</v>
      </c>
      <c r="C161" s="13"/>
      <c r="D161" s="13"/>
      <c r="E161" s="13"/>
      <c r="F161" s="13"/>
      <c r="G161" s="13" t="s">
        <v>407</v>
      </c>
      <c r="H161" s="13"/>
      <c r="I161" s="13" t="s">
        <v>4417</v>
      </c>
      <c r="J161" s="13">
        <v>55</v>
      </c>
      <c r="K161" s="13" t="s">
        <v>4402</v>
      </c>
    </row>
    <row r="162" spans="1:11" s="34" customFormat="1" ht="27.75" customHeight="1" x14ac:dyDescent="0.25">
      <c r="A162" s="13">
        <v>46161</v>
      </c>
      <c r="B162" s="13" t="s">
        <v>132</v>
      </c>
      <c r="C162" s="13"/>
      <c r="D162" s="13"/>
      <c r="E162" s="13"/>
      <c r="F162" s="13"/>
      <c r="G162" s="13" t="s">
        <v>84</v>
      </c>
      <c r="H162" s="13"/>
      <c r="I162" s="13" t="s">
        <v>4417</v>
      </c>
      <c r="J162" s="13">
        <v>82</v>
      </c>
      <c r="K162" s="13" t="s">
        <v>4378</v>
      </c>
    </row>
    <row r="163" spans="1:11" s="34" customFormat="1" ht="27.75" customHeight="1" x14ac:dyDescent="0.25">
      <c r="A163" s="13">
        <v>46161</v>
      </c>
      <c r="B163" s="13" t="s">
        <v>132</v>
      </c>
      <c r="C163" s="13"/>
      <c r="D163" s="13"/>
      <c r="E163" s="13"/>
      <c r="F163" s="13"/>
      <c r="G163" s="13" t="s">
        <v>407</v>
      </c>
      <c r="H163" s="13"/>
      <c r="I163" s="13" t="s">
        <v>4417</v>
      </c>
      <c r="J163" s="13">
        <v>87</v>
      </c>
      <c r="K163" s="13" t="s">
        <v>4388</v>
      </c>
    </row>
    <row r="164" spans="1:11" s="34" customFormat="1" ht="27.75" customHeight="1" x14ac:dyDescent="0.25">
      <c r="A164" s="13">
        <v>46161</v>
      </c>
      <c r="B164" s="13" t="s">
        <v>132</v>
      </c>
      <c r="C164" s="13"/>
      <c r="D164" s="13"/>
      <c r="E164" s="13"/>
      <c r="F164" s="13"/>
      <c r="G164" s="13" t="s">
        <v>407</v>
      </c>
      <c r="H164" s="13"/>
      <c r="I164" s="13" t="s">
        <v>4417</v>
      </c>
      <c r="J164" s="13">
        <v>90</v>
      </c>
      <c r="K164" s="13" t="s">
        <v>4381</v>
      </c>
    </row>
    <row r="165" spans="1:11" s="34" customFormat="1" ht="27.75" customHeight="1" x14ac:dyDescent="0.25">
      <c r="A165" s="13">
        <v>46162</v>
      </c>
      <c r="B165" s="13" t="s">
        <v>262</v>
      </c>
      <c r="C165" s="13"/>
      <c r="D165" s="13"/>
      <c r="E165" s="13"/>
      <c r="F165" s="13"/>
      <c r="G165" s="13" t="s">
        <v>407</v>
      </c>
      <c r="H165" s="13"/>
      <c r="I165" s="13" t="s">
        <v>4419</v>
      </c>
      <c r="J165" s="13">
        <v>19</v>
      </c>
      <c r="K165" s="13" t="s">
        <v>4420</v>
      </c>
    </row>
    <row r="166" spans="1:11" s="34" customFormat="1" ht="27.75" customHeight="1" x14ac:dyDescent="0.25">
      <c r="A166" s="13">
        <v>46162</v>
      </c>
      <c r="B166" s="13" t="s">
        <v>262</v>
      </c>
      <c r="C166" s="13"/>
      <c r="D166" s="13"/>
      <c r="E166" s="13"/>
      <c r="F166" s="13"/>
      <c r="G166" s="13" t="s">
        <v>407</v>
      </c>
      <c r="H166" s="13"/>
      <c r="I166" s="13" t="s">
        <v>4419</v>
      </c>
      <c r="J166" s="13">
        <v>23</v>
      </c>
      <c r="K166" s="13" t="s">
        <v>4381</v>
      </c>
    </row>
    <row r="167" spans="1:11" s="34" customFormat="1" ht="27.75" customHeight="1" x14ac:dyDescent="0.25">
      <c r="A167" s="13">
        <v>46162</v>
      </c>
      <c r="B167" s="13" t="s">
        <v>262</v>
      </c>
      <c r="C167" s="13"/>
      <c r="D167" s="13"/>
      <c r="E167" s="13"/>
      <c r="F167" s="13"/>
      <c r="G167" s="13" t="s">
        <v>407</v>
      </c>
      <c r="H167" s="13"/>
      <c r="I167" s="13" t="s">
        <v>4419</v>
      </c>
      <c r="J167" s="13">
        <v>43</v>
      </c>
      <c r="K167" s="13" t="s">
        <v>4388</v>
      </c>
    </row>
    <row r="168" spans="1:11" s="34" customFormat="1" ht="27.75" customHeight="1" x14ac:dyDescent="0.25">
      <c r="A168" s="13">
        <v>46162</v>
      </c>
      <c r="B168" s="13" t="s">
        <v>262</v>
      </c>
      <c r="C168" s="13"/>
      <c r="D168" s="13"/>
      <c r="E168" s="13"/>
      <c r="F168" s="13"/>
      <c r="G168" s="13" t="s">
        <v>407</v>
      </c>
      <c r="H168" s="13"/>
      <c r="I168" s="13" t="s">
        <v>4419</v>
      </c>
      <c r="J168" s="13">
        <v>67</v>
      </c>
      <c r="K168" s="13" t="s">
        <v>4409</v>
      </c>
    </row>
    <row r="169" spans="1:11" s="34" customFormat="1" ht="27.75" customHeight="1" x14ac:dyDescent="0.25">
      <c r="A169" s="13">
        <v>46162</v>
      </c>
      <c r="B169" s="13" t="s">
        <v>262</v>
      </c>
      <c r="C169" s="13"/>
      <c r="D169" s="13"/>
      <c r="E169" s="13"/>
      <c r="F169" s="13"/>
      <c r="G169" s="13" t="s">
        <v>407</v>
      </c>
      <c r="H169" s="13"/>
      <c r="I169" s="13" t="s">
        <v>4419</v>
      </c>
      <c r="J169" s="13">
        <v>84</v>
      </c>
      <c r="K169" s="13" t="s">
        <v>4387</v>
      </c>
    </row>
    <row r="170" spans="1:11" s="34" customFormat="1" ht="27.75" customHeight="1" x14ac:dyDescent="0.25">
      <c r="A170" s="13">
        <v>46162</v>
      </c>
      <c r="B170" s="13" t="s">
        <v>262</v>
      </c>
      <c r="C170" s="13"/>
      <c r="D170" s="13"/>
      <c r="E170" s="13"/>
      <c r="F170" s="13"/>
      <c r="G170" s="13" t="s">
        <v>407</v>
      </c>
      <c r="H170" s="13"/>
      <c r="I170" s="13" t="s">
        <v>4419</v>
      </c>
      <c r="J170" s="13">
        <v>90</v>
      </c>
      <c r="K170" s="13" t="s">
        <v>4379</v>
      </c>
    </row>
    <row r="171" spans="1:11" s="34" customFormat="1" ht="27.75" customHeight="1" x14ac:dyDescent="0.25">
      <c r="A171" s="13">
        <v>46162</v>
      </c>
      <c r="B171" s="13" t="s">
        <v>262</v>
      </c>
      <c r="C171" s="13"/>
      <c r="D171" s="13"/>
      <c r="E171" s="13"/>
      <c r="F171" s="13"/>
      <c r="G171" s="13" t="s">
        <v>407</v>
      </c>
      <c r="H171" s="13"/>
      <c r="I171" s="13" t="s">
        <v>4419</v>
      </c>
      <c r="J171" s="13">
        <v>95</v>
      </c>
      <c r="K171" s="13" t="s">
        <v>4388</v>
      </c>
    </row>
    <row r="172" spans="1:11" s="34" customFormat="1" ht="27.75" customHeight="1" x14ac:dyDescent="0.25">
      <c r="A172" s="13">
        <v>46162</v>
      </c>
      <c r="B172" s="13" t="s">
        <v>262</v>
      </c>
      <c r="C172" s="13"/>
      <c r="D172" s="13"/>
      <c r="E172" s="13"/>
      <c r="F172" s="13"/>
      <c r="G172" s="13" t="s">
        <v>407</v>
      </c>
      <c r="H172" s="13"/>
      <c r="I172" s="13" t="s">
        <v>4419</v>
      </c>
      <c r="J172" s="13">
        <v>101</v>
      </c>
      <c r="K172" s="13" t="s">
        <v>4381</v>
      </c>
    </row>
    <row r="173" spans="1:11" s="34" customFormat="1" ht="27.75" customHeight="1" x14ac:dyDescent="0.25">
      <c r="A173" s="13">
        <v>46162</v>
      </c>
      <c r="B173" s="13" t="s">
        <v>262</v>
      </c>
      <c r="C173" s="13"/>
      <c r="D173" s="13"/>
      <c r="E173" s="13"/>
      <c r="F173" s="13"/>
      <c r="G173" s="13" t="s">
        <v>407</v>
      </c>
      <c r="H173" s="13"/>
      <c r="I173" s="13" t="s">
        <v>4419</v>
      </c>
      <c r="J173" s="13">
        <v>110</v>
      </c>
      <c r="K173" s="13" t="s">
        <v>4393</v>
      </c>
    </row>
    <row r="174" spans="1:11" s="34" customFormat="1" ht="27.75" customHeight="1" x14ac:dyDescent="0.25">
      <c r="A174" s="13">
        <v>46162</v>
      </c>
      <c r="B174" s="13" t="s">
        <v>262</v>
      </c>
      <c r="C174" s="13"/>
      <c r="D174" s="13"/>
      <c r="E174" s="13"/>
      <c r="F174" s="13"/>
      <c r="G174" s="13" t="s">
        <v>407</v>
      </c>
      <c r="H174" s="13"/>
      <c r="I174" s="13" t="s">
        <v>4419</v>
      </c>
      <c r="J174" s="13">
        <v>116</v>
      </c>
      <c r="K174" s="13" t="s">
        <v>4381</v>
      </c>
    </row>
    <row r="175" spans="1:11" s="34" customFormat="1" ht="27.75" customHeight="1" x14ac:dyDescent="0.25">
      <c r="A175" s="13">
        <v>46163</v>
      </c>
      <c r="B175" s="13" t="s">
        <v>380</v>
      </c>
      <c r="C175" s="13" t="s">
        <v>29</v>
      </c>
      <c r="D175" s="13"/>
      <c r="E175" s="13"/>
      <c r="F175" s="13"/>
      <c r="G175" s="13"/>
      <c r="H175" s="13"/>
      <c r="I175" s="13" t="s">
        <v>4421</v>
      </c>
      <c r="J175" s="13">
        <v>13</v>
      </c>
      <c r="K175" s="13" t="s">
        <v>4412</v>
      </c>
    </row>
    <row r="176" spans="1:11" s="34" customFormat="1" ht="27.75" customHeight="1" x14ac:dyDescent="0.25">
      <c r="A176" s="13">
        <v>46163</v>
      </c>
      <c r="B176" s="13" t="s">
        <v>380</v>
      </c>
      <c r="C176" s="13"/>
      <c r="D176" s="13"/>
      <c r="E176" s="13"/>
      <c r="F176" s="13"/>
      <c r="G176" s="13" t="s">
        <v>407</v>
      </c>
      <c r="H176" s="13"/>
      <c r="I176" s="13" t="s">
        <v>4421</v>
      </c>
      <c r="J176" s="13">
        <v>26</v>
      </c>
      <c r="K176" s="13" t="s">
        <v>4420</v>
      </c>
    </row>
    <row r="177" spans="1:11" s="34" customFormat="1" ht="27.75" customHeight="1" x14ac:dyDescent="0.25">
      <c r="A177" s="13">
        <v>46163</v>
      </c>
      <c r="B177" s="13" t="s">
        <v>380</v>
      </c>
      <c r="C177" s="13"/>
      <c r="D177" s="13"/>
      <c r="E177" s="13"/>
      <c r="F177" s="13"/>
      <c r="G177" s="13" t="s">
        <v>407</v>
      </c>
      <c r="H177" s="13"/>
      <c r="I177" s="13" t="s">
        <v>4421</v>
      </c>
      <c r="J177" s="13">
        <v>29</v>
      </c>
      <c r="K177" s="13" t="s">
        <v>4381</v>
      </c>
    </row>
    <row r="178" spans="1:11" s="34" customFormat="1" ht="27.75" customHeight="1" x14ac:dyDescent="0.25">
      <c r="A178" s="13">
        <v>46163</v>
      </c>
      <c r="B178" s="13" t="s">
        <v>380</v>
      </c>
      <c r="C178" s="13"/>
      <c r="D178" s="13"/>
      <c r="E178" s="13"/>
      <c r="F178" s="13"/>
      <c r="G178" s="13" t="s">
        <v>407</v>
      </c>
      <c r="H178" s="13"/>
      <c r="I178" s="13" t="s">
        <v>4421</v>
      </c>
      <c r="J178" s="13">
        <v>39</v>
      </c>
      <c r="K178" s="13" t="s">
        <v>4386</v>
      </c>
    </row>
    <row r="179" spans="1:11" s="34" customFormat="1" ht="27.75" customHeight="1" x14ac:dyDescent="0.25">
      <c r="A179" s="13">
        <v>46163</v>
      </c>
      <c r="B179" s="13" t="s">
        <v>380</v>
      </c>
      <c r="C179" s="13"/>
      <c r="D179" s="13"/>
      <c r="E179" s="13"/>
      <c r="F179" s="13"/>
      <c r="G179" s="13" t="s">
        <v>407</v>
      </c>
      <c r="H179" s="13"/>
      <c r="I179" s="13" t="s">
        <v>4421</v>
      </c>
      <c r="J179" s="13">
        <v>42</v>
      </c>
      <c r="K179" s="13" t="s">
        <v>4396</v>
      </c>
    </row>
    <row r="180" spans="1:11" s="34" customFormat="1" ht="27.75" customHeight="1" x14ac:dyDescent="0.25">
      <c r="A180" s="13">
        <v>46163</v>
      </c>
      <c r="B180" s="13" t="s">
        <v>380</v>
      </c>
      <c r="C180" s="13"/>
      <c r="D180" s="13"/>
      <c r="E180" s="13"/>
      <c r="F180" s="13"/>
      <c r="G180" s="13" t="s">
        <v>407</v>
      </c>
      <c r="H180" s="13"/>
      <c r="I180" s="13" t="s">
        <v>4421</v>
      </c>
      <c r="J180" s="13">
        <v>56</v>
      </c>
      <c r="K180" s="13" t="s">
        <v>4393</v>
      </c>
    </row>
    <row r="181" spans="1:11" s="34" customFormat="1" ht="27.75" customHeight="1" x14ac:dyDescent="0.25">
      <c r="A181" s="13">
        <v>46163</v>
      </c>
      <c r="B181" s="13" t="s">
        <v>380</v>
      </c>
      <c r="C181" s="13"/>
      <c r="D181" s="13"/>
      <c r="E181" s="13"/>
      <c r="F181" s="13"/>
      <c r="G181" s="13" t="s">
        <v>407</v>
      </c>
      <c r="H181" s="13"/>
      <c r="I181" s="13" t="s">
        <v>4421</v>
      </c>
      <c r="J181" s="13">
        <v>59</v>
      </c>
      <c r="K181" s="13" t="s">
        <v>4381</v>
      </c>
    </row>
    <row r="182" spans="1:11" s="34" customFormat="1" ht="27.75" customHeight="1" x14ac:dyDescent="0.25">
      <c r="A182" s="13">
        <v>46163</v>
      </c>
      <c r="B182" s="13" t="s">
        <v>380</v>
      </c>
      <c r="C182" s="13"/>
      <c r="D182" s="13"/>
      <c r="E182" s="13"/>
      <c r="F182" s="13"/>
      <c r="G182" s="13" t="s">
        <v>407</v>
      </c>
      <c r="H182" s="13"/>
      <c r="I182" s="13" t="s">
        <v>4421</v>
      </c>
      <c r="J182" s="13">
        <v>86</v>
      </c>
      <c r="K182" s="13" t="s">
        <v>4398</v>
      </c>
    </row>
    <row r="183" spans="1:11" s="34" customFormat="1" ht="27.75" customHeight="1" x14ac:dyDescent="0.25">
      <c r="A183" s="13">
        <v>46163</v>
      </c>
      <c r="B183" s="13" t="s">
        <v>380</v>
      </c>
      <c r="C183" s="13"/>
      <c r="D183" s="13"/>
      <c r="E183" s="13"/>
      <c r="F183" s="13"/>
      <c r="G183" s="13" t="s">
        <v>407</v>
      </c>
      <c r="H183" s="13"/>
      <c r="I183" s="13" t="s">
        <v>4421</v>
      </c>
      <c r="J183" s="13">
        <v>109</v>
      </c>
      <c r="K183" s="13" t="s">
        <v>4423</v>
      </c>
    </row>
    <row r="184" spans="1:11" s="34" customFormat="1" ht="27.75" customHeight="1" x14ac:dyDescent="0.25">
      <c r="A184" s="13">
        <v>46163</v>
      </c>
      <c r="B184" s="13" t="s">
        <v>380</v>
      </c>
      <c r="C184" s="13"/>
      <c r="D184" s="13"/>
      <c r="E184" s="13"/>
      <c r="F184" s="13"/>
      <c r="G184" s="13" t="s">
        <v>407</v>
      </c>
      <c r="H184" s="13"/>
      <c r="I184" s="13" t="s">
        <v>4421</v>
      </c>
      <c r="J184" s="13">
        <v>114</v>
      </c>
      <c r="K184" s="13" t="s">
        <v>4393</v>
      </c>
    </row>
    <row r="185" spans="1:11" s="34" customFormat="1" ht="27.75" customHeight="1" x14ac:dyDescent="0.25">
      <c r="A185" s="13">
        <v>46163</v>
      </c>
      <c r="B185" s="13" t="s">
        <v>380</v>
      </c>
      <c r="C185" s="13"/>
      <c r="D185" s="13"/>
      <c r="E185" s="13"/>
      <c r="F185" s="13"/>
      <c r="G185" s="13" t="s">
        <v>407</v>
      </c>
      <c r="H185" s="13"/>
      <c r="I185" s="13" t="s">
        <v>4421</v>
      </c>
      <c r="J185" s="13">
        <v>118</v>
      </c>
      <c r="K185" s="13" t="s">
        <v>4381</v>
      </c>
    </row>
    <row r="186" spans="1:11" s="34" customFormat="1" ht="27.75" customHeight="1" x14ac:dyDescent="0.25">
      <c r="A186" s="13">
        <v>46164</v>
      </c>
      <c r="B186" s="13" t="s">
        <v>504</v>
      </c>
      <c r="C186" s="13"/>
      <c r="D186" s="13"/>
      <c r="E186" s="13"/>
      <c r="F186" s="13"/>
      <c r="G186" s="13" t="s">
        <v>84</v>
      </c>
      <c r="H186" s="13"/>
      <c r="I186" s="13" t="s">
        <v>4424</v>
      </c>
      <c r="J186" s="13">
        <v>31</v>
      </c>
      <c r="K186" s="13" t="s">
        <v>4378</v>
      </c>
    </row>
    <row r="187" spans="1:11" s="34" customFormat="1" ht="27.75" customHeight="1" x14ac:dyDescent="0.25">
      <c r="A187" s="13">
        <v>46164</v>
      </c>
      <c r="B187" s="13" t="s">
        <v>504</v>
      </c>
      <c r="C187" s="13"/>
      <c r="D187" s="13"/>
      <c r="E187" s="13"/>
      <c r="F187" s="13"/>
      <c r="G187" s="13" t="s">
        <v>407</v>
      </c>
      <c r="H187" s="13"/>
      <c r="I187" s="13" t="s">
        <v>4424</v>
      </c>
      <c r="J187" s="13">
        <v>37</v>
      </c>
      <c r="K187" s="13" t="s">
        <v>4388</v>
      </c>
    </row>
    <row r="188" spans="1:11" s="34" customFormat="1" ht="27.75" customHeight="1" x14ac:dyDescent="0.25">
      <c r="A188" s="13">
        <v>46164</v>
      </c>
      <c r="B188" s="13" t="s">
        <v>504</v>
      </c>
      <c r="C188" s="13"/>
      <c r="D188" s="13"/>
      <c r="E188" s="13"/>
      <c r="F188" s="13"/>
      <c r="G188" s="13" t="s">
        <v>407</v>
      </c>
      <c r="H188" s="13"/>
      <c r="I188" s="13" t="s">
        <v>4424</v>
      </c>
      <c r="J188" s="13">
        <v>42</v>
      </c>
      <c r="K188" s="13" t="s">
        <v>4379</v>
      </c>
    </row>
    <row r="189" spans="1:11" s="34" customFormat="1" ht="27.75" customHeight="1" x14ac:dyDescent="0.25">
      <c r="A189" s="13">
        <v>46164</v>
      </c>
      <c r="B189" s="13" t="s">
        <v>504</v>
      </c>
      <c r="C189" s="13"/>
      <c r="D189" s="13"/>
      <c r="E189" s="13"/>
      <c r="F189" s="13"/>
      <c r="G189" s="13" t="s">
        <v>407</v>
      </c>
      <c r="H189" s="13"/>
      <c r="I189" s="13" t="s">
        <v>4424</v>
      </c>
      <c r="J189" s="13">
        <v>47</v>
      </c>
      <c r="K189" s="13" t="s">
        <v>4383</v>
      </c>
    </row>
    <row r="190" spans="1:11" s="34" customFormat="1" ht="27.75" customHeight="1" x14ac:dyDescent="0.25">
      <c r="A190" s="13">
        <v>46164</v>
      </c>
      <c r="B190" s="13" t="s">
        <v>504</v>
      </c>
      <c r="C190" s="13"/>
      <c r="D190" s="13"/>
      <c r="E190" s="13"/>
      <c r="F190" s="13"/>
      <c r="G190" s="13" t="s">
        <v>407</v>
      </c>
      <c r="H190" s="13"/>
      <c r="I190" s="13" t="s">
        <v>4424</v>
      </c>
      <c r="J190" s="13">
        <v>67</v>
      </c>
      <c r="K190" s="13" t="s">
        <v>4377</v>
      </c>
    </row>
    <row r="191" spans="1:11" s="34" customFormat="1" ht="27.75" customHeight="1" x14ac:dyDescent="0.25">
      <c r="A191" s="13">
        <v>46164</v>
      </c>
      <c r="B191" s="13" t="s">
        <v>504</v>
      </c>
      <c r="C191" s="13" t="s">
        <v>29</v>
      </c>
      <c r="D191" s="13"/>
      <c r="E191" s="13"/>
      <c r="F191" s="13"/>
      <c r="G191" s="13"/>
      <c r="H191" s="13"/>
      <c r="I191" s="13" t="s">
        <v>4424</v>
      </c>
      <c r="J191" s="13">
        <v>78</v>
      </c>
      <c r="K191" s="13" t="s">
        <v>4425</v>
      </c>
    </row>
    <row r="192" spans="1:11" s="34" customFormat="1" ht="27.75" customHeight="1" x14ac:dyDescent="0.25">
      <c r="A192" s="13">
        <v>46164</v>
      </c>
      <c r="B192" s="13" t="s">
        <v>504</v>
      </c>
      <c r="C192" s="13" t="s">
        <v>29</v>
      </c>
      <c r="D192" s="13"/>
      <c r="E192" s="13"/>
      <c r="F192" s="13"/>
      <c r="G192" s="13"/>
      <c r="H192" s="13"/>
      <c r="I192" s="13" t="s">
        <v>4424</v>
      </c>
      <c r="J192" s="13">
        <v>88</v>
      </c>
      <c r="K192" s="13" t="s">
        <v>4412</v>
      </c>
    </row>
    <row r="193" spans="1:11" s="34" customFormat="1" ht="27.75" customHeight="1" x14ac:dyDescent="0.25">
      <c r="A193" s="13">
        <v>46164</v>
      </c>
      <c r="B193" s="13" t="s">
        <v>504</v>
      </c>
      <c r="C193" s="13"/>
      <c r="D193" s="13"/>
      <c r="E193" s="13"/>
      <c r="F193" s="13"/>
      <c r="G193" s="13" t="s">
        <v>407</v>
      </c>
      <c r="H193" s="13"/>
      <c r="I193" s="13" t="s">
        <v>4424</v>
      </c>
      <c r="J193" s="13">
        <v>105</v>
      </c>
      <c r="K193" s="13" t="s">
        <v>4388</v>
      </c>
    </row>
    <row r="194" spans="1:11" s="34" customFormat="1" ht="27.75" customHeight="1" x14ac:dyDescent="0.25">
      <c r="A194" s="13">
        <v>46165</v>
      </c>
      <c r="B194" s="13" t="s">
        <v>607</v>
      </c>
      <c r="C194" s="13"/>
      <c r="D194" s="13"/>
      <c r="E194" s="13"/>
      <c r="F194" s="13"/>
      <c r="G194" s="13" t="s">
        <v>407</v>
      </c>
      <c r="H194" s="13"/>
      <c r="I194" s="13" t="s">
        <v>4427</v>
      </c>
      <c r="J194" s="13">
        <v>11</v>
      </c>
      <c r="K194" s="13" t="s">
        <v>4377</v>
      </c>
    </row>
    <row r="195" spans="1:11" s="34" customFormat="1" ht="27.75" customHeight="1" x14ac:dyDescent="0.25">
      <c r="A195" s="13">
        <v>46165</v>
      </c>
      <c r="B195" s="13" t="s">
        <v>607</v>
      </c>
      <c r="C195" s="13"/>
      <c r="D195" s="13"/>
      <c r="E195" s="13"/>
      <c r="F195" s="13"/>
      <c r="G195" s="13" t="s">
        <v>407</v>
      </c>
      <c r="H195" s="13"/>
      <c r="I195" s="13" t="s">
        <v>4427</v>
      </c>
      <c r="J195" s="13">
        <v>45</v>
      </c>
      <c r="K195" s="13" t="s">
        <v>4409</v>
      </c>
    </row>
  </sheetData>
  <conditionalFormatting sqref="H2:H195">
    <cfRule type="expression" dxfId="5" priority="2">
      <formula>H2="pendente"</formula>
    </cfRule>
    <cfRule type="expression" dxfId="4" priority="3">
      <formula>H2="concluído"</formula>
    </cfRule>
    <cfRule type="expression" dxfId="3" priority="4">
      <formula>H2="suspenso"</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heetViews>
  <sheetFormatPr defaultColWidth="8.7109375" defaultRowHeight="15" x14ac:dyDescent="0.25"/>
  <cols>
    <col min="1" max="1" width="6.42578125" style="33" customWidth="1"/>
    <col min="2" max="2" width="14.85546875" style="33" customWidth="1"/>
    <col min="3" max="3" width="37.85546875" style="33" customWidth="1"/>
    <col min="4" max="4" width="11.7109375" style="33" customWidth="1"/>
    <col min="5" max="5" width="18.140625" style="33" customWidth="1"/>
    <col min="6" max="6" width="49.42578125" style="33" customWidth="1"/>
  </cols>
  <sheetData>
    <row r="1" spans="1:6" s="34" customFormat="1" ht="15" customHeight="1" x14ac:dyDescent="0.25">
      <c r="A1" s="14" t="s">
        <v>1</v>
      </c>
      <c r="B1" s="12" t="s">
        <v>2</v>
      </c>
      <c r="C1" s="12" t="s">
        <v>12</v>
      </c>
      <c r="D1" s="12" t="s">
        <v>5579</v>
      </c>
      <c r="E1" s="12" t="s">
        <v>5580</v>
      </c>
      <c r="F1" s="12" t="s">
        <v>4561</v>
      </c>
    </row>
    <row r="2" spans="1:6" s="34" customFormat="1" ht="27.75" customHeight="1" x14ac:dyDescent="0.25">
      <c r="A2" s="13">
        <v>46146</v>
      </c>
      <c r="B2" s="13" t="s">
        <v>17</v>
      </c>
      <c r="C2" s="13" t="s">
        <v>4338</v>
      </c>
      <c r="D2" s="13">
        <v>121</v>
      </c>
      <c r="E2" s="13">
        <v>78</v>
      </c>
      <c r="F2" s="13" t="s">
        <v>5581</v>
      </c>
    </row>
    <row r="3" spans="1:6" s="34" customFormat="1" ht="27.75" customHeight="1" x14ac:dyDescent="0.25">
      <c r="A3" s="13">
        <v>46147</v>
      </c>
      <c r="B3" s="13" t="s">
        <v>132</v>
      </c>
      <c r="C3" s="13" t="s">
        <v>4376</v>
      </c>
      <c r="D3" s="13">
        <v>119</v>
      </c>
      <c r="E3" s="13">
        <v>9</v>
      </c>
      <c r="F3" s="13" t="s">
        <v>5581</v>
      </c>
    </row>
    <row r="4" spans="1:6" s="34" customFormat="1" ht="27.75" customHeight="1" x14ac:dyDescent="0.25">
      <c r="A4" s="13">
        <v>46148</v>
      </c>
      <c r="B4" s="13" t="s">
        <v>262</v>
      </c>
      <c r="C4" s="13" t="s">
        <v>4385</v>
      </c>
      <c r="D4" s="13">
        <v>92</v>
      </c>
      <c r="E4" s="13">
        <v>9</v>
      </c>
      <c r="F4" s="13" t="s">
        <v>5581</v>
      </c>
    </row>
    <row r="5" spans="1:6" s="34" customFormat="1" ht="27.75" customHeight="1" x14ac:dyDescent="0.25">
      <c r="A5" s="13">
        <v>46149</v>
      </c>
      <c r="B5" s="13" t="s">
        <v>380</v>
      </c>
      <c r="C5" s="13" t="s">
        <v>4389</v>
      </c>
      <c r="D5" s="13">
        <v>122</v>
      </c>
      <c r="E5" s="13">
        <v>9</v>
      </c>
      <c r="F5" s="13" t="s">
        <v>5581</v>
      </c>
    </row>
    <row r="6" spans="1:6" s="34" customFormat="1" ht="27.75" customHeight="1" x14ac:dyDescent="0.25">
      <c r="A6" s="13">
        <v>46150</v>
      </c>
      <c r="B6" s="13" t="s">
        <v>504</v>
      </c>
      <c r="C6" s="13" t="s">
        <v>4394</v>
      </c>
      <c r="D6" s="13">
        <v>120</v>
      </c>
      <c r="E6" s="13">
        <v>7</v>
      </c>
      <c r="F6" s="13" t="s">
        <v>5581</v>
      </c>
    </row>
    <row r="7" spans="1:6" s="34" customFormat="1" ht="27.75" customHeight="1" x14ac:dyDescent="0.25">
      <c r="A7" s="13">
        <v>46151</v>
      </c>
      <c r="B7" s="13" t="s">
        <v>607</v>
      </c>
      <c r="C7" s="13" t="s">
        <v>4395</v>
      </c>
      <c r="D7" s="13">
        <v>76</v>
      </c>
      <c r="E7" s="13">
        <v>6</v>
      </c>
      <c r="F7" s="13" t="s">
        <v>5581</v>
      </c>
    </row>
    <row r="8" spans="1:6" s="34" customFormat="1" ht="27.75" customHeight="1" x14ac:dyDescent="0.25">
      <c r="A8" s="13">
        <v>46152</v>
      </c>
      <c r="B8" s="13" t="s">
        <v>1272</v>
      </c>
      <c r="C8" s="13" t="s">
        <v>4401</v>
      </c>
      <c r="D8" s="13">
        <v>12</v>
      </c>
      <c r="E8" s="13">
        <v>1</v>
      </c>
      <c r="F8" s="13" t="s">
        <v>5581</v>
      </c>
    </row>
    <row r="9" spans="1:6" s="34" customFormat="1" ht="27.75" customHeight="1" x14ac:dyDescent="0.25">
      <c r="A9" s="13">
        <v>46153</v>
      </c>
      <c r="B9" s="13" t="s">
        <v>17</v>
      </c>
      <c r="C9" s="13" t="s">
        <v>4403</v>
      </c>
      <c r="D9" s="13">
        <v>109</v>
      </c>
      <c r="E9" s="13">
        <v>11</v>
      </c>
      <c r="F9" s="13" t="s">
        <v>5581</v>
      </c>
    </row>
    <row r="10" spans="1:6" s="34" customFormat="1" ht="27.75" customHeight="1" x14ac:dyDescent="0.25">
      <c r="A10" s="13">
        <v>46154</v>
      </c>
      <c r="B10" s="13" t="s">
        <v>132</v>
      </c>
      <c r="C10" s="13" t="s">
        <v>5582</v>
      </c>
      <c r="D10" s="13">
        <v>0</v>
      </c>
      <c r="E10" s="13">
        <v>0</v>
      </c>
      <c r="F10" s="13" t="s">
        <v>5583</v>
      </c>
    </row>
    <row r="11" spans="1:6" s="34" customFormat="1" ht="27.75" customHeight="1" x14ac:dyDescent="0.25">
      <c r="A11" s="13">
        <v>46155</v>
      </c>
      <c r="B11" s="13" t="s">
        <v>262</v>
      </c>
      <c r="C11" s="13" t="s">
        <v>5584</v>
      </c>
      <c r="D11" s="13">
        <v>0</v>
      </c>
      <c r="E11" s="13">
        <v>0</v>
      </c>
      <c r="F11" s="13" t="s">
        <v>5583</v>
      </c>
    </row>
    <row r="12" spans="1:6" s="34" customFormat="1" ht="27.75" customHeight="1" x14ac:dyDescent="0.25">
      <c r="A12" s="13">
        <v>46156</v>
      </c>
      <c r="B12" s="13" t="s">
        <v>380</v>
      </c>
      <c r="C12" s="13" t="s">
        <v>4408</v>
      </c>
      <c r="D12" s="13">
        <v>84</v>
      </c>
      <c r="E12" s="13">
        <v>4</v>
      </c>
      <c r="F12" s="13" t="s">
        <v>5581</v>
      </c>
    </row>
    <row r="13" spans="1:6" s="34" customFormat="1" ht="27.75" customHeight="1" x14ac:dyDescent="0.25">
      <c r="A13" s="13">
        <v>46157</v>
      </c>
      <c r="B13" s="13" t="s">
        <v>504</v>
      </c>
      <c r="C13" s="13" t="s">
        <v>4410</v>
      </c>
      <c r="D13" s="13">
        <v>98</v>
      </c>
      <c r="E13" s="13">
        <v>6</v>
      </c>
      <c r="F13" s="13" t="s">
        <v>5581</v>
      </c>
    </row>
    <row r="14" spans="1:6" s="34" customFormat="1" ht="27.75" customHeight="1" x14ac:dyDescent="0.25">
      <c r="A14" s="13">
        <v>46158</v>
      </c>
      <c r="B14" s="13" t="s">
        <v>607</v>
      </c>
      <c r="C14" s="13" t="s">
        <v>4411</v>
      </c>
      <c r="D14" s="13">
        <v>50</v>
      </c>
      <c r="E14" s="13">
        <v>2</v>
      </c>
      <c r="F14" s="13" t="s">
        <v>5581</v>
      </c>
    </row>
    <row r="15" spans="1:6" s="34" customFormat="1" ht="27.75" customHeight="1" x14ac:dyDescent="0.25">
      <c r="A15" s="13">
        <v>46159</v>
      </c>
      <c r="B15" s="13" t="s">
        <v>1272</v>
      </c>
      <c r="C15" s="13" t="s">
        <v>4415</v>
      </c>
      <c r="D15" s="13">
        <v>25</v>
      </c>
      <c r="E15" s="13">
        <v>2</v>
      </c>
      <c r="F15" s="13" t="s">
        <v>5581</v>
      </c>
    </row>
    <row r="16" spans="1:6" s="34" customFormat="1" ht="27.75" customHeight="1" x14ac:dyDescent="0.25">
      <c r="A16" s="13">
        <v>46160</v>
      </c>
      <c r="B16" s="13" t="s">
        <v>17</v>
      </c>
      <c r="C16" s="13" t="s">
        <v>4416</v>
      </c>
      <c r="D16" s="13">
        <v>128</v>
      </c>
      <c r="E16" s="13">
        <v>13</v>
      </c>
      <c r="F16" s="13" t="s">
        <v>5581</v>
      </c>
    </row>
    <row r="17" spans="1:6" s="34" customFormat="1" ht="27.75" customHeight="1" x14ac:dyDescent="0.25">
      <c r="A17" s="13">
        <v>46161</v>
      </c>
      <c r="B17" s="13" t="s">
        <v>132</v>
      </c>
      <c r="C17" s="13" t="s">
        <v>4417</v>
      </c>
      <c r="D17" s="13">
        <v>113</v>
      </c>
      <c r="E17" s="13">
        <v>6</v>
      </c>
      <c r="F17" s="13" t="s">
        <v>5581</v>
      </c>
    </row>
    <row r="18" spans="1:6" s="34" customFormat="1" ht="27.75" customHeight="1" x14ac:dyDescent="0.25">
      <c r="A18" s="13">
        <v>46162</v>
      </c>
      <c r="B18" s="13" t="s">
        <v>262</v>
      </c>
      <c r="C18" s="13" t="s">
        <v>4419</v>
      </c>
      <c r="D18" s="13">
        <v>120</v>
      </c>
      <c r="E18" s="13">
        <v>10</v>
      </c>
      <c r="F18" s="13" t="s">
        <v>5581</v>
      </c>
    </row>
    <row r="19" spans="1:6" s="34" customFormat="1" ht="27.75" customHeight="1" x14ac:dyDescent="0.25">
      <c r="A19" s="13">
        <v>46163</v>
      </c>
      <c r="B19" s="13" t="s">
        <v>380</v>
      </c>
      <c r="C19" s="13" t="s">
        <v>4421</v>
      </c>
      <c r="D19" s="13">
        <v>120</v>
      </c>
      <c r="E19" s="13">
        <v>11</v>
      </c>
      <c r="F19" s="13" t="s">
        <v>5581</v>
      </c>
    </row>
    <row r="20" spans="1:6" s="34" customFormat="1" ht="27.75" customHeight="1" x14ac:dyDescent="0.25">
      <c r="A20" s="13">
        <v>46164</v>
      </c>
      <c r="B20" s="13" t="s">
        <v>504</v>
      </c>
      <c r="C20" s="13" t="s">
        <v>4424</v>
      </c>
      <c r="D20" s="13">
        <v>114</v>
      </c>
      <c r="E20" s="13">
        <v>8</v>
      </c>
      <c r="F20" s="13" t="s">
        <v>5581</v>
      </c>
    </row>
    <row r="21" spans="1:6" s="34" customFormat="1" ht="27.75" customHeight="1" x14ac:dyDescent="0.25">
      <c r="A21" s="13">
        <v>46165</v>
      </c>
      <c r="B21" s="13" t="s">
        <v>607</v>
      </c>
      <c r="C21" s="13" t="s">
        <v>4427</v>
      </c>
      <c r="D21" s="13">
        <v>53</v>
      </c>
      <c r="E21" s="13">
        <v>2</v>
      </c>
      <c r="F21" s="13" t="s">
        <v>5581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0"/>
  <sheetViews>
    <sheetView workbookViewId="0"/>
  </sheetViews>
  <sheetFormatPr defaultColWidth="8.7109375" defaultRowHeight="15" x14ac:dyDescent="0.25"/>
  <cols>
    <col min="1" max="1" width="13" style="33" customWidth="1"/>
    <col min="2" max="2" width="16" style="33" customWidth="1"/>
    <col min="3" max="3" width="28" style="33" customWidth="1"/>
    <col min="4" max="4" width="32" style="33" customWidth="1"/>
    <col min="5" max="5" width="22" style="33" customWidth="1"/>
    <col min="6" max="6" width="20" style="33" customWidth="1"/>
    <col min="7" max="7" width="28" style="33" customWidth="1"/>
    <col min="8" max="8" width="16" style="33" customWidth="1"/>
    <col min="9" max="9" width="34" style="33" customWidth="1"/>
    <col min="10" max="10" width="8" style="33" customWidth="1"/>
    <col min="11" max="11" width="60" style="33" customWidth="1"/>
    <col min="12" max="12" width="44" style="33" customWidth="1"/>
    <col min="13" max="13" width="12" style="33" customWidth="1"/>
  </cols>
  <sheetData>
    <row r="1" spans="1:13" s="34" customFormat="1" ht="27.75" customHeight="1" x14ac:dyDescent="0.2">
      <c r="A1" s="9" t="s">
        <v>1</v>
      </c>
      <c r="B1" s="9" t="s">
        <v>2</v>
      </c>
      <c r="C1" s="9" t="s">
        <v>4</v>
      </c>
      <c r="D1" s="9" t="s">
        <v>7</v>
      </c>
      <c r="E1" s="9" t="s">
        <v>8</v>
      </c>
      <c r="F1" s="9" t="s">
        <v>6</v>
      </c>
      <c r="G1" s="9" t="s">
        <v>9</v>
      </c>
      <c r="H1" s="9" t="s">
        <v>10</v>
      </c>
      <c r="I1" s="9" t="s">
        <v>12</v>
      </c>
      <c r="J1" s="9" t="s">
        <v>13</v>
      </c>
      <c r="K1" s="9" t="s">
        <v>14</v>
      </c>
      <c r="L1" s="9" t="s">
        <v>3613</v>
      </c>
      <c r="M1" s="9" t="s">
        <v>3614</v>
      </c>
    </row>
    <row r="2" spans="1:13" s="34" customFormat="1" ht="27.75" customHeight="1" x14ac:dyDescent="0.25">
      <c r="A2" s="15">
        <v>46166</v>
      </c>
      <c r="B2" s="13" t="s">
        <v>1272</v>
      </c>
      <c r="C2" s="13" t="s">
        <v>29</v>
      </c>
      <c r="D2" s="13"/>
      <c r="E2" s="13"/>
      <c r="F2" s="13" t="s">
        <v>1870</v>
      </c>
      <c r="G2" s="13" t="s">
        <v>407</v>
      </c>
      <c r="H2" s="13" t="s">
        <v>26</v>
      </c>
      <c r="I2" s="13" t="s">
        <v>1830</v>
      </c>
      <c r="J2" s="13">
        <v>3</v>
      </c>
      <c r="K2" s="13" t="s">
        <v>1871</v>
      </c>
      <c r="L2" s="13" t="s">
        <v>4437</v>
      </c>
      <c r="M2" s="13" t="s">
        <v>5585</v>
      </c>
    </row>
    <row r="3" spans="1:13" s="34" customFormat="1" ht="41.25" customHeight="1" x14ac:dyDescent="0.25">
      <c r="A3" s="15">
        <v>46166</v>
      </c>
      <c r="B3" s="13" t="s">
        <v>1272</v>
      </c>
      <c r="C3" s="13" t="s">
        <v>500</v>
      </c>
      <c r="D3" s="13" t="s">
        <v>239</v>
      </c>
      <c r="E3" s="13"/>
      <c r="F3" s="13" t="s">
        <v>1906</v>
      </c>
      <c r="G3" s="13" t="s">
        <v>61</v>
      </c>
      <c r="H3" s="13" t="s">
        <v>26</v>
      </c>
      <c r="I3" s="13" t="s">
        <v>1830</v>
      </c>
      <c r="J3" s="13">
        <v>5</v>
      </c>
      <c r="K3" s="13" t="s">
        <v>1907</v>
      </c>
      <c r="L3" s="13" t="s">
        <v>4076</v>
      </c>
      <c r="M3" s="13" t="s">
        <v>5585</v>
      </c>
    </row>
    <row r="4" spans="1:13" s="34" customFormat="1" ht="27.75" customHeight="1" x14ac:dyDescent="0.25">
      <c r="A4" s="15">
        <v>46166</v>
      </c>
      <c r="B4" s="13" t="s">
        <v>1272</v>
      </c>
      <c r="C4" s="13" t="s">
        <v>29</v>
      </c>
      <c r="D4" s="13"/>
      <c r="E4" s="13"/>
      <c r="F4" s="13" t="s">
        <v>1865</v>
      </c>
      <c r="G4" s="13" t="s">
        <v>407</v>
      </c>
      <c r="H4" s="13" t="s">
        <v>106</v>
      </c>
      <c r="I4" s="13" t="s">
        <v>1830</v>
      </c>
      <c r="J4" s="13">
        <v>7</v>
      </c>
      <c r="K4" s="13" t="s">
        <v>1868</v>
      </c>
      <c r="L4" s="13" t="s">
        <v>4438</v>
      </c>
      <c r="M4" s="13" t="s">
        <v>5585</v>
      </c>
    </row>
    <row r="5" spans="1:13" s="34" customFormat="1" ht="27.75" customHeight="1" x14ac:dyDescent="0.25">
      <c r="A5" s="15">
        <v>46166</v>
      </c>
      <c r="B5" s="13" t="s">
        <v>1272</v>
      </c>
      <c r="C5" s="13" t="s">
        <v>18</v>
      </c>
      <c r="D5" s="13"/>
      <c r="E5" s="13"/>
      <c r="F5" s="13" t="s">
        <v>1833</v>
      </c>
      <c r="G5" s="13" t="s">
        <v>61</v>
      </c>
      <c r="H5" s="13" t="s">
        <v>26</v>
      </c>
      <c r="I5" s="13" t="s">
        <v>1830</v>
      </c>
      <c r="J5" s="13">
        <v>9</v>
      </c>
      <c r="K5" s="13" t="s">
        <v>1834</v>
      </c>
      <c r="L5" s="13" t="s">
        <v>4439</v>
      </c>
      <c r="M5" s="13" t="s">
        <v>5585</v>
      </c>
    </row>
    <row r="6" spans="1:13" s="34" customFormat="1" ht="27.75" customHeight="1" x14ac:dyDescent="0.25">
      <c r="A6" s="15">
        <v>46166</v>
      </c>
      <c r="B6" s="13" t="s">
        <v>1272</v>
      </c>
      <c r="C6" s="13" t="s">
        <v>29</v>
      </c>
      <c r="D6" s="13"/>
      <c r="E6" s="13"/>
      <c r="F6" s="13" t="s">
        <v>1862</v>
      </c>
      <c r="G6" s="13" t="s">
        <v>407</v>
      </c>
      <c r="H6" s="13" t="s">
        <v>26</v>
      </c>
      <c r="I6" s="13" t="s">
        <v>1830</v>
      </c>
      <c r="J6" s="13">
        <v>11</v>
      </c>
      <c r="K6" s="13" t="s">
        <v>1863</v>
      </c>
      <c r="L6" s="13" t="s">
        <v>4440</v>
      </c>
      <c r="M6" s="13" t="s">
        <v>5585</v>
      </c>
    </row>
    <row r="7" spans="1:13" s="34" customFormat="1" ht="27.75" customHeight="1" x14ac:dyDescent="0.25">
      <c r="A7" s="15">
        <v>46166</v>
      </c>
      <c r="B7" s="13" t="s">
        <v>1272</v>
      </c>
      <c r="C7" s="13" t="s">
        <v>29</v>
      </c>
      <c r="D7" s="13"/>
      <c r="E7" s="13"/>
      <c r="F7" s="13" t="s">
        <v>1865</v>
      </c>
      <c r="G7" s="13" t="s">
        <v>407</v>
      </c>
      <c r="H7" s="13" t="s">
        <v>26</v>
      </c>
      <c r="I7" s="13" t="s">
        <v>1830</v>
      </c>
      <c r="J7" s="13">
        <v>13</v>
      </c>
      <c r="K7" s="13" t="s">
        <v>1866</v>
      </c>
      <c r="L7" s="13" t="s">
        <v>4441</v>
      </c>
      <c r="M7" s="13" t="s">
        <v>5585</v>
      </c>
    </row>
    <row r="8" spans="1:13" s="34" customFormat="1" ht="27.75" customHeight="1" x14ac:dyDescent="0.25">
      <c r="A8" s="15">
        <v>46166</v>
      </c>
      <c r="B8" s="13" t="s">
        <v>1272</v>
      </c>
      <c r="C8" s="13" t="s">
        <v>500</v>
      </c>
      <c r="D8" s="13" t="s">
        <v>239</v>
      </c>
      <c r="E8" s="13"/>
      <c r="F8" s="13"/>
      <c r="G8" s="13" t="s">
        <v>61</v>
      </c>
      <c r="H8" s="13" t="s">
        <v>26</v>
      </c>
      <c r="I8" s="13" t="s">
        <v>1830</v>
      </c>
      <c r="J8" s="13">
        <v>15</v>
      </c>
      <c r="K8" s="13" t="s">
        <v>1900</v>
      </c>
      <c r="L8" s="13" t="s">
        <v>5586</v>
      </c>
      <c r="M8" s="13" t="s">
        <v>5585</v>
      </c>
    </row>
    <row r="9" spans="1:13" s="34" customFormat="1" ht="27.75" customHeight="1" x14ac:dyDescent="0.25">
      <c r="A9" s="15">
        <v>46166</v>
      </c>
      <c r="B9" s="13" t="s">
        <v>1272</v>
      </c>
      <c r="C9" s="13" t="s">
        <v>29</v>
      </c>
      <c r="D9" s="13"/>
      <c r="E9" s="13"/>
      <c r="F9" s="13"/>
      <c r="G9" s="13" t="s">
        <v>20</v>
      </c>
      <c r="H9" s="13" t="s">
        <v>26</v>
      </c>
      <c r="I9" s="13" t="s">
        <v>1830</v>
      </c>
      <c r="J9" s="13">
        <v>17</v>
      </c>
      <c r="K9" s="13" t="s">
        <v>1836</v>
      </c>
      <c r="L9" s="13" t="s">
        <v>5587</v>
      </c>
      <c r="M9" s="13" t="s">
        <v>5585</v>
      </c>
    </row>
    <row r="10" spans="1:13" s="34" customFormat="1" ht="27.75" customHeight="1" x14ac:dyDescent="0.25">
      <c r="A10" s="15">
        <v>46166</v>
      </c>
      <c r="B10" s="13" t="s">
        <v>1272</v>
      </c>
      <c r="C10" s="13" t="s">
        <v>29</v>
      </c>
      <c r="D10" s="13"/>
      <c r="E10" s="13"/>
      <c r="F10" s="13" t="s">
        <v>1851</v>
      </c>
      <c r="G10" s="13" t="s">
        <v>407</v>
      </c>
      <c r="H10" s="13" t="s">
        <v>26</v>
      </c>
      <c r="I10" s="13" t="s">
        <v>1830</v>
      </c>
      <c r="J10" s="13">
        <v>19</v>
      </c>
      <c r="K10" s="13" t="s">
        <v>1852</v>
      </c>
      <c r="L10" s="13" t="s">
        <v>4073</v>
      </c>
      <c r="M10" s="13" t="s">
        <v>5585</v>
      </c>
    </row>
    <row r="11" spans="1:13" s="34" customFormat="1" ht="27.75" customHeight="1" x14ac:dyDescent="0.25">
      <c r="A11" s="15">
        <v>46166</v>
      </c>
      <c r="B11" s="13" t="s">
        <v>1272</v>
      </c>
      <c r="C11" s="13" t="s">
        <v>29</v>
      </c>
      <c r="D11" s="13"/>
      <c r="E11" s="13"/>
      <c r="F11" s="13" t="s">
        <v>1859</v>
      </c>
      <c r="G11" s="13" t="s">
        <v>407</v>
      </c>
      <c r="H11" s="13" t="s">
        <v>26</v>
      </c>
      <c r="I11" s="13" t="s">
        <v>1830</v>
      </c>
      <c r="J11" s="13">
        <v>21</v>
      </c>
      <c r="K11" s="13" t="s">
        <v>1860</v>
      </c>
      <c r="L11" s="13" t="s">
        <v>4442</v>
      </c>
      <c r="M11" s="13" t="s">
        <v>5585</v>
      </c>
    </row>
    <row r="12" spans="1:13" s="34" customFormat="1" ht="27.75" customHeight="1" x14ac:dyDescent="0.25">
      <c r="A12" s="15">
        <v>46166</v>
      </c>
      <c r="B12" s="13" t="s">
        <v>1272</v>
      </c>
      <c r="C12" s="13" t="s">
        <v>29</v>
      </c>
      <c r="D12" s="13"/>
      <c r="E12" s="13"/>
      <c r="F12" s="13" t="s">
        <v>1873</v>
      </c>
      <c r="G12" s="13" t="s">
        <v>1877</v>
      </c>
      <c r="H12" s="13" t="s">
        <v>99</v>
      </c>
      <c r="I12" s="13" t="s">
        <v>1830</v>
      </c>
      <c r="J12" s="13">
        <v>23</v>
      </c>
      <c r="K12" s="13" t="s">
        <v>1878</v>
      </c>
      <c r="L12" s="13" t="s">
        <v>4443</v>
      </c>
      <c r="M12" s="13" t="s">
        <v>5585</v>
      </c>
    </row>
    <row r="13" spans="1:13" s="34" customFormat="1" ht="27.75" customHeight="1" x14ac:dyDescent="0.25">
      <c r="A13" s="15">
        <v>46166</v>
      </c>
      <c r="B13" s="13" t="s">
        <v>1272</v>
      </c>
      <c r="C13" s="13" t="s">
        <v>18</v>
      </c>
      <c r="D13" s="13"/>
      <c r="E13" s="13"/>
      <c r="F13" s="13"/>
      <c r="G13" s="13" t="s">
        <v>25</v>
      </c>
      <c r="H13" s="13" t="s">
        <v>26</v>
      </c>
      <c r="I13" s="13" t="s">
        <v>1830</v>
      </c>
      <c r="J13" s="13">
        <v>25</v>
      </c>
      <c r="K13" s="13" t="s">
        <v>1831</v>
      </c>
      <c r="L13" s="13" t="s">
        <v>5588</v>
      </c>
      <c r="M13" s="13" t="s">
        <v>5589</v>
      </c>
    </row>
    <row r="14" spans="1:13" s="34" customFormat="1" ht="27.75" customHeight="1" x14ac:dyDescent="0.25">
      <c r="A14" s="15">
        <v>46167</v>
      </c>
      <c r="B14" s="13" t="s">
        <v>17</v>
      </c>
      <c r="C14" s="13" t="s">
        <v>29</v>
      </c>
      <c r="D14" s="13"/>
      <c r="E14" s="13"/>
      <c r="F14" s="13"/>
      <c r="G14" s="13"/>
      <c r="H14" s="13" t="s">
        <v>26</v>
      </c>
      <c r="I14" s="13" t="s">
        <v>1911</v>
      </c>
      <c r="J14" s="13">
        <v>3</v>
      </c>
      <c r="K14" s="13" t="s">
        <v>1929</v>
      </c>
      <c r="L14" s="13" t="s">
        <v>5590</v>
      </c>
      <c r="M14" s="13" t="s">
        <v>5585</v>
      </c>
    </row>
    <row r="15" spans="1:13" s="34" customFormat="1" ht="27.75" customHeight="1" x14ac:dyDescent="0.25">
      <c r="A15" s="15">
        <v>46167</v>
      </c>
      <c r="B15" s="13" t="s">
        <v>17</v>
      </c>
      <c r="C15" s="13" t="s">
        <v>49</v>
      </c>
      <c r="D15" s="13"/>
      <c r="E15" s="13"/>
      <c r="F15" s="13"/>
      <c r="G15" s="13" t="s">
        <v>25</v>
      </c>
      <c r="H15" s="13" t="s">
        <v>26</v>
      </c>
      <c r="I15" s="13" t="s">
        <v>1911</v>
      </c>
      <c r="J15" s="13">
        <v>4</v>
      </c>
      <c r="K15" s="13" t="s">
        <v>1964</v>
      </c>
      <c r="L15" s="13" t="s">
        <v>5591</v>
      </c>
      <c r="M15" s="13" t="s">
        <v>5585</v>
      </c>
    </row>
    <row r="16" spans="1:13" s="34" customFormat="1" ht="27.75" customHeight="1" x14ac:dyDescent="0.25">
      <c r="A16" s="15">
        <v>46167</v>
      </c>
      <c r="B16" s="13" t="s">
        <v>17</v>
      </c>
      <c r="C16" s="13" t="s">
        <v>54</v>
      </c>
      <c r="D16" s="13"/>
      <c r="E16" s="13"/>
      <c r="F16" s="13"/>
      <c r="G16" s="13" t="s">
        <v>25</v>
      </c>
      <c r="H16" s="13" t="s">
        <v>26</v>
      </c>
      <c r="I16" s="13" t="s">
        <v>1911</v>
      </c>
      <c r="J16" s="13">
        <v>5</v>
      </c>
      <c r="K16" s="13" t="s">
        <v>1975</v>
      </c>
      <c r="L16" s="13" t="s">
        <v>5592</v>
      </c>
      <c r="M16" s="13" t="s">
        <v>5589</v>
      </c>
    </row>
    <row r="17" spans="1:13" s="34" customFormat="1" ht="27.75" customHeight="1" x14ac:dyDescent="0.25">
      <c r="A17" s="15">
        <v>46167</v>
      </c>
      <c r="B17" s="13" t="s">
        <v>17</v>
      </c>
      <c r="C17" s="13" t="s">
        <v>44</v>
      </c>
      <c r="D17" s="13"/>
      <c r="E17" s="13"/>
      <c r="F17" s="13"/>
      <c r="G17" s="13" t="s">
        <v>25</v>
      </c>
      <c r="H17" s="13" t="s">
        <v>26</v>
      </c>
      <c r="I17" s="13" t="s">
        <v>1911</v>
      </c>
      <c r="J17" s="13">
        <v>7</v>
      </c>
      <c r="K17" s="13" t="s">
        <v>1949</v>
      </c>
      <c r="L17" s="13" t="s">
        <v>5593</v>
      </c>
      <c r="M17" s="13" t="s">
        <v>5589</v>
      </c>
    </row>
    <row r="18" spans="1:13" s="34" customFormat="1" ht="27.75" customHeight="1" x14ac:dyDescent="0.25">
      <c r="A18" s="15">
        <v>46167</v>
      </c>
      <c r="B18" s="13" t="s">
        <v>17</v>
      </c>
      <c r="C18" s="13" t="s">
        <v>29</v>
      </c>
      <c r="D18" s="13"/>
      <c r="E18" s="13"/>
      <c r="F18" s="13"/>
      <c r="G18" s="13" t="s">
        <v>37</v>
      </c>
      <c r="H18" s="13" t="s">
        <v>26</v>
      </c>
      <c r="I18" s="13" t="s">
        <v>1911</v>
      </c>
      <c r="J18" s="13">
        <v>9</v>
      </c>
      <c r="K18" s="13" t="s">
        <v>1935</v>
      </c>
      <c r="L18" s="13" t="s">
        <v>5594</v>
      </c>
      <c r="M18" s="13" t="s">
        <v>5585</v>
      </c>
    </row>
    <row r="19" spans="1:13" s="34" customFormat="1" ht="27.75" customHeight="1" x14ac:dyDescent="0.25">
      <c r="A19" s="15">
        <v>46167</v>
      </c>
      <c r="B19" s="13" t="s">
        <v>17</v>
      </c>
      <c r="C19" s="13" t="s">
        <v>54</v>
      </c>
      <c r="D19" s="13"/>
      <c r="E19" s="13"/>
      <c r="F19" s="13"/>
      <c r="G19" s="13" t="s">
        <v>37</v>
      </c>
      <c r="H19" s="13" t="s">
        <v>26</v>
      </c>
      <c r="I19" s="13" t="s">
        <v>1911</v>
      </c>
      <c r="J19" s="13">
        <v>10</v>
      </c>
      <c r="K19" s="13" t="s">
        <v>1977</v>
      </c>
      <c r="L19" s="13" t="s">
        <v>5595</v>
      </c>
      <c r="M19" s="13" t="s">
        <v>5585</v>
      </c>
    </row>
    <row r="20" spans="1:13" s="34" customFormat="1" ht="27.75" customHeight="1" x14ac:dyDescent="0.25">
      <c r="A20" s="15">
        <v>46167</v>
      </c>
      <c r="B20" s="13" t="s">
        <v>17</v>
      </c>
      <c r="C20" s="13" t="s">
        <v>44</v>
      </c>
      <c r="D20" s="13"/>
      <c r="E20" s="13"/>
      <c r="F20" s="13" t="s">
        <v>1951</v>
      </c>
      <c r="G20" s="13" t="s">
        <v>84</v>
      </c>
      <c r="H20" s="13" t="s">
        <v>99</v>
      </c>
      <c r="I20" s="13" t="s">
        <v>1911</v>
      </c>
      <c r="J20" s="13">
        <v>11</v>
      </c>
      <c r="K20" s="13" t="s">
        <v>1954</v>
      </c>
      <c r="L20" s="13" t="s">
        <v>4448</v>
      </c>
      <c r="M20" s="13" t="s">
        <v>5585</v>
      </c>
    </row>
    <row r="21" spans="1:13" s="34" customFormat="1" ht="27.75" customHeight="1" x14ac:dyDescent="0.25">
      <c r="A21" s="15">
        <v>46167</v>
      </c>
      <c r="B21" s="13" t="s">
        <v>17</v>
      </c>
      <c r="C21" s="13" t="s">
        <v>49</v>
      </c>
      <c r="D21" s="13"/>
      <c r="E21" s="13"/>
      <c r="F21" s="13" t="s">
        <v>1951</v>
      </c>
      <c r="G21" s="13" t="s">
        <v>84</v>
      </c>
      <c r="H21" s="13" t="s">
        <v>26</v>
      </c>
      <c r="I21" s="13" t="s">
        <v>1911</v>
      </c>
      <c r="J21" s="13">
        <v>12</v>
      </c>
      <c r="K21" s="13" t="s">
        <v>1966</v>
      </c>
      <c r="L21" s="13" t="s">
        <v>4449</v>
      </c>
      <c r="M21" s="13" t="s">
        <v>5585</v>
      </c>
    </row>
    <row r="22" spans="1:13" s="34" customFormat="1" ht="27.75" customHeight="1" x14ac:dyDescent="0.25">
      <c r="A22" s="15">
        <v>46167</v>
      </c>
      <c r="B22" s="13" t="s">
        <v>17</v>
      </c>
      <c r="C22" s="13" t="s">
        <v>44</v>
      </c>
      <c r="D22" s="13"/>
      <c r="E22" s="13"/>
      <c r="F22" s="13" t="s">
        <v>1951</v>
      </c>
      <c r="G22" s="13" t="s">
        <v>84</v>
      </c>
      <c r="H22" s="13" t="s">
        <v>26</v>
      </c>
      <c r="I22" s="13" t="s">
        <v>1911</v>
      </c>
      <c r="J22" s="13">
        <v>13</v>
      </c>
      <c r="K22" s="13" t="s">
        <v>1952</v>
      </c>
      <c r="L22" s="13" t="s">
        <v>4450</v>
      </c>
      <c r="M22" s="13" t="s">
        <v>5585</v>
      </c>
    </row>
    <row r="23" spans="1:13" s="34" customFormat="1" ht="27.75" customHeight="1" x14ac:dyDescent="0.25">
      <c r="A23" s="15">
        <v>46167</v>
      </c>
      <c r="B23" s="13" t="s">
        <v>17</v>
      </c>
      <c r="C23" s="13" t="s">
        <v>29</v>
      </c>
      <c r="D23" s="13"/>
      <c r="E23" s="13"/>
      <c r="F23" s="13"/>
      <c r="G23" s="13"/>
      <c r="H23" s="13" t="s">
        <v>26</v>
      </c>
      <c r="I23" s="13" t="s">
        <v>1911</v>
      </c>
      <c r="J23" s="13">
        <v>18</v>
      </c>
      <c r="K23" s="13" t="s">
        <v>2079</v>
      </c>
      <c r="L23" s="13" t="s">
        <v>5590</v>
      </c>
      <c r="M23" s="13" t="s">
        <v>5589</v>
      </c>
    </row>
    <row r="24" spans="1:13" s="34" customFormat="1" ht="27.75" customHeight="1" x14ac:dyDescent="0.25">
      <c r="A24" s="15">
        <v>46167</v>
      </c>
      <c r="B24" s="13" t="s">
        <v>17</v>
      </c>
      <c r="C24" s="13"/>
      <c r="D24" s="13"/>
      <c r="E24" s="13"/>
      <c r="F24" s="13" t="s">
        <v>4451</v>
      </c>
      <c r="G24" s="13" t="s">
        <v>61</v>
      </c>
      <c r="H24" s="13" t="s">
        <v>26</v>
      </c>
      <c r="I24" s="13" t="s">
        <v>1911</v>
      </c>
      <c r="J24" s="13">
        <v>21</v>
      </c>
      <c r="K24" s="13" t="s">
        <v>4452</v>
      </c>
      <c r="L24" s="13" t="s">
        <v>4453</v>
      </c>
      <c r="M24" s="13" t="s">
        <v>5585</v>
      </c>
    </row>
    <row r="25" spans="1:13" s="34" customFormat="1" ht="27.75" customHeight="1" x14ac:dyDescent="0.25">
      <c r="A25" s="15">
        <v>46167</v>
      </c>
      <c r="B25" s="13" t="s">
        <v>17</v>
      </c>
      <c r="C25" s="13"/>
      <c r="D25" s="13"/>
      <c r="E25" s="13"/>
      <c r="F25" s="13" t="s">
        <v>4454</v>
      </c>
      <c r="G25" s="13" t="s">
        <v>61</v>
      </c>
      <c r="H25" s="13" t="s">
        <v>26</v>
      </c>
      <c r="I25" s="13" t="s">
        <v>1911</v>
      </c>
      <c r="J25" s="13">
        <v>22</v>
      </c>
      <c r="K25" s="13" t="s">
        <v>4455</v>
      </c>
      <c r="L25" s="13" t="s">
        <v>4456</v>
      </c>
      <c r="M25" s="13" t="s">
        <v>5585</v>
      </c>
    </row>
    <row r="26" spans="1:13" s="34" customFormat="1" ht="27.75" customHeight="1" x14ac:dyDescent="0.25">
      <c r="A26" s="15">
        <v>46167</v>
      </c>
      <c r="B26" s="13" t="s">
        <v>17</v>
      </c>
      <c r="C26" s="13" t="s">
        <v>29</v>
      </c>
      <c r="D26" s="13"/>
      <c r="E26" s="13"/>
      <c r="F26" s="13"/>
      <c r="G26" s="13" t="s">
        <v>37</v>
      </c>
      <c r="H26" s="13" t="s">
        <v>26</v>
      </c>
      <c r="I26" s="13" t="s">
        <v>1911</v>
      </c>
      <c r="J26" s="13">
        <v>23</v>
      </c>
      <c r="K26" s="13" t="s">
        <v>4457</v>
      </c>
      <c r="L26" s="13" t="s">
        <v>5594</v>
      </c>
      <c r="M26" s="13" t="s">
        <v>5589</v>
      </c>
    </row>
    <row r="27" spans="1:13" s="34" customFormat="1" ht="27.75" customHeight="1" x14ac:dyDescent="0.25">
      <c r="A27" s="15">
        <v>46167</v>
      </c>
      <c r="B27" s="13" t="s">
        <v>17</v>
      </c>
      <c r="C27" s="13" t="s">
        <v>49</v>
      </c>
      <c r="D27" s="13"/>
      <c r="E27" s="13"/>
      <c r="F27" s="13" t="s">
        <v>1951</v>
      </c>
      <c r="G27" s="13" t="s">
        <v>84</v>
      </c>
      <c r="H27" s="13" t="s">
        <v>26</v>
      </c>
      <c r="I27" s="13" t="s">
        <v>1911</v>
      </c>
      <c r="J27" s="13">
        <v>24</v>
      </c>
      <c r="K27" s="13" t="s">
        <v>4458</v>
      </c>
      <c r="L27" s="13" t="s">
        <v>4449</v>
      </c>
      <c r="M27" s="13" t="s">
        <v>5589</v>
      </c>
    </row>
    <row r="28" spans="1:13" s="34" customFormat="1" ht="27.75" customHeight="1" x14ac:dyDescent="0.25">
      <c r="A28" s="15">
        <v>46167</v>
      </c>
      <c r="B28" s="13" t="s">
        <v>17</v>
      </c>
      <c r="C28" s="13" t="s">
        <v>54</v>
      </c>
      <c r="D28" s="13"/>
      <c r="E28" s="13"/>
      <c r="F28" s="13"/>
      <c r="G28" s="13" t="s">
        <v>37</v>
      </c>
      <c r="H28" s="13" t="s">
        <v>26</v>
      </c>
      <c r="I28" s="13" t="s">
        <v>1911</v>
      </c>
      <c r="J28" s="13">
        <v>25</v>
      </c>
      <c r="K28" s="13" t="s">
        <v>4459</v>
      </c>
      <c r="L28" s="13" t="s">
        <v>5595</v>
      </c>
      <c r="M28" s="13" t="s">
        <v>5589</v>
      </c>
    </row>
    <row r="29" spans="1:13" s="34" customFormat="1" ht="27.75" customHeight="1" x14ac:dyDescent="0.25">
      <c r="A29" s="15">
        <v>46167</v>
      </c>
      <c r="B29" s="13" t="s">
        <v>17</v>
      </c>
      <c r="C29" s="13" t="s">
        <v>44</v>
      </c>
      <c r="D29" s="13"/>
      <c r="E29" s="13"/>
      <c r="F29" s="13" t="s">
        <v>1951</v>
      </c>
      <c r="G29" s="13" t="s">
        <v>84</v>
      </c>
      <c r="H29" s="13" t="s">
        <v>99</v>
      </c>
      <c r="I29" s="13" t="s">
        <v>1911</v>
      </c>
      <c r="J29" s="13">
        <v>26</v>
      </c>
      <c r="K29" s="13" t="s">
        <v>4460</v>
      </c>
      <c r="L29" s="13" t="s">
        <v>4448</v>
      </c>
      <c r="M29" s="13" t="s">
        <v>5589</v>
      </c>
    </row>
    <row r="30" spans="1:13" s="34" customFormat="1" ht="27.75" customHeight="1" x14ac:dyDescent="0.25">
      <c r="A30" s="15">
        <v>46167</v>
      </c>
      <c r="B30" s="13" t="s">
        <v>17</v>
      </c>
      <c r="C30" s="13" t="s">
        <v>72</v>
      </c>
      <c r="D30" s="13"/>
      <c r="E30" s="13"/>
      <c r="F30" s="13"/>
      <c r="G30" s="13" t="s">
        <v>25</v>
      </c>
      <c r="H30" s="13" t="s">
        <v>26</v>
      </c>
      <c r="I30" s="13" t="s">
        <v>1911</v>
      </c>
      <c r="J30" s="13">
        <v>27</v>
      </c>
      <c r="K30" s="13" t="s">
        <v>1990</v>
      </c>
      <c r="L30" s="13" t="s">
        <v>5596</v>
      </c>
      <c r="M30" s="13" t="s">
        <v>5589</v>
      </c>
    </row>
    <row r="31" spans="1:13" s="34" customFormat="1" ht="41.25" customHeight="1" x14ac:dyDescent="0.25">
      <c r="A31" s="15">
        <v>46167</v>
      </c>
      <c r="B31" s="13" t="s">
        <v>17</v>
      </c>
      <c r="C31" s="13" t="s">
        <v>175</v>
      </c>
      <c r="D31" s="13"/>
      <c r="E31" s="13"/>
      <c r="F31" s="13" t="s">
        <v>1910</v>
      </c>
      <c r="G31" s="13" t="s">
        <v>61</v>
      </c>
      <c r="H31" s="13" t="s">
        <v>26</v>
      </c>
      <c r="I31" s="13" t="s">
        <v>1911</v>
      </c>
      <c r="J31" s="13">
        <v>28</v>
      </c>
      <c r="K31" s="13" t="s">
        <v>1912</v>
      </c>
      <c r="L31" s="13" t="s">
        <v>4461</v>
      </c>
      <c r="M31" s="13" t="s">
        <v>5585</v>
      </c>
    </row>
    <row r="32" spans="1:13" s="34" customFormat="1" ht="27.75" customHeight="1" x14ac:dyDescent="0.25">
      <c r="A32" s="15">
        <v>46167</v>
      </c>
      <c r="B32" s="13" t="s">
        <v>17</v>
      </c>
      <c r="C32" s="13" t="s">
        <v>251</v>
      </c>
      <c r="D32" s="13"/>
      <c r="E32" s="13"/>
      <c r="F32" s="13"/>
      <c r="G32" s="13"/>
      <c r="H32" s="13" t="s">
        <v>375</v>
      </c>
      <c r="I32" s="13" t="s">
        <v>1911</v>
      </c>
      <c r="J32" s="13">
        <v>29</v>
      </c>
      <c r="K32" s="13" t="s">
        <v>2065</v>
      </c>
      <c r="L32" s="13" t="s">
        <v>5597</v>
      </c>
      <c r="M32" s="13" t="s">
        <v>5585</v>
      </c>
    </row>
    <row r="33" spans="1:13" s="34" customFormat="1" ht="27.75" customHeight="1" x14ac:dyDescent="0.25">
      <c r="A33" s="15">
        <v>46167</v>
      </c>
      <c r="B33" s="13" t="s">
        <v>17</v>
      </c>
      <c r="C33" s="13" t="s">
        <v>251</v>
      </c>
      <c r="D33" s="13"/>
      <c r="E33" s="13"/>
      <c r="F33" s="13"/>
      <c r="G33" s="13" t="s">
        <v>20</v>
      </c>
      <c r="H33" s="13"/>
      <c r="I33" s="13" t="s">
        <v>1911</v>
      </c>
      <c r="J33" s="13">
        <v>30</v>
      </c>
      <c r="K33" s="13" t="s">
        <v>2067</v>
      </c>
      <c r="L33" s="13" t="s">
        <v>5598</v>
      </c>
      <c r="M33" s="13" t="s">
        <v>5585</v>
      </c>
    </row>
    <row r="34" spans="1:13" s="34" customFormat="1" ht="27.75" customHeight="1" x14ac:dyDescent="0.25">
      <c r="A34" s="15">
        <v>46167</v>
      </c>
      <c r="B34" s="13" t="s">
        <v>17</v>
      </c>
      <c r="C34" s="13" t="s">
        <v>201</v>
      </c>
      <c r="D34" s="13"/>
      <c r="E34" s="13"/>
      <c r="F34" s="13" t="s">
        <v>1951</v>
      </c>
      <c r="G34" s="13" t="s">
        <v>84</v>
      </c>
      <c r="H34" s="13" t="s">
        <v>26</v>
      </c>
      <c r="I34" s="13" t="s">
        <v>1911</v>
      </c>
      <c r="J34" s="13">
        <v>31</v>
      </c>
      <c r="K34" s="13" t="s">
        <v>1956</v>
      </c>
      <c r="L34" s="13" t="s">
        <v>4462</v>
      </c>
      <c r="M34" s="13" t="s">
        <v>5585</v>
      </c>
    </row>
    <row r="35" spans="1:13" s="34" customFormat="1" ht="27.75" customHeight="1" x14ac:dyDescent="0.25">
      <c r="A35" s="15">
        <v>46167</v>
      </c>
      <c r="B35" s="13" t="s">
        <v>17</v>
      </c>
      <c r="C35" s="13" t="s">
        <v>49</v>
      </c>
      <c r="D35" s="13"/>
      <c r="E35" s="13"/>
      <c r="F35" s="13" t="s">
        <v>1951</v>
      </c>
      <c r="G35" s="13" t="s">
        <v>84</v>
      </c>
      <c r="H35" s="13" t="s">
        <v>99</v>
      </c>
      <c r="I35" s="13" t="s">
        <v>1911</v>
      </c>
      <c r="J35" s="13">
        <v>32</v>
      </c>
      <c r="K35" s="13" t="s">
        <v>1968</v>
      </c>
      <c r="L35" s="13" t="s">
        <v>4463</v>
      </c>
      <c r="M35" s="13" t="s">
        <v>5585</v>
      </c>
    </row>
    <row r="36" spans="1:13" s="34" customFormat="1" ht="27.75" customHeight="1" x14ac:dyDescent="0.25">
      <c r="A36" s="15">
        <v>46167</v>
      </c>
      <c r="B36" s="13" t="s">
        <v>17</v>
      </c>
      <c r="C36" s="13"/>
      <c r="D36" s="13"/>
      <c r="E36" s="13"/>
      <c r="F36" s="13" t="s">
        <v>1951</v>
      </c>
      <c r="G36" s="13" t="s">
        <v>84</v>
      </c>
      <c r="H36" s="13" t="s">
        <v>99</v>
      </c>
      <c r="I36" s="13" t="s">
        <v>1911</v>
      </c>
      <c r="J36" s="13">
        <v>33</v>
      </c>
      <c r="K36" s="13" t="s">
        <v>4464</v>
      </c>
      <c r="L36" s="13" t="s">
        <v>4465</v>
      </c>
      <c r="M36" s="13" t="s">
        <v>5585</v>
      </c>
    </row>
    <row r="37" spans="1:13" s="34" customFormat="1" ht="27.75" customHeight="1" x14ac:dyDescent="0.25">
      <c r="A37" s="15">
        <v>46167</v>
      </c>
      <c r="B37" s="13" t="s">
        <v>17</v>
      </c>
      <c r="C37" s="13" t="s">
        <v>54</v>
      </c>
      <c r="D37" s="13"/>
      <c r="E37" s="13"/>
      <c r="F37" s="13" t="s">
        <v>1951</v>
      </c>
      <c r="G37" s="13" t="s">
        <v>84</v>
      </c>
      <c r="H37" s="13"/>
      <c r="I37" s="13" t="s">
        <v>1911</v>
      </c>
      <c r="J37" s="13">
        <v>34</v>
      </c>
      <c r="K37" s="13" t="s">
        <v>1985</v>
      </c>
      <c r="L37" s="13" t="s">
        <v>4466</v>
      </c>
      <c r="M37" s="13" t="s">
        <v>5585</v>
      </c>
    </row>
    <row r="38" spans="1:13" s="34" customFormat="1" ht="27.75" customHeight="1" x14ac:dyDescent="0.25">
      <c r="A38" s="15">
        <v>46167</v>
      </c>
      <c r="B38" s="13" t="s">
        <v>17</v>
      </c>
      <c r="C38" s="13" t="s">
        <v>201</v>
      </c>
      <c r="D38" s="13"/>
      <c r="E38" s="13"/>
      <c r="F38" s="13" t="s">
        <v>1951</v>
      </c>
      <c r="G38" s="13" t="s">
        <v>84</v>
      </c>
      <c r="H38" s="13" t="s">
        <v>99</v>
      </c>
      <c r="I38" s="13" t="s">
        <v>1911</v>
      </c>
      <c r="J38" s="13">
        <v>36</v>
      </c>
      <c r="K38" s="13" t="s">
        <v>1958</v>
      </c>
      <c r="L38" s="13" t="s">
        <v>4467</v>
      </c>
      <c r="M38" s="13" t="s">
        <v>5585</v>
      </c>
    </row>
    <row r="39" spans="1:13" s="34" customFormat="1" ht="27.75" customHeight="1" x14ac:dyDescent="0.25">
      <c r="A39" s="15">
        <v>46167</v>
      </c>
      <c r="B39" s="13" t="s">
        <v>17</v>
      </c>
      <c r="C39" s="13" t="s">
        <v>54</v>
      </c>
      <c r="D39" s="13"/>
      <c r="E39" s="13"/>
      <c r="F39" s="13"/>
      <c r="G39" s="13" t="s">
        <v>20</v>
      </c>
      <c r="H39" s="13"/>
      <c r="I39" s="13" t="s">
        <v>1911</v>
      </c>
      <c r="J39" s="13">
        <v>37</v>
      </c>
      <c r="K39" s="13" t="s">
        <v>1970</v>
      </c>
      <c r="L39" s="13" t="s">
        <v>5599</v>
      </c>
      <c r="M39" s="13" t="s">
        <v>5585</v>
      </c>
    </row>
    <row r="40" spans="1:13" s="34" customFormat="1" ht="27.75" customHeight="1" x14ac:dyDescent="0.25">
      <c r="A40" s="15">
        <v>46167</v>
      </c>
      <c r="B40" s="13" t="s">
        <v>17</v>
      </c>
      <c r="C40" s="13" t="s">
        <v>72</v>
      </c>
      <c r="D40" s="13"/>
      <c r="E40" s="13"/>
      <c r="F40" s="13" t="s">
        <v>1951</v>
      </c>
      <c r="G40" s="13" t="s">
        <v>84</v>
      </c>
      <c r="H40" s="13" t="s">
        <v>106</v>
      </c>
      <c r="I40" s="13" t="s">
        <v>1911</v>
      </c>
      <c r="J40" s="13">
        <v>38</v>
      </c>
      <c r="K40" s="13" t="s">
        <v>1992</v>
      </c>
      <c r="L40" s="13" t="s">
        <v>4468</v>
      </c>
      <c r="M40" s="13" t="s">
        <v>5585</v>
      </c>
    </row>
    <row r="41" spans="1:13" s="34" customFormat="1" ht="27.75" customHeight="1" x14ac:dyDescent="0.25">
      <c r="A41" s="15">
        <v>46167</v>
      </c>
      <c r="B41" s="13" t="s">
        <v>17</v>
      </c>
      <c r="C41" s="13" t="s">
        <v>44</v>
      </c>
      <c r="D41" s="13"/>
      <c r="E41" s="13"/>
      <c r="F41" s="13"/>
      <c r="G41" s="13"/>
      <c r="H41" s="13" t="s">
        <v>26</v>
      </c>
      <c r="I41" s="13" t="s">
        <v>1911</v>
      </c>
      <c r="J41" s="13">
        <v>40</v>
      </c>
      <c r="K41" s="13" t="s">
        <v>1943</v>
      </c>
      <c r="L41" s="13" t="s">
        <v>5600</v>
      </c>
      <c r="M41" s="13" t="s">
        <v>5585</v>
      </c>
    </row>
    <row r="42" spans="1:13" s="34" customFormat="1" ht="41.25" customHeight="1" x14ac:dyDescent="0.25">
      <c r="A42" s="15">
        <v>46167</v>
      </c>
      <c r="B42" s="13" t="s">
        <v>17</v>
      </c>
      <c r="C42" s="13" t="s">
        <v>175</v>
      </c>
      <c r="D42" s="13"/>
      <c r="E42" s="13"/>
      <c r="F42" s="13" t="s">
        <v>1917</v>
      </c>
      <c r="G42" s="13" t="s">
        <v>1918</v>
      </c>
      <c r="H42" s="13" t="s">
        <v>26</v>
      </c>
      <c r="I42" s="13" t="s">
        <v>1911</v>
      </c>
      <c r="J42" s="13">
        <v>41</v>
      </c>
      <c r="K42" s="13" t="s">
        <v>1919</v>
      </c>
      <c r="L42" s="13" t="s">
        <v>4470</v>
      </c>
      <c r="M42" s="13" t="s">
        <v>5585</v>
      </c>
    </row>
    <row r="43" spans="1:13" s="34" customFormat="1" ht="41.25" customHeight="1" x14ac:dyDescent="0.25">
      <c r="A43" s="15">
        <v>46167</v>
      </c>
      <c r="B43" s="13" t="s">
        <v>17</v>
      </c>
      <c r="C43" s="13" t="s">
        <v>175</v>
      </c>
      <c r="D43" s="13"/>
      <c r="E43" s="13"/>
      <c r="F43" s="13" t="s">
        <v>1914</v>
      </c>
      <c r="G43" s="13" t="s">
        <v>61</v>
      </c>
      <c r="H43" s="13" t="s">
        <v>106</v>
      </c>
      <c r="I43" s="13" t="s">
        <v>1911</v>
      </c>
      <c r="J43" s="13">
        <v>42</v>
      </c>
      <c r="K43" s="13" t="s">
        <v>1915</v>
      </c>
      <c r="L43" s="13" t="s">
        <v>4471</v>
      </c>
      <c r="M43" s="13" t="s">
        <v>5585</v>
      </c>
    </row>
    <row r="44" spans="1:13" s="34" customFormat="1" ht="27.75" customHeight="1" x14ac:dyDescent="0.25">
      <c r="A44" s="15">
        <v>46168</v>
      </c>
      <c r="B44" s="13" t="s">
        <v>132</v>
      </c>
      <c r="C44" s="13" t="s">
        <v>44</v>
      </c>
      <c r="D44" s="13"/>
      <c r="E44" s="13"/>
      <c r="F44" s="13"/>
      <c r="G44" s="13"/>
      <c r="H44" s="13" t="s">
        <v>26</v>
      </c>
      <c r="I44" s="13" t="s">
        <v>2069</v>
      </c>
      <c r="J44" s="13">
        <v>5</v>
      </c>
      <c r="K44" s="13" t="s">
        <v>2092</v>
      </c>
      <c r="L44" s="13" t="s">
        <v>5601</v>
      </c>
      <c r="M44" s="13" t="s">
        <v>5585</v>
      </c>
    </row>
    <row r="45" spans="1:13" s="34" customFormat="1" ht="27.75" customHeight="1" x14ac:dyDescent="0.25">
      <c r="A45" s="15">
        <v>46168</v>
      </c>
      <c r="B45" s="13" t="s">
        <v>132</v>
      </c>
      <c r="C45" s="13" t="s">
        <v>54</v>
      </c>
      <c r="D45" s="13"/>
      <c r="E45" s="13"/>
      <c r="F45" s="13"/>
      <c r="G45" s="13" t="s">
        <v>25</v>
      </c>
      <c r="H45" s="13" t="s">
        <v>26</v>
      </c>
      <c r="I45" s="13" t="s">
        <v>2069</v>
      </c>
      <c r="J45" s="13">
        <v>6</v>
      </c>
      <c r="K45" s="13" t="s">
        <v>2124</v>
      </c>
      <c r="L45" s="13" t="s">
        <v>5602</v>
      </c>
      <c r="M45" s="13" t="s">
        <v>5589</v>
      </c>
    </row>
    <row r="46" spans="1:13" s="34" customFormat="1" ht="27.75" customHeight="1" x14ac:dyDescent="0.25">
      <c r="A46" s="15">
        <v>46168</v>
      </c>
      <c r="B46" s="13" t="s">
        <v>132</v>
      </c>
      <c r="C46" s="13" t="s">
        <v>72</v>
      </c>
      <c r="D46" s="13"/>
      <c r="E46" s="13"/>
      <c r="F46" s="13"/>
      <c r="G46" s="13" t="s">
        <v>25</v>
      </c>
      <c r="H46" s="13" t="s">
        <v>26</v>
      </c>
      <c r="I46" s="13" t="s">
        <v>2069</v>
      </c>
      <c r="J46" s="13">
        <v>7</v>
      </c>
      <c r="K46" s="13" t="s">
        <v>1990</v>
      </c>
      <c r="L46" s="13" t="s">
        <v>5603</v>
      </c>
      <c r="M46" s="13" t="s">
        <v>5589</v>
      </c>
    </row>
    <row r="47" spans="1:13" s="34" customFormat="1" ht="27.75" customHeight="1" x14ac:dyDescent="0.25">
      <c r="A47" s="15">
        <v>46168</v>
      </c>
      <c r="B47" s="13" t="s">
        <v>132</v>
      </c>
      <c r="C47" s="13" t="s">
        <v>29</v>
      </c>
      <c r="D47" s="13"/>
      <c r="E47" s="13"/>
      <c r="F47" s="13"/>
      <c r="G47" s="13" t="s">
        <v>25</v>
      </c>
      <c r="H47" s="13" t="s">
        <v>26</v>
      </c>
      <c r="I47" s="13" t="s">
        <v>2069</v>
      </c>
      <c r="J47" s="13">
        <v>8</v>
      </c>
      <c r="K47" s="13" t="s">
        <v>2083</v>
      </c>
      <c r="L47" s="13" t="s">
        <v>5604</v>
      </c>
      <c r="M47" s="13" t="s">
        <v>5585</v>
      </c>
    </row>
    <row r="48" spans="1:13" s="34" customFormat="1" ht="41.25" customHeight="1" x14ac:dyDescent="0.25">
      <c r="A48" s="15">
        <v>46168</v>
      </c>
      <c r="B48" s="13" t="s">
        <v>132</v>
      </c>
      <c r="C48" s="13" t="s">
        <v>175</v>
      </c>
      <c r="D48" s="13"/>
      <c r="E48" s="13"/>
      <c r="F48" s="13" t="s">
        <v>2068</v>
      </c>
      <c r="G48" s="13" t="s">
        <v>61</v>
      </c>
      <c r="H48" s="13" t="s">
        <v>26</v>
      </c>
      <c r="I48" s="13" t="s">
        <v>2069</v>
      </c>
      <c r="J48" s="13">
        <v>10</v>
      </c>
      <c r="K48" s="13" t="s">
        <v>2070</v>
      </c>
      <c r="L48" s="13" t="s">
        <v>4473</v>
      </c>
      <c r="M48" s="13" t="s">
        <v>5585</v>
      </c>
    </row>
    <row r="49" spans="1:13" s="34" customFormat="1" ht="27.75" customHeight="1" x14ac:dyDescent="0.25">
      <c r="A49" s="15">
        <v>46168</v>
      </c>
      <c r="B49" s="13" t="s">
        <v>132</v>
      </c>
      <c r="C49" s="13"/>
      <c r="D49" s="13"/>
      <c r="E49" s="13"/>
      <c r="F49" s="13" t="s">
        <v>1951</v>
      </c>
      <c r="G49" s="13" t="s">
        <v>84</v>
      </c>
      <c r="H49" s="13" t="s">
        <v>26</v>
      </c>
      <c r="I49" s="13" t="s">
        <v>2069</v>
      </c>
      <c r="J49" s="13">
        <v>12</v>
      </c>
      <c r="K49" s="13" t="s">
        <v>4474</v>
      </c>
      <c r="L49" s="13" t="s">
        <v>4475</v>
      </c>
      <c r="M49" s="13" t="s">
        <v>5585</v>
      </c>
    </row>
    <row r="50" spans="1:13" s="34" customFormat="1" ht="27.75" customHeight="1" x14ac:dyDescent="0.25">
      <c r="A50" s="15">
        <v>46168</v>
      </c>
      <c r="B50" s="13" t="s">
        <v>132</v>
      </c>
      <c r="C50" s="13" t="s">
        <v>29</v>
      </c>
      <c r="D50" s="13"/>
      <c r="E50" s="13"/>
      <c r="F50" s="13"/>
      <c r="G50" s="13" t="s">
        <v>37</v>
      </c>
      <c r="H50" s="13" t="s">
        <v>26</v>
      </c>
      <c r="I50" s="13" t="s">
        <v>2069</v>
      </c>
      <c r="J50" s="13">
        <v>14</v>
      </c>
      <c r="K50" s="13" t="s">
        <v>2087</v>
      </c>
      <c r="L50" s="13" t="s">
        <v>5605</v>
      </c>
      <c r="M50" s="13" t="s">
        <v>5585</v>
      </c>
    </row>
    <row r="51" spans="1:13" s="34" customFormat="1" ht="27.75" customHeight="1" x14ac:dyDescent="0.25">
      <c r="A51" s="15">
        <v>46168</v>
      </c>
      <c r="B51" s="13" t="s">
        <v>132</v>
      </c>
      <c r="C51" s="13" t="s">
        <v>54</v>
      </c>
      <c r="D51" s="13"/>
      <c r="E51" s="13"/>
      <c r="F51" s="13"/>
      <c r="G51" s="13" t="s">
        <v>37</v>
      </c>
      <c r="H51" s="13" t="s">
        <v>26</v>
      </c>
      <c r="I51" s="13" t="s">
        <v>2069</v>
      </c>
      <c r="J51" s="13">
        <v>15</v>
      </c>
      <c r="K51" s="13" t="s">
        <v>2126</v>
      </c>
      <c r="L51" s="13" t="s">
        <v>5606</v>
      </c>
      <c r="M51" s="13" t="s">
        <v>5585</v>
      </c>
    </row>
    <row r="52" spans="1:13" s="34" customFormat="1" ht="27.75" customHeight="1" x14ac:dyDescent="0.25">
      <c r="A52" s="15">
        <v>46168</v>
      </c>
      <c r="B52" s="13" t="s">
        <v>132</v>
      </c>
      <c r="C52" s="13"/>
      <c r="D52" s="13"/>
      <c r="E52" s="13"/>
      <c r="F52" s="13" t="s">
        <v>1951</v>
      </c>
      <c r="G52" s="13" t="s">
        <v>84</v>
      </c>
      <c r="H52" s="13" t="s">
        <v>106</v>
      </c>
      <c r="I52" s="13" t="s">
        <v>2069</v>
      </c>
      <c r="J52" s="13">
        <v>16</v>
      </c>
      <c r="K52" s="13" t="s">
        <v>4478</v>
      </c>
      <c r="L52" s="13" t="s">
        <v>4479</v>
      </c>
      <c r="M52" s="13" t="s">
        <v>5585</v>
      </c>
    </row>
    <row r="53" spans="1:13" s="34" customFormat="1" ht="27.75" customHeight="1" x14ac:dyDescent="0.25">
      <c r="A53" s="15">
        <v>46168</v>
      </c>
      <c r="B53" s="13" t="s">
        <v>132</v>
      </c>
      <c r="C53" s="13" t="s">
        <v>44</v>
      </c>
      <c r="D53" s="13"/>
      <c r="E53" s="13"/>
      <c r="F53" s="13" t="s">
        <v>1951</v>
      </c>
      <c r="G53" s="13" t="s">
        <v>84</v>
      </c>
      <c r="H53" s="13" t="s">
        <v>26</v>
      </c>
      <c r="I53" s="13" t="s">
        <v>2069</v>
      </c>
      <c r="J53" s="13">
        <v>17</v>
      </c>
      <c r="K53" s="13" t="s">
        <v>2098</v>
      </c>
      <c r="L53" s="13" t="s">
        <v>4480</v>
      </c>
      <c r="M53" s="13" t="s">
        <v>5585</v>
      </c>
    </row>
    <row r="54" spans="1:13" s="34" customFormat="1" ht="27.75" customHeight="1" x14ac:dyDescent="0.25">
      <c r="A54" s="15">
        <v>46168</v>
      </c>
      <c r="B54" s="13" t="s">
        <v>132</v>
      </c>
      <c r="C54" s="13"/>
      <c r="D54" s="13" t="s">
        <v>239</v>
      </c>
      <c r="E54" s="13"/>
      <c r="F54" s="13" t="s">
        <v>1951</v>
      </c>
      <c r="G54" s="13" t="s">
        <v>2135</v>
      </c>
      <c r="H54" s="13" t="s">
        <v>26</v>
      </c>
      <c r="I54" s="13" t="s">
        <v>2069</v>
      </c>
      <c r="J54" s="13">
        <v>18</v>
      </c>
      <c r="K54" s="13" t="s">
        <v>4481</v>
      </c>
      <c r="L54" s="13" t="s">
        <v>4482</v>
      </c>
      <c r="M54" s="13" t="s">
        <v>5585</v>
      </c>
    </row>
    <row r="55" spans="1:13" s="34" customFormat="1" ht="27.75" customHeight="1" x14ac:dyDescent="0.25">
      <c r="A55" s="15">
        <v>46168</v>
      </c>
      <c r="B55" s="13" t="s">
        <v>132</v>
      </c>
      <c r="C55" s="13" t="s">
        <v>49</v>
      </c>
      <c r="D55" s="13"/>
      <c r="E55" s="13"/>
      <c r="F55" s="13" t="s">
        <v>1951</v>
      </c>
      <c r="G55" s="13" t="s">
        <v>84</v>
      </c>
      <c r="H55" s="13" t="s">
        <v>26</v>
      </c>
      <c r="I55" s="13" t="s">
        <v>2069</v>
      </c>
      <c r="J55" s="13">
        <v>19</v>
      </c>
      <c r="K55" s="13" t="s">
        <v>2112</v>
      </c>
      <c r="L55" s="13" t="s">
        <v>4483</v>
      </c>
      <c r="M55" s="13" t="s">
        <v>5585</v>
      </c>
    </row>
    <row r="56" spans="1:13" s="34" customFormat="1" ht="27.75" customHeight="1" x14ac:dyDescent="0.25">
      <c r="A56" s="15">
        <v>46168</v>
      </c>
      <c r="B56" s="13" t="s">
        <v>132</v>
      </c>
      <c r="C56" s="13" t="s">
        <v>29</v>
      </c>
      <c r="D56" s="13"/>
      <c r="E56" s="13"/>
      <c r="F56" s="13"/>
      <c r="G56" s="13"/>
      <c r="H56" s="13" t="s">
        <v>26</v>
      </c>
      <c r="I56" s="13" t="s">
        <v>2069</v>
      </c>
      <c r="J56" s="13">
        <v>22</v>
      </c>
      <c r="K56" s="13" t="s">
        <v>2079</v>
      </c>
      <c r="L56" s="13" t="s">
        <v>5607</v>
      </c>
      <c r="M56" s="13" t="s">
        <v>5585</v>
      </c>
    </row>
    <row r="57" spans="1:13" s="34" customFormat="1" ht="27.75" customHeight="1" x14ac:dyDescent="0.25">
      <c r="A57" s="15">
        <v>46168</v>
      </c>
      <c r="B57" s="13" t="s">
        <v>132</v>
      </c>
      <c r="C57" s="13" t="s">
        <v>29</v>
      </c>
      <c r="D57" s="13"/>
      <c r="E57" s="13"/>
      <c r="F57" s="13"/>
      <c r="G57" s="13" t="s">
        <v>37</v>
      </c>
      <c r="H57" s="13" t="s">
        <v>26</v>
      </c>
      <c r="I57" s="13" t="s">
        <v>2069</v>
      </c>
      <c r="J57" s="13">
        <v>23</v>
      </c>
      <c r="K57" s="13" t="s">
        <v>4485</v>
      </c>
      <c r="L57" s="13" t="s">
        <v>5605</v>
      </c>
      <c r="M57" s="13" t="s">
        <v>5589</v>
      </c>
    </row>
    <row r="58" spans="1:13" s="34" customFormat="1" ht="27.75" customHeight="1" x14ac:dyDescent="0.25">
      <c r="A58" s="15">
        <v>46168</v>
      </c>
      <c r="B58" s="13" t="s">
        <v>132</v>
      </c>
      <c r="C58" s="13" t="s">
        <v>54</v>
      </c>
      <c r="D58" s="13"/>
      <c r="E58" s="13"/>
      <c r="F58" s="13"/>
      <c r="G58" s="13" t="s">
        <v>20</v>
      </c>
      <c r="H58" s="13" t="s">
        <v>26</v>
      </c>
      <c r="I58" s="13" t="s">
        <v>2069</v>
      </c>
      <c r="J58" s="13">
        <v>24</v>
      </c>
      <c r="K58" s="13" t="s">
        <v>2120</v>
      </c>
      <c r="L58" s="13" t="s">
        <v>5608</v>
      </c>
      <c r="M58" s="13" t="s">
        <v>5589</v>
      </c>
    </row>
    <row r="59" spans="1:13" s="34" customFormat="1" ht="27.75" customHeight="1" x14ac:dyDescent="0.25">
      <c r="A59" s="15">
        <v>46168</v>
      </c>
      <c r="B59" s="13" t="s">
        <v>132</v>
      </c>
      <c r="C59" s="13" t="s">
        <v>54</v>
      </c>
      <c r="D59" s="13"/>
      <c r="E59" s="13"/>
      <c r="F59" s="13"/>
      <c r="G59" s="13" t="s">
        <v>37</v>
      </c>
      <c r="H59" s="13" t="s">
        <v>26</v>
      </c>
      <c r="I59" s="13" t="s">
        <v>2069</v>
      </c>
      <c r="J59" s="13">
        <v>25</v>
      </c>
      <c r="K59" s="13" t="s">
        <v>4486</v>
      </c>
      <c r="L59" s="13" t="s">
        <v>5606</v>
      </c>
      <c r="M59" s="13" t="s">
        <v>5589</v>
      </c>
    </row>
    <row r="60" spans="1:13" s="34" customFormat="1" ht="27.75" customHeight="1" x14ac:dyDescent="0.25">
      <c r="A60" s="15">
        <v>46168</v>
      </c>
      <c r="B60" s="13" t="s">
        <v>132</v>
      </c>
      <c r="C60" s="13" t="s">
        <v>49</v>
      </c>
      <c r="D60" s="13"/>
      <c r="E60" s="13"/>
      <c r="F60" s="13"/>
      <c r="G60" s="13" t="s">
        <v>25</v>
      </c>
      <c r="H60" s="13" t="s">
        <v>26</v>
      </c>
      <c r="I60" s="13" t="s">
        <v>2069</v>
      </c>
      <c r="J60" s="13">
        <v>26</v>
      </c>
      <c r="K60" s="13" t="s">
        <v>1964</v>
      </c>
      <c r="L60" s="13" t="s">
        <v>5609</v>
      </c>
      <c r="M60" s="13" t="s">
        <v>5585</v>
      </c>
    </row>
    <row r="61" spans="1:13" s="34" customFormat="1" ht="27.75" customHeight="1" x14ac:dyDescent="0.25">
      <c r="A61" s="15">
        <v>46168</v>
      </c>
      <c r="B61" s="13" t="s">
        <v>132</v>
      </c>
      <c r="C61" s="13"/>
      <c r="D61" s="13" t="s">
        <v>239</v>
      </c>
      <c r="E61" s="13"/>
      <c r="F61" s="13" t="s">
        <v>1951</v>
      </c>
      <c r="G61" s="13" t="s">
        <v>84</v>
      </c>
      <c r="H61" s="13" t="s">
        <v>26</v>
      </c>
      <c r="I61" s="13" t="s">
        <v>2069</v>
      </c>
      <c r="J61" s="13">
        <v>27</v>
      </c>
      <c r="K61" s="13" t="s">
        <v>4488</v>
      </c>
      <c r="L61" s="13" t="s">
        <v>4475</v>
      </c>
      <c r="M61" s="13" t="s">
        <v>5589</v>
      </c>
    </row>
    <row r="62" spans="1:13" s="34" customFormat="1" ht="27.75" customHeight="1" x14ac:dyDescent="0.25">
      <c r="A62" s="15">
        <v>46168</v>
      </c>
      <c r="B62" s="13" t="s">
        <v>132</v>
      </c>
      <c r="C62" s="13" t="s">
        <v>49</v>
      </c>
      <c r="D62" s="13"/>
      <c r="E62" s="13"/>
      <c r="F62" s="13" t="s">
        <v>1951</v>
      </c>
      <c r="G62" s="13" t="s">
        <v>84</v>
      </c>
      <c r="H62" s="13" t="s">
        <v>99</v>
      </c>
      <c r="I62" s="13" t="s">
        <v>2069</v>
      </c>
      <c r="J62" s="13">
        <v>28</v>
      </c>
      <c r="K62" s="13" t="s">
        <v>2114</v>
      </c>
      <c r="L62" s="13" t="s">
        <v>4489</v>
      </c>
      <c r="M62" s="13" t="s">
        <v>5585</v>
      </c>
    </row>
    <row r="63" spans="1:13" s="34" customFormat="1" ht="27.75" customHeight="1" x14ac:dyDescent="0.25">
      <c r="A63" s="15">
        <v>46168</v>
      </c>
      <c r="B63" s="13" t="s">
        <v>132</v>
      </c>
      <c r="C63" s="13" t="s">
        <v>175</v>
      </c>
      <c r="D63" s="13"/>
      <c r="E63" s="13"/>
      <c r="F63" s="13" t="s">
        <v>1951</v>
      </c>
      <c r="G63" s="13" t="s">
        <v>84</v>
      </c>
      <c r="H63" s="13" t="s">
        <v>26</v>
      </c>
      <c r="I63" s="13" t="s">
        <v>2069</v>
      </c>
      <c r="J63" s="13">
        <v>29</v>
      </c>
      <c r="K63" s="13" t="s">
        <v>2072</v>
      </c>
      <c r="L63" s="13" t="s">
        <v>4490</v>
      </c>
      <c r="M63" s="13" t="s">
        <v>5585</v>
      </c>
    </row>
    <row r="64" spans="1:13" s="34" customFormat="1" ht="27.75" customHeight="1" x14ac:dyDescent="0.25">
      <c r="A64" s="15">
        <v>46168</v>
      </c>
      <c r="B64" s="13" t="s">
        <v>132</v>
      </c>
      <c r="C64" s="13" t="s">
        <v>72</v>
      </c>
      <c r="D64" s="13"/>
      <c r="E64" s="13"/>
      <c r="F64" s="13" t="s">
        <v>1951</v>
      </c>
      <c r="G64" s="13" t="s">
        <v>84</v>
      </c>
      <c r="H64" s="13" t="s">
        <v>26</v>
      </c>
      <c r="I64" s="13" t="s">
        <v>2069</v>
      </c>
      <c r="J64" s="13">
        <v>31</v>
      </c>
      <c r="K64" s="13" t="s">
        <v>2133</v>
      </c>
      <c r="L64" s="13" t="s">
        <v>4491</v>
      </c>
      <c r="M64" s="13" t="s">
        <v>5585</v>
      </c>
    </row>
    <row r="65" spans="1:13" s="34" customFormat="1" ht="27.75" customHeight="1" x14ac:dyDescent="0.25">
      <c r="A65" s="15">
        <v>46168</v>
      </c>
      <c r="B65" s="13" t="s">
        <v>132</v>
      </c>
      <c r="C65" s="13" t="s">
        <v>49</v>
      </c>
      <c r="D65" s="13"/>
      <c r="E65" s="13"/>
      <c r="F65" s="13" t="s">
        <v>1951</v>
      </c>
      <c r="G65" s="13" t="s">
        <v>84</v>
      </c>
      <c r="H65" s="13" t="s">
        <v>106</v>
      </c>
      <c r="I65" s="13" t="s">
        <v>2069</v>
      </c>
      <c r="J65" s="13">
        <v>32</v>
      </c>
      <c r="K65" s="13" t="s">
        <v>2116</v>
      </c>
      <c r="L65" s="13" t="s">
        <v>4492</v>
      </c>
      <c r="M65" s="13" t="s">
        <v>5585</v>
      </c>
    </row>
    <row r="66" spans="1:13" s="34" customFormat="1" ht="27.75" customHeight="1" x14ac:dyDescent="0.25">
      <c r="A66" s="15">
        <v>46168</v>
      </c>
      <c r="B66" s="13" t="s">
        <v>132</v>
      </c>
      <c r="C66" s="13" t="s">
        <v>72</v>
      </c>
      <c r="D66" s="13"/>
      <c r="E66" s="13"/>
      <c r="F66" s="13" t="s">
        <v>1951</v>
      </c>
      <c r="G66" s="13" t="s">
        <v>2135</v>
      </c>
      <c r="H66" s="13" t="s">
        <v>26</v>
      </c>
      <c r="I66" s="13" t="s">
        <v>2069</v>
      </c>
      <c r="J66" s="13">
        <v>35</v>
      </c>
      <c r="K66" s="13" t="s">
        <v>2136</v>
      </c>
      <c r="L66" s="13" t="s">
        <v>4493</v>
      </c>
      <c r="M66" s="13" t="s">
        <v>5585</v>
      </c>
    </row>
    <row r="67" spans="1:13" s="34" customFormat="1" ht="27.75" customHeight="1" x14ac:dyDescent="0.25">
      <c r="A67" s="15">
        <v>46168</v>
      </c>
      <c r="B67" s="13" t="s">
        <v>132</v>
      </c>
      <c r="C67" s="13" t="s">
        <v>44</v>
      </c>
      <c r="D67" s="13"/>
      <c r="E67" s="13"/>
      <c r="F67" s="13"/>
      <c r="G67" s="13"/>
      <c r="H67" s="13" t="s">
        <v>26</v>
      </c>
      <c r="I67" s="13" t="s">
        <v>2069</v>
      </c>
      <c r="J67" s="13">
        <v>36</v>
      </c>
      <c r="K67" s="13" t="s">
        <v>4494</v>
      </c>
      <c r="L67" s="13" t="s">
        <v>5601</v>
      </c>
      <c r="M67" s="13" t="s">
        <v>5589</v>
      </c>
    </row>
    <row r="68" spans="1:13" s="34" customFormat="1" ht="27.75" customHeight="1" x14ac:dyDescent="0.25">
      <c r="A68" s="15">
        <v>46168</v>
      </c>
      <c r="B68" s="13" t="s">
        <v>132</v>
      </c>
      <c r="C68" s="13" t="s">
        <v>201</v>
      </c>
      <c r="D68" s="13"/>
      <c r="E68" s="13"/>
      <c r="F68" s="13" t="s">
        <v>1951</v>
      </c>
      <c r="G68" s="13" t="s">
        <v>84</v>
      </c>
      <c r="H68" s="13" t="s">
        <v>26</v>
      </c>
      <c r="I68" s="13" t="s">
        <v>2069</v>
      </c>
      <c r="J68" s="13">
        <v>37</v>
      </c>
      <c r="K68" s="13" t="s">
        <v>2100</v>
      </c>
      <c r="L68" s="13" t="s">
        <v>4495</v>
      </c>
      <c r="M68" s="13" t="s">
        <v>5585</v>
      </c>
    </row>
    <row r="69" spans="1:13" s="34" customFormat="1" ht="27.75" customHeight="1" x14ac:dyDescent="0.25">
      <c r="A69" s="15">
        <v>46168</v>
      </c>
      <c r="B69" s="13" t="s">
        <v>132</v>
      </c>
      <c r="C69" s="13" t="s">
        <v>201</v>
      </c>
      <c r="D69" s="13"/>
      <c r="E69" s="13"/>
      <c r="F69" s="13" t="s">
        <v>1951</v>
      </c>
      <c r="G69" s="13" t="s">
        <v>84</v>
      </c>
      <c r="H69" s="13" t="s">
        <v>26</v>
      </c>
      <c r="I69" s="13" t="s">
        <v>2069</v>
      </c>
      <c r="J69" s="13">
        <v>38</v>
      </c>
      <c r="K69" s="13" t="s">
        <v>4496</v>
      </c>
      <c r="L69" s="13" t="s">
        <v>4495</v>
      </c>
      <c r="M69" s="13" t="s">
        <v>5589</v>
      </c>
    </row>
    <row r="70" spans="1:13" s="34" customFormat="1" ht="27.75" customHeight="1" x14ac:dyDescent="0.25">
      <c r="A70" s="15">
        <v>46168</v>
      </c>
      <c r="B70" s="13" t="s">
        <v>132</v>
      </c>
      <c r="C70" s="13"/>
      <c r="D70" s="13" t="s">
        <v>239</v>
      </c>
      <c r="E70" s="13"/>
      <c r="F70" s="13" t="s">
        <v>1951</v>
      </c>
      <c r="G70" s="13" t="s">
        <v>84</v>
      </c>
      <c r="H70" s="13" t="s">
        <v>26</v>
      </c>
      <c r="I70" s="13" t="s">
        <v>2069</v>
      </c>
      <c r="J70" s="13">
        <v>40</v>
      </c>
      <c r="K70" s="13" t="s">
        <v>4497</v>
      </c>
      <c r="L70" s="13" t="s">
        <v>4475</v>
      </c>
      <c r="M70" s="13" t="s">
        <v>5589</v>
      </c>
    </row>
    <row r="71" spans="1:13" s="34" customFormat="1" ht="27.75" customHeight="1" x14ac:dyDescent="0.25">
      <c r="A71" s="15">
        <v>46168</v>
      </c>
      <c r="B71" s="13" t="s">
        <v>132</v>
      </c>
      <c r="C71" s="13"/>
      <c r="D71" s="13" t="s">
        <v>239</v>
      </c>
      <c r="E71" s="13"/>
      <c r="F71" s="13" t="s">
        <v>4498</v>
      </c>
      <c r="G71" s="13" t="s">
        <v>61</v>
      </c>
      <c r="H71" s="13" t="s">
        <v>26</v>
      </c>
      <c r="I71" s="13" t="s">
        <v>2069</v>
      </c>
      <c r="J71" s="13">
        <v>41</v>
      </c>
      <c r="K71" s="13" t="s">
        <v>4499</v>
      </c>
      <c r="L71" s="13" t="s">
        <v>4500</v>
      </c>
      <c r="M71" s="13" t="s">
        <v>5585</v>
      </c>
    </row>
    <row r="72" spans="1:13" s="34" customFormat="1" ht="27.75" customHeight="1" x14ac:dyDescent="0.25">
      <c r="A72" s="15">
        <v>46168</v>
      </c>
      <c r="B72" s="13" t="s">
        <v>132</v>
      </c>
      <c r="C72" s="13" t="s">
        <v>257</v>
      </c>
      <c r="D72" s="13"/>
      <c r="E72" s="13"/>
      <c r="F72" s="13"/>
      <c r="G72" s="13" t="s">
        <v>25</v>
      </c>
      <c r="H72" s="13"/>
      <c r="I72" s="13" t="s">
        <v>2069</v>
      </c>
      <c r="J72" s="13">
        <v>42</v>
      </c>
      <c r="K72" s="13" t="s">
        <v>2217</v>
      </c>
      <c r="L72" s="13" t="s">
        <v>5610</v>
      </c>
      <c r="M72" s="13" t="s">
        <v>5585</v>
      </c>
    </row>
    <row r="73" spans="1:13" s="34" customFormat="1" ht="27.75" customHeight="1" x14ac:dyDescent="0.25">
      <c r="A73" s="15">
        <v>46168</v>
      </c>
      <c r="B73" s="13" t="s">
        <v>132</v>
      </c>
      <c r="C73" s="13" t="s">
        <v>201</v>
      </c>
      <c r="D73" s="13"/>
      <c r="E73" s="13"/>
      <c r="F73" s="13" t="s">
        <v>1951</v>
      </c>
      <c r="G73" s="13" t="s">
        <v>84</v>
      </c>
      <c r="H73" s="13" t="s">
        <v>106</v>
      </c>
      <c r="I73" s="13" t="s">
        <v>2069</v>
      </c>
      <c r="J73" s="13">
        <v>45</v>
      </c>
      <c r="K73" s="13" t="s">
        <v>2104</v>
      </c>
      <c r="L73" s="13" t="s">
        <v>4501</v>
      </c>
      <c r="M73" s="13" t="s">
        <v>5585</v>
      </c>
    </row>
    <row r="74" spans="1:13" s="34" customFormat="1" ht="27.75" customHeight="1" x14ac:dyDescent="0.25">
      <c r="A74" s="15">
        <v>46168</v>
      </c>
      <c r="B74" s="13" t="s">
        <v>132</v>
      </c>
      <c r="C74" s="13" t="s">
        <v>201</v>
      </c>
      <c r="D74" s="13"/>
      <c r="E74" s="13"/>
      <c r="F74" s="13" t="s">
        <v>1951</v>
      </c>
      <c r="G74" s="13" t="s">
        <v>84</v>
      </c>
      <c r="H74" s="13" t="s">
        <v>99</v>
      </c>
      <c r="I74" s="13" t="s">
        <v>2069</v>
      </c>
      <c r="J74" s="13">
        <v>46</v>
      </c>
      <c r="K74" s="13" t="s">
        <v>2102</v>
      </c>
      <c r="L74" s="13" t="s">
        <v>4502</v>
      </c>
      <c r="M74" s="13" t="s">
        <v>5585</v>
      </c>
    </row>
    <row r="75" spans="1:13" s="34" customFormat="1" ht="27.75" customHeight="1" x14ac:dyDescent="0.25">
      <c r="A75" s="15">
        <v>46168</v>
      </c>
      <c r="B75" s="13" t="s">
        <v>132</v>
      </c>
      <c r="C75" s="13" t="s">
        <v>49</v>
      </c>
      <c r="D75" s="13"/>
      <c r="E75" s="13"/>
      <c r="F75" s="13" t="s">
        <v>1951</v>
      </c>
      <c r="G75" s="13" t="s">
        <v>84</v>
      </c>
      <c r="H75" s="13"/>
      <c r="I75" s="13" t="s">
        <v>2069</v>
      </c>
      <c r="J75" s="13">
        <v>47</v>
      </c>
      <c r="K75" s="13" t="s">
        <v>2111</v>
      </c>
      <c r="L75" s="13" t="s">
        <v>4503</v>
      </c>
      <c r="M75" s="13" t="s">
        <v>5585</v>
      </c>
    </row>
    <row r="76" spans="1:13" s="34" customFormat="1" ht="41.25" customHeight="1" x14ac:dyDescent="0.25">
      <c r="A76" s="15">
        <v>46169</v>
      </c>
      <c r="B76" s="13" t="s">
        <v>262</v>
      </c>
      <c r="C76" s="13" t="s">
        <v>150</v>
      </c>
      <c r="D76" s="13"/>
      <c r="E76" s="13"/>
      <c r="F76" s="13" t="s">
        <v>2248</v>
      </c>
      <c r="G76" s="13" t="s">
        <v>1918</v>
      </c>
      <c r="H76" s="13" t="s">
        <v>26</v>
      </c>
      <c r="I76" s="13" t="s">
        <v>2229</v>
      </c>
      <c r="J76" s="13">
        <v>3</v>
      </c>
      <c r="K76" s="13" t="s">
        <v>2249</v>
      </c>
      <c r="L76" s="13" t="s">
        <v>4504</v>
      </c>
      <c r="M76" s="13" t="s">
        <v>5585</v>
      </c>
    </row>
    <row r="77" spans="1:13" s="34" customFormat="1" ht="41.25" customHeight="1" x14ac:dyDescent="0.25">
      <c r="A77" s="15">
        <v>46169</v>
      </c>
      <c r="B77" s="13" t="s">
        <v>262</v>
      </c>
      <c r="C77" s="13" t="s">
        <v>54</v>
      </c>
      <c r="D77" s="13"/>
      <c r="E77" s="13"/>
      <c r="F77" s="13" t="s">
        <v>2274</v>
      </c>
      <c r="G77" s="13" t="s">
        <v>1918</v>
      </c>
      <c r="H77" s="13" t="s">
        <v>26</v>
      </c>
      <c r="I77" s="13" t="s">
        <v>2229</v>
      </c>
      <c r="J77" s="13">
        <v>4</v>
      </c>
      <c r="K77" s="13" t="s">
        <v>2275</v>
      </c>
      <c r="L77" s="13" t="s">
        <v>4505</v>
      </c>
      <c r="M77" s="13" t="s">
        <v>5585</v>
      </c>
    </row>
    <row r="78" spans="1:13" s="34" customFormat="1" ht="27.75" customHeight="1" x14ac:dyDescent="0.25">
      <c r="A78" s="15">
        <v>46169</v>
      </c>
      <c r="B78" s="13" t="s">
        <v>262</v>
      </c>
      <c r="C78" s="13" t="s">
        <v>251</v>
      </c>
      <c r="D78" s="13" t="s">
        <v>239</v>
      </c>
      <c r="E78" s="13"/>
      <c r="F78" s="13" t="s">
        <v>2395</v>
      </c>
      <c r="G78" s="13" t="s">
        <v>84</v>
      </c>
      <c r="H78" s="13" t="s">
        <v>106</v>
      </c>
      <c r="I78" s="13" t="s">
        <v>2229</v>
      </c>
      <c r="J78" s="13">
        <v>5</v>
      </c>
      <c r="K78" s="13" t="s">
        <v>2397</v>
      </c>
      <c r="L78" s="13" t="s">
        <v>4157</v>
      </c>
      <c r="M78" s="13" t="s">
        <v>5585</v>
      </c>
    </row>
    <row r="79" spans="1:13" s="34" customFormat="1" ht="27.75" customHeight="1" x14ac:dyDescent="0.25">
      <c r="A79" s="15">
        <v>46169</v>
      </c>
      <c r="B79" s="13" t="s">
        <v>262</v>
      </c>
      <c r="C79" s="13" t="s">
        <v>150</v>
      </c>
      <c r="D79" s="13" t="s">
        <v>239</v>
      </c>
      <c r="E79" s="13"/>
      <c r="F79" s="13" t="s">
        <v>2383</v>
      </c>
      <c r="G79" s="13" t="s">
        <v>84</v>
      </c>
      <c r="H79" s="13" t="s">
        <v>106</v>
      </c>
      <c r="I79" s="13" t="s">
        <v>2229</v>
      </c>
      <c r="J79" s="13">
        <v>6</v>
      </c>
      <c r="K79" s="13" t="s">
        <v>2384</v>
      </c>
      <c r="L79" s="13" t="s">
        <v>4506</v>
      </c>
      <c r="M79" s="13" t="s">
        <v>5585</v>
      </c>
    </row>
    <row r="80" spans="1:13" s="34" customFormat="1" ht="27.75" customHeight="1" x14ac:dyDescent="0.25">
      <c r="A80" s="15">
        <v>46169</v>
      </c>
      <c r="B80" s="13" t="s">
        <v>262</v>
      </c>
      <c r="C80" s="13" t="s">
        <v>175</v>
      </c>
      <c r="D80" s="13" t="s">
        <v>82</v>
      </c>
      <c r="E80" s="13"/>
      <c r="F80" s="13" t="s">
        <v>2284</v>
      </c>
      <c r="G80" s="13" t="s">
        <v>84</v>
      </c>
      <c r="H80" s="13" t="s">
        <v>106</v>
      </c>
      <c r="I80" s="13" t="s">
        <v>2229</v>
      </c>
      <c r="J80" s="13">
        <v>7</v>
      </c>
      <c r="K80" s="13" t="s">
        <v>2285</v>
      </c>
      <c r="L80" s="13" t="s">
        <v>4507</v>
      </c>
      <c r="M80" s="13" t="s">
        <v>5585</v>
      </c>
    </row>
    <row r="81" spans="1:13" s="34" customFormat="1" ht="27.75" customHeight="1" x14ac:dyDescent="0.25">
      <c r="A81" s="15">
        <v>46169</v>
      </c>
      <c r="B81" s="13" t="s">
        <v>262</v>
      </c>
      <c r="C81" s="13" t="s">
        <v>201</v>
      </c>
      <c r="D81" s="13"/>
      <c r="E81" s="13"/>
      <c r="F81" s="13" t="s">
        <v>2255</v>
      </c>
      <c r="G81" s="13" t="s">
        <v>84</v>
      </c>
      <c r="H81" s="13" t="s">
        <v>106</v>
      </c>
      <c r="I81" s="13" t="s">
        <v>2229</v>
      </c>
      <c r="J81" s="13">
        <v>8</v>
      </c>
      <c r="K81" s="13" t="s">
        <v>2256</v>
      </c>
      <c r="L81" s="13" t="s">
        <v>4508</v>
      </c>
      <c r="M81" s="13" t="s">
        <v>5585</v>
      </c>
    </row>
    <row r="82" spans="1:13" s="34" customFormat="1" ht="27.75" customHeight="1" x14ac:dyDescent="0.25">
      <c r="A82" s="15">
        <v>46169</v>
      </c>
      <c r="B82" s="13" t="s">
        <v>262</v>
      </c>
      <c r="C82" s="13"/>
      <c r="D82" s="13" t="s">
        <v>82</v>
      </c>
      <c r="E82" s="13"/>
      <c r="F82" s="13" t="s">
        <v>2178</v>
      </c>
      <c r="G82" s="13" t="s">
        <v>84</v>
      </c>
      <c r="H82" s="13" t="s">
        <v>106</v>
      </c>
      <c r="I82" s="13" t="s">
        <v>2229</v>
      </c>
      <c r="J82" s="13">
        <v>9</v>
      </c>
      <c r="K82" s="13" t="s">
        <v>4509</v>
      </c>
      <c r="L82" s="13" t="s">
        <v>4510</v>
      </c>
      <c r="M82" s="13" t="s">
        <v>5585</v>
      </c>
    </row>
    <row r="83" spans="1:13" s="34" customFormat="1" ht="27.75" customHeight="1" x14ac:dyDescent="0.25">
      <c r="A83" s="15">
        <v>46169</v>
      </c>
      <c r="B83" s="13" t="s">
        <v>262</v>
      </c>
      <c r="C83" s="13"/>
      <c r="D83" s="13"/>
      <c r="E83" s="13"/>
      <c r="F83" s="13" t="s">
        <v>4511</v>
      </c>
      <c r="G83" s="13" t="s">
        <v>84</v>
      </c>
      <c r="H83" s="13" t="s">
        <v>106</v>
      </c>
      <c r="I83" s="13" t="s">
        <v>2229</v>
      </c>
      <c r="J83" s="13">
        <v>10</v>
      </c>
      <c r="K83" s="13" t="s">
        <v>4512</v>
      </c>
      <c r="L83" s="13" t="s">
        <v>4513</v>
      </c>
      <c r="M83" s="13" t="s">
        <v>5585</v>
      </c>
    </row>
    <row r="84" spans="1:13" s="34" customFormat="1" ht="27.75" customHeight="1" x14ac:dyDescent="0.25">
      <c r="A84" s="15">
        <v>46169</v>
      </c>
      <c r="B84" s="13" t="s">
        <v>262</v>
      </c>
      <c r="C84" s="13" t="s">
        <v>49</v>
      </c>
      <c r="D84" s="13" t="s">
        <v>82</v>
      </c>
      <c r="E84" s="13"/>
      <c r="F84" s="13" t="s">
        <v>1951</v>
      </c>
      <c r="G84" s="13" t="s">
        <v>84</v>
      </c>
      <c r="H84" s="13" t="s">
        <v>106</v>
      </c>
      <c r="I84" s="13" t="s">
        <v>2229</v>
      </c>
      <c r="J84" s="13">
        <v>11</v>
      </c>
      <c r="K84" s="13" t="s">
        <v>2347</v>
      </c>
      <c r="L84" s="13" t="s">
        <v>4514</v>
      </c>
      <c r="M84" s="13" t="s">
        <v>5585</v>
      </c>
    </row>
    <row r="85" spans="1:13" s="34" customFormat="1" ht="27.75" customHeight="1" x14ac:dyDescent="0.25">
      <c r="A85" s="15">
        <v>46169</v>
      </c>
      <c r="B85" s="13" t="s">
        <v>262</v>
      </c>
      <c r="C85" s="13" t="s">
        <v>49</v>
      </c>
      <c r="D85" s="13"/>
      <c r="E85" s="13"/>
      <c r="F85" s="13" t="s">
        <v>1951</v>
      </c>
      <c r="G85" s="13" t="s">
        <v>84</v>
      </c>
      <c r="H85" s="13" t="s">
        <v>106</v>
      </c>
      <c r="I85" s="13" t="s">
        <v>2229</v>
      </c>
      <c r="J85" s="13">
        <v>12</v>
      </c>
      <c r="K85" s="13" t="s">
        <v>2268</v>
      </c>
      <c r="L85" s="13" t="s">
        <v>4514</v>
      </c>
      <c r="M85" s="13" t="s">
        <v>5589</v>
      </c>
    </row>
    <row r="86" spans="1:13" s="34" customFormat="1" ht="27.75" customHeight="1" x14ac:dyDescent="0.25">
      <c r="A86" s="15">
        <v>46169</v>
      </c>
      <c r="B86" s="13" t="s">
        <v>262</v>
      </c>
      <c r="C86" s="13"/>
      <c r="D86" s="13" t="s">
        <v>82</v>
      </c>
      <c r="E86" s="13"/>
      <c r="F86" s="13" t="s">
        <v>4511</v>
      </c>
      <c r="G86" s="13" t="s">
        <v>84</v>
      </c>
      <c r="H86" s="13"/>
      <c r="I86" s="13" t="s">
        <v>2229</v>
      </c>
      <c r="J86" s="13">
        <v>13</v>
      </c>
      <c r="K86" s="13" t="s">
        <v>4515</v>
      </c>
      <c r="L86" s="13" t="s">
        <v>4516</v>
      </c>
      <c r="M86" s="13" t="s">
        <v>5585</v>
      </c>
    </row>
    <row r="87" spans="1:13" s="34" customFormat="1" ht="27.75" customHeight="1" x14ac:dyDescent="0.25">
      <c r="A87" s="15">
        <v>46169</v>
      </c>
      <c r="B87" s="13" t="s">
        <v>262</v>
      </c>
      <c r="C87" s="13"/>
      <c r="D87" s="13" t="s">
        <v>239</v>
      </c>
      <c r="E87" s="13"/>
      <c r="F87" s="13" t="s">
        <v>4517</v>
      </c>
      <c r="G87" s="13" t="s">
        <v>84</v>
      </c>
      <c r="H87" s="13" t="s">
        <v>26</v>
      </c>
      <c r="I87" s="13" t="s">
        <v>2229</v>
      </c>
      <c r="J87" s="13">
        <v>14</v>
      </c>
      <c r="K87" s="13" t="s">
        <v>4518</v>
      </c>
      <c r="L87" s="13" t="s">
        <v>4519</v>
      </c>
      <c r="M87" s="13" t="s">
        <v>5585</v>
      </c>
    </row>
    <row r="88" spans="1:13" s="34" customFormat="1" ht="27.75" customHeight="1" x14ac:dyDescent="0.25">
      <c r="A88" s="15">
        <v>46169</v>
      </c>
      <c r="B88" s="13" t="s">
        <v>262</v>
      </c>
      <c r="C88" s="13" t="s">
        <v>175</v>
      </c>
      <c r="D88" s="13" t="s">
        <v>82</v>
      </c>
      <c r="E88" s="13"/>
      <c r="F88" s="13" t="s">
        <v>2292</v>
      </c>
      <c r="G88" s="13" t="s">
        <v>84</v>
      </c>
      <c r="H88" s="13" t="s">
        <v>26</v>
      </c>
      <c r="I88" s="13" t="s">
        <v>2229</v>
      </c>
      <c r="J88" s="13">
        <v>15</v>
      </c>
      <c r="K88" s="13" t="s">
        <v>2293</v>
      </c>
      <c r="L88" s="13" t="s">
        <v>4520</v>
      </c>
      <c r="M88" s="13" t="s">
        <v>5585</v>
      </c>
    </row>
    <row r="89" spans="1:13" s="34" customFormat="1" ht="27.75" customHeight="1" x14ac:dyDescent="0.25">
      <c r="A89" s="15">
        <v>46169</v>
      </c>
      <c r="B89" s="13" t="s">
        <v>262</v>
      </c>
      <c r="C89" s="13" t="s">
        <v>201</v>
      </c>
      <c r="D89" s="13"/>
      <c r="E89" s="13"/>
      <c r="F89" s="13" t="s">
        <v>1951</v>
      </c>
      <c r="G89" s="13" t="s">
        <v>84</v>
      </c>
      <c r="H89" s="13" t="s">
        <v>26</v>
      </c>
      <c r="I89" s="13" t="s">
        <v>2229</v>
      </c>
      <c r="J89" s="13">
        <v>16</v>
      </c>
      <c r="K89" s="13" t="s">
        <v>2258</v>
      </c>
      <c r="L89" s="13" t="s">
        <v>4521</v>
      </c>
      <c r="M89" s="13" t="s">
        <v>5585</v>
      </c>
    </row>
    <row r="90" spans="1:13" s="34" customFormat="1" ht="27.75" customHeight="1" x14ac:dyDescent="0.25">
      <c r="A90" s="15">
        <v>46169</v>
      </c>
      <c r="B90" s="13" t="s">
        <v>262</v>
      </c>
      <c r="C90" s="13" t="s">
        <v>251</v>
      </c>
      <c r="D90" s="13" t="s">
        <v>239</v>
      </c>
      <c r="E90" s="13"/>
      <c r="F90" s="13" t="s">
        <v>2410</v>
      </c>
      <c r="G90" s="13" t="s">
        <v>84</v>
      </c>
      <c r="H90" s="13"/>
      <c r="I90" s="13" t="s">
        <v>2229</v>
      </c>
      <c r="J90" s="13">
        <v>17</v>
      </c>
      <c r="K90" s="13" t="s">
        <v>2411</v>
      </c>
      <c r="L90" s="13" t="s">
        <v>4160</v>
      </c>
      <c r="M90" s="13" t="s">
        <v>5585</v>
      </c>
    </row>
    <row r="91" spans="1:13" s="34" customFormat="1" ht="27.75" customHeight="1" x14ac:dyDescent="0.25">
      <c r="A91" s="15">
        <v>46169</v>
      </c>
      <c r="B91" s="13" t="s">
        <v>262</v>
      </c>
      <c r="C91" s="13" t="s">
        <v>251</v>
      </c>
      <c r="D91" s="13" t="s">
        <v>239</v>
      </c>
      <c r="E91" s="13"/>
      <c r="F91" s="13" t="s">
        <v>2399</v>
      </c>
      <c r="G91" s="13" t="s">
        <v>84</v>
      </c>
      <c r="H91" s="13" t="s">
        <v>26</v>
      </c>
      <c r="I91" s="13" t="s">
        <v>2229</v>
      </c>
      <c r="J91" s="13">
        <v>18</v>
      </c>
      <c r="K91" s="13" t="s">
        <v>2400</v>
      </c>
      <c r="L91" s="13" t="s">
        <v>4158</v>
      </c>
      <c r="M91" s="13" t="s">
        <v>5585</v>
      </c>
    </row>
    <row r="92" spans="1:13" s="34" customFormat="1" ht="27.75" customHeight="1" x14ac:dyDescent="0.25">
      <c r="A92" s="15">
        <v>46169</v>
      </c>
      <c r="B92" s="13" t="s">
        <v>262</v>
      </c>
      <c r="C92" s="13" t="s">
        <v>251</v>
      </c>
      <c r="D92" s="13" t="s">
        <v>239</v>
      </c>
      <c r="E92" s="13"/>
      <c r="F92" s="13" t="s">
        <v>2405</v>
      </c>
      <c r="G92" s="13" t="s">
        <v>84</v>
      </c>
      <c r="H92" s="13" t="s">
        <v>26</v>
      </c>
      <c r="I92" s="13" t="s">
        <v>2229</v>
      </c>
      <c r="J92" s="13">
        <v>19</v>
      </c>
      <c r="K92" s="13" t="s">
        <v>2406</v>
      </c>
      <c r="L92" s="13" t="s">
        <v>4159</v>
      </c>
      <c r="M92" s="13" t="s">
        <v>5585</v>
      </c>
    </row>
    <row r="93" spans="1:13" s="34" customFormat="1" ht="27.75" customHeight="1" x14ac:dyDescent="0.25">
      <c r="A93" s="15">
        <v>46169</v>
      </c>
      <c r="B93" s="13" t="s">
        <v>262</v>
      </c>
      <c r="C93" s="13" t="s">
        <v>49</v>
      </c>
      <c r="D93" s="13"/>
      <c r="E93" s="13"/>
      <c r="F93" s="13" t="s">
        <v>2264</v>
      </c>
      <c r="G93" s="13" t="s">
        <v>84</v>
      </c>
      <c r="H93" s="13" t="s">
        <v>26</v>
      </c>
      <c r="I93" s="13" t="s">
        <v>2229</v>
      </c>
      <c r="J93" s="13">
        <v>20</v>
      </c>
      <c r="K93" s="13" t="s">
        <v>2265</v>
      </c>
      <c r="L93" s="13" t="s">
        <v>4522</v>
      </c>
      <c r="M93" s="13" t="s">
        <v>5585</v>
      </c>
    </row>
    <row r="94" spans="1:13" s="34" customFormat="1" ht="27.75" customHeight="1" x14ac:dyDescent="0.25">
      <c r="A94" s="15">
        <v>46169</v>
      </c>
      <c r="B94" s="13" t="s">
        <v>262</v>
      </c>
      <c r="C94" s="13"/>
      <c r="D94" s="13" t="s">
        <v>82</v>
      </c>
      <c r="E94" s="13"/>
      <c r="F94" s="13" t="s">
        <v>4523</v>
      </c>
      <c r="G94" s="13" t="s">
        <v>84</v>
      </c>
      <c r="H94" s="13" t="s">
        <v>26</v>
      </c>
      <c r="I94" s="13" t="s">
        <v>2229</v>
      </c>
      <c r="J94" s="13">
        <v>21</v>
      </c>
      <c r="K94" s="13" t="s">
        <v>4524</v>
      </c>
      <c r="L94" s="13" t="s">
        <v>4525</v>
      </c>
      <c r="M94" s="13" t="s">
        <v>5585</v>
      </c>
    </row>
    <row r="95" spans="1:13" s="34" customFormat="1" ht="27.75" customHeight="1" x14ac:dyDescent="0.25">
      <c r="A95" s="15">
        <v>46169</v>
      </c>
      <c r="B95" s="13" t="s">
        <v>262</v>
      </c>
      <c r="C95" s="13"/>
      <c r="D95" s="13"/>
      <c r="E95" s="13"/>
      <c r="F95" s="13" t="s">
        <v>4526</v>
      </c>
      <c r="G95" s="13" t="s">
        <v>84</v>
      </c>
      <c r="H95" s="13" t="s">
        <v>26</v>
      </c>
      <c r="I95" s="13" t="s">
        <v>2229</v>
      </c>
      <c r="J95" s="13">
        <v>22</v>
      </c>
      <c r="K95" s="13" t="s">
        <v>4527</v>
      </c>
      <c r="L95" s="13" t="s">
        <v>4528</v>
      </c>
      <c r="M95" s="13" t="s">
        <v>5585</v>
      </c>
    </row>
    <row r="96" spans="1:13" s="34" customFormat="1" ht="27.75" customHeight="1" x14ac:dyDescent="0.25">
      <c r="A96" s="15">
        <v>46169</v>
      </c>
      <c r="B96" s="13" t="s">
        <v>262</v>
      </c>
      <c r="C96" s="13"/>
      <c r="D96" s="13" t="s">
        <v>82</v>
      </c>
      <c r="E96" s="13"/>
      <c r="F96" s="13" t="s">
        <v>4529</v>
      </c>
      <c r="G96" s="13" t="s">
        <v>84</v>
      </c>
      <c r="H96" s="13" t="s">
        <v>99</v>
      </c>
      <c r="I96" s="13" t="s">
        <v>2229</v>
      </c>
      <c r="J96" s="13">
        <v>23</v>
      </c>
      <c r="K96" s="13" t="s">
        <v>4530</v>
      </c>
      <c r="L96" s="13" t="s">
        <v>4531</v>
      </c>
      <c r="M96" s="13" t="s">
        <v>5585</v>
      </c>
    </row>
    <row r="97" spans="1:13" s="34" customFormat="1" ht="27.75" customHeight="1" x14ac:dyDescent="0.25">
      <c r="A97" s="15">
        <v>46169</v>
      </c>
      <c r="B97" s="13" t="s">
        <v>262</v>
      </c>
      <c r="C97" s="13" t="s">
        <v>251</v>
      </c>
      <c r="D97" s="13" t="s">
        <v>239</v>
      </c>
      <c r="E97" s="13"/>
      <c r="F97" s="13" t="s">
        <v>2395</v>
      </c>
      <c r="G97" s="13" t="s">
        <v>84</v>
      </c>
      <c r="H97" s="13"/>
      <c r="I97" s="13" t="s">
        <v>2229</v>
      </c>
      <c r="J97" s="13">
        <v>24</v>
      </c>
      <c r="K97" s="13" t="s">
        <v>2396</v>
      </c>
      <c r="L97" s="13" t="s">
        <v>4156</v>
      </c>
      <c r="M97" s="13" t="s">
        <v>5585</v>
      </c>
    </row>
    <row r="98" spans="1:13" s="34" customFormat="1" ht="27.75" customHeight="1" x14ac:dyDescent="0.25">
      <c r="A98" s="15">
        <v>46169</v>
      </c>
      <c r="B98" s="13" t="s">
        <v>262</v>
      </c>
      <c r="C98" s="13"/>
      <c r="D98" s="13" t="s">
        <v>82</v>
      </c>
      <c r="E98" s="13"/>
      <c r="F98" s="13" t="s">
        <v>4532</v>
      </c>
      <c r="G98" s="13" t="s">
        <v>84</v>
      </c>
      <c r="H98" s="13" t="s">
        <v>26</v>
      </c>
      <c r="I98" s="13" t="s">
        <v>2229</v>
      </c>
      <c r="J98" s="13">
        <v>25</v>
      </c>
      <c r="K98" s="13" t="s">
        <v>4533</v>
      </c>
      <c r="L98" s="13" t="s">
        <v>4534</v>
      </c>
      <c r="M98" s="13" t="s">
        <v>5585</v>
      </c>
    </row>
    <row r="99" spans="1:13" s="34" customFormat="1" ht="27.75" customHeight="1" x14ac:dyDescent="0.25">
      <c r="A99" s="15">
        <v>46169</v>
      </c>
      <c r="B99" s="13" t="s">
        <v>262</v>
      </c>
      <c r="C99" s="13" t="s">
        <v>18</v>
      </c>
      <c r="D99" s="13"/>
      <c r="E99" s="13"/>
      <c r="F99" s="13" t="s">
        <v>2228</v>
      </c>
      <c r="G99" s="13" t="s">
        <v>84</v>
      </c>
      <c r="H99" s="13" t="s">
        <v>26</v>
      </c>
      <c r="I99" s="13" t="s">
        <v>2229</v>
      </c>
      <c r="J99" s="13">
        <v>26</v>
      </c>
      <c r="K99" s="13" t="s">
        <v>2230</v>
      </c>
      <c r="L99" s="13" t="s">
        <v>4535</v>
      </c>
      <c r="M99" s="13" t="s">
        <v>5585</v>
      </c>
    </row>
    <row r="100" spans="1:13" s="34" customFormat="1" ht="27.75" customHeight="1" x14ac:dyDescent="0.25">
      <c r="A100" s="15">
        <v>46169</v>
      </c>
      <c r="B100" s="13" t="s">
        <v>262</v>
      </c>
      <c r="C100" s="13" t="s">
        <v>201</v>
      </c>
      <c r="D100" s="13" t="s">
        <v>82</v>
      </c>
      <c r="E100" s="13"/>
      <c r="F100" s="13" t="s">
        <v>2325</v>
      </c>
      <c r="G100" s="13" t="s">
        <v>84</v>
      </c>
      <c r="H100" s="13" t="s">
        <v>99</v>
      </c>
      <c r="I100" s="13" t="s">
        <v>2229</v>
      </c>
      <c r="J100" s="13">
        <v>27</v>
      </c>
      <c r="K100" s="13" t="s">
        <v>2326</v>
      </c>
      <c r="L100" s="13" t="s">
        <v>4536</v>
      </c>
      <c r="M100" s="13" t="s">
        <v>5585</v>
      </c>
    </row>
    <row r="101" spans="1:13" s="34" customFormat="1" ht="27.75" customHeight="1" x14ac:dyDescent="0.25">
      <c r="A101" s="15">
        <v>46169</v>
      </c>
      <c r="B101" s="13" t="s">
        <v>262</v>
      </c>
      <c r="C101" s="13"/>
      <c r="D101" s="13"/>
      <c r="E101" s="13"/>
      <c r="F101" s="13" t="s">
        <v>4537</v>
      </c>
      <c r="G101" s="13" t="s">
        <v>84</v>
      </c>
      <c r="H101" s="13" t="s">
        <v>26</v>
      </c>
      <c r="I101" s="13" t="s">
        <v>2229</v>
      </c>
      <c r="J101" s="13">
        <v>28</v>
      </c>
      <c r="K101" s="13" t="s">
        <v>4538</v>
      </c>
      <c r="L101" s="13" t="s">
        <v>4539</v>
      </c>
      <c r="M101" s="13" t="s">
        <v>5585</v>
      </c>
    </row>
    <row r="102" spans="1:13" s="34" customFormat="1" ht="27.75" customHeight="1" x14ac:dyDescent="0.25">
      <c r="A102" s="15">
        <v>46169</v>
      </c>
      <c r="B102" s="13" t="s">
        <v>262</v>
      </c>
      <c r="C102" s="13"/>
      <c r="D102" s="13" t="s">
        <v>82</v>
      </c>
      <c r="E102" s="13"/>
      <c r="F102" s="13" t="s">
        <v>4540</v>
      </c>
      <c r="G102" s="13" t="s">
        <v>84</v>
      </c>
      <c r="H102" s="13" t="s">
        <v>26</v>
      </c>
      <c r="I102" s="13" t="s">
        <v>2229</v>
      </c>
      <c r="J102" s="13">
        <v>29</v>
      </c>
      <c r="K102" s="13" t="s">
        <v>4541</v>
      </c>
      <c r="L102" s="13" t="s">
        <v>4542</v>
      </c>
      <c r="M102" s="13" t="s">
        <v>5585</v>
      </c>
    </row>
    <row r="103" spans="1:13" s="34" customFormat="1" ht="27.75" customHeight="1" x14ac:dyDescent="0.25">
      <c r="A103" s="15">
        <v>46169</v>
      </c>
      <c r="B103" s="13" t="s">
        <v>262</v>
      </c>
      <c r="C103" s="13" t="s">
        <v>18</v>
      </c>
      <c r="D103" s="13"/>
      <c r="E103" s="13"/>
      <c r="F103" s="13" t="s">
        <v>2232</v>
      </c>
      <c r="G103" s="13" t="s">
        <v>84</v>
      </c>
      <c r="H103" s="13" t="s">
        <v>26</v>
      </c>
      <c r="I103" s="13" t="s">
        <v>2229</v>
      </c>
      <c r="J103" s="13">
        <v>30</v>
      </c>
      <c r="K103" s="13" t="s">
        <v>2233</v>
      </c>
      <c r="L103" s="13" t="s">
        <v>4135</v>
      </c>
      <c r="M103" s="13" t="s">
        <v>5589</v>
      </c>
    </row>
    <row r="104" spans="1:13" s="34" customFormat="1" ht="27.75" customHeight="1" x14ac:dyDescent="0.25">
      <c r="A104" s="15">
        <v>46169</v>
      </c>
      <c r="B104" s="13" t="s">
        <v>262</v>
      </c>
      <c r="C104" s="13"/>
      <c r="D104" s="13" t="s">
        <v>82</v>
      </c>
      <c r="E104" s="13"/>
      <c r="F104" s="13" t="s">
        <v>2311</v>
      </c>
      <c r="G104" s="13" t="s">
        <v>84</v>
      </c>
      <c r="H104" s="13" t="s">
        <v>26</v>
      </c>
      <c r="I104" s="13" t="s">
        <v>2229</v>
      </c>
      <c r="J104" s="13">
        <v>31</v>
      </c>
      <c r="K104" s="13" t="s">
        <v>4543</v>
      </c>
      <c r="L104" s="13" t="s">
        <v>4544</v>
      </c>
      <c r="M104" s="13" t="s">
        <v>5585</v>
      </c>
    </row>
    <row r="105" spans="1:13" s="34" customFormat="1" ht="27.75" customHeight="1" x14ac:dyDescent="0.25">
      <c r="A105" s="15">
        <v>46169</v>
      </c>
      <c r="B105" s="13" t="s">
        <v>262</v>
      </c>
      <c r="C105" s="13" t="s">
        <v>49</v>
      </c>
      <c r="D105" s="13"/>
      <c r="E105" s="13"/>
      <c r="F105" s="13" t="s">
        <v>1951</v>
      </c>
      <c r="G105" s="13" t="s">
        <v>84</v>
      </c>
      <c r="H105" s="13"/>
      <c r="I105" s="13" t="s">
        <v>2229</v>
      </c>
      <c r="J105" s="13">
        <v>32</v>
      </c>
      <c r="K105" s="13" t="s">
        <v>2267</v>
      </c>
      <c r="L105" s="13" t="s">
        <v>4545</v>
      </c>
      <c r="M105" s="13" t="s">
        <v>5585</v>
      </c>
    </row>
    <row r="106" spans="1:13" s="34" customFormat="1" ht="41.25" customHeight="1" x14ac:dyDescent="0.25">
      <c r="A106" s="15">
        <v>46169</v>
      </c>
      <c r="B106" s="13" t="s">
        <v>262</v>
      </c>
      <c r="C106" s="13" t="s">
        <v>49</v>
      </c>
      <c r="D106" s="13" t="s">
        <v>82</v>
      </c>
      <c r="E106" s="13"/>
      <c r="F106" s="13" t="s">
        <v>2334</v>
      </c>
      <c r="G106" s="13" t="s">
        <v>37</v>
      </c>
      <c r="H106" s="13" t="s">
        <v>26</v>
      </c>
      <c r="I106" s="13" t="s">
        <v>2229</v>
      </c>
      <c r="J106" s="13">
        <v>33</v>
      </c>
      <c r="K106" s="13" t="s">
        <v>2335</v>
      </c>
      <c r="L106" s="13" t="s">
        <v>4546</v>
      </c>
      <c r="M106" s="13" t="s">
        <v>5585</v>
      </c>
    </row>
    <row r="107" spans="1:13" s="34" customFormat="1" ht="41.25" customHeight="1" x14ac:dyDescent="0.25">
      <c r="A107" s="15">
        <v>46169</v>
      </c>
      <c r="B107" s="13" t="s">
        <v>262</v>
      </c>
      <c r="C107" s="13" t="s">
        <v>29</v>
      </c>
      <c r="D107" s="13"/>
      <c r="E107" s="13"/>
      <c r="F107" s="13" t="s">
        <v>2242</v>
      </c>
      <c r="G107" s="13" t="s">
        <v>37</v>
      </c>
      <c r="H107" s="13" t="s">
        <v>26</v>
      </c>
      <c r="I107" s="13" t="s">
        <v>2229</v>
      </c>
      <c r="J107" s="13">
        <v>34</v>
      </c>
      <c r="K107" s="13" t="s">
        <v>2243</v>
      </c>
      <c r="L107" s="13" t="s">
        <v>4547</v>
      </c>
      <c r="M107" s="13" t="s">
        <v>5585</v>
      </c>
    </row>
    <row r="108" spans="1:13" s="34" customFormat="1" ht="41.25" customHeight="1" x14ac:dyDescent="0.25">
      <c r="A108" s="15">
        <v>46169</v>
      </c>
      <c r="B108" s="13" t="s">
        <v>262</v>
      </c>
      <c r="C108" s="13" t="s">
        <v>29</v>
      </c>
      <c r="D108" s="13"/>
      <c r="E108" s="13"/>
      <c r="F108" s="13" t="s">
        <v>2239</v>
      </c>
      <c r="G108" s="13" t="s">
        <v>37</v>
      </c>
      <c r="H108" s="13" t="s">
        <v>26</v>
      </c>
      <c r="I108" s="13" t="s">
        <v>2229</v>
      </c>
      <c r="J108" s="13">
        <v>35</v>
      </c>
      <c r="K108" s="13" t="s">
        <v>2240</v>
      </c>
      <c r="L108" s="13" t="s">
        <v>4548</v>
      </c>
      <c r="M108" s="13" t="s">
        <v>5585</v>
      </c>
    </row>
    <row r="109" spans="1:13" s="34" customFormat="1" ht="27.75" customHeight="1" x14ac:dyDescent="0.25">
      <c r="A109" s="15">
        <v>46169</v>
      </c>
      <c r="B109" s="13" t="s">
        <v>262</v>
      </c>
      <c r="C109" s="13"/>
      <c r="D109" s="13" t="s">
        <v>239</v>
      </c>
      <c r="E109" s="13"/>
      <c r="F109" s="13" t="s">
        <v>4549</v>
      </c>
      <c r="G109" s="13"/>
      <c r="H109" s="13" t="s">
        <v>26</v>
      </c>
      <c r="I109" s="13" t="s">
        <v>2229</v>
      </c>
      <c r="J109" s="13">
        <v>36</v>
      </c>
      <c r="K109" s="13" t="s">
        <v>4550</v>
      </c>
      <c r="L109" s="13" t="s">
        <v>4551</v>
      </c>
      <c r="M109" s="13" t="s">
        <v>5585</v>
      </c>
    </row>
    <row r="110" spans="1:13" s="34" customFormat="1" ht="27.75" customHeight="1" x14ac:dyDescent="0.25">
      <c r="A110" s="15">
        <v>46169</v>
      </c>
      <c r="B110" s="13" t="s">
        <v>262</v>
      </c>
      <c r="C110" s="13" t="s">
        <v>150</v>
      </c>
      <c r="D110" s="13" t="s">
        <v>239</v>
      </c>
      <c r="E110" s="13"/>
      <c r="F110" s="13" t="s">
        <v>2371</v>
      </c>
      <c r="G110" s="13"/>
      <c r="H110" s="13" t="s">
        <v>26</v>
      </c>
      <c r="I110" s="13" t="s">
        <v>2229</v>
      </c>
      <c r="J110" s="13">
        <v>37</v>
      </c>
      <c r="K110" s="13" t="s">
        <v>2372</v>
      </c>
      <c r="L110" s="13" t="s">
        <v>4552</v>
      </c>
      <c r="M110" s="13" t="s">
        <v>5585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0"/>
  <sheetViews>
    <sheetView workbookViewId="0"/>
  </sheetViews>
  <sheetFormatPr defaultColWidth="8.7109375" defaultRowHeight="15" x14ac:dyDescent="0.25"/>
  <cols>
    <col min="1" max="1" width="13" style="33" customWidth="1"/>
    <col min="2" max="2" width="16" style="33" customWidth="1"/>
    <col min="3" max="3" width="28" style="33" customWidth="1"/>
    <col min="4" max="4" width="32" style="33" customWidth="1"/>
    <col min="5" max="5" width="22" style="33" customWidth="1"/>
    <col min="6" max="6" width="20" style="33" customWidth="1"/>
    <col min="7" max="7" width="28" style="33" customWidth="1"/>
    <col min="8" max="8" width="16" style="33" customWidth="1"/>
    <col min="9" max="9" width="34" style="33" customWidth="1"/>
    <col min="10" max="10" width="8" style="33" customWidth="1"/>
    <col min="11" max="11" width="60" style="33" customWidth="1"/>
  </cols>
  <sheetData>
    <row r="1" spans="1:11" s="34" customFormat="1" ht="27.75" customHeight="1" x14ac:dyDescent="0.25">
      <c r="A1" s="16" t="s">
        <v>1</v>
      </c>
      <c r="B1" s="16" t="s">
        <v>2</v>
      </c>
      <c r="C1" s="16" t="s">
        <v>4</v>
      </c>
      <c r="D1" s="16" t="s">
        <v>7</v>
      </c>
      <c r="E1" s="16" t="s">
        <v>8</v>
      </c>
      <c r="F1" s="16" t="s">
        <v>6</v>
      </c>
      <c r="G1" s="16" t="s">
        <v>9</v>
      </c>
      <c r="H1" s="16" t="s">
        <v>10</v>
      </c>
      <c r="I1" s="16" t="s">
        <v>12</v>
      </c>
      <c r="J1" s="16" t="s">
        <v>13</v>
      </c>
      <c r="K1" s="16" t="s">
        <v>14</v>
      </c>
    </row>
    <row r="2" spans="1:11" s="34" customFormat="1" ht="27.75" customHeight="1" x14ac:dyDescent="0.25">
      <c r="A2" s="15">
        <v>46166</v>
      </c>
      <c r="B2" s="13" t="s">
        <v>1272</v>
      </c>
      <c r="C2" s="13" t="s">
        <v>29</v>
      </c>
      <c r="D2" s="13"/>
      <c r="E2" s="13"/>
      <c r="F2" s="13" t="s">
        <v>1870</v>
      </c>
      <c r="G2" s="13" t="s">
        <v>407</v>
      </c>
      <c r="H2" s="13" t="s">
        <v>26</v>
      </c>
      <c r="I2" s="13" t="s">
        <v>1830</v>
      </c>
      <c r="J2" s="13">
        <v>3</v>
      </c>
      <c r="K2" s="13" t="s">
        <v>1871</v>
      </c>
    </row>
    <row r="3" spans="1:11" s="34" customFormat="1" ht="27.75" customHeight="1" x14ac:dyDescent="0.25">
      <c r="A3" s="15">
        <v>46166</v>
      </c>
      <c r="B3" s="13" t="s">
        <v>1272</v>
      </c>
      <c r="C3" s="13" t="s">
        <v>500</v>
      </c>
      <c r="D3" s="13" t="s">
        <v>239</v>
      </c>
      <c r="E3" s="13"/>
      <c r="F3" s="13" t="s">
        <v>1906</v>
      </c>
      <c r="G3" s="13" t="s">
        <v>61</v>
      </c>
      <c r="H3" s="13" t="s">
        <v>26</v>
      </c>
      <c r="I3" s="13" t="s">
        <v>1830</v>
      </c>
      <c r="J3" s="13">
        <v>5</v>
      </c>
      <c r="K3" s="13" t="s">
        <v>1907</v>
      </c>
    </row>
    <row r="4" spans="1:11" s="34" customFormat="1" ht="27.75" customHeight="1" x14ac:dyDescent="0.25">
      <c r="A4" s="15">
        <v>46166</v>
      </c>
      <c r="B4" s="13" t="s">
        <v>1272</v>
      </c>
      <c r="C4" s="13" t="s">
        <v>29</v>
      </c>
      <c r="D4" s="13"/>
      <c r="E4" s="13"/>
      <c r="F4" s="13" t="s">
        <v>1865</v>
      </c>
      <c r="G4" s="13" t="s">
        <v>407</v>
      </c>
      <c r="H4" s="13" t="s">
        <v>106</v>
      </c>
      <c r="I4" s="13" t="s">
        <v>1830</v>
      </c>
      <c r="J4" s="13">
        <v>7</v>
      </c>
      <c r="K4" s="13" t="s">
        <v>1868</v>
      </c>
    </row>
    <row r="5" spans="1:11" s="34" customFormat="1" ht="27.75" customHeight="1" x14ac:dyDescent="0.25">
      <c r="A5" s="15">
        <v>46166</v>
      </c>
      <c r="B5" s="13" t="s">
        <v>1272</v>
      </c>
      <c r="C5" s="13" t="s">
        <v>18</v>
      </c>
      <c r="D5" s="13"/>
      <c r="E5" s="13"/>
      <c r="F5" s="13" t="s">
        <v>1833</v>
      </c>
      <c r="G5" s="13" t="s">
        <v>61</v>
      </c>
      <c r="H5" s="13" t="s">
        <v>26</v>
      </c>
      <c r="I5" s="13" t="s">
        <v>1830</v>
      </c>
      <c r="J5" s="13">
        <v>9</v>
      </c>
      <c r="K5" s="13" t="s">
        <v>1834</v>
      </c>
    </row>
    <row r="6" spans="1:11" s="34" customFormat="1" ht="27.75" customHeight="1" x14ac:dyDescent="0.25">
      <c r="A6" s="15">
        <v>46166</v>
      </c>
      <c r="B6" s="13" t="s">
        <v>1272</v>
      </c>
      <c r="C6" s="13" t="s">
        <v>29</v>
      </c>
      <c r="D6" s="13"/>
      <c r="E6" s="13"/>
      <c r="F6" s="13" t="s">
        <v>1862</v>
      </c>
      <c r="G6" s="13" t="s">
        <v>407</v>
      </c>
      <c r="H6" s="13" t="s">
        <v>26</v>
      </c>
      <c r="I6" s="13" t="s">
        <v>1830</v>
      </c>
      <c r="J6" s="13">
        <v>11</v>
      </c>
      <c r="K6" s="13" t="s">
        <v>1863</v>
      </c>
    </row>
    <row r="7" spans="1:11" s="34" customFormat="1" ht="27.75" customHeight="1" x14ac:dyDescent="0.25">
      <c r="A7" s="15">
        <v>46166</v>
      </c>
      <c r="B7" s="13" t="s">
        <v>1272</v>
      </c>
      <c r="C7" s="13" t="s">
        <v>29</v>
      </c>
      <c r="D7" s="13"/>
      <c r="E7" s="13"/>
      <c r="F7" s="13" t="s">
        <v>1865</v>
      </c>
      <c r="G7" s="13" t="s">
        <v>407</v>
      </c>
      <c r="H7" s="13" t="s">
        <v>26</v>
      </c>
      <c r="I7" s="13" t="s">
        <v>1830</v>
      </c>
      <c r="J7" s="13">
        <v>13</v>
      </c>
      <c r="K7" s="13" t="s">
        <v>1866</v>
      </c>
    </row>
    <row r="8" spans="1:11" s="34" customFormat="1" ht="27.75" customHeight="1" x14ac:dyDescent="0.25">
      <c r="A8" s="15">
        <v>46166</v>
      </c>
      <c r="B8" s="13" t="s">
        <v>1272</v>
      </c>
      <c r="C8" s="13" t="s">
        <v>500</v>
      </c>
      <c r="D8" s="13" t="s">
        <v>239</v>
      </c>
      <c r="E8" s="13"/>
      <c r="F8" s="13"/>
      <c r="G8" s="13" t="s">
        <v>61</v>
      </c>
      <c r="H8" s="13" t="s">
        <v>26</v>
      </c>
      <c r="I8" s="13" t="s">
        <v>1830</v>
      </c>
      <c r="J8" s="13">
        <v>15</v>
      </c>
      <c r="K8" s="13" t="s">
        <v>1900</v>
      </c>
    </row>
    <row r="9" spans="1:11" s="34" customFormat="1" ht="27.75" customHeight="1" x14ac:dyDescent="0.25">
      <c r="A9" s="15">
        <v>46166</v>
      </c>
      <c r="B9" s="13" t="s">
        <v>1272</v>
      </c>
      <c r="C9" s="13" t="s">
        <v>29</v>
      </c>
      <c r="D9" s="13"/>
      <c r="E9" s="13"/>
      <c r="F9" s="13"/>
      <c r="G9" s="13" t="s">
        <v>20</v>
      </c>
      <c r="H9" s="13" t="s">
        <v>26</v>
      </c>
      <c r="I9" s="13" t="s">
        <v>1830</v>
      </c>
      <c r="J9" s="13">
        <v>17</v>
      </c>
      <c r="K9" s="13" t="s">
        <v>1836</v>
      </c>
    </row>
    <row r="10" spans="1:11" s="34" customFormat="1" ht="27.75" customHeight="1" x14ac:dyDescent="0.25">
      <c r="A10" s="15">
        <v>46166</v>
      </c>
      <c r="B10" s="13" t="s">
        <v>1272</v>
      </c>
      <c r="C10" s="13" t="s">
        <v>29</v>
      </c>
      <c r="D10" s="13"/>
      <c r="E10" s="13"/>
      <c r="F10" s="13" t="s">
        <v>1851</v>
      </c>
      <c r="G10" s="13" t="s">
        <v>407</v>
      </c>
      <c r="H10" s="13" t="s">
        <v>26</v>
      </c>
      <c r="I10" s="13" t="s">
        <v>1830</v>
      </c>
      <c r="J10" s="13">
        <v>19</v>
      </c>
      <c r="K10" s="13" t="s">
        <v>1852</v>
      </c>
    </row>
    <row r="11" spans="1:11" s="34" customFormat="1" ht="27.75" customHeight="1" x14ac:dyDescent="0.25">
      <c r="A11" s="15">
        <v>46166</v>
      </c>
      <c r="B11" s="13" t="s">
        <v>1272</v>
      </c>
      <c r="C11" s="13" t="s">
        <v>29</v>
      </c>
      <c r="D11" s="13"/>
      <c r="E11" s="13"/>
      <c r="F11" s="13" t="s">
        <v>1859</v>
      </c>
      <c r="G11" s="13" t="s">
        <v>407</v>
      </c>
      <c r="H11" s="13" t="s">
        <v>26</v>
      </c>
      <c r="I11" s="13" t="s">
        <v>1830</v>
      </c>
      <c r="J11" s="13">
        <v>21</v>
      </c>
      <c r="K11" s="13" t="s">
        <v>1860</v>
      </c>
    </row>
    <row r="12" spans="1:11" s="34" customFormat="1" ht="27.75" customHeight="1" x14ac:dyDescent="0.25">
      <c r="A12" s="15">
        <v>46166</v>
      </c>
      <c r="B12" s="13" t="s">
        <v>1272</v>
      </c>
      <c r="C12" s="13" t="s">
        <v>29</v>
      </c>
      <c r="D12" s="13"/>
      <c r="E12" s="13"/>
      <c r="F12" s="13" t="s">
        <v>1873</v>
      </c>
      <c r="G12" s="13" t="s">
        <v>1877</v>
      </c>
      <c r="H12" s="13" t="s">
        <v>99</v>
      </c>
      <c r="I12" s="13" t="s">
        <v>1830</v>
      </c>
      <c r="J12" s="13">
        <v>23</v>
      </c>
      <c r="K12" s="13" t="s">
        <v>1878</v>
      </c>
    </row>
    <row r="13" spans="1:11" s="34" customFormat="1" ht="27.75" customHeight="1" x14ac:dyDescent="0.25">
      <c r="A13" s="15">
        <v>46167</v>
      </c>
      <c r="B13" s="13" t="s">
        <v>17</v>
      </c>
      <c r="C13" s="13" t="s">
        <v>29</v>
      </c>
      <c r="D13" s="13"/>
      <c r="E13" s="13"/>
      <c r="F13" s="13"/>
      <c r="G13" s="13"/>
      <c r="H13" s="13" t="s">
        <v>26</v>
      </c>
      <c r="I13" s="13" t="s">
        <v>1911</v>
      </c>
      <c r="J13" s="13">
        <v>3</v>
      </c>
      <c r="K13" s="13" t="s">
        <v>1929</v>
      </c>
    </row>
    <row r="14" spans="1:11" s="34" customFormat="1" ht="27.75" customHeight="1" x14ac:dyDescent="0.25">
      <c r="A14" s="15">
        <v>46167</v>
      </c>
      <c r="B14" s="13" t="s">
        <v>17</v>
      </c>
      <c r="C14" s="13" t="s">
        <v>49</v>
      </c>
      <c r="D14" s="13"/>
      <c r="E14" s="13"/>
      <c r="F14" s="13"/>
      <c r="G14" s="13" t="s">
        <v>25</v>
      </c>
      <c r="H14" s="13" t="s">
        <v>26</v>
      </c>
      <c r="I14" s="13" t="s">
        <v>1911</v>
      </c>
      <c r="J14" s="13">
        <v>4</v>
      </c>
      <c r="K14" s="13" t="s">
        <v>1964</v>
      </c>
    </row>
    <row r="15" spans="1:11" s="34" customFormat="1" ht="27.75" customHeight="1" x14ac:dyDescent="0.25">
      <c r="A15" s="15">
        <v>46167</v>
      </c>
      <c r="B15" s="13" t="s">
        <v>17</v>
      </c>
      <c r="C15" s="13" t="s">
        <v>29</v>
      </c>
      <c r="D15" s="13"/>
      <c r="E15" s="13"/>
      <c r="F15" s="13"/>
      <c r="G15" s="13" t="s">
        <v>37</v>
      </c>
      <c r="H15" s="13" t="s">
        <v>26</v>
      </c>
      <c r="I15" s="13" t="s">
        <v>1911</v>
      </c>
      <c r="J15" s="13">
        <v>9</v>
      </c>
      <c r="K15" s="13" t="s">
        <v>1935</v>
      </c>
    </row>
    <row r="16" spans="1:11" s="34" customFormat="1" ht="27.75" customHeight="1" x14ac:dyDescent="0.25">
      <c r="A16" s="15">
        <v>46167</v>
      </c>
      <c r="B16" s="13" t="s">
        <v>17</v>
      </c>
      <c r="C16" s="13" t="s">
        <v>54</v>
      </c>
      <c r="D16" s="13"/>
      <c r="E16" s="13"/>
      <c r="F16" s="13"/>
      <c r="G16" s="13" t="s">
        <v>37</v>
      </c>
      <c r="H16" s="13" t="s">
        <v>26</v>
      </c>
      <c r="I16" s="13" t="s">
        <v>1911</v>
      </c>
      <c r="J16" s="13">
        <v>10</v>
      </c>
      <c r="K16" s="13" t="s">
        <v>1977</v>
      </c>
    </row>
    <row r="17" spans="1:11" s="34" customFormat="1" ht="27.75" customHeight="1" x14ac:dyDescent="0.25">
      <c r="A17" s="15">
        <v>46167</v>
      </c>
      <c r="B17" s="13" t="s">
        <v>17</v>
      </c>
      <c r="C17" s="13" t="s">
        <v>44</v>
      </c>
      <c r="D17" s="13"/>
      <c r="E17" s="13"/>
      <c r="F17" s="13" t="s">
        <v>1951</v>
      </c>
      <c r="G17" s="13" t="s">
        <v>84</v>
      </c>
      <c r="H17" s="13" t="s">
        <v>99</v>
      </c>
      <c r="I17" s="13" t="s">
        <v>1911</v>
      </c>
      <c r="J17" s="13">
        <v>11</v>
      </c>
      <c r="K17" s="13" t="s">
        <v>1954</v>
      </c>
    </row>
    <row r="18" spans="1:11" s="34" customFormat="1" ht="27.75" customHeight="1" x14ac:dyDescent="0.25">
      <c r="A18" s="15">
        <v>46167</v>
      </c>
      <c r="B18" s="13" t="s">
        <v>17</v>
      </c>
      <c r="C18" s="13" t="s">
        <v>49</v>
      </c>
      <c r="D18" s="13"/>
      <c r="E18" s="13"/>
      <c r="F18" s="13" t="s">
        <v>1951</v>
      </c>
      <c r="G18" s="13" t="s">
        <v>84</v>
      </c>
      <c r="H18" s="13" t="s">
        <v>26</v>
      </c>
      <c r="I18" s="13" t="s">
        <v>1911</v>
      </c>
      <c r="J18" s="13">
        <v>12</v>
      </c>
      <c r="K18" s="13" t="s">
        <v>1966</v>
      </c>
    </row>
    <row r="19" spans="1:11" s="34" customFormat="1" ht="27.75" customHeight="1" x14ac:dyDescent="0.25">
      <c r="A19" s="15">
        <v>46167</v>
      </c>
      <c r="B19" s="13" t="s">
        <v>17</v>
      </c>
      <c r="C19" s="13" t="s">
        <v>44</v>
      </c>
      <c r="D19" s="13"/>
      <c r="E19" s="13"/>
      <c r="F19" s="13" t="s">
        <v>1951</v>
      </c>
      <c r="G19" s="13" t="s">
        <v>84</v>
      </c>
      <c r="H19" s="13" t="s">
        <v>26</v>
      </c>
      <c r="I19" s="13" t="s">
        <v>1911</v>
      </c>
      <c r="J19" s="13">
        <v>13</v>
      </c>
      <c r="K19" s="13" t="s">
        <v>1952</v>
      </c>
    </row>
    <row r="20" spans="1:11" s="34" customFormat="1" ht="27.75" customHeight="1" x14ac:dyDescent="0.25">
      <c r="A20" s="15">
        <v>46167</v>
      </c>
      <c r="B20" s="13" t="s">
        <v>17</v>
      </c>
      <c r="C20" s="13"/>
      <c r="D20" s="13"/>
      <c r="E20" s="13"/>
      <c r="F20" s="13" t="s">
        <v>4451</v>
      </c>
      <c r="G20" s="13" t="s">
        <v>61</v>
      </c>
      <c r="H20" s="13" t="s">
        <v>26</v>
      </c>
      <c r="I20" s="13" t="s">
        <v>1911</v>
      </c>
      <c r="J20" s="13">
        <v>21</v>
      </c>
      <c r="K20" s="13" t="s">
        <v>4452</v>
      </c>
    </row>
    <row r="21" spans="1:11" s="34" customFormat="1" ht="27.75" customHeight="1" x14ac:dyDescent="0.25">
      <c r="A21" s="15">
        <v>46167</v>
      </c>
      <c r="B21" s="13" t="s">
        <v>17</v>
      </c>
      <c r="C21" s="13"/>
      <c r="D21" s="13"/>
      <c r="E21" s="13"/>
      <c r="F21" s="13" t="s">
        <v>4454</v>
      </c>
      <c r="G21" s="13" t="s">
        <v>61</v>
      </c>
      <c r="H21" s="13" t="s">
        <v>26</v>
      </c>
      <c r="I21" s="13" t="s">
        <v>1911</v>
      </c>
      <c r="J21" s="13">
        <v>22</v>
      </c>
      <c r="K21" s="13" t="s">
        <v>4455</v>
      </c>
    </row>
    <row r="22" spans="1:11" s="34" customFormat="1" ht="41.25" customHeight="1" x14ac:dyDescent="0.25">
      <c r="A22" s="15">
        <v>46167</v>
      </c>
      <c r="B22" s="13" t="s">
        <v>17</v>
      </c>
      <c r="C22" s="13" t="s">
        <v>175</v>
      </c>
      <c r="D22" s="13"/>
      <c r="E22" s="13"/>
      <c r="F22" s="13" t="s">
        <v>1910</v>
      </c>
      <c r="G22" s="13" t="s">
        <v>61</v>
      </c>
      <c r="H22" s="13" t="s">
        <v>26</v>
      </c>
      <c r="I22" s="13" t="s">
        <v>1911</v>
      </c>
      <c r="J22" s="13">
        <v>28</v>
      </c>
      <c r="K22" s="13" t="s">
        <v>1912</v>
      </c>
    </row>
    <row r="23" spans="1:11" s="34" customFormat="1" ht="27.75" customHeight="1" x14ac:dyDescent="0.25">
      <c r="A23" s="15">
        <v>46167</v>
      </c>
      <c r="B23" s="13" t="s">
        <v>17</v>
      </c>
      <c r="C23" s="13" t="s">
        <v>251</v>
      </c>
      <c r="D23" s="13"/>
      <c r="E23" s="13"/>
      <c r="F23" s="13"/>
      <c r="G23" s="13"/>
      <c r="H23" s="13" t="s">
        <v>375</v>
      </c>
      <c r="I23" s="13" t="s">
        <v>1911</v>
      </c>
      <c r="J23" s="13">
        <v>29</v>
      </c>
      <c r="K23" s="13" t="s">
        <v>2065</v>
      </c>
    </row>
    <row r="24" spans="1:11" s="34" customFormat="1" ht="27.75" customHeight="1" x14ac:dyDescent="0.25">
      <c r="A24" s="15">
        <v>46167</v>
      </c>
      <c r="B24" s="13" t="s">
        <v>17</v>
      </c>
      <c r="C24" s="13" t="s">
        <v>251</v>
      </c>
      <c r="D24" s="13"/>
      <c r="E24" s="13"/>
      <c r="F24" s="13"/>
      <c r="G24" s="13" t="s">
        <v>20</v>
      </c>
      <c r="H24" s="13"/>
      <c r="I24" s="13" t="s">
        <v>1911</v>
      </c>
      <c r="J24" s="13">
        <v>30</v>
      </c>
      <c r="K24" s="13" t="s">
        <v>2067</v>
      </c>
    </row>
    <row r="25" spans="1:11" s="34" customFormat="1" ht="27.75" customHeight="1" x14ac:dyDescent="0.25">
      <c r="A25" s="15">
        <v>46167</v>
      </c>
      <c r="B25" s="13" t="s">
        <v>17</v>
      </c>
      <c r="C25" s="13" t="s">
        <v>201</v>
      </c>
      <c r="D25" s="13"/>
      <c r="E25" s="13"/>
      <c r="F25" s="13" t="s">
        <v>1951</v>
      </c>
      <c r="G25" s="13" t="s">
        <v>84</v>
      </c>
      <c r="H25" s="13" t="s">
        <v>26</v>
      </c>
      <c r="I25" s="13" t="s">
        <v>1911</v>
      </c>
      <c r="J25" s="13">
        <v>31</v>
      </c>
      <c r="K25" s="13" t="s">
        <v>1956</v>
      </c>
    </row>
    <row r="26" spans="1:11" s="34" customFormat="1" ht="27.75" customHeight="1" x14ac:dyDescent="0.25">
      <c r="A26" s="15">
        <v>46167</v>
      </c>
      <c r="B26" s="13" t="s">
        <v>17</v>
      </c>
      <c r="C26" s="13" t="s">
        <v>49</v>
      </c>
      <c r="D26" s="13"/>
      <c r="E26" s="13"/>
      <c r="F26" s="13" t="s">
        <v>1951</v>
      </c>
      <c r="G26" s="13" t="s">
        <v>84</v>
      </c>
      <c r="H26" s="13" t="s">
        <v>99</v>
      </c>
      <c r="I26" s="13" t="s">
        <v>1911</v>
      </c>
      <c r="J26" s="13">
        <v>32</v>
      </c>
      <c r="K26" s="13" t="s">
        <v>1968</v>
      </c>
    </row>
    <row r="27" spans="1:11" s="34" customFormat="1" ht="27.75" customHeight="1" x14ac:dyDescent="0.25">
      <c r="A27" s="15">
        <v>46167</v>
      </c>
      <c r="B27" s="13" t="s">
        <v>17</v>
      </c>
      <c r="C27" s="13"/>
      <c r="D27" s="13"/>
      <c r="E27" s="13"/>
      <c r="F27" s="13" t="s">
        <v>1951</v>
      </c>
      <c r="G27" s="13" t="s">
        <v>84</v>
      </c>
      <c r="H27" s="13" t="s">
        <v>99</v>
      </c>
      <c r="I27" s="13" t="s">
        <v>1911</v>
      </c>
      <c r="J27" s="13">
        <v>33</v>
      </c>
      <c r="K27" s="13" t="s">
        <v>4464</v>
      </c>
    </row>
    <row r="28" spans="1:11" s="34" customFormat="1" ht="27.75" customHeight="1" x14ac:dyDescent="0.25">
      <c r="A28" s="15">
        <v>46167</v>
      </c>
      <c r="B28" s="13" t="s">
        <v>17</v>
      </c>
      <c r="C28" s="13" t="s">
        <v>54</v>
      </c>
      <c r="D28" s="13"/>
      <c r="E28" s="13"/>
      <c r="F28" s="13" t="s">
        <v>1951</v>
      </c>
      <c r="G28" s="13" t="s">
        <v>84</v>
      </c>
      <c r="H28" s="13"/>
      <c r="I28" s="13" t="s">
        <v>1911</v>
      </c>
      <c r="J28" s="13">
        <v>34</v>
      </c>
      <c r="K28" s="13" t="s">
        <v>1985</v>
      </c>
    </row>
    <row r="29" spans="1:11" s="34" customFormat="1" ht="27.75" customHeight="1" x14ac:dyDescent="0.25">
      <c r="A29" s="15">
        <v>46167</v>
      </c>
      <c r="B29" s="13" t="s">
        <v>17</v>
      </c>
      <c r="C29" s="13" t="s">
        <v>201</v>
      </c>
      <c r="D29" s="13"/>
      <c r="E29" s="13"/>
      <c r="F29" s="13" t="s">
        <v>1951</v>
      </c>
      <c r="G29" s="13" t="s">
        <v>84</v>
      </c>
      <c r="H29" s="13" t="s">
        <v>99</v>
      </c>
      <c r="I29" s="13" t="s">
        <v>1911</v>
      </c>
      <c r="J29" s="13">
        <v>36</v>
      </c>
      <c r="K29" s="13" t="s">
        <v>1958</v>
      </c>
    </row>
    <row r="30" spans="1:11" s="34" customFormat="1" ht="27.75" customHeight="1" x14ac:dyDescent="0.25">
      <c r="A30" s="15">
        <v>46167</v>
      </c>
      <c r="B30" s="13" t="s">
        <v>17</v>
      </c>
      <c r="C30" s="13" t="s">
        <v>54</v>
      </c>
      <c r="D30" s="13"/>
      <c r="E30" s="13"/>
      <c r="F30" s="13"/>
      <c r="G30" s="13" t="s">
        <v>20</v>
      </c>
      <c r="H30" s="13"/>
      <c r="I30" s="13" t="s">
        <v>1911</v>
      </c>
      <c r="J30" s="13">
        <v>37</v>
      </c>
      <c r="K30" s="13" t="s">
        <v>1970</v>
      </c>
    </row>
    <row r="31" spans="1:11" s="34" customFormat="1" ht="27.75" customHeight="1" x14ac:dyDescent="0.25">
      <c r="A31" s="15">
        <v>46167</v>
      </c>
      <c r="B31" s="13" t="s">
        <v>17</v>
      </c>
      <c r="C31" s="13" t="s">
        <v>72</v>
      </c>
      <c r="D31" s="13"/>
      <c r="E31" s="13"/>
      <c r="F31" s="13" t="s">
        <v>1951</v>
      </c>
      <c r="G31" s="13" t="s">
        <v>84</v>
      </c>
      <c r="H31" s="13" t="s">
        <v>106</v>
      </c>
      <c r="I31" s="13" t="s">
        <v>1911</v>
      </c>
      <c r="J31" s="13">
        <v>38</v>
      </c>
      <c r="K31" s="13" t="s">
        <v>1992</v>
      </c>
    </row>
    <row r="32" spans="1:11" s="34" customFormat="1" ht="27.75" customHeight="1" x14ac:dyDescent="0.25">
      <c r="A32" s="15">
        <v>46167</v>
      </c>
      <c r="B32" s="13" t="s">
        <v>17</v>
      </c>
      <c r="C32" s="13" t="s">
        <v>44</v>
      </c>
      <c r="D32" s="13"/>
      <c r="E32" s="13"/>
      <c r="F32" s="13"/>
      <c r="G32" s="13"/>
      <c r="H32" s="13" t="s">
        <v>26</v>
      </c>
      <c r="I32" s="13" t="s">
        <v>1911</v>
      </c>
      <c r="J32" s="13">
        <v>40</v>
      </c>
      <c r="K32" s="13" t="s">
        <v>1943</v>
      </c>
    </row>
    <row r="33" spans="1:11" s="34" customFormat="1" ht="27.75" customHeight="1" x14ac:dyDescent="0.25">
      <c r="A33" s="15">
        <v>46167</v>
      </c>
      <c r="B33" s="13" t="s">
        <v>17</v>
      </c>
      <c r="C33" s="13" t="s">
        <v>175</v>
      </c>
      <c r="D33" s="13"/>
      <c r="E33" s="13"/>
      <c r="F33" s="13" t="s">
        <v>1917</v>
      </c>
      <c r="G33" s="13" t="s">
        <v>1918</v>
      </c>
      <c r="H33" s="13" t="s">
        <v>26</v>
      </c>
      <c r="I33" s="13" t="s">
        <v>1911</v>
      </c>
      <c r="J33" s="13">
        <v>41</v>
      </c>
      <c r="K33" s="13" t="s">
        <v>1919</v>
      </c>
    </row>
    <row r="34" spans="1:11" s="34" customFormat="1" ht="41.25" customHeight="1" x14ac:dyDescent="0.25">
      <c r="A34" s="15">
        <v>46167</v>
      </c>
      <c r="B34" s="13" t="s">
        <v>17</v>
      </c>
      <c r="C34" s="13" t="s">
        <v>175</v>
      </c>
      <c r="D34" s="13"/>
      <c r="E34" s="13"/>
      <c r="F34" s="13" t="s">
        <v>1914</v>
      </c>
      <c r="G34" s="13" t="s">
        <v>61</v>
      </c>
      <c r="H34" s="13" t="s">
        <v>106</v>
      </c>
      <c r="I34" s="13" t="s">
        <v>1911</v>
      </c>
      <c r="J34" s="13">
        <v>42</v>
      </c>
      <c r="K34" s="13" t="s">
        <v>1915</v>
      </c>
    </row>
    <row r="35" spans="1:11" s="34" customFormat="1" ht="27.75" customHeight="1" x14ac:dyDescent="0.25">
      <c r="A35" s="15">
        <v>46168</v>
      </c>
      <c r="B35" s="13" t="s">
        <v>132</v>
      </c>
      <c r="C35" s="13" t="s">
        <v>44</v>
      </c>
      <c r="D35" s="13"/>
      <c r="E35" s="13"/>
      <c r="F35" s="13"/>
      <c r="G35" s="13"/>
      <c r="H35" s="13" t="s">
        <v>26</v>
      </c>
      <c r="I35" s="13" t="s">
        <v>2069</v>
      </c>
      <c r="J35" s="13">
        <v>5</v>
      </c>
      <c r="K35" s="13" t="s">
        <v>2092</v>
      </c>
    </row>
    <row r="36" spans="1:11" s="34" customFormat="1" ht="27.75" customHeight="1" x14ac:dyDescent="0.25">
      <c r="A36" s="15">
        <v>46168</v>
      </c>
      <c r="B36" s="13" t="s">
        <v>132</v>
      </c>
      <c r="C36" s="13" t="s">
        <v>29</v>
      </c>
      <c r="D36" s="13"/>
      <c r="E36" s="13"/>
      <c r="F36" s="13"/>
      <c r="G36" s="13" t="s">
        <v>25</v>
      </c>
      <c r="H36" s="13" t="s">
        <v>26</v>
      </c>
      <c r="I36" s="13" t="s">
        <v>2069</v>
      </c>
      <c r="J36" s="13">
        <v>8</v>
      </c>
      <c r="K36" s="13" t="s">
        <v>2083</v>
      </c>
    </row>
    <row r="37" spans="1:11" s="34" customFormat="1" ht="41.25" customHeight="1" x14ac:dyDescent="0.25">
      <c r="A37" s="15">
        <v>46168</v>
      </c>
      <c r="B37" s="13" t="s">
        <v>132</v>
      </c>
      <c r="C37" s="13" t="s">
        <v>175</v>
      </c>
      <c r="D37" s="13"/>
      <c r="E37" s="13"/>
      <c r="F37" s="13" t="s">
        <v>2068</v>
      </c>
      <c r="G37" s="13" t="s">
        <v>61</v>
      </c>
      <c r="H37" s="13" t="s">
        <v>26</v>
      </c>
      <c r="I37" s="13" t="s">
        <v>2069</v>
      </c>
      <c r="J37" s="13">
        <v>10</v>
      </c>
      <c r="K37" s="13" t="s">
        <v>2070</v>
      </c>
    </row>
    <row r="38" spans="1:11" s="34" customFormat="1" ht="27.75" customHeight="1" x14ac:dyDescent="0.25">
      <c r="A38" s="15">
        <v>46168</v>
      </c>
      <c r="B38" s="13" t="s">
        <v>132</v>
      </c>
      <c r="C38" s="13"/>
      <c r="D38" s="13"/>
      <c r="E38" s="13"/>
      <c r="F38" s="13" t="s">
        <v>1951</v>
      </c>
      <c r="G38" s="13" t="s">
        <v>84</v>
      </c>
      <c r="H38" s="13" t="s">
        <v>26</v>
      </c>
      <c r="I38" s="13" t="s">
        <v>2069</v>
      </c>
      <c r="J38" s="13">
        <v>12</v>
      </c>
      <c r="K38" s="13" t="s">
        <v>4474</v>
      </c>
    </row>
    <row r="39" spans="1:11" s="34" customFormat="1" ht="27.75" customHeight="1" x14ac:dyDescent="0.25">
      <c r="A39" s="15">
        <v>46168</v>
      </c>
      <c r="B39" s="13" t="s">
        <v>132</v>
      </c>
      <c r="C39" s="13" t="s">
        <v>29</v>
      </c>
      <c r="D39" s="13"/>
      <c r="E39" s="13"/>
      <c r="F39" s="13"/>
      <c r="G39" s="13" t="s">
        <v>37</v>
      </c>
      <c r="H39" s="13" t="s">
        <v>26</v>
      </c>
      <c r="I39" s="13" t="s">
        <v>2069</v>
      </c>
      <c r="J39" s="13">
        <v>14</v>
      </c>
      <c r="K39" s="13" t="s">
        <v>2087</v>
      </c>
    </row>
    <row r="40" spans="1:11" s="34" customFormat="1" ht="27.75" customHeight="1" x14ac:dyDescent="0.25">
      <c r="A40" s="15">
        <v>46168</v>
      </c>
      <c r="B40" s="13" t="s">
        <v>132</v>
      </c>
      <c r="C40" s="13" t="s">
        <v>54</v>
      </c>
      <c r="D40" s="13"/>
      <c r="E40" s="13"/>
      <c r="F40" s="13"/>
      <c r="G40" s="13" t="s">
        <v>37</v>
      </c>
      <c r="H40" s="13" t="s">
        <v>26</v>
      </c>
      <c r="I40" s="13" t="s">
        <v>2069</v>
      </c>
      <c r="J40" s="13">
        <v>15</v>
      </c>
      <c r="K40" s="13" t="s">
        <v>2126</v>
      </c>
    </row>
    <row r="41" spans="1:11" s="34" customFormat="1" ht="27.75" customHeight="1" x14ac:dyDescent="0.25">
      <c r="A41" s="15">
        <v>46168</v>
      </c>
      <c r="B41" s="13" t="s">
        <v>132</v>
      </c>
      <c r="C41" s="13"/>
      <c r="D41" s="13"/>
      <c r="E41" s="13"/>
      <c r="F41" s="13" t="s">
        <v>1951</v>
      </c>
      <c r="G41" s="13" t="s">
        <v>84</v>
      </c>
      <c r="H41" s="13" t="s">
        <v>106</v>
      </c>
      <c r="I41" s="13" t="s">
        <v>2069</v>
      </c>
      <c r="J41" s="13">
        <v>16</v>
      </c>
      <c r="K41" s="13" t="s">
        <v>4478</v>
      </c>
    </row>
    <row r="42" spans="1:11" s="34" customFormat="1" ht="27.75" customHeight="1" x14ac:dyDescent="0.25">
      <c r="A42" s="15">
        <v>46168</v>
      </c>
      <c r="B42" s="13" t="s">
        <v>132</v>
      </c>
      <c r="C42" s="13" t="s">
        <v>44</v>
      </c>
      <c r="D42" s="13"/>
      <c r="E42" s="13"/>
      <c r="F42" s="13" t="s">
        <v>1951</v>
      </c>
      <c r="G42" s="13" t="s">
        <v>84</v>
      </c>
      <c r="H42" s="13" t="s">
        <v>26</v>
      </c>
      <c r="I42" s="13" t="s">
        <v>2069</v>
      </c>
      <c r="J42" s="13">
        <v>17</v>
      </c>
      <c r="K42" s="13" t="s">
        <v>2098</v>
      </c>
    </row>
    <row r="43" spans="1:11" s="34" customFormat="1" ht="27.75" customHeight="1" x14ac:dyDescent="0.25">
      <c r="A43" s="15">
        <v>46168</v>
      </c>
      <c r="B43" s="13" t="s">
        <v>132</v>
      </c>
      <c r="C43" s="13"/>
      <c r="D43" s="13" t="s">
        <v>239</v>
      </c>
      <c r="E43" s="13"/>
      <c r="F43" s="13" t="s">
        <v>1951</v>
      </c>
      <c r="G43" s="13" t="s">
        <v>2135</v>
      </c>
      <c r="H43" s="13" t="s">
        <v>26</v>
      </c>
      <c r="I43" s="13" t="s">
        <v>2069</v>
      </c>
      <c r="J43" s="13">
        <v>18</v>
      </c>
      <c r="K43" s="13" t="s">
        <v>4481</v>
      </c>
    </row>
    <row r="44" spans="1:11" s="34" customFormat="1" ht="27.75" customHeight="1" x14ac:dyDescent="0.25">
      <c r="A44" s="15">
        <v>46168</v>
      </c>
      <c r="B44" s="13" t="s">
        <v>132</v>
      </c>
      <c r="C44" s="13" t="s">
        <v>49</v>
      </c>
      <c r="D44" s="13"/>
      <c r="E44" s="13"/>
      <c r="F44" s="13" t="s">
        <v>1951</v>
      </c>
      <c r="G44" s="13" t="s">
        <v>84</v>
      </c>
      <c r="H44" s="13" t="s">
        <v>26</v>
      </c>
      <c r="I44" s="13" t="s">
        <v>2069</v>
      </c>
      <c r="J44" s="13">
        <v>19</v>
      </c>
      <c r="K44" s="13" t="s">
        <v>2112</v>
      </c>
    </row>
    <row r="45" spans="1:11" s="34" customFormat="1" ht="27.75" customHeight="1" x14ac:dyDescent="0.25">
      <c r="A45" s="15">
        <v>46168</v>
      </c>
      <c r="B45" s="13" t="s">
        <v>132</v>
      </c>
      <c r="C45" s="13" t="s">
        <v>29</v>
      </c>
      <c r="D45" s="13"/>
      <c r="E45" s="13"/>
      <c r="F45" s="13"/>
      <c r="G45" s="13"/>
      <c r="H45" s="13" t="s">
        <v>26</v>
      </c>
      <c r="I45" s="13" t="s">
        <v>2069</v>
      </c>
      <c r="J45" s="13">
        <v>22</v>
      </c>
      <c r="K45" s="13" t="s">
        <v>2079</v>
      </c>
    </row>
    <row r="46" spans="1:11" s="34" customFormat="1" ht="27.75" customHeight="1" x14ac:dyDescent="0.25">
      <c r="A46" s="15">
        <v>46168</v>
      </c>
      <c r="B46" s="13" t="s">
        <v>132</v>
      </c>
      <c r="C46" s="13" t="s">
        <v>49</v>
      </c>
      <c r="D46" s="13"/>
      <c r="E46" s="13"/>
      <c r="F46" s="13"/>
      <c r="G46" s="13" t="s">
        <v>25</v>
      </c>
      <c r="H46" s="13" t="s">
        <v>26</v>
      </c>
      <c r="I46" s="13" t="s">
        <v>2069</v>
      </c>
      <c r="J46" s="13">
        <v>26</v>
      </c>
      <c r="K46" s="13" t="s">
        <v>1964</v>
      </c>
    </row>
    <row r="47" spans="1:11" s="34" customFormat="1" ht="27.75" customHeight="1" x14ac:dyDescent="0.25">
      <c r="A47" s="15">
        <v>46168</v>
      </c>
      <c r="B47" s="13" t="s">
        <v>132</v>
      </c>
      <c r="C47" s="13" t="s">
        <v>49</v>
      </c>
      <c r="D47" s="13"/>
      <c r="E47" s="13"/>
      <c r="F47" s="13" t="s">
        <v>1951</v>
      </c>
      <c r="G47" s="13" t="s">
        <v>84</v>
      </c>
      <c r="H47" s="13" t="s">
        <v>99</v>
      </c>
      <c r="I47" s="13" t="s">
        <v>2069</v>
      </c>
      <c r="J47" s="13">
        <v>28</v>
      </c>
      <c r="K47" s="13" t="s">
        <v>2114</v>
      </c>
    </row>
    <row r="48" spans="1:11" s="34" customFormat="1" ht="27.75" customHeight="1" x14ac:dyDescent="0.25">
      <c r="A48" s="15">
        <v>46168</v>
      </c>
      <c r="B48" s="13" t="s">
        <v>132</v>
      </c>
      <c r="C48" s="13" t="s">
        <v>175</v>
      </c>
      <c r="D48" s="13"/>
      <c r="E48" s="13"/>
      <c r="F48" s="13" t="s">
        <v>1951</v>
      </c>
      <c r="G48" s="13" t="s">
        <v>84</v>
      </c>
      <c r="H48" s="13" t="s">
        <v>26</v>
      </c>
      <c r="I48" s="13" t="s">
        <v>2069</v>
      </c>
      <c r="J48" s="13">
        <v>29</v>
      </c>
      <c r="K48" s="13" t="s">
        <v>2072</v>
      </c>
    </row>
    <row r="49" spans="1:11" s="34" customFormat="1" ht="27.75" customHeight="1" x14ac:dyDescent="0.25">
      <c r="A49" s="15">
        <v>46168</v>
      </c>
      <c r="B49" s="13" t="s">
        <v>132</v>
      </c>
      <c r="C49" s="13" t="s">
        <v>72</v>
      </c>
      <c r="D49" s="13"/>
      <c r="E49" s="13"/>
      <c r="F49" s="13" t="s">
        <v>1951</v>
      </c>
      <c r="G49" s="13" t="s">
        <v>84</v>
      </c>
      <c r="H49" s="13" t="s">
        <v>26</v>
      </c>
      <c r="I49" s="13" t="s">
        <v>2069</v>
      </c>
      <c r="J49" s="13">
        <v>31</v>
      </c>
      <c r="K49" s="13" t="s">
        <v>2133</v>
      </c>
    </row>
    <row r="50" spans="1:11" s="34" customFormat="1" ht="27.75" customHeight="1" x14ac:dyDescent="0.25">
      <c r="A50" s="15">
        <v>46168</v>
      </c>
      <c r="B50" s="13" t="s">
        <v>132</v>
      </c>
      <c r="C50" s="13" t="s">
        <v>49</v>
      </c>
      <c r="D50" s="13"/>
      <c r="E50" s="13"/>
      <c r="F50" s="13" t="s">
        <v>1951</v>
      </c>
      <c r="G50" s="13" t="s">
        <v>84</v>
      </c>
      <c r="H50" s="13" t="s">
        <v>106</v>
      </c>
      <c r="I50" s="13" t="s">
        <v>2069</v>
      </c>
      <c r="J50" s="13">
        <v>32</v>
      </c>
      <c r="K50" s="13" t="s">
        <v>2116</v>
      </c>
    </row>
    <row r="51" spans="1:11" s="34" customFormat="1" ht="27.75" customHeight="1" x14ac:dyDescent="0.25">
      <c r="A51" s="15">
        <v>46168</v>
      </c>
      <c r="B51" s="13" t="s">
        <v>132</v>
      </c>
      <c r="C51" s="13" t="s">
        <v>72</v>
      </c>
      <c r="D51" s="13"/>
      <c r="E51" s="13"/>
      <c r="F51" s="13" t="s">
        <v>1951</v>
      </c>
      <c r="G51" s="13" t="s">
        <v>2135</v>
      </c>
      <c r="H51" s="13" t="s">
        <v>26</v>
      </c>
      <c r="I51" s="13" t="s">
        <v>2069</v>
      </c>
      <c r="J51" s="13">
        <v>35</v>
      </c>
      <c r="K51" s="13" t="s">
        <v>2136</v>
      </c>
    </row>
    <row r="52" spans="1:11" s="34" customFormat="1" ht="27.75" customHeight="1" x14ac:dyDescent="0.25">
      <c r="A52" s="15">
        <v>46168</v>
      </c>
      <c r="B52" s="13" t="s">
        <v>132</v>
      </c>
      <c r="C52" s="13" t="s">
        <v>201</v>
      </c>
      <c r="D52" s="13"/>
      <c r="E52" s="13"/>
      <c r="F52" s="13" t="s">
        <v>1951</v>
      </c>
      <c r="G52" s="13" t="s">
        <v>84</v>
      </c>
      <c r="H52" s="13" t="s">
        <v>26</v>
      </c>
      <c r="I52" s="13" t="s">
        <v>2069</v>
      </c>
      <c r="J52" s="13">
        <v>37</v>
      </c>
      <c r="K52" s="13" t="s">
        <v>2100</v>
      </c>
    </row>
    <row r="53" spans="1:11" s="34" customFormat="1" ht="27.75" customHeight="1" x14ac:dyDescent="0.25">
      <c r="A53" s="15">
        <v>46168</v>
      </c>
      <c r="B53" s="13" t="s">
        <v>132</v>
      </c>
      <c r="C53" s="13"/>
      <c r="D53" s="13" t="s">
        <v>239</v>
      </c>
      <c r="E53" s="13"/>
      <c r="F53" s="13" t="s">
        <v>4498</v>
      </c>
      <c r="G53" s="13" t="s">
        <v>61</v>
      </c>
      <c r="H53" s="13" t="s">
        <v>26</v>
      </c>
      <c r="I53" s="13" t="s">
        <v>2069</v>
      </c>
      <c r="J53" s="13">
        <v>41</v>
      </c>
      <c r="K53" s="13" t="s">
        <v>4499</v>
      </c>
    </row>
    <row r="54" spans="1:11" s="34" customFormat="1" ht="27.75" customHeight="1" x14ac:dyDescent="0.25">
      <c r="A54" s="15">
        <v>46168</v>
      </c>
      <c r="B54" s="13" t="s">
        <v>132</v>
      </c>
      <c r="C54" s="13" t="s">
        <v>257</v>
      </c>
      <c r="D54" s="13"/>
      <c r="E54" s="13"/>
      <c r="F54" s="13"/>
      <c r="G54" s="13" t="s">
        <v>25</v>
      </c>
      <c r="H54" s="13"/>
      <c r="I54" s="13" t="s">
        <v>2069</v>
      </c>
      <c r="J54" s="13">
        <v>42</v>
      </c>
      <c r="K54" s="13" t="s">
        <v>2217</v>
      </c>
    </row>
    <row r="55" spans="1:11" s="34" customFormat="1" ht="27.75" customHeight="1" x14ac:dyDescent="0.25">
      <c r="A55" s="15">
        <v>46168</v>
      </c>
      <c r="B55" s="13" t="s">
        <v>132</v>
      </c>
      <c r="C55" s="13" t="s">
        <v>201</v>
      </c>
      <c r="D55" s="13"/>
      <c r="E55" s="13"/>
      <c r="F55" s="13" t="s">
        <v>1951</v>
      </c>
      <c r="G55" s="13" t="s">
        <v>84</v>
      </c>
      <c r="H55" s="13" t="s">
        <v>106</v>
      </c>
      <c r="I55" s="13" t="s">
        <v>2069</v>
      </c>
      <c r="J55" s="13">
        <v>45</v>
      </c>
      <c r="K55" s="13" t="s">
        <v>2104</v>
      </c>
    </row>
    <row r="56" spans="1:11" s="34" customFormat="1" ht="27.75" customHeight="1" x14ac:dyDescent="0.25">
      <c r="A56" s="15">
        <v>46168</v>
      </c>
      <c r="B56" s="13" t="s">
        <v>132</v>
      </c>
      <c r="C56" s="13" t="s">
        <v>201</v>
      </c>
      <c r="D56" s="13"/>
      <c r="E56" s="13"/>
      <c r="F56" s="13" t="s">
        <v>1951</v>
      </c>
      <c r="G56" s="13" t="s">
        <v>84</v>
      </c>
      <c r="H56" s="13" t="s">
        <v>99</v>
      </c>
      <c r="I56" s="13" t="s">
        <v>2069</v>
      </c>
      <c r="J56" s="13">
        <v>46</v>
      </c>
      <c r="K56" s="13" t="s">
        <v>2102</v>
      </c>
    </row>
    <row r="57" spans="1:11" s="34" customFormat="1" ht="27.75" customHeight="1" x14ac:dyDescent="0.25">
      <c r="A57" s="15">
        <v>46168</v>
      </c>
      <c r="B57" s="13" t="s">
        <v>132</v>
      </c>
      <c r="C57" s="13" t="s">
        <v>49</v>
      </c>
      <c r="D57" s="13"/>
      <c r="E57" s="13"/>
      <c r="F57" s="13" t="s">
        <v>1951</v>
      </c>
      <c r="G57" s="13" t="s">
        <v>84</v>
      </c>
      <c r="H57" s="13"/>
      <c r="I57" s="13" t="s">
        <v>2069</v>
      </c>
      <c r="J57" s="13">
        <v>47</v>
      </c>
      <c r="K57" s="13" t="s">
        <v>2111</v>
      </c>
    </row>
    <row r="58" spans="1:11" s="34" customFormat="1" ht="27.75" customHeight="1" x14ac:dyDescent="0.25">
      <c r="A58" s="15">
        <v>46169</v>
      </c>
      <c r="B58" s="13" t="s">
        <v>262</v>
      </c>
      <c r="C58" s="13" t="s">
        <v>150</v>
      </c>
      <c r="D58" s="13"/>
      <c r="E58" s="13"/>
      <c r="F58" s="13" t="s">
        <v>2248</v>
      </c>
      <c r="G58" s="13" t="s">
        <v>1918</v>
      </c>
      <c r="H58" s="13" t="s">
        <v>26</v>
      </c>
      <c r="I58" s="13" t="s">
        <v>2229</v>
      </c>
      <c r="J58" s="13">
        <v>3</v>
      </c>
      <c r="K58" s="13" t="s">
        <v>2249</v>
      </c>
    </row>
    <row r="59" spans="1:11" s="34" customFormat="1" ht="27.75" customHeight="1" x14ac:dyDescent="0.25">
      <c r="A59" s="15">
        <v>46169</v>
      </c>
      <c r="B59" s="13" t="s">
        <v>262</v>
      </c>
      <c r="C59" s="13" t="s">
        <v>54</v>
      </c>
      <c r="D59" s="13"/>
      <c r="E59" s="13"/>
      <c r="F59" s="13" t="s">
        <v>2274</v>
      </c>
      <c r="G59" s="13" t="s">
        <v>1918</v>
      </c>
      <c r="H59" s="13" t="s">
        <v>26</v>
      </c>
      <c r="I59" s="13" t="s">
        <v>2229</v>
      </c>
      <c r="J59" s="13">
        <v>4</v>
      </c>
      <c r="K59" s="13" t="s">
        <v>2275</v>
      </c>
    </row>
    <row r="60" spans="1:11" s="34" customFormat="1" ht="27.75" customHeight="1" x14ac:dyDescent="0.25">
      <c r="A60" s="15">
        <v>46169</v>
      </c>
      <c r="B60" s="13" t="s">
        <v>262</v>
      </c>
      <c r="C60" s="13" t="s">
        <v>251</v>
      </c>
      <c r="D60" s="13" t="s">
        <v>239</v>
      </c>
      <c r="E60" s="13"/>
      <c r="F60" s="13" t="s">
        <v>2395</v>
      </c>
      <c r="G60" s="13" t="s">
        <v>84</v>
      </c>
      <c r="H60" s="13" t="s">
        <v>106</v>
      </c>
      <c r="I60" s="13" t="s">
        <v>2229</v>
      </c>
      <c r="J60" s="13">
        <v>5</v>
      </c>
      <c r="K60" s="13" t="s">
        <v>2397</v>
      </c>
    </row>
    <row r="61" spans="1:11" s="34" customFormat="1" ht="27.75" customHeight="1" x14ac:dyDescent="0.25">
      <c r="A61" s="15">
        <v>46169</v>
      </c>
      <c r="B61" s="13" t="s">
        <v>262</v>
      </c>
      <c r="C61" s="13" t="s">
        <v>150</v>
      </c>
      <c r="D61" s="13" t="s">
        <v>239</v>
      </c>
      <c r="E61" s="13"/>
      <c r="F61" s="13" t="s">
        <v>2383</v>
      </c>
      <c r="G61" s="13" t="s">
        <v>84</v>
      </c>
      <c r="H61" s="13" t="s">
        <v>106</v>
      </c>
      <c r="I61" s="13" t="s">
        <v>2229</v>
      </c>
      <c r="J61" s="13">
        <v>6</v>
      </c>
      <c r="K61" s="13" t="s">
        <v>2384</v>
      </c>
    </row>
    <row r="62" spans="1:11" s="34" customFormat="1" ht="27.75" customHeight="1" x14ac:dyDescent="0.25">
      <c r="A62" s="15">
        <v>46169</v>
      </c>
      <c r="B62" s="13" t="s">
        <v>262</v>
      </c>
      <c r="C62" s="13" t="s">
        <v>175</v>
      </c>
      <c r="D62" s="13" t="s">
        <v>82</v>
      </c>
      <c r="E62" s="13"/>
      <c r="F62" s="13" t="s">
        <v>2284</v>
      </c>
      <c r="G62" s="13" t="s">
        <v>84</v>
      </c>
      <c r="H62" s="13" t="s">
        <v>106</v>
      </c>
      <c r="I62" s="13" t="s">
        <v>2229</v>
      </c>
      <c r="J62" s="13">
        <v>7</v>
      </c>
      <c r="K62" s="13" t="s">
        <v>2285</v>
      </c>
    </row>
    <row r="63" spans="1:11" s="34" customFormat="1" ht="27.75" customHeight="1" x14ac:dyDescent="0.25">
      <c r="A63" s="15">
        <v>46169</v>
      </c>
      <c r="B63" s="13" t="s">
        <v>262</v>
      </c>
      <c r="C63" s="13" t="s">
        <v>201</v>
      </c>
      <c r="D63" s="13"/>
      <c r="E63" s="13"/>
      <c r="F63" s="13" t="s">
        <v>2255</v>
      </c>
      <c r="G63" s="13" t="s">
        <v>84</v>
      </c>
      <c r="H63" s="13" t="s">
        <v>106</v>
      </c>
      <c r="I63" s="13" t="s">
        <v>2229</v>
      </c>
      <c r="J63" s="13">
        <v>8</v>
      </c>
      <c r="K63" s="13" t="s">
        <v>2256</v>
      </c>
    </row>
    <row r="64" spans="1:11" s="34" customFormat="1" ht="27.75" customHeight="1" x14ac:dyDescent="0.25">
      <c r="A64" s="15">
        <v>46169</v>
      </c>
      <c r="B64" s="13" t="s">
        <v>262</v>
      </c>
      <c r="C64" s="13"/>
      <c r="D64" s="13" t="s">
        <v>82</v>
      </c>
      <c r="E64" s="13"/>
      <c r="F64" s="13" t="s">
        <v>2178</v>
      </c>
      <c r="G64" s="13" t="s">
        <v>84</v>
      </c>
      <c r="H64" s="13" t="s">
        <v>106</v>
      </c>
      <c r="I64" s="13" t="s">
        <v>2229</v>
      </c>
      <c r="J64" s="13">
        <v>9</v>
      </c>
      <c r="K64" s="13" t="s">
        <v>4509</v>
      </c>
    </row>
    <row r="65" spans="1:11" s="34" customFormat="1" ht="27.75" customHeight="1" x14ac:dyDescent="0.25">
      <c r="A65" s="15">
        <v>46169</v>
      </c>
      <c r="B65" s="13" t="s">
        <v>262</v>
      </c>
      <c r="C65" s="13"/>
      <c r="D65" s="13"/>
      <c r="E65" s="13"/>
      <c r="F65" s="13" t="s">
        <v>4511</v>
      </c>
      <c r="G65" s="13" t="s">
        <v>84</v>
      </c>
      <c r="H65" s="13" t="s">
        <v>106</v>
      </c>
      <c r="I65" s="13" t="s">
        <v>2229</v>
      </c>
      <c r="J65" s="13">
        <v>10</v>
      </c>
      <c r="K65" s="13" t="s">
        <v>4512</v>
      </c>
    </row>
    <row r="66" spans="1:11" s="34" customFormat="1" ht="27.75" customHeight="1" x14ac:dyDescent="0.25">
      <c r="A66" s="15">
        <v>46169</v>
      </c>
      <c r="B66" s="13" t="s">
        <v>262</v>
      </c>
      <c r="C66" s="13" t="s">
        <v>49</v>
      </c>
      <c r="D66" s="13" t="s">
        <v>82</v>
      </c>
      <c r="E66" s="13"/>
      <c r="F66" s="13" t="s">
        <v>1951</v>
      </c>
      <c r="G66" s="13" t="s">
        <v>84</v>
      </c>
      <c r="H66" s="13" t="s">
        <v>106</v>
      </c>
      <c r="I66" s="13" t="s">
        <v>2229</v>
      </c>
      <c r="J66" s="13">
        <v>11</v>
      </c>
      <c r="K66" s="13" t="s">
        <v>2347</v>
      </c>
    </row>
    <row r="67" spans="1:11" s="34" customFormat="1" ht="27.75" customHeight="1" x14ac:dyDescent="0.25">
      <c r="A67" s="15">
        <v>46169</v>
      </c>
      <c r="B67" s="13" t="s">
        <v>262</v>
      </c>
      <c r="C67" s="13"/>
      <c r="D67" s="13" t="s">
        <v>82</v>
      </c>
      <c r="E67" s="13"/>
      <c r="F67" s="13" t="s">
        <v>4511</v>
      </c>
      <c r="G67" s="13" t="s">
        <v>84</v>
      </c>
      <c r="H67" s="13"/>
      <c r="I67" s="13" t="s">
        <v>2229</v>
      </c>
      <c r="J67" s="13">
        <v>13</v>
      </c>
      <c r="K67" s="13" t="s">
        <v>4515</v>
      </c>
    </row>
    <row r="68" spans="1:11" s="34" customFormat="1" ht="27.75" customHeight="1" x14ac:dyDescent="0.25">
      <c r="A68" s="15">
        <v>46169</v>
      </c>
      <c r="B68" s="13" t="s">
        <v>262</v>
      </c>
      <c r="C68" s="13"/>
      <c r="D68" s="13" t="s">
        <v>239</v>
      </c>
      <c r="E68" s="13"/>
      <c r="F68" s="13" t="s">
        <v>4517</v>
      </c>
      <c r="G68" s="13" t="s">
        <v>84</v>
      </c>
      <c r="H68" s="13" t="s">
        <v>26</v>
      </c>
      <c r="I68" s="13" t="s">
        <v>2229</v>
      </c>
      <c r="J68" s="13">
        <v>14</v>
      </c>
      <c r="K68" s="13" t="s">
        <v>4518</v>
      </c>
    </row>
    <row r="69" spans="1:11" s="34" customFormat="1" ht="27.75" customHeight="1" x14ac:dyDescent="0.25">
      <c r="A69" s="15">
        <v>46169</v>
      </c>
      <c r="B69" s="13" t="s">
        <v>262</v>
      </c>
      <c r="C69" s="13" t="s">
        <v>175</v>
      </c>
      <c r="D69" s="13" t="s">
        <v>82</v>
      </c>
      <c r="E69" s="13"/>
      <c r="F69" s="13" t="s">
        <v>2292</v>
      </c>
      <c r="G69" s="13" t="s">
        <v>84</v>
      </c>
      <c r="H69" s="13" t="s">
        <v>26</v>
      </c>
      <c r="I69" s="13" t="s">
        <v>2229</v>
      </c>
      <c r="J69" s="13">
        <v>15</v>
      </c>
      <c r="K69" s="13" t="s">
        <v>2293</v>
      </c>
    </row>
    <row r="70" spans="1:11" s="34" customFormat="1" ht="27.75" customHeight="1" x14ac:dyDescent="0.25">
      <c r="A70" s="15">
        <v>46169</v>
      </c>
      <c r="B70" s="13" t="s">
        <v>262</v>
      </c>
      <c r="C70" s="13" t="s">
        <v>201</v>
      </c>
      <c r="D70" s="13"/>
      <c r="E70" s="13"/>
      <c r="F70" s="13" t="s">
        <v>1951</v>
      </c>
      <c r="G70" s="13" t="s">
        <v>84</v>
      </c>
      <c r="H70" s="13" t="s">
        <v>26</v>
      </c>
      <c r="I70" s="13" t="s">
        <v>2229</v>
      </c>
      <c r="J70" s="13">
        <v>16</v>
      </c>
      <c r="K70" s="13" t="s">
        <v>2258</v>
      </c>
    </row>
    <row r="71" spans="1:11" s="34" customFormat="1" ht="27.75" customHeight="1" x14ac:dyDescent="0.25">
      <c r="A71" s="15">
        <v>46169</v>
      </c>
      <c r="B71" s="13" t="s">
        <v>262</v>
      </c>
      <c r="C71" s="13" t="s">
        <v>251</v>
      </c>
      <c r="D71" s="13" t="s">
        <v>239</v>
      </c>
      <c r="E71" s="13"/>
      <c r="F71" s="13" t="s">
        <v>2410</v>
      </c>
      <c r="G71" s="13" t="s">
        <v>84</v>
      </c>
      <c r="H71" s="13"/>
      <c r="I71" s="13" t="s">
        <v>2229</v>
      </c>
      <c r="J71" s="13">
        <v>17</v>
      </c>
      <c r="K71" s="13" t="s">
        <v>2411</v>
      </c>
    </row>
    <row r="72" spans="1:11" s="34" customFormat="1" ht="27.75" customHeight="1" x14ac:dyDescent="0.25">
      <c r="A72" s="15">
        <v>46169</v>
      </c>
      <c r="B72" s="13" t="s">
        <v>262</v>
      </c>
      <c r="C72" s="13" t="s">
        <v>251</v>
      </c>
      <c r="D72" s="13" t="s">
        <v>239</v>
      </c>
      <c r="E72" s="13"/>
      <c r="F72" s="13" t="s">
        <v>2399</v>
      </c>
      <c r="G72" s="13" t="s">
        <v>84</v>
      </c>
      <c r="H72" s="13" t="s">
        <v>26</v>
      </c>
      <c r="I72" s="13" t="s">
        <v>2229</v>
      </c>
      <c r="J72" s="13">
        <v>18</v>
      </c>
      <c r="K72" s="13" t="s">
        <v>2400</v>
      </c>
    </row>
    <row r="73" spans="1:11" s="34" customFormat="1" ht="27.75" customHeight="1" x14ac:dyDescent="0.25">
      <c r="A73" s="15">
        <v>46169</v>
      </c>
      <c r="B73" s="13" t="s">
        <v>262</v>
      </c>
      <c r="C73" s="13" t="s">
        <v>251</v>
      </c>
      <c r="D73" s="13" t="s">
        <v>239</v>
      </c>
      <c r="E73" s="13"/>
      <c r="F73" s="13" t="s">
        <v>2405</v>
      </c>
      <c r="G73" s="13" t="s">
        <v>84</v>
      </c>
      <c r="H73" s="13" t="s">
        <v>26</v>
      </c>
      <c r="I73" s="13" t="s">
        <v>2229</v>
      </c>
      <c r="J73" s="13">
        <v>19</v>
      </c>
      <c r="K73" s="13" t="s">
        <v>2406</v>
      </c>
    </row>
    <row r="74" spans="1:11" s="34" customFormat="1" ht="27.75" customHeight="1" x14ac:dyDescent="0.25">
      <c r="A74" s="15">
        <v>46169</v>
      </c>
      <c r="B74" s="13" t="s">
        <v>262</v>
      </c>
      <c r="C74" s="13" t="s">
        <v>49</v>
      </c>
      <c r="D74" s="13"/>
      <c r="E74" s="13"/>
      <c r="F74" s="13" t="s">
        <v>2264</v>
      </c>
      <c r="G74" s="13" t="s">
        <v>84</v>
      </c>
      <c r="H74" s="13" t="s">
        <v>26</v>
      </c>
      <c r="I74" s="13" t="s">
        <v>2229</v>
      </c>
      <c r="J74" s="13">
        <v>20</v>
      </c>
      <c r="K74" s="13" t="s">
        <v>2265</v>
      </c>
    </row>
    <row r="75" spans="1:11" s="34" customFormat="1" ht="27.75" customHeight="1" x14ac:dyDescent="0.25">
      <c r="A75" s="15">
        <v>46169</v>
      </c>
      <c r="B75" s="13" t="s">
        <v>262</v>
      </c>
      <c r="C75" s="13"/>
      <c r="D75" s="13" t="s">
        <v>82</v>
      </c>
      <c r="E75" s="13"/>
      <c r="F75" s="13" t="s">
        <v>4523</v>
      </c>
      <c r="G75" s="13" t="s">
        <v>84</v>
      </c>
      <c r="H75" s="13" t="s">
        <v>26</v>
      </c>
      <c r="I75" s="13" t="s">
        <v>2229</v>
      </c>
      <c r="J75" s="13">
        <v>21</v>
      </c>
      <c r="K75" s="13" t="s">
        <v>4524</v>
      </c>
    </row>
    <row r="76" spans="1:11" s="34" customFormat="1" ht="27.75" customHeight="1" x14ac:dyDescent="0.25">
      <c r="A76" s="15">
        <v>46169</v>
      </c>
      <c r="B76" s="13" t="s">
        <v>262</v>
      </c>
      <c r="C76" s="13"/>
      <c r="D76" s="13"/>
      <c r="E76" s="13"/>
      <c r="F76" s="13" t="s">
        <v>4526</v>
      </c>
      <c r="G76" s="13" t="s">
        <v>84</v>
      </c>
      <c r="H76" s="13" t="s">
        <v>26</v>
      </c>
      <c r="I76" s="13" t="s">
        <v>2229</v>
      </c>
      <c r="J76" s="13">
        <v>22</v>
      </c>
      <c r="K76" s="13" t="s">
        <v>4527</v>
      </c>
    </row>
    <row r="77" spans="1:11" s="34" customFormat="1" ht="27.75" customHeight="1" x14ac:dyDescent="0.25">
      <c r="A77" s="15">
        <v>46169</v>
      </c>
      <c r="B77" s="13" t="s">
        <v>262</v>
      </c>
      <c r="C77" s="13"/>
      <c r="D77" s="13" t="s">
        <v>82</v>
      </c>
      <c r="E77" s="13"/>
      <c r="F77" s="13" t="s">
        <v>4529</v>
      </c>
      <c r="G77" s="13" t="s">
        <v>84</v>
      </c>
      <c r="H77" s="13" t="s">
        <v>99</v>
      </c>
      <c r="I77" s="13" t="s">
        <v>2229</v>
      </c>
      <c r="J77" s="13">
        <v>23</v>
      </c>
      <c r="K77" s="13" t="s">
        <v>4530</v>
      </c>
    </row>
    <row r="78" spans="1:11" s="34" customFormat="1" ht="27.75" customHeight="1" x14ac:dyDescent="0.25">
      <c r="A78" s="15">
        <v>46169</v>
      </c>
      <c r="B78" s="13" t="s">
        <v>262</v>
      </c>
      <c r="C78" s="13" t="s">
        <v>251</v>
      </c>
      <c r="D78" s="13" t="s">
        <v>239</v>
      </c>
      <c r="E78" s="13"/>
      <c r="F78" s="13" t="s">
        <v>2395</v>
      </c>
      <c r="G78" s="13" t="s">
        <v>84</v>
      </c>
      <c r="H78" s="13"/>
      <c r="I78" s="13" t="s">
        <v>2229</v>
      </c>
      <c r="J78" s="13">
        <v>24</v>
      </c>
      <c r="K78" s="13" t="s">
        <v>2396</v>
      </c>
    </row>
    <row r="79" spans="1:11" s="34" customFormat="1" ht="27.75" customHeight="1" x14ac:dyDescent="0.25">
      <c r="A79" s="15">
        <v>46169</v>
      </c>
      <c r="B79" s="13" t="s">
        <v>262</v>
      </c>
      <c r="C79" s="13"/>
      <c r="D79" s="13" t="s">
        <v>82</v>
      </c>
      <c r="E79" s="13"/>
      <c r="F79" s="13" t="s">
        <v>4532</v>
      </c>
      <c r="G79" s="13" t="s">
        <v>84</v>
      </c>
      <c r="H79" s="13" t="s">
        <v>26</v>
      </c>
      <c r="I79" s="13" t="s">
        <v>2229</v>
      </c>
      <c r="J79" s="13">
        <v>25</v>
      </c>
      <c r="K79" s="13" t="s">
        <v>4533</v>
      </c>
    </row>
    <row r="80" spans="1:11" s="34" customFormat="1" ht="27.75" customHeight="1" x14ac:dyDescent="0.25">
      <c r="A80" s="15">
        <v>46169</v>
      </c>
      <c r="B80" s="13" t="s">
        <v>262</v>
      </c>
      <c r="C80" s="13" t="s">
        <v>18</v>
      </c>
      <c r="D80" s="13"/>
      <c r="E80" s="13"/>
      <c r="F80" s="13" t="s">
        <v>2228</v>
      </c>
      <c r="G80" s="13" t="s">
        <v>84</v>
      </c>
      <c r="H80" s="13" t="s">
        <v>26</v>
      </c>
      <c r="I80" s="13" t="s">
        <v>2229</v>
      </c>
      <c r="J80" s="13">
        <v>26</v>
      </c>
      <c r="K80" s="13" t="s">
        <v>2230</v>
      </c>
    </row>
    <row r="81" spans="1:11" s="34" customFormat="1" ht="27.75" customHeight="1" x14ac:dyDescent="0.25">
      <c r="A81" s="15">
        <v>46169</v>
      </c>
      <c r="B81" s="13" t="s">
        <v>262</v>
      </c>
      <c r="C81" s="13" t="s">
        <v>201</v>
      </c>
      <c r="D81" s="13" t="s">
        <v>82</v>
      </c>
      <c r="E81" s="13"/>
      <c r="F81" s="13" t="s">
        <v>2325</v>
      </c>
      <c r="G81" s="13" t="s">
        <v>84</v>
      </c>
      <c r="H81" s="13" t="s">
        <v>99</v>
      </c>
      <c r="I81" s="13" t="s">
        <v>2229</v>
      </c>
      <c r="J81" s="13">
        <v>27</v>
      </c>
      <c r="K81" s="13" t="s">
        <v>2326</v>
      </c>
    </row>
    <row r="82" spans="1:11" s="34" customFormat="1" ht="27.75" customHeight="1" x14ac:dyDescent="0.25">
      <c r="A82" s="15">
        <v>46169</v>
      </c>
      <c r="B82" s="13" t="s">
        <v>262</v>
      </c>
      <c r="C82" s="13"/>
      <c r="D82" s="13"/>
      <c r="E82" s="13"/>
      <c r="F82" s="13" t="s">
        <v>4537</v>
      </c>
      <c r="G82" s="13" t="s">
        <v>84</v>
      </c>
      <c r="H82" s="13" t="s">
        <v>26</v>
      </c>
      <c r="I82" s="13" t="s">
        <v>2229</v>
      </c>
      <c r="J82" s="13">
        <v>28</v>
      </c>
      <c r="K82" s="13" t="s">
        <v>4538</v>
      </c>
    </row>
    <row r="83" spans="1:11" s="34" customFormat="1" ht="27.75" customHeight="1" x14ac:dyDescent="0.25">
      <c r="A83" s="15">
        <v>46169</v>
      </c>
      <c r="B83" s="13" t="s">
        <v>262</v>
      </c>
      <c r="C83" s="13"/>
      <c r="D83" s="13" t="s">
        <v>82</v>
      </c>
      <c r="E83" s="13"/>
      <c r="F83" s="13" t="s">
        <v>4540</v>
      </c>
      <c r="G83" s="13" t="s">
        <v>84</v>
      </c>
      <c r="H83" s="13" t="s">
        <v>26</v>
      </c>
      <c r="I83" s="13" t="s">
        <v>2229</v>
      </c>
      <c r="J83" s="13">
        <v>29</v>
      </c>
      <c r="K83" s="13" t="s">
        <v>4541</v>
      </c>
    </row>
    <row r="84" spans="1:11" s="34" customFormat="1" ht="27.75" customHeight="1" x14ac:dyDescent="0.25">
      <c r="A84" s="15">
        <v>46169</v>
      </c>
      <c r="B84" s="13" t="s">
        <v>262</v>
      </c>
      <c r="C84" s="13"/>
      <c r="D84" s="13" t="s">
        <v>82</v>
      </c>
      <c r="E84" s="13"/>
      <c r="F84" s="13" t="s">
        <v>2311</v>
      </c>
      <c r="G84" s="13" t="s">
        <v>84</v>
      </c>
      <c r="H84" s="13" t="s">
        <v>26</v>
      </c>
      <c r="I84" s="13" t="s">
        <v>2229</v>
      </c>
      <c r="J84" s="13">
        <v>31</v>
      </c>
      <c r="K84" s="13" t="s">
        <v>4543</v>
      </c>
    </row>
    <row r="85" spans="1:11" s="34" customFormat="1" ht="27.75" customHeight="1" x14ac:dyDescent="0.25">
      <c r="A85" s="15">
        <v>46169</v>
      </c>
      <c r="B85" s="13" t="s">
        <v>262</v>
      </c>
      <c r="C85" s="13" t="s">
        <v>49</v>
      </c>
      <c r="D85" s="13"/>
      <c r="E85" s="13"/>
      <c r="F85" s="13" t="s">
        <v>1951</v>
      </c>
      <c r="G85" s="13" t="s">
        <v>84</v>
      </c>
      <c r="H85" s="13"/>
      <c r="I85" s="13" t="s">
        <v>2229</v>
      </c>
      <c r="J85" s="13">
        <v>32</v>
      </c>
      <c r="K85" s="13" t="s">
        <v>2267</v>
      </c>
    </row>
    <row r="86" spans="1:11" s="34" customFormat="1" ht="27.75" customHeight="1" x14ac:dyDescent="0.25">
      <c r="A86" s="15">
        <v>46169</v>
      </c>
      <c r="B86" s="13" t="s">
        <v>262</v>
      </c>
      <c r="C86" s="13" t="s">
        <v>49</v>
      </c>
      <c r="D86" s="13" t="s">
        <v>82</v>
      </c>
      <c r="E86" s="13"/>
      <c r="F86" s="13" t="s">
        <v>2334</v>
      </c>
      <c r="G86" s="13" t="s">
        <v>37</v>
      </c>
      <c r="H86" s="13" t="s">
        <v>26</v>
      </c>
      <c r="I86" s="13" t="s">
        <v>2229</v>
      </c>
      <c r="J86" s="13">
        <v>33</v>
      </c>
      <c r="K86" s="13" t="s">
        <v>2335</v>
      </c>
    </row>
    <row r="87" spans="1:11" s="34" customFormat="1" ht="27.75" customHeight="1" x14ac:dyDescent="0.25">
      <c r="A87" s="15">
        <v>46169</v>
      </c>
      <c r="B87" s="13" t="s">
        <v>262</v>
      </c>
      <c r="C87" s="13" t="s">
        <v>29</v>
      </c>
      <c r="D87" s="13"/>
      <c r="E87" s="13"/>
      <c r="F87" s="13" t="s">
        <v>2242</v>
      </c>
      <c r="G87" s="13" t="s">
        <v>37</v>
      </c>
      <c r="H87" s="13" t="s">
        <v>26</v>
      </c>
      <c r="I87" s="13" t="s">
        <v>2229</v>
      </c>
      <c r="J87" s="13">
        <v>34</v>
      </c>
      <c r="K87" s="13" t="s">
        <v>2243</v>
      </c>
    </row>
    <row r="88" spans="1:11" s="34" customFormat="1" ht="27.75" customHeight="1" x14ac:dyDescent="0.25">
      <c r="A88" s="15">
        <v>46169</v>
      </c>
      <c r="B88" s="13" t="s">
        <v>262</v>
      </c>
      <c r="C88" s="13" t="s">
        <v>29</v>
      </c>
      <c r="D88" s="13"/>
      <c r="E88" s="13"/>
      <c r="F88" s="13" t="s">
        <v>2239</v>
      </c>
      <c r="G88" s="13" t="s">
        <v>37</v>
      </c>
      <c r="H88" s="13" t="s">
        <v>26</v>
      </c>
      <c r="I88" s="13" t="s">
        <v>2229</v>
      </c>
      <c r="J88" s="13">
        <v>35</v>
      </c>
      <c r="K88" s="13" t="s">
        <v>2240</v>
      </c>
    </row>
    <row r="89" spans="1:11" s="34" customFormat="1" ht="27.75" customHeight="1" x14ac:dyDescent="0.25">
      <c r="A89" s="15">
        <v>46169</v>
      </c>
      <c r="B89" s="13" t="s">
        <v>262</v>
      </c>
      <c r="C89" s="13"/>
      <c r="D89" s="13" t="s">
        <v>239</v>
      </c>
      <c r="E89" s="13"/>
      <c r="F89" s="13" t="s">
        <v>4549</v>
      </c>
      <c r="G89" s="13"/>
      <c r="H89" s="13" t="s">
        <v>26</v>
      </c>
      <c r="I89" s="13" t="s">
        <v>2229</v>
      </c>
      <c r="J89" s="13">
        <v>36</v>
      </c>
      <c r="K89" s="13" t="s">
        <v>4550</v>
      </c>
    </row>
    <row r="90" spans="1:11" s="34" customFormat="1" ht="27.75" customHeight="1" x14ac:dyDescent="0.25">
      <c r="A90" s="15">
        <v>46169</v>
      </c>
      <c r="B90" s="13" t="s">
        <v>262</v>
      </c>
      <c r="C90" s="13" t="s">
        <v>150</v>
      </c>
      <c r="D90" s="13" t="s">
        <v>239</v>
      </c>
      <c r="E90" s="13"/>
      <c r="F90" s="13" t="s">
        <v>2371</v>
      </c>
      <c r="G90" s="13"/>
      <c r="H90" s="13" t="s">
        <v>26</v>
      </c>
      <c r="I90" s="13" t="s">
        <v>2229</v>
      </c>
      <c r="J90" s="13">
        <v>37</v>
      </c>
      <c r="K90" s="13" t="s">
        <v>2372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19"/>
  <sheetViews>
    <sheetView topLeftCell="A118" workbookViewId="0">
      <selection activeCell="A51" sqref="A51:XFD771"/>
    </sheetView>
  </sheetViews>
  <sheetFormatPr defaultColWidth="8.7109375" defaultRowHeight="15" x14ac:dyDescent="0.25"/>
  <cols>
    <col min="1" max="1" width="13" style="33" customWidth="1"/>
    <col min="2" max="2" width="16" style="33" customWidth="1"/>
    <col min="3" max="3" width="28" style="33" customWidth="1"/>
    <col min="4" max="4" width="32" style="33" customWidth="1"/>
    <col min="5" max="5" width="22" style="33" customWidth="1"/>
    <col min="6" max="6" width="20" style="33" customWidth="1"/>
    <col min="7" max="7" width="28" style="33" customWidth="1"/>
    <col min="8" max="8" width="16" style="33" customWidth="1"/>
    <col min="9" max="9" width="34" style="33" customWidth="1"/>
    <col min="10" max="10" width="8" style="33" customWidth="1"/>
    <col min="11" max="11" width="60" style="33" customWidth="1"/>
  </cols>
  <sheetData>
    <row r="1" spans="1:11" s="34" customFormat="1" ht="27.75" customHeight="1" x14ac:dyDescent="0.25">
      <c r="A1" s="17" t="s">
        <v>1</v>
      </c>
      <c r="B1" s="17" t="s">
        <v>2</v>
      </c>
      <c r="C1" s="17" t="s">
        <v>4</v>
      </c>
      <c r="D1" s="17" t="s">
        <v>7</v>
      </c>
      <c r="E1" s="17" t="s">
        <v>8</v>
      </c>
      <c r="F1" s="17" t="s">
        <v>6</v>
      </c>
      <c r="G1" s="17" t="s">
        <v>9</v>
      </c>
      <c r="H1" s="17" t="s">
        <v>10</v>
      </c>
      <c r="I1" s="17" t="s">
        <v>12</v>
      </c>
      <c r="J1" s="17" t="s">
        <v>13</v>
      </c>
      <c r="K1" s="17" t="s">
        <v>14</v>
      </c>
    </row>
    <row r="2" spans="1:11" s="34" customFormat="1" ht="27.75" customHeight="1" x14ac:dyDescent="0.25">
      <c r="A2" s="15">
        <v>46146</v>
      </c>
      <c r="B2" s="13" t="s">
        <v>17</v>
      </c>
      <c r="C2" s="13" t="s">
        <v>54</v>
      </c>
      <c r="D2" s="13"/>
      <c r="E2" s="13"/>
      <c r="F2" s="13"/>
      <c r="G2" s="13" t="s">
        <v>25</v>
      </c>
      <c r="H2" s="13" t="s">
        <v>26</v>
      </c>
      <c r="I2" s="13" t="s">
        <v>22</v>
      </c>
      <c r="J2" s="13">
        <v>2</v>
      </c>
      <c r="K2" s="13" t="s">
        <v>57</v>
      </c>
    </row>
    <row r="3" spans="1:11" s="34" customFormat="1" ht="27.75" customHeight="1" x14ac:dyDescent="0.25">
      <c r="A3" s="15">
        <v>46146</v>
      </c>
      <c r="B3" s="13" t="s">
        <v>17</v>
      </c>
      <c r="C3" s="13" t="s">
        <v>54</v>
      </c>
      <c r="D3" s="13"/>
      <c r="E3" s="13"/>
      <c r="F3" s="13"/>
      <c r="G3" s="13" t="s">
        <v>20</v>
      </c>
      <c r="H3" s="13" t="s">
        <v>26</v>
      </c>
      <c r="I3" s="13" t="s">
        <v>22</v>
      </c>
      <c r="J3" s="13">
        <v>3</v>
      </c>
      <c r="K3" s="13" t="s">
        <v>55</v>
      </c>
    </row>
    <row r="4" spans="1:11" s="34" customFormat="1" ht="27.75" customHeight="1" x14ac:dyDescent="0.25">
      <c r="A4" s="15">
        <v>46146</v>
      </c>
      <c r="B4" s="13" t="s">
        <v>17</v>
      </c>
      <c r="C4" s="13" t="s">
        <v>18</v>
      </c>
      <c r="D4" s="13"/>
      <c r="E4" s="13"/>
      <c r="F4" s="13"/>
      <c r="G4" s="13" t="s">
        <v>25</v>
      </c>
      <c r="H4" s="13" t="s">
        <v>26</v>
      </c>
      <c r="I4" s="13" t="s">
        <v>22</v>
      </c>
      <c r="J4" s="13">
        <v>4</v>
      </c>
      <c r="K4" s="13" t="s">
        <v>27</v>
      </c>
    </row>
    <row r="5" spans="1:11" s="34" customFormat="1" ht="27.75" customHeight="1" x14ac:dyDescent="0.25">
      <c r="A5" s="15">
        <v>46146</v>
      </c>
      <c r="B5" s="13" t="s">
        <v>17</v>
      </c>
      <c r="C5" s="13" t="s">
        <v>18</v>
      </c>
      <c r="D5" s="13"/>
      <c r="E5" s="13"/>
      <c r="F5" s="13"/>
      <c r="G5" s="13" t="s">
        <v>20</v>
      </c>
      <c r="H5" s="13" t="s">
        <v>21</v>
      </c>
      <c r="I5" s="13" t="s">
        <v>22</v>
      </c>
      <c r="J5" s="13">
        <v>5</v>
      </c>
      <c r="K5" s="13" t="s">
        <v>23</v>
      </c>
    </row>
    <row r="6" spans="1:11" s="34" customFormat="1" ht="27.75" customHeight="1" x14ac:dyDescent="0.25">
      <c r="A6" s="15">
        <v>46146</v>
      </c>
      <c r="B6" s="13" t="s">
        <v>17</v>
      </c>
      <c r="C6" s="13" t="s">
        <v>72</v>
      </c>
      <c r="D6" s="13"/>
      <c r="E6" s="13"/>
      <c r="F6" s="13"/>
      <c r="G6" s="13" t="s">
        <v>25</v>
      </c>
      <c r="H6" s="13" t="s">
        <v>26</v>
      </c>
      <c r="I6" s="13" t="s">
        <v>22</v>
      </c>
      <c r="J6" s="13">
        <v>6</v>
      </c>
      <c r="K6" s="13" t="s">
        <v>75</v>
      </c>
    </row>
    <row r="7" spans="1:11" s="34" customFormat="1" ht="27.75" customHeight="1" x14ac:dyDescent="0.25">
      <c r="A7" s="15">
        <v>46146</v>
      </c>
      <c r="B7" s="13" t="s">
        <v>17</v>
      </c>
      <c r="C7" s="13" t="s">
        <v>72</v>
      </c>
      <c r="D7" s="13"/>
      <c r="E7" s="13"/>
      <c r="F7" s="13"/>
      <c r="G7" s="13" t="s">
        <v>20</v>
      </c>
      <c r="H7" s="13" t="s">
        <v>21</v>
      </c>
      <c r="I7" s="13" t="s">
        <v>22</v>
      </c>
      <c r="J7" s="13">
        <v>7</v>
      </c>
      <c r="K7" s="13" t="s">
        <v>73</v>
      </c>
    </row>
    <row r="8" spans="1:11" s="34" customFormat="1" ht="27.75" customHeight="1" x14ac:dyDescent="0.25">
      <c r="A8" s="15">
        <v>46146</v>
      </c>
      <c r="B8" s="13" t="s">
        <v>17</v>
      </c>
      <c r="C8" s="13" t="s">
        <v>44</v>
      </c>
      <c r="D8" s="13"/>
      <c r="E8" s="13"/>
      <c r="F8" s="13"/>
      <c r="G8" s="13" t="s">
        <v>25</v>
      </c>
      <c r="H8" s="13" t="s">
        <v>26</v>
      </c>
      <c r="I8" s="13" t="s">
        <v>22</v>
      </c>
      <c r="J8" s="13">
        <v>8</v>
      </c>
      <c r="K8" s="13" t="s">
        <v>47</v>
      </c>
    </row>
    <row r="9" spans="1:11" s="34" customFormat="1" ht="27.75" customHeight="1" x14ac:dyDescent="0.25">
      <c r="A9" s="15">
        <v>46146</v>
      </c>
      <c r="B9" s="13" t="s">
        <v>17</v>
      </c>
      <c r="C9" s="13" t="s">
        <v>44</v>
      </c>
      <c r="D9" s="13"/>
      <c r="E9" s="13"/>
      <c r="F9" s="13"/>
      <c r="G9" s="13" t="s">
        <v>20</v>
      </c>
      <c r="H9" s="13" t="s">
        <v>26</v>
      </c>
      <c r="I9" s="13" t="s">
        <v>22</v>
      </c>
      <c r="J9" s="13">
        <v>9</v>
      </c>
      <c r="K9" s="13" t="s">
        <v>45</v>
      </c>
    </row>
    <row r="10" spans="1:11" s="34" customFormat="1" ht="27.75" customHeight="1" x14ac:dyDescent="0.25">
      <c r="A10" s="15">
        <v>46146</v>
      </c>
      <c r="B10" s="13" t="s">
        <v>17</v>
      </c>
      <c r="C10" s="13" t="s">
        <v>29</v>
      </c>
      <c r="D10" s="13"/>
      <c r="E10" s="13"/>
      <c r="F10" s="13"/>
      <c r="G10" s="13" t="s">
        <v>25</v>
      </c>
      <c r="H10" s="13" t="s">
        <v>26</v>
      </c>
      <c r="I10" s="13" t="s">
        <v>22</v>
      </c>
      <c r="J10" s="13">
        <v>10</v>
      </c>
      <c r="K10" s="13" t="s">
        <v>32</v>
      </c>
    </row>
    <row r="11" spans="1:11" s="34" customFormat="1" ht="27.75" customHeight="1" x14ac:dyDescent="0.25">
      <c r="A11" s="15">
        <v>46146</v>
      </c>
      <c r="B11" s="13" t="s">
        <v>17</v>
      </c>
      <c r="C11" s="13" t="s">
        <v>29</v>
      </c>
      <c r="D11" s="13"/>
      <c r="E11" s="13"/>
      <c r="F11" s="13"/>
      <c r="G11" s="13" t="s">
        <v>20</v>
      </c>
      <c r="H11" s="13" t="s">
        <v>26</v>
      </c>
      <c r="I11" s="13" t="s">
        <v>22</v>
      </c>
      <c r="J11" s="13">
        <v>11</v>
      </c>
      <c r="K11" s="13" t="s">
        <v>30</v>
      </c>
    </row>
    <row r="12" spans="1:11" s="34" customFormat="1" ht="27.75" customHeight="1" x14ac:dyDescent="0.25">
      <c r="A12" s="15">
        <v>46146</v>
      </c>
      <c r="B12" s="13" t="s">
        <v>17</v>
      </c>
      <c r="C12" s="13" t="s">
        <v>49</v>
      </c>
      <c r="D12" s="13"/>
      <c r="E12" s="13"/>
      <c r="F12" s="13"/>
      <c r="G12" s="13" t="s">
        <v>25</v>
      </c>
      <c r="H12" s="13" t="s">
        <v>26</v>
      </c>
      <c r="I12" s="13" t="s">
        <v>22</v>
      </c>
      <c r="J12" s="13">
        <v>12</v>
      </c>
      <c r="K12" s="13" t="s">
        <v>52</v>
      </c>
    </row>
    <row r="13" spans="1:11" s="34" customFormat="1" ht="27.75" customHeight="1" x14ac:dyDescent="0.25">
      <c r="A13" s="15">
        <v>46146</v>
      </c>
      <c r="B13" s="13" t="s">
        <v>17</v>
      </c>
      <c r="C13" s="13" t="s">
        <v>49</v>
      </c>
      <c r="D13" s="13"/>
      <c r="E13" s="13"/>
      <c r="F13" s="13"/>
      <c r="G13" s="13" t="s">
        <v>20</v>
      </c>
      <c r="H13" s="13" t="s">
        <v>26</v>
      </c>
      <c r="I13" s="13" t="s">
        <v>22</v>
      </c>
      <c r="J13" s="13">
        <v>13</v>
      </c>
      <c r="K13" s="13" t="s">
        <v>50</v>
      </c>
    </row>
    <row r="14" spans="1:11" s="34" customFormat="1" ht="27.75" customHeight="1" x14ac:dyDescent="0.25">
      <c r="A14" s="15">
        <v>46146</v>
      </c>
      <c r="B14" s="13" t="s">
        <v>17</v>
      </c>
      <c r="C14" s="13" t="s">
        <v>18</v>
      </c>
      <c r="D14" s="13" t="s">
        <v>82</v>
      </c>
      <c r="E14" s="13" t="s">
        <v>83</v>
      </c>
      <c r="F14" s="13" t="s">
        <v>81</v>
      </c>
      <c r="G14" s="13" t="s">
        <v>84</v>
      </c>
      <c r="H14" s="13" t="s">
        <v>26</v>
      </c>
      <c r="I14" s="13" t="s">
        <v>22</v>
      </c>
      <c r="J14" s="13">
        <v>14</v>
      </c>
      <c r="K14" s="13" t="s">
        <v>85</v>
      </c>
    </row>
    <row r="15" spans="1:11" s="34" customFormat="1" ht="27.75" customHeight="1" x14ac:dyDescent="0.25">
      <c r="A15" s="15">
        <v>46146</v>
      </c>
      <c r="B15" s="13" t="s">
        <v>17</v>
      </c>
      <c r="C15" s="13" t="s">
        <v>72</v>
      </c>
      <c r="D15" s="13" t="s">
        <v>82</v>
      </c>
      <c r="E15" s="13" t="s">
        <v>129</v>
      </c>
      <c r="F15" s="13" t="s">
        <v>128</v>
      </c>
      <c r="G15" s="13" t="s">
        <v>84</v>
      </c>
      <c r="H15" s="13" t="s">
        <v>26</v>
      </c>
      <c r="I15" s="13" t="s">
        <v>22</v>
      </c>
      <c r="J15" s="13">
        <v>15</v>
      </c>
      <c r="K15" s="13" t="s">
        <v>130</v>
      </c>
    </row>
    <row r="16" spans="1:11" s="34" customFormat="1" ht="27.75" customHeight="1" x14ac:dyDescent="0.25">
      <c r="A16" s="15">
        <v>46146</v>
      </c>
      <c r="B16" s="13" t="s">
        <v>17</v>
      </c>
      <c r="C16" s="13" t="s">
        <v>44</v>
      </c>
      <c r="D16" s="13" t="s">
        <v>82</v>
      </c>
      <c r="E16" s="13" t="s">
        <v>94</v>
      </c>
      <c r="F16" s="13" t="s">
        <v>93</v>
      </c>
      <c r="G16" s="13" t="s">
        <v>84</v>
      </c>
      <c r="H16" s="13" t="s">
        <v>26</v>
      </c>
      <c r="I16" s="13" t="s">
        <v>22</v>
      </c>
      <c r="J16" s="13">
        <v>16</v>
      </c>
      <c r="K16" s="13" t="s">
        <v>95</v>
      </c>
    </row>
    <row r="17" spans="1:11" s="34" customFormat="1" ht="27.75" customHeight="1" x14ac:dyDescent="0.25">
      <c r="A17" s="15">
        <v>46146</v>
      </c>
      <c r="B17" s="13" t="s">
        <v>17</v>
      </c>
      <c r="C17" s="13" t="s">
        <v>115</v>
      </c>
      <c r="D17" s="13" t="s">
        <v>82</v>
      </c>
      <c r="E17" s="13" t="s">
        <v>117</v>
      </c>
      <c r="F17" s="13" t="s">
        <v>116</v>
      </c>
      <c r="G17" s="13" t="s">
        <v>84</v>
      </c>
      <c r="H17" s="13" t="s">
        <v>26</v>
      </c>
      <c r="I17" s="13" t="s">
        <v>22</v>
      </c>
      <c r="J17" s="13">
        <v>17</v>
      </c>
      <c r="K17" s="13" t="s">
        <v>118</v>
      </c>
    </row>
    <row r="18" spans="1:11" s="34" customFormat="1" ht="27.75" customHeight="1" x14ac:dyDescent="0.25">
      <c r="A18" s="15">
        <v>46146</v>
      </c>
      <c r="B18" s="13" t="s">
        <v>17</v>
      </c>
      <c r="C18" s="13" t="s">
        <v>44</v>
      </c>
      <c r="D18" s="13" t="s">
        <v>82</v>
      </c>
      <c r="E18" s="13" t="s">
        <v>98</v>
      </c>
      <c r="F18" s="13" t="s">
        <v>97</v>
      </c>
      <c r="G18" s="13" t="s">
        <v>84</v>
      </c>
      <c r="H18" s="13" t="s">
        <v>99</v>
      </c>
      <c r="I18" s="13" t="s">
        <v>22</v>
      </c>
      <c r="J18" s="13">
        <v>18</v>
      </c>
      <c r="K18" s="13" t="s">
        <v>100</v>
      </c>
    </row>
    <row r="19" spans="1:11" s="34" customFormat="1" ht="27.75" customHeight="1" x14ac:dyDescent="0.25">
      <c r="A19" s="15">
        <v>46146</v>
      </c>
      <c r="B19" s="13" t="s">
        <v>17</v>
      </c>
      <c r="C19" s="13" t="s">
        <v>49</v>
      </c>
      <c r="D19" s="13" t="s">
        <v>82</v>
      </c>
      <c r="E19" s="13" t="s">
        <v>111</v>
      </c>
      <c r="F19" s="13" t="s">
        <v>110</v>
      </c>
      <c r="G19" s="13" t="s">
        <v>84</v>
      </c>
      <c r="H19" s="13" t="s">
        <v>26</v>
      </c>
      <c r="I19" s="13" t="s">
        <v>22</v>
      </c>
      <c r="J19" s="13">
        <v>19</v>
      </c>
      <c r="K19" s="13" t="s">
        <v>112</v>
      </c>
    </row>
    <row r="20" spans="1:11" s="34" customFormat="1" ht="27.75" customHeight="1" x14ac:dyDescent="0.25">
      <c r="A20" s="15">
        <v>46146</v>
      </c>
      <c r="B20" s="13" t="s">
        <v>17</v>
      </c>
      <c r="C20" s="13" t="s">
        <v>49</v>
      </c>
      <c r="D20" s="13" t="s">
        <v>82</v>
      </c>
      <c r="E20" s="13" t="s">
        <v>105</v>
      </c>
      <c r="F20" s="13" t="s">
        <v>104</v>
      </c>
      <c r="G20" s="13" t="s">
        <v>84</v>
      </c>
      <c r="H20" s="13" t="s">
        <v>106</v>
      </c>
      <c r="I20" s="13" t="s">
        <v>22</v>
      </c>
      <c r="J20" s="13">
        <v>20</v>
      </c>
      <c r="K20" s="13" t="s">
        <v>107</v>
      </c>
    </row>
    <row r="21" spans="1:11" s="34" customFormat="1" ht="27.75" customHeight="1" x14ac:dyDescent="0.25">
      <c r="A21" s="15">
        <v>46146</v>
      </c>
      <c r="B21" s="13" t="s">
        <v>17</v>
      </c>
      <c r="C21" s="13" t="s">
        <v>29</v>
      </c>
      <c r="D21" s="13" t="s">
        <v>29</v>
      </c>
      <c r="E21" s="13" t="s">
        <v>36</v>
      </c>
      <c r="F21" s="13" t="s">
        <v>35</v>
      </c>
      <c r="G21" s="13" t="s">
        <v>37</v>
      </c>
      <c r="H21" s="13" t="s">
        <v>26</v>
      </c>
      <c r="I21" s="13" t="s">
        <v>22</v>
      </c>
      <c r="J21" s="13">
        <v>21</v>
      </c>
      <c r="K21" s="13" t="s">
        <v>38</v>
      </c>
    </row>
    <row r="22" spans="1:11" s="34" customFormat="1" ht="27.75" customHeight="1" x14ac:dyDescent="0.25">
      <c r="A22" s="15">
        <v>46146</v>
      </c>
      <c r="B22" s="13" t="s">
        <v>17</v>
      </c>
      <c r="C22" s="13" t="s">
        <v>29</v>
      </c>
      <c r="D22" s="13" t="s">
        <v>29</v>
      </c>
      <c r="E22" s="13" t="s">
        <v>41</v>
      </c>
      <c r="F22" s="13" t="s">
        <v>40</v>
      </c>
      <c r="G22" s="13" t="s">
        <v>37</v>
      </c>
      <c r="H22" s="13" t="s">
        <v>26</v>
      </c>
      <c r="I22" s="13" t="s">
        <v>22</v>
      </c>
      <c r="J22" s="13">
        <v>22</v>
      </c>
      <c r="K22" s="13" t="s">
        <v>42</v>
      </c>
    </row>
    <row r="23" spans="1:11" s="34" customFormat="1" ht="27.75" customHeight="1" x14ac:dyDescent="0.25">
      <c r="A23" s="15">
        <v>46146</v>
      </c>
      <c r="B23" s="13" t="s">
        <v>17</v>
      </c>
      <c r="C23" s="13" t="s">
        <v>54</v>
      </c>
      <c r="D23" s="13" t="s">
        <v>54</v>
      </c>
      <c r="E23" s="13">
        <v>1</v>
      </c>
      <c r="F23" s="13" t="s">
        <v>59</v>
      </c>
      <c r="G23" s="13" t="s">
        <v>61</v>
      </c>
      <c r="H23" s="13" t="s">
        <v>26</v>
      </c>
      <c r="I23" s="13" t="s">
        <v>22</v>
      </c>
      <c r="J23" s="13">
        <v>23</v>
      </c>
      <c r="K23" s="13" t="s">
        <v>62</v>
      </c>
    </row>
    <row r="24" spans="1:11" s="34" customFormat="1" ht="27.75" customHeight="1" x14ac:dyDescent="0.25">
      <c r="A24" s="15">
        <v>46146</v>
      </c>
      <c r="B24" s="13" t="s">
        <v>17</v>
      </c>
      <c r="C24" s="13" t="s">
        <v>54</v>
      </c>
      <c r="D24" s="13" t="s">
        <v>54</v>
      </c>
      <c r="E24" s="13" t="s">
        <v>65</v>
      </c>
      <c r="F24" s="13" t="s">
        <v>64</v>
      </c>
      <c r="G24" s="13" t="s">
        <v>37</v>
      </c>
      <c r="H24" s="13" t="s">
        <v>26</v>
      </c>
      <c r="I24" s="13" t="s">
        <v>22</v>
      </c>
      <c r="J24" s="13">
        <v>24</v>
      </c>
      <c r="K24" s="13" t="s">
        <v>66</v>
      </c>
    </row>
    <row r="25" spans="1:11" s="34" customFormat="1" ht="27.75" customHeight="1" x14ac:dyDescent="0.25">
      <c r="A25" s="15">
        <v>46146</v>
      </c>
      <c r="B25" s="13" t="s">
        <v>17</v>
      </c>
      <c r="C25" s="13" t="s">
        <v>54</v>
      </c>
      <c r="D25" s="13" t="s">
        <v>54</v>
      </c>
      <c r="E25" s="13" t="s">
        <v>69</v>
      </c>
      <c r="F25" s="13" t="s">
        <v>68</v>
      </c>
      <c r="G25" s="13" t="s">
        <v>37</v>
      </c>
      <c r="H25" s="13" t="s">
        <v>26</v>
      </c>
      <c r="I25" s="13" t="s">
        <v>22</v>
      </c>
      <c r="J25" s="13">
        <v>25</v>
      </c>
      <c r="K25" s="13" t="s">
        <v>70</v>
      </c>
    </row>
    <row r="26" spans="1:11" s="34" customFormat="1" ht="27.75" customHeight="1" x14ac:dyDescent="0.25">
      <c r="A26" s="15">
        <v>46147</v>
      </c>
      <c r="B26" s="13" t="s">
        <v>132</v>
      </c>
      <c r="C26" s="13" t="s">
        <v>49</v>
      </c>
      <c r="D26" s="13"/>
      <c r="E26" s="13"/>
      <c r="F26" s="13"/>
      <c r="G26" s="13" t="s">
        <v>25</v>
      </c>
      <c r="H26" s="13" t="s">
        <v>26</v>
      </c>
      <c r="I26" s="13" t="s">
        <v>133</v>
      </c>
      <c r="J26" s="13">
        <v>2</v>
      </c>
      <c r="K26" s="13" t="s">
        <v>160</v>
      </c>
    </row>
    <row r="27" spans="1:11" s="34" customFormat="1" ht="27.75" customHeight="1" x14ac:dyDescent="0.25">
      <c r="A27" s="15">
        <v>46147</v>
      </c>
      <c r="B27" s="13" t="s">
        <v>132</v>
      </c>
      <c r="C27" s="13" t="s">
        <v>49</v>
      </c>
      <c r="D27" s="13"/>
      <c r="E27" s="13"/>
      <c r="F27" s="13"/>
      <c r="G27" s="13" t="s">
        <v>20</v>
      </c>
      <c r="H27" s="13" t="s">
        <v>26</v>
      </c>
      <c r="I27" s="13" t="s">
        <v>133</v>
      </c>
      <c r="J27" s="13">
        <v>4</v>
      </c>
      <c r="K27" s="13" t="s">
        <v>158</v>
      </c>
    </row>
    <row r="28" spans="1:11" s="34" customFormat="1" ht="27.75" customHeight="1" x14ac:dyDescent="0.25">
      <c r="A28" s="15">
        <v>46147</v>
      </c>
      <c r="B28" s="13" t="s">
        <v>132</v>
      </c>
      <c r="C28" s="13" t="s">
        <v>54</v>
      </c>
      <c r="D28" s="13"/>
      <c r="E28" s="13"/>
      <c r="F28" s="13"/>
      <c r="G28" s="13" t="s">
        <v>25</v>
      </c>
      <c r="H28" s="13" t="s">
        <v>26</v>
      </c>
      <c r="I28" s="13" t="s">
        <v>133</v>
      </c>
      <c r="J28" s="13">
        <v>6</v>
      </c>
      <c r="K28" s="13" t="s">
        <v>164</v>
      </c>
    </row>
    <row r="29" spans="1:11" s="34" customFormat="1" ht="27.75" customHeight="1" x14ac:dyDescent="0.25">
      <c r="A29" s="15">
        <v>46147</v>
      </c>
      <c r="B29" s="13" t="s">
        <v>132</v>
      </c>
      <c r="C29" s="13" t="s">
        <v>54</v>
      </c>
      <c r="D29" s="13"/>
      <c r="E29" s="13"/>
      <c r="F29" s="13"/>
      <c r="G29" s="13" t="s">
        <v>20</v>
      </c>
      <c r="H29" s="13" t="s">
        <v>26</v>
      </c>
      <c r="I29" s="13" t="s">
        <v>133</v>
      </c>
      <c r="J29" s="13">
        <v>8</v>
      </c>
      <c r="K29" s="13" t="s">
        <v>162</v>
      </c>
    </row>
    <row r="30" spans="1:11" s="34" customFormat="1" ht="27.75" customHeight="1" x14ac:dyDescent="0.25">
      <c r="A30" s="15">
        <v>46147</v>
      </c>
      <c r="B30" s="13" t="s">
        <v>132</v>
      </c>
      <c r="C30" s="13" t="s">
        <v>44</v>
      </c>
      <c r="D30" s="13"/>
      <c r="E30" s="13"/>
      <c r="F30" s="13"/>
      <c r="G30" s="13" t="s">
        <v>25</v>
      </c>
      <c r="H30" s="13" t="s">
        <v>26</v>
      </c>
      <c r="I30" s="13" t="s">
        <v>133</v>
      </c>
      <c r="J30" s="13">
        <v>11</v>
      </c>
      <c r="K30" s="13" t="s">
        <v>156</v>
      </c>
    </row>
    <row r="31" spans="1:11" s="34" customFormat="1" ht="27.75" customHeight="1" x14ac:dyDescent="0.25">
      <c r="A31" s="15">
        <v>46147</v>
      </c>
      <c r="B31" s="13" t="s">
        <v>132</v>
      </c>
      <c r="C31" s="13" t="s">
        <v>44</v>
      </c>
      <c r="D31" s="13"/>
      <c r="E31" s="13"/>
      <c r="F31" s="13"/>
      <c r="G31" s="13" t="s">
        <v>20</v>
      </c>
      <c r="H31" s="13" t="s">
        <v>26</v>
      </c>
      <c r="I31" s="13" t="s">
        <v>133</v>
      </c>
      <c r="J31" s="13">
        <v>14</v>
      </c>
      <c r="K31" s="13" t="s">
        <v>154</v>
      </c>
    </row>
    <row r="32" spans="1:11" s="34" customFormat="1" ht="27.75" customHeight="1" x14ac:dyDescent="0.25">
      <c r="A32" s="15">
        <v>46147</v>
      </c>
      <c r="B32" s="13" t="s">
        <v>132</v>
      </c>
      <c r="C32" s="13" t="s">
        <v>72</v>
      </c>
      <c r="D32" s="13"/>
      <c r="E32" s="13"/>
      <c r="F32" s="13"/>
      <c r="G32" s="13" t="s">
        <v>25</v>
      </c>
      <c r="H32" s="13" t="s">
        <v>26</v>
      </c>
      <c r="I32" s="13" t="s">
        <v>133</v>
      </c>
      <c r="J32" s="13">
        <v>17</v>
      </c>
      <c r="K32" s="13" t="s">
        <v>173</v>
      </c>
    </row>
    <row r="33" spans="1:11" s="34" customFormat="1" ht="27.75" customHeight="1" x14ac:dyDescent="0.25">
      <c r="A33" s="15">
        <v>46147</v>
      </c>
      <c r="B33" s="13" t="s">
        <v>132</v>
      </c>
      <c r="C33" s="13" t="s">
        <v>72</v>
      </c>
      <c r="D33" s="13"/>
      <c r="E33" s="13"/>
      <c r="F33" s="13"/>
      <c r="G33" s="13" t="s">
        <v>20</v>
      </c>
      <c r="H33" s="13" t="s">
        <v>26</v>
      </c>
      <c r="I33" s="13" t="s">
        <v>133</v>
      </c>
      <c r="J33" s="13">
        <v>20</v>
      </c>
      <c r="K33" s="13" t="s">
        <v>171</v>
      </c>
    </row>
    <row r="34" spans="1:11" s="34" customFormat="1" ht="27.75" customHeight="1" x14ac:dyDescent="0.25">
      <c r="A34" s="15">
        <v>46147</v>
      </c>
      <c r="B34" s="13" t="s">
        <v>132</v>
      </c>
      <c r="C34" s="13" t="s">
        <v>29</v>
      </c>
      <c r="D34" s="13"/>
      <c r="E34" s="13"/>
      <c r="F34" s="13"/>
      <c r="G34" s="13" t="s">
        <v>25</v>
      </c>
      <c r="H34" s="13" t="s">
        <v>26</v>
      </c>
      <c r="I34" s="13" t="s">
        <v>133</v>
      </c>
      <c r="J34" s="13">
        <v>22</v>
      </c>
      <c r="K34" s="13" t="s">
        <v>140</v>
      </c>
    </row>
    <row r="35" spans="1:11" s="34" customFormat="1" ht="27.75" customHeight="1" x14ac:dyDescent="0.25">
      <c r="A35" s="15">
        <v>46147</v>
      </c>
      <c r="B35" s="13" t="s">
        <v>132</v>
      </c>
      <c r="C35" s="13" t="s">
        <v>29</v>
      </c>
      <c r="D35" s="13"/>
      <c r="E35" s="13"/>
      <c r="F35" s="13"/>
      <c r="G35" s="13" t="s">
        <v>20</v>
      </c>
      <c r="H35" s="13" t="s">
        <v>26</v>
      </c>
      <c r="I35" s="13" t="s">
        <v>133</v>
      </c>
      <c r="J35" s="13">
        <v>24</v>
      </c>
      <c r="K35" s="13" t="s">
        <v>138</v>
      </c>
    </row>
    <row r="36" spans="1:11" s="34" customFormat="1" ht="27.75" customHeight="1" x14ac:dyDescent="0.25">
      <c r="A36" s="15">
        <v>46147</v>
      </c>
      <c r="B36" s="13" t="s">
        <v>132</v>
      </c>
      <c r="C36" s="13" t="s">
        <v>18</v>
      </c>
      <c r="D36" s="13"/>
      <c r="E36" s="13"/>
      <c r="F36" s="13"/>
      <c r="G36" s="13" t="s">
        <v>25</v>
      </c>
      <c r="H36" s="13" t="s">
        <v>26</v>
      </c>
      <c r="I36" s="13" t="s">
        <v>133</v>
      </c>
      <c r="J36" s="13">
        <v>26</v>
      </c>
      <c r="K36" s="13" t="s">
        <v>136</v>
      </c>
    </row>
    <row r="37" spans="1:11" s="34" customFormat="1" ht="27.75" customHeight="1" x14ac:dyDescent="0.25">
      <c r="A37" s="15">
        <v>46147</v>
      </c>
      <c r="B37" s="13" t="s">
        <v>132</v>
      </c>
      <c r="C37" s="13" t="s">
        <v>18</v>
      </c>
      <c r="D37" s="13"/>
      <c r="E37" s="13"/>
      <c r="F37" s="13"/>
      <c r="G37" s="13" t="s">
        <v>20</v>
      </c>
      <c r="H37" s="13" t="s">
        <v>21</v>
      </c>
      <c r="I37" s="13" t="s">
        <v>133</v>
      </c>
      <c r="J37" s="13">
        <v>28</v>
      </c>
      <c r="K37" s="13" t="s">
        <v>134</v>
      </c>
    </row>
    <row r="38" spans="1:11" s="34" customFormat="1" ht="27.75" customHeight="1" x14ac:dyDescent="0.25">
      <c r="A38" s="15">
        <v>46147</v>
      </c>
      <c r="B38" s="13" t="s">
        <v>132</v>
      </c>
      <c r="C38" s="13" t="s">
        <v>44</v>
      </c>
      <c r="D38" s="13" t="s">
        <v>82</v>
      </c>
      <c r="E38" s="13" t="s">
        <v>129</v>
      </c>
      <c r="F38" s="13" t="s">
        <v>104</v>
      </c>
      <c r="G38" s="13" t="s">
        <v>84</v>
      </c>
      <c r="H38" s="13" t="s">
        <v>26</v>
      </c>
      <c r="I38" s="13" t="s">
        <v>133</v>
      </c>
      <c r="J38" s="13">
        <v>32</v>
      </c>
      <c r="K38" s="13" t="s">
        <v>195</v>
      </c>
    </row>
    <row r="39" spans="1:11" s="34" customFormat="1" ht="27.75" customHeight="1" x14ac:dyDescent="0.25">
      <c r="A39" s="15">
        <v>46147</v>
      </c>
      <c r="B39" s="13" t="s">
        <v>132</v>
      </c>
      <c r="C39" s="13" t="s">
        <v>115</v>
      </c>
      <c r="D39" s="13" t="s">
        <v>82</v>
      </c>
      <c r="E39" s="13" t="s">
        <v>129</v>
      </c>
      <c r="F39" s="13" t="s">
        <v>224</v>
      </c>
      <c r="G39" s="13" t="s">
        <v>84</v>
      </c>
      <c r="H39" s="13" t="s">
        <v>26</v>
      </c>
      <c r="I39" s="13" t="s">
        <v>133</v>
      </c>
      <c r="J39" s="13">
        <v>33</v>
      </c>
      <c r="K39" s="13" t="s">
        <v>225</v>
      </c>
    </row>
    <row r="40" spans="1:11" s="34" customFormat="1" ht="27.75" customHeight="1" x14ac:dyDescent="0.25">
      <c r="A40" s="15">
        <v>46147</v>
      </c>
      <c r="B40" s="13" t="s">
        <v>132</v>
      </c>
      <c r="C40" s="13" t="s">
        <v>44</v>
      </c>
      <c r="D40" s="13" t="s">
        <v>82</v>
      </c>
      <c r="E40" s="13" t="s">
        <v>198</v>
      </c>
      <c r="F40" s="13" t="s">
        <v>197</v>
      </c>
      <c r="G40" s="13" t="s">
        <v>84</v>
      </c>
      <c r="H40" s="13" t="s">
        <v>26</v>
      </c>
      <c r="I40" s="13" t="s">
        <v>133</v>
      </c>
      <c r="J40" s="13">
        <v>34</v>
      </c>
      <c r="K40" s="13" t="s">
        <v>199</v>
      </c>
    </row>
    <row r="41" spans="1:11" s="34" customFormat="1" ht="27.75" customHeight="1" x14ac:dyDescent="0.25">
      <c r="A41" s="15">
        <v>46147</v>
      </c>
      <c r="B41" s="13" t="s">
        <v>132</v>
      </c>
      <c r="C41" s="13" t="s">
        <v>201</v>
      </c>
      <c r="D41" s="13" t="s">
        <v>82</v>
      </c>
      <c r="E41" s="13" t="s">
        <v>203</v>
      </c>
      <c r="F41" s="13" t="s">
        <v>202</v>
      </c>
      <c r="G41" s="13" t="s">
        <v>84</v>
      </c>
      <c r="H41" s="13" t="s">
        <v>99</v>
      </c>
      <c r="I41" s="13" t="s">
        <v>133</v>
      </c>
      <c r="J41" s="13">
        <v>35</v>
      </c>
      <c r="K41" s="13" t="s">
        <v>204</v>
      </c>
    </row>
    <row r="42" spans="1:11" s="34" customFormat="1" ht="27.75" customHeight="1" x14ac:dyDescent="0.25">
      <c r="A42" s="15">
        <v>46147</v>
      </c>
      <c r="B42" s="13" t="s">
        <v>132</v>
      </c>
      <c r="C42" s="13" t="s">
        <v>49</v>
      </c>
      <c r="D42" s="13" t="s">
        <v>82</v>
      </c>
      <c r="E42" s="13" t="s">
        <v>209</v>
      </c>
      <c r="F42" s="13"/>
      <c r="G42" s="13" t="s">
        <v>84</v>
      </c>
      <c r="H42" s="13" t="s">
        <v>26</v>
      </c>
      <c r="I42" s="13" t="s">
        <v>133</v>
      </c>
      <c r="J42" s="13">
        <v>36</v>
      </c>
      <c r="K42" s="13" t="s">
        <v>210</v>
      </c>
    </row>
    <row r="43" spans="1:11" s="34" customFormat="1" ht="41.25" customHeight="1" x14ac:dyDescent="0.25">
      <c r="A43" s="15">
        <v>46147</v>
      </c>
      <c r="B43" s="13" t="s">
        <v>132</v>
      </c>
      <c r="C43" s="13" t="s">
        <v>72</v>
      </c>
      <c r="D43" s="13" t="s">
        <v>82</v>
      </c>
      <c r="E43" s="13" t="s">
        <v>233</v>
      </c>
      <c r="F43" s="13" t="s">
        <v>232</v>
      </c>
      <c r="G43" s="13" t="s">
        <v>61</v>
      </c>
      <c r="H43" s="13" t="s">
        <v>26</v>
      </c>
      <c r="I43" s="13" t="s">
        <v>133</v>
      </c>
      <c r="J43" s="13">
        <v>37</v>
      </c>
      <c r="K43" s="13" t="s">
        <v>234</v>
      </c>
    </row>
    <row r="44" spans="1:11" s="34" customFormat="1" ht="41.25" customHeight="1" x14ac:dyDescent="0.25">
      <c r="A44" s="15">
        <v>46147</v>
      </c>
      <c r="B44" s="13" t="s">
        <v>132</v>
      </c>
      <c r="C44" s="13" t="s">
        <v>49</v>
      </c>
      <c r="D44" s="13" t="s">
        <v>82</v>
      </c>
      <c r="E44" s="13" t="s">
        <v>216</v>
      </c>
      <c r="F44" s="13" t="s">
        <v>215</v>
      </c>
      <c r="G44" s="13" t="s">
        <v>84</v>
      </c>
      <c r="H44" s="13" t="s">
        <v>26</v>
      </c>
      <c r="I44" s="13" t="s">
        <v>133</v>
      </c>
      <c r="J44" s="13">
        <v>38</v>
      </c>
      <c r="K44" s="13" t="s">
        <v>217</v>
      </c>
    </row>
    <row r="45" spans="1:11" s="34" customFormat="1" ht="27.75" customHeight="1" x14ac:dyDescent="0.25">
      <c r="A45" s="15">
        <v>46147</v>
      </c>
      <c r="B45" s="13" t="s">
        <v>132</v>
      </c>
      <c r="C45" s="13" t="s">
        <v>175</v>
      </c>
      <c r="D45" s="13" t="s">
        <v>82</v>
      </c>
      <c r="E45" s="13" t="s">
        <v>181</v>
      </c>
      <c r="F45" s="13" t="s">
        <v>180</v>
      </c>
      <c r="G45" s="13" t="s">
        <v>84</v>
      </c>
      <c r="H45" s="13" t="s">
        <v>21</v>
      </c>
      <c r="I45" s="13" t="s">
        <v>133</v>
      </c>
      <c r="J45" s="13">
        <v>39</v>
      </c>
      <c r="K45" s="13" t="s">
        <v>182</v>
      </c>
    </row>
    <row r="46" spans="1:11" s="34" customFormat="1" ht="27.75" customHeight="1" x14ac:dyDescent="0.25">
      <c r="A46" s="15">
        <v>46147</v>
      </c>
      <c r="B46" s="13" t="s">
        <v>132</v>
      </c>
      <c r="C46" s="13" t="s">
        <v>175</v>
      </c>
      <c r="D46" s="13" t="s">
        <v>82</v>
      </c>
      <c r="E46" s="13"/>
      <c r="F46" s="13" t="s">
        <v>184</v>
      </c>
      <c r="G46" s="13" t="s">
        <v>84</v>
      </c>
      <c r="H46" s="13" t="s">
        <v>21</v>
      </c>
      <c r="I46" s="13" t="s">
        <v>133</v>
      </c>
      <c r="J46" s="13">
        <v>40</v>
      </c>
      <c r="K46" s="13" t="s">
        <v>185</v>
      </c>
    </row>
    <row r="47" spans="1:11" s="34" customFormat="1" ht="27.75" customHeight="1" x14ac:dyDescent="0.25">
      <c r="A47" s="15">
        <v>46147</v>
      </c>
      <c r="B47" s="13" t="s">
        <v>132</v>
      </c>
      <c r="C47" s="13" t="s">
        <v>115</v>
      </c>
      <c r="D47" s="13" t="s">
        <v>82</v>
      </c>
      <c r="E47" s="13"/>
      <c r="F47" s="13" t="s">
        <v>220</v>
      </c>
      <c r="G47" s="13" t="s">
        <v>61</v>
      </c>
      <c r="H47" s="13" t="s">
        <v>26</v>
      </c>
      <c r="I47" s="13" t="s">
        <v>133</v>
      </c>
      <c r="J47" s="13">
        <v>41</v>
      </c>
      <c r="K47" s="13" t="s">
        <v>221</v>
      </c>
    </row>
    <row r="48" spans="1:11" s="34" customFormat="1" ht="41.25" customHeight="1" x14ac:dyDescent="0.25">
      <c r="A48" s="15">
        <v>46147</v>
      </c>
      <c r="B48" s="13" t="s">
        <v>132</v>
      </c>
      <c r="C48" s="13" t="s">
        <v>175</v>
      </c>
      <c r="D48" s="13" t="s">
        <v>82</v>
      </c>
      <c r="E48" s="13" t="s">
        <v>176</v>
      </c>
      <c r="F48" s="13"/>
      <c r="G48" s="13" t="s">
        <v>61</v>
      </c>
      <c r="H48" s="13" t="s">
        <v>106</v>
      </c>
      <c r="I48" s="13" t="s">
        <v>133</v>
      </c>
      <c r="J48" s="13">
        <v>42</v>
      </c>
      <c r="K48" s="13" t="s">
        <v>177</v>
      </c>
    </row>
    <row r="49" spans="1:11" s="34" customFormat="1" ht="41.25" customHeight="1" x14ac:dyDescent="0.25">
      <c r="A49" s="15">
        <v>46147</v>
      </c>
      <c r="B49" s="13" t="s">
        <v>132</v>
      </c>
      <c r="C49" s="13" t="s">
        <v>29</v>
      </c>
      <c r="D49" s="13" t="s">
        <v>29</v>
      </c>
      <c r="E49" s="13" t="s">
        <v>143</v>
      </c>
      <c r="F49" s="13" t="s">
        <v>142</v>
      </c>
      <c r="G49" s="13" t="s">
        <v>37</v>
      </c>
      <c r="H49" s="13" t="s">
        <v>26</v>
      </c>
      <c r="I49" s="13" t="s">
        <v>133</v>
      </c>
      <c r="J49" s="13">
        <v>43</v>
      </c>
      <c r="K49" s="13" t="s">
        <v>144</v>
      </c>
    </row>
    <row r="50" spans="1:11" s="34" customFormat="1" ht="27.75" customHeight="1" x14ac:dyDescent="0.25">
      <c r="A50" s="15">
        <v>46147</v>
      </c>
      <c r="B50" s="13" t="s">
        <v>132</v>
      </c>
      <c r="C50" s="13" t="s">
        <v>29</v>
      </c>
      <c r="D50" s="13" t="s">
        <v>29</v>
      </c>
      <c r="E50" s="13" t="s">
        <v>147</v>
      </c>
      <c r="F50" s="13" t="s">
        <v>146</v>
      </c>
      <c r="G50" s="13" t="s">
        <v>37</v>
      </c>
      <c r="H50" s="13" t="s">
        <v>26</v>
      </c>
      <c r="I50" s="13" t="s">
        <v>133</v>
      </c>
      <c r="J50" s="13">
        <v>44</v>
      </c>
      <c r="K50" s="13" t="s">
        <v>148</v>
      </c>
    </row>
    <row r="51" spans="1:11" s="34" customFormat="1" ht="27.75" customHeight="1" x14ac:dyDescent="0.25">
      <c r="A51" s="15">
        <v>46148</v>
      </c>
      <c r="B51" s="13" t="s">
        <v>262</v>
      </c>
      <c r="C51" s="13" t="s">
        <v>29</v>
      </c>
      <c r="D51" s="13"/>
      <c r="E51" s="13" t="s">
        <v>284</v>
      </c>
      <c r="F51" s="13"/>
      <c r="G51" s="13" t="s">
        <v>285</v>
      </c>
      <c r="H51" s="13" t="s">
        <v>26</v>
      </c>
      <c r="I51" s="13" t="s">
        <v>263</v>
      </c>
      <c r="J51" s="13">
        <v>2</v>
      </c>
      <c r="K51" s="13" t="s">
        <v>286</v>
      </c>
    </row>
    <row r="52" spans="1:11" s="34" customFormat="1" ht="27.75" customHeight="1" x14ac:dyDescent="0.25">
      <c r="A52" s="15">
        <v>46148</v>
      </c>
      <c r="B52" s="13" t="s">
        <v>262</v>
      </c>
      <c r="C52" s="13" t="s">
        <v>54</v>
      </c>
      <c r="D52" s="13"/>
      <c r="E52" s="13" t="s">
        <v>312</v>
      </c>
      <c r="F52" s="13"/>
      <c r="G52" s="13" t="s">
        <v>285</v>
      </c>
      <c r="H52" s="13" t="s">
        <v>26</v>
      </c>
      <c r="I52" s="13" t="s">
        <v>263</v>
      </c>
      <c r="J52" s="13">
        <v>3</v>
      </c>
      <c r="K52" s="13" t="s">
        <v>313</v>
      </c>
    </row>
    <row r="53" spans="1:11" s="34" customFormat="1" ht="27.75" customHeight="1" x14ac:dyDescent="0.25">
      <c r="A53" s="15">
        <v>46148</v>
      </c>
      <c r="B53" s="13" t="s">
        <v>262</v>
      </c>
      <c r="C53" s="13" t="s">
        <v>44</v>
      </c>
      <c r="D53" s="13"/>
      <c r="E53" s="13"/>
      <c r="F53" s="13"/>
      <c r="G53" s="13" t="s">
        <v>25</v>
      </c>
      <c r="H53" s="13" t="s">
        <v>26</v>
      </c>
      <c r="I53" s="13" t="s">
        <v>263</v>
      </c>
      <c r="J53" s="13">
        <v>4</v>
      </c>
      <c r="K53" s="13" t="s">
        <v>295</v>
      </c>
    </row>
    <row r="54" spans="1:11" s="34" customFormat="1" ht="27.75" customHeight="1" x14ac:dyDescent="0.25">
      <c r="A54" s="15">
        <v>46148</v>
      </c>
      <c r="B54" s="13" t="s">
        <v>262</v>
      </c>
      <c r="C54" s="13" t="s">
        <v>44</v>
      </c>
      <c r="D54" s="13"/>
      <c r="E54" s="13"/>
      <c r="F54" s="13"/>
      <c r="G54" s="13" t="s">
        <v>20</v>
      </c>
      <c r="H54" s="13" t="s">
        <v>26</v>
      </c>
      <c r="I54" s="13" t="s">
        <v>263</v>
      </c>
      <c r="J54" s="13">
        <v>5</v>
      </c>
      <c r="K54" s="13" t="s">
        <v>293</v>
      </c>
    </row>
    <row r="55" spans="1:11" s="34" customFormat="1" ht="27.75" customHeight="1" x14ac:dyDescent="0.25">
      <c r="A55" s="15">
        <v>46148</v>
      </c>
      <c r="B55" s="13" t="s">
        <v>262</v>
      </c>
      <c r="C55" s="13" t="s">
        <v>54</v>
      </c>
      <c r="D55" s="13"/>
      <c r="E55" s="13"/>
      <c r="F55" s="13"/>
      <c r="G55" s="13" t="s">
        <v>25</v>
      </c>
      <c r="H55" s="13" t="s">
        <v>26</v>
      </c>
      <c r="I55" s="13" t="s">
        <v>263</v>
      </c>
      <c r="J55" s="13">
        <v>6</v>
      </c>
      <c r="K55" s="13" t="s">
        <v>303</v>
      </c>
    </row>
    <row r="56" spans="1:11" s="34" customFormat="1" ht="27.75" customHeight="1" x14ac:dyDescent="0.25">
      <c r="A56" s="15">
        <v>46148</v>
      </c>
      <c r="B56" s="13" t="s">
        <v>262</v>
      </c>
      <c r="C56" s="13" t="s">
        <v>54</v>
      </c>
      <c r="D56" s="13"/>
      <c r="E56" s="13"/>
      <c r="F56" s="13"/>
      <c r="G56" s="13" t="s">
        <v>20</v>
      </c>
      <c r="H56" s="13" t="s">
        <v>26</v>
      </c>
      <c r="I56" s="13" t="s">
        <v>263</v>
      </c>
      <c r="J56" s="13">
        <v>7</v>
      </c>
      <c r="K56" s="13" t="s">
        <v>301</v>
      </c>
    </row>
    <row r="57" spans="1:11" s="34" customFormat="1" ht="27.75" customHeight="1" x14ac:dyDescent="0.25">
      <c r="A57" s="15">
        <v>46148</v>
      </c>
      <c r="B57" s="13" t="s">
        <v>262</v>
      </c>
      <c r="C57" s="13" t="s">
        <v>29</v>
      </c>
      <c r="D57" s="13"/>
      <c r="E57" s="13"/>
      <c r="F57" s="13"/>
      <c r="G57" s="13" t="s">
        <v>25</v>
      </c>
      <c r="H57" s="13" t="s">
        <v>26</v>
      </c>
      <c r="I57" s="13" t="s">
        <v>263</v>
      </c>
      <c r="J57" s="13">
        <v>8</v>
      </c>
      <c r="K57" s="13" t="s">
        <v>270</v>
      </c>
    </row>
    <row r="58" spans="1:11" s="34" customFormat="1" ht="27.75" customHeight="1" x14ac:dyDescent="0.25">
      <c r="A58" s="15">
        <v>46148</v>
      </c>
      <c r="B58" s="13" t="s">
        <v>262</v>
      </c>
      <c r="C58" s="13" t="s">
        <v>29</v>
      </c>
      <c r="D58" s="13"/>
      <c r="E58" s="13"/>
      <c r="F58" s="13"/>
      <c r="G58" s="13" t="s">
        <v>20</v>
      </c>
      <c r="H58" s="13" t="s">
        <v>26</v>
      </c>
      <c r="I58" s="13" t="s">
        <v>263</v>
      </c>
      <c r="J58" s="13">
        <v>9</v>
      </c>
      <c r="K58" s="13" t="s">
        <v>268</v>
      </c>
    </row>
    <row r="59" spans="1:11" s="34" customFormat="1" ht="27.75" customHeight="1" x14ac:dyDescent="0.25">
      <c r="A59" s="15">
        <v>46148</v>
      </c>
      <c r="B59" s="13" t="s">
        <v>262</v>
      </c>
      <c r="C59" s="13" t="s">
        <v>18</v>
      </c>
      <c r="D59" s="13"/>
      <c r="E59" s="13"/>
      <c r="F59" s="13"/>
      <c r="G59" s="13" t="s">
        <v>25</v>
      </c>
      <c r="H59" s="13" t="s">
        <v>21</v>
      </c>
      <c r="I59" s="13" t="s">
        <v>263</v>
      </c>
      <c r="J59" s="13">
        <v>10</v>
      </c>
      <c r="K59" s="13" t="s">
        <v>266</v>
      </c>
    </row>
    <row r="60" spans="1:11" s="34" customFormat="1" ht="27.75" customHeight="1" x14ac:dyDescent="0.25">
      <c r="A60" s="15">
        <v>46148</v>
      </c>
      <c r="B60" s="13" t="s">
        <v>262</v>
      </c>
      <c r="C60" s="13" t="s">
        <v>18</v>
      </c>
      <c r="D60" s="13"/>
      <c r="E60" s="13"/>
      <c r="F60" s="13"/>
      <c r="G60" s="13" t="s">
        <v>20</v>
      </c>
      <c r="H60" s="13" t="s">
        <v>21</v>
      </c>
      <c r="I60" s="13" t="s">
        <v>263</v>
      </c>
      <c r="J60" s="13">
        <v>11</v>
      </c>
      <c r="K60" s="13" t="s">
        <v>264</v>
      </c>
    </row>
    <row r="61" spans="1:11" s="34" customFormat="1" ht="27.75" customHeight="1" x14ac:dyDescent="0.25">
      <c r="A61" s="15">
        <v>46148</v>
      </c>
      <c r="B61" s="13" t="s">
        <v>262</v>
      </c>
      <c r="C61" s="13" t="s">
        <v>49</v>
      </c>
      <c r="D61" s="13"/>
      <c r="E61" s="13"/>
      <c r="F61" s="13"/>
      <c r="G61" s="13" t="s">
        <v>25</v>
      </c>
      <c r="H61" s="13" t="s">
        <v>26</v>
      </c>
      <c r="I61" s="13" t="s">
        <v>263</v>
      </c>
      <c r="J61" s="13">
        <v>12</v>
      </c>
      <c r="K61" s="13" t="s">
        <v>299</v>
      </c>
    </row>
    <row r="62" spans="1:11" s="34" customFormat="1" ht="27.75" customHeight="1" x14ac:dyDescent="0.25">
      <c r="A62" s="15">
        <v>46148</v>
      </c>
      <c r="B62" s="13" t="s">
        <v>262</v>
      </c>
      <c r="C62" s="13" t="s">
        <v>49</v>
      </c>
      <c r="D62" s="13"/>
      <c r="E62" s="13"/>
      <c r="F62" s="13"/>
      <c r="G62" s="13" t="s">
        <v>20</v>
      </c>
      <c r="H62" s="13" t="s">
        <v>26</v>
      </c>
      <c r="I62" s="13" t="s">
        <v>263</v>
      </c>
      <c r="J62" s="13">
        <v>13</v>
      </c>
      <c r="K62" s="13" t="s">
        <v>297</v>
      </c>
    </row>
    <row r="63" spans="1:11" s="34" customFormat="1" ht="27.75" customHeight="1" x14ac:dyDescent="0.25">
      <c r="A63" s="15">
        <v>46148</v>
      </c>
      <c r="B63" s="13" t="s">
        <v>262</v>
      </c>
      <c r="C63" s="13" t="s">
        <v>72</v>
      </c>
      <c r="D63" s="13"/>
      <c r="E63" s="13"/>
      <c r="F63" s="13"/>
      <c r="G63" s="13" t="s">
        <v>25</v>
      </c>
      <c r="H63" s="13" t="s">
        <v>21</v>
      </c>
      <c r="I63" s="13" t="s">
        <v>263</v>
      </c>
      <c r="J63" s="13">
        <v>14</v>
      </c>
      <c r="K63" s="13" t="s">
        <v>318</v>
      </c>
    </row>
    <row r="64" spans="1:11" s="34" customFormat="1" ht="27.75" customHeight="1" x14ac:dyDescent="0.25">
      <c r="A64" s="15">
        <v>46148</v>
      </c>
      <c r="B64" s="13" t="s">
        <v>262</v>
      </c>
      <c r="C64" s="13" t="s">
        <v>72</v>
      </c>
      <c r="D64" s="13"/>
      <c r="E64" s="13"/>
      <c r="F64" s="13"/>
      <c r="G64" s="13" t="s">
        <v>20</v>
      </c>
      <c r="H64" s="13" t="s">
        <v>21</v>
      </c>
      <c r="I64" s="13" t="s">
        <v>263</v>
      </c>
      <c r="J64" s="13">
        <v>15</v>
      </c>
      <c r="K64" s="13" t="s">
        <v>316</v>
      </c>
    </row>
    <row r="65" spans="1:11" s="34" customFormat="1" ht="27.75" customHeight="1" x14ac:dyDescent="0.25">
      <c r="A65" s="15">
        <v>46148</v>
      </c>
      <c r="B65" s="13" t="s">
        <v>262</v>
      </c>
      <c r="C65" s="13" t="s">
        <v>72</v>
      </c>
      <c r="D65" s="13" t="s">
        <v>82</v>
      </c>
      <c r="E65" s="13"/>
      <c r="F65" s="13" t="s">
        <v>367</v>
      </c>
      <c r="G65" s="13" t="s">
        <v>61</v>
      </c>
      <c r="H65" s="13" t="s">
        <v>26</v>
      </c>
      <c r="I65" s="13" t="s">
        <v>263</v>
      </c>
      <c r="J65" s="13">
        <v>16</v>
      </c>
      <c r="K65" s="13" t="s">
        <v>368</v>
      </c>
    </row>
    <row r="66" spans="1:11" s="34" customFormat="1" ht="27.75" customHeight="1" x14ac:dyDescent="0.25">
      <c r="A66" s="15">
        <v>46148</v>
      </c>
      <c r="B66" s="13" t="s">
        <v>262</v>
      </c>
      <c r="C66" s="13" t="s">
        <v>18</v>
      </c>
      <c r="D66" s="13" t="s">
        <v>327</v>
      </c>
      <c r="E66" s="13"/>
      <c r="F66" s="13" t="s">
        <v>326</v>
      </c>
      <c r="G66" s="13" t="s">
        <v>61</v>
      </c>
      <c r="H66" s="13" t="s">
        <v>26</v>
      </c>
      <c r="I66" s="13" t="s">
        <v>263</v>
      </c>
      <c r="J66" s="13">
        <v>17</v>
      </c>
      <c r="K66" s="13" t="s">
        <v>328</v>
      </c>
    </row>
    <row r="67" spans="1:11" s="34" customFormat="1" ht="27.75" customHeight="1" x14ac:dyDescent="0.25">
      <c r="A67" s="15">
        <v>46148</v>
      </c>
      <c r="B67" s="13" t="s">
        <v>262</v>
      </c>
      <c r="C67" s="13" t="s">
        <v>49</v>
      </c>
      <c r="D67" s="13" t="s">
        <v>350</v>
      </c>
      <c r="E67" s="13"/>
      <c r="F67" s="13" t="s">
        <v>349</v>
      </c>
      <c r="G67" s="13" t="s">
        <v>84</v>
      </c>
      <c r="H67" s="13" t="s">
        <v>26</v>
      </c>
      <c r="I67" s="13" t="s">
        <v>263</v>
      </c>
      <c r="J67" s="13">
        <v>18</v>
      </c>
      <c r="K67" s="13" t="s">
        <v>351</v>
      </c>
    </row>
    <row r="68" spans="1:11" s="34" customFormat="1" ht="41.25" customHeight="1" x14ac:dyDescent="0.25">
      <c r="A68" s="15">
        <v>46148</v>
      </c>
      <c r="B68" s="13" t="s">
        <v>262</v>
      </c>
      <c r="C68" s="13" t="s">
        <v>44</v>
      </c>
      <c r="D68" s="13" t="s">
        <v>82</v>
      </c>
      <c r="E68" s="13" t="s">
        <v>340</v>
      </c>
      <c r="F68" s="13" t="s">
        <v>339</v>
      </c>
      <c r="G68" s="13" t="s">
        <v>61</v>
      </c>
      <c r="H68" s="13" t="s">
        <v>26</v>
      </c>
      <c r="I68" s="13" t="s">
        <v>263</v>
      </c>
      <c r="J68" s="13">
        <v>19</v>
      </c>
      <c r="K68" s="13" t="s">
        <v>341</v>
      </c>
    </row>
    <row r="69" spans="1:11" s="34" customFormat="1" ht="27.75" customHeight="1" x14ac:dyDescent="0.25">
      <c r="A69" s="15">
        <v>46148</v>
      </c>
      <c r="B69" s="13" t="s">
        <v>262</v>
      </c>
      <c r="C69" s="13" t="s">
        <v>49</v>
      </c>
      <c r="D69" s="13" t="s">
        <v>355</v>
      </c>
      <c r="E69" s="13"/>
      <c r="F69" s="13" t="s">
        <v>354</v>
      </c>
      <c r="G69" s="13" t="s">
        <v>84</v>
      </c>
      <c r="H69" s="13" t="s">
        <v>26</v>
      </c>
      <c r="I69" s="13" t="s">
        <v>263</v>
      </c>
      <c r="J69" s="13">
        <v>20</v>
      </c>
      <c r="K69" s="13" t="s">
        <v>356</v>
      </c>
    </row>
    <row r="70" spans="1:11" s="34" customFormat="1" ht="27.75" customHeight="1" x14ac:dyDescent="0.25">
      <c r="A70" s="15">
        <v>46148</v>
      </c>
      <c r="B70" s="13" t="s">
        <v>262</v>
      </c>
      <c r="C70" s="13" t="s">
        <v>175</v>
      </c>
      <c r="D70" s="13" t="s">
        <v>82</v>
      </c>
      <c r="E70" s="13" t="s">
        <v>321</v>
      </c>
      <c r="F70" s="13" t="s">
        <v>320</v>
      </c>
      <c r="G70" s="13" t="s">
        <v>84</v>
      </c>
      <c r="H70" s="13" t="s">
        <v>26</v>
      </c>
      <c r="I70" s="13" t="s">
        <v>263</v>
      </c>
      <c r="J70" s="13">
        <v>21</v>
      </c>
      <c r="K70" s="13" t="s">
        <v>322</v>
      </c>
    </row>
    <row r="71" spans="1:11" s="34" customFormat="1" ht="27.75" customHeight="1" x14ac:dyDescent="0.25">
      <c r="A71" s="15">
        <v>46148</v>
      </c>
      <c r="B71" s="13" t="s">
        <v>262</v>
      </c>
      <c r="C71" s="13" t="s">
        <v>201</v>
      </c>
      <c r="D71" s="13" t="s">
        <v>82</v>
      </c>
      <c r="E71" s="13" t="s">
        <v>344</v>
      </c>
      <c r="F71" s="13" t="s">
        <v>343</v>
      </c>
      <c r="G71" s="13" t="s">
        <v>84</v>
      </c>
      <c r="H71" s="13" t="s">
        <v>26</v>
      </c>
      <c r="I71" s="13" t="s">
        <v>263</v>
      </c>
      <c r="J71" s="13">
        <v>22</v>
      </c>
      <c r="K71" s="13" t="s">
        <v>345</v>
      </c>
    </row>
    <row r="72" spans="1:11" s="34" customFormat="1" ht="41.25" customHeight="1" x14ac:dyDescent="0.25">
      <c r="A72" s="15">
        <v>46148</v>
      </c>
      <c r="B72" s="13" t="s">
        <v>262</v>
      </c>
      <c r="C72" s="13" t="s">
        <v>29</v>
      </c>
      <c r="D72" s="13" t="s">
        <v>29</v>
      </c>
      <c r="E72" s="13" t="s">
        <v>273</v>
      </c>
      <c r="F72" s="13" t="s">
        <v>272</v>
      </c>
      <c r="G72" s="13" t="s">
        <v>37</v>
      </c>
      <c r="H72" s="13" t="s">
        <v>26</v>
      </c>
      <c r="I72" s="13" t="s">
        <v>263</v>
      </c>
      <c r="J72" s="13">
        <v>23</v>
      </c>
      <c r="K72" s="13" t="s">
        <v>274</v>
      </c>
    </row>
    <row r="73" spans="1:11" s="34" customFormat="1" ht="27.75" customHeight="1" x14ac:dyDescent="0.25">
      <c r="A73" s="15">
        <v>46148</v>
      </c>
      <c r="B73" s="13" t="s">
        <v>262</v>
      </c>
      <c r="C73" s="13" t="s">
        <v>29</v>
      </c>
      <c r="D73" s="13" t="s">
        <v>29</v>
      </c>
      <c r="E73" s="13" t="s">
        <v>281</v>
      </c>
      <c r="F73" s="13" t="s">
        <v>280</v>
      </c>
      <c r="G73" s="13" t="s">
        <v>84</v>
      </c>
      <c r="H73" s="13" t="s">
        <v>21</v>
      </c>
      <c r="I73" s="13" t="s">
        <v>263</v>
      </c>
      <c r="J73" s="13">
        <v>24</v>
      </c>
      <c r="K73" s="13" t="s">
        <v>282</v>
      </c>
    </row>
    <row r="74" spans="1:11" s="34" customFormat="1" ht="41.25" customHeight="1" x14ac:dyDescent="0.25">
      <c r="A74" s="15">
        <v>46148</v>
      </c>
      <c r="B74" s="13" t="s">
        <v>262</v>
      </c>
      <c r="C74" s="13" t="s">
        <v>29</v>
      </c>
      <c r="D74" s="13" t="s">
        <v>29</v>
      </c>
      <c r="E74" s="13" t="s">
        <v>277</v>
      </c>
      <c r="F74" s="13" t="s">
        <v>276</v>
      </c>
      <c r="G74" s="13" t="s">
        <v>37</v>
      </c>
      <c r="H74" s="13" t="s">
        <v>26</v>
      </c>
      <c r="I74" s="13" t="s">
        <v>263</v>
      </c>
      <c r="J74" s="13">
        <v>25</v>
      </c>
      <c r="K74" s="13" t="s">
        <v>278</v>
      </c>
    </row>
    <row r="75" spans="1:11" s="34" customFormat="1" ht="27.75" customHeight="1" x14ac:dyDescent="0.25">
      <c r="A75" s="15">
        <v>46148</v>
      </c>
      <c r="B75" s="13" t="s">
        <v>262</v>
      </c>
      <c r="C75" s="13" t="s">
        <v>54</v>
      </c>
      <c r="D75" s="13" t="s">
        <v>54</v>
      </c>
      <c r="E75" s="13" t="s">
        <v>305</v>
      </c>
      <c r="F75" s="13"/>
      <c r="G75" s="13" t="s">
        <v>37</v>
      </c>
      <c r="H75" s="13" t="s">
        <v>26</v>
      </c>
      <c r="I75" s="13" t="s">
        <v>263</v>
      </c>
      <c r="J75" s="13">
        <v>26</v>
      </c>
      <c r="K75" s="13" t="s">
        <v>306</v>
      </c>
    </row>
    <row r="76" spans="1:11" s="34" customFormat="1" ht="27.75" customHeight="1" x14ac:dyDescent="0.25">
      <c r="A76" s="15">
        <v>46149</v>
      </c>
      <c r="B76" s="13" t="s">
        <v>380</v>
      </c>
      <c r="C76" s="13" t="s">
        <v>29</v>
      </c>
      <c r="D76" s="13"/>
      <c r="E76" s="13" t="s">
        <v>391</v>
      </c>
      <c r="F76" s="13"/>
      <c r="G76" s="13"/>
      <c r="H76" s="13" t="s">
        <v>26</v>
      </c>
      <c r="I76" s="13" t="s">
        <v>381</v>
      </c>
      <c r="J76" s="13">
        <v>1</v>
      </c>
      <c r="K76" s="13" t="s">
        <v>392</v>
      </c>
    </row>
    <row r="77" spans="1:11" s="34" customFormat="1" ht="27.75" customHeight="1" x14ac:dyDescent="0.25">
      <c r="A77" s="15">
        <v>46149</v>
      </c>
      <c r="B77" s="13" t="s">
        <v>380</v>
      </c>
      <c r="C77" s="13" t="s">
        <v>29</v>
      </c>
      <c r="D77" s="13"/>
      <c r="E77" s="13"/>
      <c r="F77" s="13"/>
      <c r="G77" s="13" t="s">
        <v>20</v>
      </c>
      <c r="H77" s="13" t="s">
        <v>26</v>
      </c>
      <c r="I77" s="13" t="s">
        <v>381</v>
      </c>
      <c r="J77" s="13">
        <v>2</v>
      </c>
      <c r="K77" s="13" t="s">
        <v>400</v>
      </c>
    </row>
    <row r="78" spans="1:11" s="34" customFormat="1" ht="27.75" customHeight="1" x14ac:dyDescent="0.25">
      <c r="A78" s="15">
        <v>46149</v>
      </c>
      <c r="B78" s="13" t="s">
        <v>380</v>
      </c>
      <c r="C78" s="13" t="s">
        <v>49</v>
      </c>
      <c r="D78" s="13"/>
      <c r="E78" s="13" t="s">
        <v>384</v>
      </c>
      <c r="F78" s="13"/>
      <c r="G78" s="13"/>
      <c r="H78" s="13" t="s">
        <v>26</v>
      </c>
      <c r="I78" s="13" t="s">
        <v>381</v>
      </c>
      <c r="J78" s="13">
        <v>3</v>
      </c>
      <c r="K78" s="13" t="s">
        <v>428</v>
      </c>
    </row>
    <row r="79" spans="1:11" s="34" customFormat="1" ht="27.75" customHeight="1" x14ac:dyDescent="0.25">
      <c r="A79" s="15">
        <v>46149</v>
      </c>
      <c r="B79" s="13" t="s">
        <v>380</v>
      </c>
      <c r="C79" s="13" t="s">
        <v>49</v>
      </c>
      <c r="D79" s="13"/>
      <c r="E79" s="13"/>
      <c r="F79" s="13"/>
      <c r="G79" s="13" t="s">
        <v>20</v>
      </c>
      <c r="H79" s="13" t="s">
        <v>21</v>
      </c>
      <c r="I79" s="13" t="s">
        <v>381</v>
      </c>
      <c r="J79" s="13">
        <v>4</v>
      </c>
      <c r="K79" s="13" t="s">
        <v>432</v>
      </c>
    </row>
    <row r="80" spans="1:11" s="34" customFormat="1" ht="27.75" customHeight="1" x14ac:dyDescent="0.25">
      <c r="A80" s="15">
        <v>46149</v>
      </c>
      <c r="B80" s="13" t="s">
        <v>380</v>
      </c>
      <c r="C80" s="13" t="s">
        <v>18</v>
      </c>
      <c r="D80" s="13"/>
      <c r="E80" s="13" t="s">
        <v>384</v>
      </c>
      <c r="F80" s="13"/>
      <c r="G80" s="13"/>
      <c r="H80" s="13" t="s">
        <v>26</v>
      </c>
      <c r="I80" s="13" t="s">
        <v>381</v>
      </c>
      <c r="J80" s="13">
        <v>5</v>
      </c>
      <c r="K80" s="13" t="s">
        <v>385</v>
      </c>
    </row>
    <row r="81" spans="1:11" s="34" customFormat="1" ht="27.75" customHeight="1" x14ac:dyDescent="0.25">
      <c r="A81" s="15">
        <v>46149</v>
      </c>
      <c r="B81" s="13" t="s">
        <v>380</v>
      </c>
      <c r="C81" s="13" t="s">
        <v>18</v>
      </c>
      <c r="D81" s="13"/>
      <c r="E81" s="13"/>
      <c r="F81" s="13"/>
      <c r="G81" s="13" t="s">
        <v>20</v>
      </c>
      <c r="H81" s="13" t="s">
        <v>21</v>
      </c>
      <c r="I81" s="13" t="s">
        <v>381</v>
      </c>
      <c r="J81" s="13">
        <v>6</v>
      </c>
      <c r="K81" s="13" t="s">
        <v>389</v>
      </c>
    </row>
    <row r="82" spans="1:11" s="34" customFormat="1" ht="41.25" customHeight="1" x14ac:dyDescent="0.25">
      <c r="A82" s="15">
        <v>46149</v>
      </c>
      <c r="B82" s="13" t="s">
        <v>380</v>
      </c>
      <c r="C82" s="13" t="s">
        <v>44</v>
      </c>
      <c r="D82" s="13"/>
      <c r="E82" s="13" t="s">
        <v>418</v>
      </c>
      <c r="F82" s="13"/>
      <c r="G82" s="13"/>
      <c r="H82" s="13" t="s">
        <v>26</v>
      </c>
      <c r="I82" s="13" t="s">
        <v>381</v>
      </c>
      <c r="J82" s="13">
        <v>9</v>
      </c>
      <c r="K82" s="13" t="s">
        <v>419</v>
      </c>
    </row>
    <row r="83" spans="1:11" s="34" customFormat="1" ht="27.75" customHeight="1" x14ac:dyDescent="0.25">
      <c r="A83" s="15">
        <v>46149</v>
      </c>
      <c r="B83" s="13" t="s">
        <v>380</v>
      </c>
      <c r="C83" s="13" t="s">
        <v>44</v>
      </c>
      <c r="D83" s="13"/>
      <c r="E83" s="13"/>
      <c r="F83" s="13"/>
      <c r="G83" s="13" t="s">
        <v>20</v>
      </c>
      <c r="H83" s="13" t="s">
        <v>26</v>
      </c>
      <c r="I83" s="13" t="s">
        <v>381</v>
      </c>
      <c r="J83" s="13">
        <v>10</v>
      </c>
      <c r="K83" s="13" t="s">
        <v>423</v>
      </c>
    </row>
    <row r="84" spans="1:11" s="34" customFormat="1" ht="27.75" customHeight="1" x14ac:dyDescent="0.25">
      <c r="A84" s="15">
        <v>46149</v>
      </c>
      <c r="B84" s="13" t="s">
        <v>380</v>
      </c>
      <c r="C84" s="13" t="s">
        <v>54</v>
      </c>
      <c r="D84" s="13"/>
      <c r="E84" s="13" t="s">
        <v>434</v>
      </c>
      <c r="F84" s="13"/>
      <c r="G84" s="13"/>
      <c r="H84" s="13" t="s">
        <v>26</v>
      </c>
      <c r="I84" s="13" t="s">
        <v>381</v>
      </c>
      <c r="J84" s="13">
        <v>11</v>
      </c>
      <c r="K84" s="13" t="s">
        <v>435</v>
      </c>
    </row>
    <row r="85" spans="1:11" s="34" customFormat="1" ht="27.75" customHeight="1" x14ac:dyDescent="0.25">
      <c r="A85" s="15">
        <v>46149</v>
      </c>
      <c r="B85" s="13" t="s">
        <v>380</v>
      </c>
      <c r="C85" s="13" t="s">
        <v>54</v>
      </c>
      <c r="D85" s="13"/>
      <c r="E85" s="13"/>
      <c r="F85" s="13"/>
      <c r="G85" s="13" t="s">
        <v>20</v>
      </c>
      <c r="H85" s="13" t="s">
        <v>26</v>
      </c>
      <c r="I85" s="13" t="s">
        <v>381</v>
      </c>
      <c r="J85" s="13">
        <v>12</v>
      </c>
      <c r="K85" s="13" t="s">
        <v>439</v>
      </c>
    </row>
    <row r="86" spans="1:11" s="34" customFormat="1" ht="27.75" customHeight="1" x14ac:dyDescent="0.25">
      <c r="A86" s="15">
        <v>46149</v>
      </c>
      <c r="B86" s="13" t="s">
        <v>380</v>
      </c>
      <c r="C86" s="13" t="s">
        <v>54</v>
      </c>
      <c r="D86" s="13"/>
      <c r="E86" s="13"/>
      <c r="F86" s="13"/>
      <c r="G86" s="13" t="s">
        <v>20</v>
      </c>
      <c r="H86" s="13" t="s">
        <v>289</v>
      </c>
      <c r="I86" s="13" t="s">
        <v>381</v>
      </c>
      <c r="J86" s="13">
        <v>13</v>
      </c>
      <c r="K86" s="13" t="s">
        <v>437</v>
      </c>
    </row>
    <row r="87" spans="1:11" s="34" customFormat="1" ht="27.75" customHeight="1" x14ac:dyDescent="0.25">
      <c r="A87" s="15">
        <v>46149</v>
      </c>
      <c r="B87" s="13" t="s">
        <v>380</v>
      </c>
      <c r="C87" s="13" t="s">
        <v>29</v>
      </c>
      <c r="D87" s="13"/>
      <c r="E87" s="13"/>
      <c r="F87" s="13"/>
      <c r="G87" s="13" t="s">
        <v>20</v>
      </c>
      <c r="H87" s="13" t="s">
        <v>289</v>
      </c>
      <c r="I87" s="13" t="s">
        <v>381</v>
      </c>
      <c r="J87" s="13">
        <v>14</v>
      </c>
      <c r="K87" s="13" t="s">
        <v>398</v>
      </c>
    </row>
    <row r="88" spans="1:11" s="34" customFormat="1" ht="27.75" customHeight="1" x14ac:dyDescent="0.25">
      <c r="A88" s="15">
        <v>46149</v>
      </c>
      <c r="B88" s="13" t="s">
        <v>380</v>
      </c>
      <c r="C88" s="13" t="s">
        <v>49</v>
      </c>
      <c r="D88" s="13"/>
      <c r="E88" s="13"/>
      <c r="F88" s="13"/>
      <c r="G88" s="13" t="s">
        <v>20</v>
      </c>
      <c r="H88" s="13" t="s">
        <v>289</v>
      </c>
      <c r="I88" s="13" t="s">
        <v>381</v>
      </c>
      <c r="J88" s="13">
        <v>15</v>
      </c>
      <c r="K88" s="13" t="s">
        <v>430</v>
      </c>
    </row>
    <row r="89" spans="1:11" s="34" customFormat="1" ht="27.75" customHeight="1" x14ac:dyDescent="0.25">
      <c r="A89" s="15">
        <v>46149</v>
      </c>
      <c r="B89" s="13" t="s">
        <v>380</v>
      </c>
      <c r="C89" s="13" t="s">
        <v>18</v>
      </c>
      <c r="D89" s="13"/>
      <c r="E89" s="13"/>
      <c r="F89" s="13"/>
      <c r="G89" s="13" t="s">
        <v>20</v>
      </c>
      <c r="H89" s="13" t="s">
        <v>289</v>
      </c>
      <c r="I89" s="13" t="s">
        <v>381</v>
      </c>
      <c r="J89" s="13">
        <v>17</v>
      </c>
      <c r="K89" s="13" t="s">
        <v>387</v>
      </c>
    </row>
    <row r="90" spans="1:11" s="34" customFormat="1" ht="27.75" customHeight="1" x14ac:dyDescent="0.25">
      <c r="A90" s="15">
        <v>46149</v>
      </c>
      <c r="B90" s="13" t="s">
        <v>380</v>
      </c>
      <c r="C90" s="13" t="s">
        <v>175</v>
      </c>
      <c r="D90" s="13"/>
      <c r="E90" s="13"/>
      <c r="F90" s="13"/>
      <c r="G90" s="13" t="s">
        <v>20</v>
      </c>
      <c r="H90" s="13" t="s">
        <v>26</v>
      </c>
      <c r="I90" s="13" t="s">
        <v>381</v>
      </c>
      <c r="J90" s="13">
        <v>19</v>
      </c>
      <c r="K90" s="13" t="s">
        <v>382</v>
      </c>
    </row>
    <row r="91" spans="1:11" s="34" customFormat="1" ht="27.75" customHeight="1" x14ac:dyDescent="0.25">
      <c r="A91" s="15">
        <v>46149</v>
      </c>
      <c r="B91" s="13" t="s">
        <v>380</v>
      </c>
      <c r="C91" s="13" t="s">
        <v>44</v>
      </c>
      <c r="D91" s="13"/>
      <c r="E91" s="13"/>
      <c r="F91" s="13"/>
      <c r="G91" s="13" t="s">
        <v>20</v>
      </c>
      <c r="H91" s="13" t="s">
        <v>289</v>
      </c>
      <c r="I91" s="13" t="s">
        <v>381</v>
      </c>
      <c r="J91" s="13">
        <v>20</v>
      </c>
      <c r="K91" s="13" t="s">
        <v>421</v>
      </c>
    </row>
    <row r="92" spans="1:11" s="34" customFormat="1" ht="41.25" customHeight="1" x14ac:dyDescent="0.25">
      <c r="A92" s="15">
        <v>46149</v>
      </c>
      <c r="B92" s="13" t="s">
        <v>380</v>
      </c>
      <c r="C92" s="13" t="s">
        <v>175</v>
      </c>
      <c r="D92" s="13" t="s">
        <v>451</v>
      </c>
      <c r="E92" s="13" t="s">
        <v>452</v>
      </c>
      <c r="F92" s="13" t="s">
        <v>450</v>
      </c>
      <c r="G92" s="13" t="s">
        <v>84</v>
      </c>
      <c r="H92" s="13" t="s">
        <v>26</v>
      </c>
      <c r="I92" s="13" t="s">
        <v>381</v>
      </c>
      <c r="J92" s="13">
        <v>21</v>
      </c>
      <c r="K92" s="13" t="s">
        <v>453</v>
      </c>
    </row>
    <row r="93" spans="1:11" s="34" customFormat="1" ht="54.75" customHeight="1" x14ac:dyDescent="0.25">
      <c r="A93" s="15">
        <v>46149</v>
      </c>
      <c r="B93" s="13" t="s">
        <v>380</v>
      </c>
      <c r="C93" s="13"/>
      <c r="D93" s="13" t="s">
        <v>82</v>
      </c>
      <c r="E93" s="13" t="s">
        <v>3689</v>
      </c>
      <c r="F93" s="13" t="s">
        <v>3690</v>
      </c>
      <c r="G93" s="13" t="s">
        <v>84</v>
      </c>
      <c r="H93" s="13" t="s">
        <v>26</v>
      </c>
      <c r="I93" s="13" t="s">
        <v>381</v>
      </c>
      <c r="J93" s="13">
        <v>22</v>
      </c>
      <c r="K93" s="13" t="s">
        <v>3691</v>
      </c>
    </row>
    <row r="94" spans="1:11" s="34" customFormat="1" ht="54.75" customHeight="1" x14ac:dyDescent="0.25">
      <c r="A94" s="15">
        <v>46149</v>
      </c>
      <c r="B94" s="13" t="s">
        <v>380</v>
      </c>
      <c r="C94" s="13" t="s">
        <v>18</v>
      </c>
      <c r="D94" s="13" t="s">
        <v>463</v>
      </c>
      <c r="E94" s="13" t="s">
        <v>464</v>
      </c>
      <c r="F94" s="13" t="s">
        <v>462</v>
      </c>
      <c r="G94" s="13" t="s">
        <v>84</v>
      </c>
      <c r="H94" s="13" t="s">
        <v>26</v>
      </c>
      <c r="I94" s="13" t="s">
        <v>381</v>
      </c>
      <c r="J94" s="13">
        <v>23</v>
      </c>
      <c r="K94" s="13" t="s">
        <v>465</v>
      </c>
    </row>
    <row r="95" spans="1:11" s="34" customFormat="1" ht="54.75" customHeight="1" x14ac:dyDescent="0.25">
      <c r="A95" s="15">
        <v>46149</v>
      </c>
      <c r="B95" s="13" t="s">
        <v>380</v>
      </c>
      <c r="C95" s="13"/>
      <c r="D95" s="13" t="s">
        <v>82</v>
      </c>
      <c r="E95" s="13" t="s">
        <v>3693</v>
      </c>
      <c r="F95" s="13" t="s">
        <v>3694</v>
      </c>
      <c r="G95" s="13" t="s">
        <v>84</v>
      </c>
      <c r="H95" s="13" t="s">
        <v>26</v>
      </c>
      <c r="I95" s="13" t="s">
        <v>381</v>
      </c>
      <c r="J95" s="13">
        <v>24</v>
      </c>
      <c r="K95" s="13" t="s">
        <v>3695</v>
      </c>
    </row>
    <row r="96" spans="1:11" s="34" customFormat="1" ht="54.75" customHeight="1" x14ac:dyDescent="0.25">
      <c r="A96" s="15">
        <v>46149</v>
      </c>
      <c r="B96" s="13" t="s">
        <v>380</v>
      </c>
      <c r="C96" s="13"/>
      <c r="D96" s="13" t="s">
        <v>82</v>
      </c>
      <c r="E96" s="13" t="s">
        <v>3697</v>
      </c>
      <c r="F96" s="13" t="s">
        <v>3698</v>
      </c>
      <c r="G96" s="13" t="s">
        <v>84</v>
      </c>
      <c r="H96" s="13" t="s">
        <v>26</v>
      </c>
      <c r="I96" s="13" t="s">
        <v>381</v>
      </c>
      <c r="J96" s="13">
        <v>26</v>
      </c>
      <c r="K96" s="13" t="s">
        <v>3699</v>
      </c>
    </row>
    <row r="97" spans="1:11" s="34" customFormat="1" ht="54.75" customHeight="1" x14ac:dyDescent="0.25">
      <c r="A97" s="15">
        <v>46149</v>
      </c>
      <c r="B97" s="13" t="s">
        <v>380</v>
      </c>
      <c r="C97" s="13" t="s">
        <v>18</v>
      </c>
      <c r="D97" s="13" t="s">
        <v>82</v>
      </c>
      <c r="E97" s="13" t="s">
        <v>458</v>
      </c>
      <c r="F97" s="13"/>
      <c r="G97" s="13" t="s">
        <v>84</v>
      </c>
      <c r="H97" s="13" t="s">
        <v>26</v>
      </c>
      <c r="I97" s="13" t="s">
        <v>381</v>
      </c>
      <c r="J97" s="13">
        <v>27</v>
      </c>
      <c r="K97" s="13" t="s">
        <v>459</v>
      </c>
    </row>
    <row r="98" spans="1:11" s="34" customFormat="1" ht="54.75" customHeight="1" x14ac:dyDescent="0.25">
      <c r="A98" s="15">
        <v>46149</v>
      </c>
      <c r="B98" s="13" t="s">
        <v>380</v>
      </c>
      <c r="C98" s="13" t="s">
        <v>44</v>
      </c>
      <c r="D98" s="13"/>
      <c r="E98" s="13" t="s">
        <v>425</v>
      </c>
      <c r="F98" s="13"/>
      <c r="G98" s="13" t="s">
        <v>84</v>
      </c>
      <c r="H98" s="13" t="s">
        <v>26</v>
      </c>
      <c r="I98" s="13" t="s">
        <v>381</v>
      </c>
      <c r="J98" s="13">
        <v>30</v>
      </c>
      <c r="K98" s="13" t="s">
        <v>426</v>
      </c>
    </row>
    <row r="99" spans="1:11" s="34" customFormat="1" ht="54.75" customHeight="1" x14ac:dyDescent="0.25">
      <c r="A99" s="15">
        <v>46149</v>
      </c>
      <c r="B99" s="13" t="s">
        <v>380</v>
      </c>
      <c r="C99" s="13" t="s">
        <v>175</v>
      </c>
      <c r="D99" s="13" t="s">
        <v>82</v>
      </c>
      <c r="E99" s="13" t="s">
        <v>446</v>
      </c>
      <c r="F99" s="13"/>
      <c r="G99" s="13" t="s">
        <v>84</v>
      </c>
      <c r="H99" s="13" t="s">
        <v>26</v>
      </c>
      <c r="I99" s="13" t="s">
        <v>381</v>
      </c>
      <c r="J99" s="13">
        <v>32</v>
      </c>
      <c r="K99" s="13" t="s">
        <v>447</v>
      </c>
    </row>
    <row r="100" spans="1:11" s="34" customFormat="1" ht="27.75" customHeight="1" x14ac:dyDescent="0.25">
      <c r="A100" s="15">
        <v>46149</v>
      </c>
      <c r="B100" s="13" t="s">
        <v>380</v>
      </c>
      <c r="C100" s="13" t="s">
        <v>29</v>
      </c>
      <c r="D100" s="13" t="s">
        <v>29</v>
      </c>
      <c r="E100" s="13" t="s">
        <v>395</v>
      </c>
      <c r="F100" s="13">
        <v>11920558</v>
      </c>
      <c r="G100" s="13"/>
      <c r="H100" s="13" t="s">
        <v>26</v>
      </c>
      <c r="I100" s="13" t="s">
        <v>381</v>
      </c>
      <c r="J100" s="13">
        <v>33</v>
      </c>
      <c r="K100" s="13" t="s">
        <v>396</v>
      </c>
    </row>
    <row r="101" spans="1:11" s="34" customFormat="1" ht="27.75" customHeight="1" x14ac:dyDescent="0.25">
      <c r="A101" s="15">
        <v>46149</v>
      </c>
      <c r="B101" s="13" t="s">
        <v>380</v>
      </c>
      <c r="C101" s="13" t="s">
        <v>29</v>
      </c>
      <c r="D101" s="13" t="s">
        <v>29</v>
      </c>
      <c r="E101" s="13" t="s">
        <v>406</v>
      </c>
      <c r="F101" s="13"/>
      <c r="G101" s="13" t="s">
        <v>407</v>
      </c>
      <c r="H101" s="13" t="s">
        <v>26</v>
      </c>
      <c r="I101" s="13" t="s">
        <v>381</v>
      </c>
      <c r="J101" s="13">
        <v>34</v>
      </c>
      <c r="K101" s="13" t="s">
        <v>408</v>
      </c>
    </row>
    <row r="102" spans="1:11" s="34" customFormat="1" ht="27.75" customHeight="1" x14ac:dyDescent="0.25">
      <c r="A102" s="15">
        <v>46149</v>
      </c>
      <c r="B102" s="13" t="s">
        <v>380</v>
      </c>
      <c r="C102" s="13" t="s">
        <v>29</v>
      </c>
      <c r="D102" s="13" t="s">
        <v>29</v>
      </c>
      <c r="E102" s="13" t="s">
        <v>402</v>
      </c>
      <c r="F102" s="13"/>
      <c r="G102" s="13" t="s">
        <v>37</v>
      </c>
      <c r="H102" s="13" t="s">
        <v>26</v>
      </c>
      <c r="I102" s="13" t="s">
        <v>381</v>
      </c>
      <c r="J102" s="13">
        <v>35</v>
      </c>
      <c r="K102" s="13" t="s">
        <v>403</v>
      </c>
    </row>
    <row r="103" spans="1:11" s="34" customFormat="1" ht="27.75" customHeight="1" x14ac:dyDescent="0.25">
      <c r="A103" s="15">
        <v>46149</v>
      </c>
      <c r="B103" s="13" t="s">
        <v>380</v>
      </c>
      <c r="C103" s="13" t="s">
        <v>29</v>
      </c>
      <c r="D103" s="13" t="s">
        <v>29</v>
      </c>
      <c r="E103" s="13" t="s">
        <v>412</v>
      </c>
      <c r="F103" s="13">
        <v>11924734</v>
      </c>
      <c r="G103" s="13" t="s">
        <v>407</v>
      </c>
      <c r="H103" s="13" t="s">
        <v>26</v>
      </c>
      <c r="I103" s="13" t="s">
        <v>381</v>
      </c>
      <c r="J103" s="13">
        <v>36</v>
      </c>
      <c r="K103" s="13" t="s">
        <v>413</v>
      </c>
    </row>
    <row r="104" spans="1:11" s="34" customFormat="1" ht="41.25" customHeight="1" x14ac:dyDescent="0.25">
      <c r="A104" s="15">
        <v>46149</v>
      </c>
      <c r="B104" s="13" t="s">
        <v>380</v>
      </c>
      <c r="C104" s="13" t="s">
        <v>54</v>
      </c>
      <c r="D104" s="13"/>
      <c r="E104" s="13" t="s">
        <v>441</v>
      </c>
      <c r="F104" s="13"/>
      <c r="G104" s="13" t="s">
        <v>37</v>
      </c>
      <c r="H104" s="13" t="s">
        <v>26</v>
      </c>
      <c r="I104" s="13" t="s">
        <v>381</v>
      </c>
      <c r="J104" s="13">
        <v>37</v>
      </c>
      <c r="K104" s="13" t="s">
        <v>442</v>
      </c>
    </row>
    <row r="105" spans="1:11" s="34" customFormat="1" ht="27.75" customHeight="1" x14ac:dyDescent="0.25">
      <c r="A105" s="15">
        <v>46150</v>
      </c>
      <c r="B105" s="13" t="s">
        <v>504</v>
      </c>
      <c r="C105" s="13" t="s">
        <v>29</v>
      </c>
      <c r="D105" s="13"/>
      <c r="E105" s="13" t="s">
        <v>434</v>
      </c>
      <c r="F105" s="13"/>
      <c r="G105" s="13"/>
      <c r="H105" s="13" t="s">
        <v>26</v>
      </c>
      <c r="I105" s="13" t="s">
        <v>505</v>
      </c>
      <c r="J105" s="13">
        <v>2</v>
      </c>
      <c r="K105" s="13" t="s">
        <v>509</v>
      </c>
    </row>
    <row r="106" spans="1:11" s="34" customFormat="1" ht="27.75" customHeight="1" x14ac:dyDescent="0.25">
      <c r="A106" s="15">
        <v>46150</v>
      </c>
      <c r="B106" s="13" t="s">
        <v>504</v>
      </c>
      <c r="C106" s="13" t="s">
        <v>29</v>
      </c>
      <c r="D106" s="13"/>
      <c r="E106" s="13"/>
      <c r="F106" s="13"/>
      <c r="G106" s="13" t="s">
        <v>20</v>
      </c>
      <c r="H106" s="13" t="s">
        <v>26</v>
      </c>
      <c r="I106" s="13" t="s">
        <v>505</v>
      </c>
      <c r="J106" s="13">
        <v>3</v>
      </c>
      <c r="K106" s="13" t="s">
        <v>400</v>
      </c>
    </row>
    <row r="107" spans="1:11" s="34" customFormat="1" ht="27.75" customHeight="1" x14ac:dyDescent="0.25">
      <c r="A107" s="15">
        <v>46150</v>
      </c>
      <c r="B107" s="13" t="s">
        <v>504</v>
      </c>
      <c r="C107" s="13" t="s">
        <v>54</v>
      </c>
      <c r="D107" s="13"/>
      <c r="E107" s="13" t="s">
        <v>384</v>
      </c>
      <c r="F107" s="13"/>
      <c r="G107" s="13"/>
      <c r="H107" s="13" t="s">
        <v>26</v>
      </c>
      <c r="I107" s="13" t="s">
        <v>505</v>
      </c>
      <c r="J107" s="13">
        <v>4</v>
      </c>
      <c r="K107" s="13" t="s">
        <v>553</v>
      </c>
    </row>
    <row r="108" spans="1:11" s="34" customFormat="1" ht="27.75" customHeight="1" x14ac:dyDescent="0.25">
      <c r="A108" s="15">
        <v>46150</v>
      </c>
      <c r="B108" s="13" t="s">
        <v>504</v>
      </c>
      <c r="C108" s="13" t="s">
        <v>54</v>
      </c>
      <c r="D108" s="13"/>
      <c r="E108" s="13"/>
      <c r="F108" s="13"/>
      <c r="G108" s="13" t="s">
        <v>20</v>
      </c>
      <c r="H108" s="13" t="s">
        <v>26</v>
      </c>
      <c r="I108" s="13" t="s">
        <v>505</v>
      </c>
      <c r="J108" s="13">
        <v>5</v>
      </c>
      <c r="K108" s="13" t="s">
        <v>555</v>
      </c>
    </row>
    <row r="109" spans="1:11" s="34" customFormat="1" ht="27.75" customHeight="1" x14ac:dyDescent="0.25">
      <c r="A109" s="15">
        <v>46150</v>
      </c>
      <c r="B109" s="13" t="s">
        <v>504</v>
      </c>
      <c r="C109" s="13" t="s">
        <v>49</v>
      </c>
      <c r="D109" s="13"/>
      <c r="E109" s="13" t="s">
        <v>384</v>
      </c>
      <c r="F109" s="13"/>
      <c r="G109" s="13"/>
      <c r="H109" s="13" t="s">
        <v>26</v>
      </c>
      <c r="I109" s="13" t="s">
        <v>505</v>
      </c>
      <c r="J109" s="13">
        <v>6</v>
      </c>
      <c r="K109" s="13" t="s">
        <v>428</v>
      </c>
    </row>
    <row r="110" spans="1:11" s="34" customFormat="1" ht="27.75" customHeight="1" x14ac:dyDescent="0.25">
      <c r="A110" s="15">
        <v>46150</v>
      </c>
      <c r="B110" s="13" t="s">
        <v>504</v>
      </c>
      <c r="C110" s="13" t="s">
        <v>49</v>
      </c>
      <c r="D110" s="13"/>
      <c r="E110" s="13"/>
      <c r="F110" s="13"/>
      <c r="G110" s="13" t="s">
        <v>20</v>
      </c>
      <c r="H110" s="13" t="s">
        <v>26</v>
      </c>
      <c r="I110" s="13" t="s">
        <v>505</v>
      </c>
      <c r="J110" s="13">
        <v>7</v>
      </c>
      <c r="K110" s="13" t="s">
        <v>551</v>
      </c>
    </row>
    <row r="111" spans="1:11" s="34" customFormat="1" ht="41.25" customHeight="1" x14ac:dyDescent="0.25">
      <c r="A111" s="15">
        <v>46150</v>
      </c>
      <c r="B111" s="13" t="s">
        <v>504</v>
      </c>
      <c r="C111" s="13" t="s">
        <v>44</v>
      </c>
      <c r="D111" s="13"/>
      <c r="E111" s="13" t="s">
        <v>539</v>
      </c>
      <c r="F111" s="13"/>
      <c r="G111" s="13"/>
      <c r="H111" s="13" t="s">
        <v>26</v>
      </c>
      <c r="I111" s="13" t="s">
        <v>505</v>
      </c>
      <c r="J111" s="13">
        <v>10</v>
      </c>
      <c r="K111" s="13" t="s">
        <v>540</v>
      </c>
    </row>
    <row r="112" spans="1:11" s="34" customFormat="1" ht="27.75" customHeight="1" x14ac:dyDescent="0.25">
      <c r="A112" s="15">
        <v>46150</v>
      </c>
      <c r="B112" s="13" t="s">
        <v>504</v>
      </c>
      <c r="C112" s="13" t="s">
        <v>44</v>
      </c>
      <c r="D112" s="13"/>
      <c r="E112" s="13"/>
      <c r="F112" s="13"/>
      <c r="G112" s="13" t="s">
        <v>20</v>
      </c>
      <c r="H112" s="13" t="s">
        <v>26</v>
      </c>
      <c r="I112" s="13" t="s">
        <v>505</v>
      </c>
      <c r="J112" s="13">
        <v>11</v>
      </c>
      <c r="K112" s="13" t="s">
        <v>542</v>
      </c>
    </row>
    <row r="113" spans="1:11" s="34" customFormat="1" ht="27.75" customHeight="1" x14ac:dyDescent="0.25">
      <c r="A113" s="15">
        <v>46150</v>
      </c>
      <c r="B113" s="13" t="s">
        <v>504</v>
      </c>
      <c r="C113" s="13" t="s">
        <v>18</v>
      </c>
      <c r="D113" s="13"/>
      <c r="E113" s="13" t="s">
        <v>384</v>
      </c>
      <c r="F113" s="13"/>
      <c r="G113" s="13"/>
      <c r="H113" s="13" t="s">
        <v>26</v>
      </c>
      <c r="I113" s="13" t="s">
        <v>505</v>
      </c>
      <c r="J113" s="13">
        <v>12</v>
      </c>
      <c r="K113" s="13" t="s">
        <v>385</v>
      </c>
    </row>
    <row r="114" spans="1:11" s="34" customFormat="1" ht="27.75" customHeight="1" x14ac:dyDescent="0.25">
      <c r="A114" s="15">
        <v>46150</v>
      </c>
      <c r="B114" s="13" t="s">
        <v>504</v>
      </c>
      <c r="C114" s="13" t="s">
        <v>18</v>
      </c>
      <c r="D114" s="13"/>
      <c r="E114" s="13"/>
      <c r="F114" s="13"/>
      <c r="G114" s="13" t="s">
        <v>20</v>
      </c>
      <c r="H114" s="13" t="s">
        <v>26</v>
      </c>
      <c r="I114" s="13" t="s">
        <v>505</v>
      </c>
      <c r="J114" s="13">
        <v>13</v>
      </c>
      <c r="K114" s="13" t="s">
        <v>507</v>
      </c>
    </row>
    <row r="115" spans="1:11" s="34" customFormat="1" ht="54.75" customHeight="1" x14ac:dyDescent="0.25">
      <c r="A115" s="15">
        <v>46150</v>
      </c>
      <c r="B115" s="13" t="s">
        <v>504</v>
      </c>
      <c r="C115" s="13"/>
      <c r="D115" s="13"/>
      <c r="E115" s="13" t="s">
        <v>3727</v>
      </c>
      <c r="F115" s="13" t="s">
        <v>3728</v>
      </c>
      <c r="G115" s="13"/>
      <c r="H115" s="13" t="s">
        <v>26</v>
      </c>
      <c r="I115" s="13" t="s">
        <v>505</v>
      </c>
      <c r="J115" s="13">
        <v>14</v>
      </c>
      <c r="K115" s="13" t="s">
        <v>3729</v>
      </c>
    </row>
    <row r="116" spans="1:11" s="34" customFormat="1" ht="54.75" customHeight="1" x14ac:dyDescent="0.25">
      <c r="A116" s="15">
        <v>46150</v>
      </c>
      <c r="B116" s="13" t="s">
        <v>504</v>
      </c>
      <c r="C116" s="13" t="s">
        <v>49</v>
      </c>
      <c r="D116" s="13" t="s">
        <v>563</v>
      </c>
      <c r="E116" s="13" t="s">
        <v>590</v>
      </c>
      <c r="F116" s="13" t="s">
        <v>589</v>
      </c>
      <c r="G116" s="13" t="s">
        <v>84</v>
      </c>
      <c r="H116" s="13" t="s">
        <v>26</v>
      </c>
      <c r="I116" s="13" t="s">
        <v>505</v>
      </c>
      <c r="J116" s="13">
        <v>15</v>
      </c>
      <c r="K116" s="13" t="s">
        <v>591</v>
      </c>
    </row>
    <row r="117" spans="1:11" s="34" customFormat="1" ht="54.75" customHeight="1" x14ac:dyDescent="0.25">
      <c r="A117" s="15">
        <v>46150</v>
      </c>
      <c r="B117" s="13" t="s">
        <v>504</v>
      </c>
      <c r="C117" s="13" t="s">
        <v>44</v>
      </c>
      <c r="D117" s="13"/>
      <c r="E117" s="13" t="s">
        <v>546</v>
      </c>
      <c r="F117" s="13"/>
      <c r="G117" s="13" t="s">
        <v>84</v>
      </c>
      <c r="H117" s="13" t="s">
        <v>26</v>
      </c>
      <c r="I117" s="13" t="s">
        <v>505</v>
      </c>
      <c r="J117" s="13">
        <v>17</v>
      </c>
      <c r="K117" s="13" t="s">
        <v>547</v>
      </c>
    </row>
    <row r="118" spans="1:11" s="34" customFormat="1" ht="54.75" customHeight="1" x14ac:dyDescent="0.25">
      <c r="A118" s="15">
        <v>46150</v>
      </c>
      <c r="B118" s="13" t="s">
        <v>504</v>
      </c>
      <c r="C118" s="13"/>
      <c r="D118" s="13" t="s">
        <v>82</v>
      </c>
      <c r="E118" s="13" t="s">
        <v>3731</v>
      </c>
      <c r="F118" s="13" t="s">
        <v>3732</v>
      </c>
      <c r="G118" s="13"/>
      <c r="H118" s="13" t="s">
        <v>289</v>
      </c>
      <c r="I118" s="13" t="s">
        <v>505</v>
      </c>
      <c r="J118" s="13">
        <v>18</v>
      </c>
      <c r="K118" s="13" t="s">
        <v>3733</v>
      </c>
    </row>
    <row r="119" spans="1:11" s="34" customFormat="1" ht="54.75" customHeight="1" x14ac:dyDescent="0.25">
      <c r="A119" s="15">
        <v>46150</v>
      </c>
      <c r="B119" s="13" t="s">
        <v>504</v>
      </c>
      <c r="C119" s="13" t="s">
        <v>175</v>
      </c>
      <c r="D119" s="13" t="s">
        <v>563</v>
      </c>
      <c r="E119" s="13" t="s">
        <v>564</v>
      </c>
      <c r="F119" s="13"/>
      <c r="G119" s="13" t="s">
        <v>84</v>
      </c>
      <c r="H119" s="13" t="s">
        <v>26</v>
      </c>
      <c r="I119" s="13" t="s">
        <v>505</v>
      </c>
      <c r="J119" s="13">
        <v>19</v>
      </c>
      <c r="K119" s="13" t="s">
        <v>565</v>
      </c>
    </row>
    <row r="120" spans="1:11" s="34" customFormat="1" ht="54.75" customHeight="1" x14ac:dyDescent="0.25">
      <c r="A120" s="15">
        <v>46150</v>
      </c>
      <c r="B120" s="13" t="s">
        <v>504</v>
      </c>
      <c r="C120" s="13" t="s">
        <v>18</v>
      </c>
      <c r="D120" s="13" t="s">
        <v>82</v>
      </c>
      <c r="E120" s="13" t="s">
        <v>570</v>
      </c>
      <c r="F120" s="13" t="s">
        <v>569</v>
      </c>
      <c r="G120" s="13"/>
      <c r="H120" s="13" t="s">
        <v>26</v>
      </c>
      <c r="I120" s="13" t="s">
        <v>505</v>
      </c>
      <c r="J120" s="13">
        <v>22</v>
      </c>
      <c r="K120" s="13" t="s">
        <v>571</v>
      </c>
    </row>
    <row r="121" spans="1:11" s="34" customFormat="1" ht="27.75" customHeight="1" x14ac:dyDescent="0.25">
      <c r="A121" s="15">
        <v>46150</v>
      </c>
      <c r="B121" s="13" t="s">
        <v>504</v>
      </c>
      <c r="C121" s="13" t="s">
        <v>29</v>
      </c>
      <c r="D121" s="13" t="s">
        <v>29</v>
      </c>
      <c r="E121" s="13" t="s">
        <v>525</v>
      </c>
      <c r="F121" s="13">
        <v>21920462</v>
      </c>
      <c r="G121" s="13" t="s">
        <v>407</v>
      </c>
      <c r="H121" s="13" t="s">
        <v>289</v>
      </c>
      <c r="I121" s="13" t="s">
        <v>505</v>
      </c>
      <c r="J121" s="13">
        <v>25</v>
      </c>
      <c r="K121" s="13" t="s">
        <v>526</v>
      </c>
    </row>
    <row r="122" spans="1:11" s="34" customFormat="1" ht="27.75" customHeight="1" x14ac:dyDescent="0.25">
      <c r="A122" s="15">
        <v>46150</v>
      </c>
      <c r="B122" s="13" t="s">
        <v>504</v>
      </c>
      <c r="C122" s="13" t="s">
        <v>29</v>
      </c>
      <c r="D122" s="13" t="s">
        <v>29</v>
      </c>
      <c r="E122" s="13" t="s">
        <v>529</v>
      </c>
      <c r="F122" s="13">
        <v>21920958</v>
      </c>
      <c r="G122" s="13" t="s">
        <v>407</v>
      </c>
      <c r="H122" s="13" t="s">
        <v>26</v>
      </c>
      <c r="I122" s="13" t="s">
        <v>505</v>
      </c>
      <c r="J122" s="13">
        <v>26</v>
      </c>
      <c r="K122" s="13" t="s">
        <v>530</v>
      </c>
    </row>
    <row r="123" spans="1:11" s="34" customFormat="1" ht="41.25" customHeight="1" x14ac:dyDescent="0.25">
      <c r="A123" s="15">
        <v>46150</v>
      </c>
      <c r="B123" s="13" t="s">
        <v>504</v>
      </c>
      <c r="C123" s="13" t="s">
        <v>29</v>
      </c>
      <c r="D123" s="13" t="s">
        <v>29</v>
      </c>
      <c r="E123" s="13" t="s">
        <v>512</v>
      </c>
      <c r="F123" s="13"/>
      <c r="G123" s="13" t="s">
        <v>37</v>
      </c>
      <c r="H123" s="13" t="s">
        <v>26</v>
      </c>
      <c r="I123" s="13" t="s">
        <v>505</v>
      </c>
      <c r="J123" s="13">
        <v>27</v>
      </c>
      <c r="K123" s="13" t="s">
        <v>513</v>
      </c>
    </row>
    <row r="124" spans="1:11" s="34" customFormat="1" ht="27.75" customHeight="1" x14ac:dyDescent="0.25">
      <c r="A124" s="15">
        <v>46150</v>
      </c>
      <c r="B124" s="13" t="s">
        <v>504</v>
      </c>
      <c r="C124" s="13" t="s">
        <v>29</v>
      </c>
      <c r="D124" s="13" t="s">
        <v>29</v>
      </c>
      <c r="E124" s="13" t="s">
        <v>521</v>
      </c>
      <c r="F124" s="13">
        <v>11925435</v>
      </c>
      <c r="G124" s="13" t="s">
        <v>407</v>
      </c>
      <c r="H124" s="13" t="s">
        <v>106</v>
      </c>
      <c r="I124" s="13" t="s">
        <v>505</v>
      </c>
      <c r="J124" s="13">
        <v>28</v>
      </c>
      <c r="K124" s="13" t="s">
        <v>522</v>
      </c>
    </row>
    <row r="125" spans="1:11" s="34" customFormat="1" ht="27.75" customHeight="1" x14ac:dyDescent="0.25">
      <c r="A125" s="15">
        <v>46150</v>
      </c>
      <c r="B125" s="13" t="s">
        <v>504</v>
      </c>
      <c r="C125" s="13" t="s">
        <v>29</v>
      </c>
      <c r="D125" s="13" t="s">
        <v>29</v>
      </c>
      <c r="E125" s="13" t="s">
        <v>533</v>
      </c>
      <c r="F125" s="13">
        <v>21927600</v>
      </c>
      <c r="G125" s="13" t="s">
        <v>407</v>
      </c>
      <c r="H125" s="13" t="s">
        <v>26</v>
      </c>
      <c r="I125" s="13" t="s">
        <v>505</v>
      </c>
      <c r="J125" s="13">
        <v>29</v>
      </c>
      <c r="K125" s="13" t="s">
        <v>534</v>
      </c>
    </row>
    <row r="126" spans="1:11" s="34" customFormat="1" ht="27.75" customHeight="1" x14ac:dyDescent="0.25">
      <c r="A126" s="15">
        <v>46150</v>
      </c>
      <c r="B126" s="13" t="s">
        <v>504</v>
      </c>
      <c r="C126" s="13" t="s">
        <v>29</v>
      </c>
      <c r="D126" s="13" t="s">
        <v>29</v>
      </c>
      <c r="E126" s="13" t="s">
        <v>517</v>
      </c>
      <c r="F126" s="13" t="s">
        <v>516</v>
      </c>
      <c r="G126" s="13" t="s">
        <v>37</v>
      </c>
      <c r="H126" s="13" t="s">
        <v>26</v>
      </c>
      <c r="I126" s="13" t="s">
        <v>505</v>
      </c>
      <c r="J126" s="13">
        <v>30</v>
      </c>
      <c r="K126" s="13" t="s">
        <v>518</v>
      </c>
    </row>
    <row r="127" spans="1:11" s="34" customFormat="1" ht="54.75" customHeight="1" x14ac:dyDescent="0.25">
      <c r="A127" s="15">
        <v>46150</v>
      </c>
      <c r="B127" s="13" t="s">
        <v>504</v>
      </c>
      <c r="C127" s="13" t="s">
        <v>54</v>
      </c>
      <c r="D127" s="13"/>
      <c r="E127" s="13" t="s">
        <v>557</v>
      </c>
      <c r="F127" s="13"/>
      <c r="G127" s="13" t="s">
        <v>37</v>
      </c>
      <c r="H127" s="13" t="s">
        <v>26</v>
      </c>
      <c r="I127" s="13" t="s">
        <v>505</v>
      </c>
      <c r="J127" s="13">
        <v>31</v>
      </c>
      <c r="K127" s="13" t="s">
        <v>558</v>
      </c>
    </row>
    <row r="128" spans="1:11" s="34" customFormat="1" ht="27.75" customHeight="1" x14ac:dyDescent="0.25">
      <c r="A128" s="15">
        <v>46151</v>
      </c>
      <c r="B128" s="13" t="s">
        <v>607</v>
      </c>
      <c r="C128" s="13" t="s">
        <v>44</v>
      </c>
      <c r="D128" s="13"/>
      <c r="E128" s="13"/>
      <c r="F128" s="13"/>
      <c r="G128" s="13" t="s">
        <v>20</v>
      </c>
      <c r="H128" s="13" t="s">
        <v>21</v>
      </c>
      <c r="I128" s="13" t="s">
        <v>609</v>
      </c>
      <c r="J128" s="13">
        <v>2</v>
      </c>
      <c r="K128" s="13" t="s">
        <v>643</v>
      </c>
    </row>
    <row r="129" spans="1:11" s="34" customFormat="1" ht="27.75" customHeight="1" x14ac:dyDescent="0.25">
      <c r="A129" s="15">
        <v>46151</v>
      </c>
      <c r="B129" s="13" t="s">
        <v>607</v>
      </c>
      <c r="C129" s="13" t="s">
        <v>18</v>
      </c>
      <c r="D129" s="13"/>
      <c r="E129" s="13" t="s">
        <v>608</v>
      </c>
      <c r="F129" s="13"/>
      <c r="G129" s="13"/>
      <c r="H129" s="13" t="s">
        <v>26</v>
      </c>
      <c r="I129" s="13" t="s">
        <v>609</v>
      </c>
      <c r="J129" s="13">
        <v>3</v>
      </c>
      <c r="K129" s="13" t="s">
        <v>610</v>
      </c>
    </row>
    <row r="130" spans="1:11" s="34" customFormat="1" ht="27.75" customHeight="1" x14ac:dyDescent="0.25">
      <c r="A130" s="15">
        <v>46151</v>
      </c>
      <c r="B130" s="13" t="s">
        <v>607</v>
      </c>
      <c r="C130" s="13" t="s">
        <v>18</v>
      </c>
      <c r="D130" s="13"/>
      <c r="E130" s="13"/>
      <c r="F130" s="13"/>
      <c r="G130" s="13" t="s">
        <v>20</v>
      </c>
      <c r="H130" s="13" t="s">
        <v>21</v>
      </c>
      <c r="I130" s="13" t="s">
        <v>609</v>
      </c>
      <c r="J130" s="13">
        <v>4</v>
      </c>
      <c r="K130" s="13" t="s">
        <v>389</v>
      </c>
    </row>
    <row r="131" spans="1:11" s="34" customFormat="1" ht="54.75" customHeight="1" x14ac:dyDescent="0.25">
      <c r="A131" s="15">
        <v>46151</v>
      </c>
      <c r="B131" s="13" t="s">
        <v>607</v>
      </c>
      <c r="C131" s="13" t="s">
        <v>18</v>
      </c>
      <c r="D131" s="13" t="s">
        <v>82</v>
      </c>
      <c r="E131" s="13" t="s">
        <v>655</v>
      </c>
      <c r="F131" s="13"/>
      <c r="G131" s="13" t="s">
        <v>84</v>
      </c>
      <c r="H131" s="13" t="s">
        <v>21</v>
      </c>
      <c r="I131" s="13" t="s">
        <v>609</v>
      </c>
      <c r="J131" s="13">
        <v>5</v>
      </c>
      <c r="K131" s="13" t="s">
        <v>656</v>
      </c>
    </row>
    <row r="132" spans="1:11" s="34" customFormat="1" ht="54.75" customHeight="1" x14ac:dyDescent="0.25">
      <c r="A132" s="15">
        <v>46151</v>
      </c>
      <c r="B132" s="13" t="s">
        <v>607</v>
      </c>
      <c r="C132" s="13" t="s">
        <v>44</v>
      </c>
      <c r="D132" s="13" t="s">
        <v>82</v>
      </c>
      <c r="E132" s="13" t="s">
        <v>668</v>
      </c>
      <c r="F132" s="13"/>
      <c r="G132" s="13" t="s">
        <v>407</v>
      </c>
      <c r="H132" s="13" t="s">
        <v>26</v>
      </c>
      <c r="I132" s="13" t="s">
        <v>609</v>
      </c>
      <c r="J132" s="13">
        <v>6</v>
      </c>
      <c r="K132" s="13" t="s">
        <v>669</v>
      </c>
    </row>
    <row r="133" spans="1:11" s="34" customFormat="1" ht="54.75" customHeight="1" x14ac:dyDescent="0.25">
      <c r="A133" s="15">
        <v>46151</v>
      </c>
      <c r="B133" s="13" t="s">
        <v>607</v>
      </c>
      <c r="C133" s="13" t="s">
        <v>175</v>
      </c>
      <c r="D133" s="13" t="s">
        <v>82</v>
      </c>
      <c r="E133" s="13" t="s">
        <v>647</v>
      </c>
      <c r="F133" s="13"/>
      <c r="G133" s="13" t="s">
        <v>84</v>
      </c>
      <c r="H133" s="13" t="s">
        <v>26</v>
      </c>
      <c r="I133" s="13" t="s">
        <v>609</v>
      </c>
      <c r="J133" s="13">
        <v>7</v>
      </c>
      <c r="K133" s="13" t="s">
        <v>648</v>
      </c>
    </row>
    <row r="134" spans="1:11" s="34" customFormat="1" ht="27.75" customHeight="1" x14ac:dyDescent="0.25">
      <c r="A134" s="15">
        <v>46151</v>
      </c>
      <c r="B134" s="13" t="s">
        <v>607</v>
      </c>
      <c r="C134" s="13" t="s">
        <v>29</v>
      </c>
      <c r="D134" s="13" t="s">
        <v>29</v>
      </c>
      <c r="E134" s="13" t="s">
        <v>618</v>
      </c>
      <c r="F134" s="13">
        <v>11928275</v>
      </c>
      <c r="G134" s="13" t="s">
        <v>407</v>
      </c>
      <c r="H134" s="13" t="s">
        <v>26</v>
      </c>
      <c r="I134" s="13" t="s">
        <v>609</v>
      </c>
      <c r="J134" s="13">
        <v>10</v>
      </c>
      <c r="K134" s="13" t="s">
        <v>619</v>
      </c>
    </row>
    <row r="135" spans="1:11" s="34" customFormat="1" ht="27.75" customHeight="1" x14ac:dyDescent="0.25">
      <c r="A135" s="15">
        <v>46151</v>
      </c>
      <c r="B135" s="13" t="s">
        <v>607</v>
      </c>
      <c r="C135" s="13" t="s">
        <v>29</v>
      </c>
      <c r="D135" s="13" t="s">
        <v>29</v>
      </c>
      <c r="E135" s="13" t="s">
        <v>629</v>
      </c>
      <c r="F135" s="13">
        <v>21950927</v>
      </c>
      <c r="G135" s="13" t="s">
        <v>407</v>
      </c>
      <c r="H135" s="13" t="s">
        <v>26</v>
      </c>
      <c r="I135" s="13" t="s">
        <v>609</v>
      </c>
      <c r="J135" s="13">
        <v>11</v>
      </c>
      <c r="K135" s="13" t="s">
        <v>630</v>
      </c>
    </row>
    <row r="136" spans="1:11" s="34" customFormat="1" ht="27.75" customHeight="1" x14ac:dyDescent="0.25">
      <c r="A136" s="15">
        <v>46151</v>
      </c>
      <c r="B136" s="13" t="s">
        <v>607</v>
      </c>
      <c r="C136" s="13" t="s">
        <v>29</v>
      </c>
      <c r="D136" s="13" t="s">
        <v>29</v>
      </c>
      <c r="E136" s="13" t="s">
        <v>625</v>
      </c>
      <c r="F136" s="13">
        <v>11951021</v>
      </c>
      <c r="G136" s="13" t="s">
        <v>407</v>
      </c>
      <c r="H136" s="13" t="s">
        <v>26</v>
      </c>
      <c r="I136" s="13" t="s">
        <v>609</v>
      </c>
      <c r="J136" s="13">
        <v>12</v>
      </c>
      <c r="K136" s="13" t="s">
        <v>626</v>
      </c>
    </row>
    <row r="137" spans="1:11" s="34" customFormat="1" ht="27.75" customHeight="1" x14ac:dyDescent="0.25">
      <c r="A137" s="15">
        <v>46151</v>
      </c>
      <c r="B137" s="13" t="s">
        <v>607</v>
      </c>
      <c r="C137" s="13" t="s">
        <v>29</v>
      </c>
      <c r="D137" s="13" t="s">
        <v>29</v>
      </c>
      <c r="E137" s="13" t="s">
        <v>613</v>
      </c>
      <c r="F137" s="13"/>
      <c r="G137" s="13" t="s">
        <v>407</v>
      </c>
      <c r="H137" s="13" t="s">
        <v>106</v>
      </c>
      <c r="I137" s="13" t="s">
        <v>609</v>
      </c>
      <c r="J137" s="13">
        <v>13</v>
      </c>
      <c r="K137" s="13" t="s">
        <v>614</v>
      </c>
    </row>
    <row r="138" spans="1:11" s="34" customFormat="1" ht="27.75" customHeight="1" x14ac:dyDescent="0.25">
      <c r="A138" s="15">
        <v>46151</v>
      </c>
      <c r="B138" s="13" t="s">
        <v>607</v>
      </c>
      <c r="C138" s="13" t="s">
        <v>29</v>
      </c>
      <c r="D138" s="13" t="s">
        <v>29</v>
      </c>
      <c r="E138" s="13" t="s">
        <v>633</v>
      </c>
      <c r="F138" s="13">
        <v>21952456</v>
      </c>
      <c r="G138" s="13" t="s">
        <v>407</v>
      </c>
      <c r="H138" s="13" t="s">
        <v>26</v>
      </c>
      <c r="I138" s="13" t="s">
        <v>609</v>
      </c>
      <c r="J138" s="13">
        <v>14</v>
      </c>
      <c r="K138" s="13" t="s">
        <v>634</v>
      </c>
    </row>
    <row r="139" spans="1:11" s="34" customFormat="1" ht="27.75" customHeight="1" x14ac:dyDescent="0.25">
      <c r="A139" s="15">
        <v>46151</v>
      </c>
      <c r="B139" s="13" t="s">
        <v>607</v>
      </c>
      <c r="C139" s="13" t="s">
        <v>29</v>
      </c>
      <c r="D139" s="13" t="s">
        <v>29</v>
      </c>
      <c r="E139" s="13" t="s">
        <v>637</v>
      </c>
      <c r="F139" s="13">
        <v>21952463</v>
      </c>
      <c r="G139" s="13" t="s">
        <v>407</v>
      </c>
      <c r="H139" s="13" t="s">
        <v>26</v>
      </c>
      <c r="I139" s="13" t="s">
        <v>609</v>
      </c>
      <c r="J139" s="13">
        <v>15</v>
      </c>
      <c r="K139" s="13" t="s">
        <v>638</v>
      </c>
    </row>
    <row r="140" spans="1:11" s="34" customFormat="1" ht="27.75" customHeight="1" x14ac:dyDescent="0.25">
      <c r="A140" s="15">
        <v>46151</v>
      </c>
      <c r="B140" s="13" t="s">
        <v>607</v>
      </c>
      <c r="C140" s="13" t="s">
        <v>29</v>
      </c>
      <c r="D140" s="13" t="s">
        <v>29</v>
      </c>
      <c r="E140" s="13" t="s">
        <v>621</v>
      </c>
      <c r="F140" s="13">
        <v>11928275</v>
      </c>
      <c r="G140" s="13" t="s">
        <v>407</v>
      </c>
      <c r="H140" s="13" t="s">
        <v>106</v>
      </c>
      <c r="I140" s="13" t="s">
        <v>609</v>
      </c>
      <c r="J140" s="13">
        <v>16</v>
      </c>
      <c r="K140" s="13" t="s">
        <v>622</v>
      </c>
    </row>
    <row r="141" spans="1:11" s="34" customFormat="1" ht="27.75" customHeight="1" x14ac:dyDescent="0.25">
      <c r="A141" s="15">
        <v>46153</v>
      </c>
      <c r="B141" s="13" t="s">
        <v>17</v>
      </c>
      <c r="C141" s="13" t="s">
        <v>29</v>
      </c>
      <c r="D141" s="13"/>
      <c r="E141" s="13" t="s">
        <v>391</v>
      </c>
      <c r="F141" s="13"/>
      <c r="G141" s="13"/>
      <c r="H141" s="13" t="s">
        <v>26</v>
      </c>
      <c r="I141" s="13" t="s">
        <v>682</v>
      </c>
      <c r="J141" s="13">
        <v>1</v>
      </c>
      <c r="K141" s="13" t="s">
        <v>392</v>
      </c>
    </row>
    <row r="142" spans="1:11" s="34" customFormat="1" ht="27.75" customHeight="1" x14ac:dyDescent="0.25">
      <c r="A142" s="15">
        <v>46153</v>
      </c>
      <c r="B142" s="13" t="s">
        <v>17</v>
      </c>
      <c r="C142" s="13" t="s">
        <v>29</v>
      </c>
      <c r="D142" s="13"/>
      <c r="E142" s="13"/>
      <c r="F142" s="13"/>
      <c r="G142" s="13" t="s">
        <v>20</v>
      </c>
      <c r="H142" s="13" t="s">
        <v>26</v>
      </c>
      <c r="I142" s="13" t="s">
        <v>682</v>
      </c>
      <c r="J142" s="13">
        <v>2</v>
      </c>
      <c r="K142" s="13" t="s">
        <v>400</v>
      </c>
    </row>
    <row r="143" spans="1:11" s="34" customFormat="1" ht="27.75" customHeight="1" x14ac:dyDescent="0.25">
      <c r="A143" s="15">
        <v>46153</v>
      </c>
      <c r="B143" s="13" t="s">
        <v>17</v>
      </c>
      <c r="C143" s="13" t="s">
        <v>18</v>
      </c>
      <c r="D143" s="13"/>
      <c r="E143" s="13" t="s">
        <v>681</v>
      </c>
      <c r="F143" s="13"/>
      <c r="G143" s="13"/>
      <c r="H143" s="13" t="s">
        <v>21</v>
      </c>
      <c r="I143" s="13" t="s">
        <v>682</v>
      </c>
      <c r="J143" s="13">
        <v>5</v>
      </c>
      <c r="K143" s="13" t="s">
        <v>683</v>
      </c>
    </row>
    <row r="144" spans="1:11" s="34" customFormat="1" ht="27.75" customHeight="1" x14ac:dyDescent="0.25">
      <c r="A144" s="15">
        <v>46153</v>
      </c>
      <c r="B144" s="13" t="s">
        <v>17</v>
      </c>
      <c r="C144" s="13" t="s">
        <v>18</v>
      </c>
      <c r="D144" s="13"/>
      <c r="E144" s="13"/>
      <c r="F144" s="13"/>
      <c r="G144" s="13" t="s">
        <v>20</v>
      </c>
      <c r="H144" s="13" t="s">
        <v>21</v>
      </c>
      <c r="I144" s="13" t="s">
        <v>682</v>
      </c>
      <c r="J144" s="13">
        <v>6</v>
      </c>
      <c r="K144" s="13" t="s">
        <v>685</v>
      </c>
    </row>
    <row r="145" spans="1:11" s="34" customFormat="1" ht="27.75" customHeight="1" x14ac:dyDescent="0.25">
      <c r="A145" s="15">
        <v>46153</v>
      </c>
      <c r="B145" s="13" t="s">
        <v>17</v>
      </c>
      <c r="C145" s="13" t="s">
        <v>49</v>
      </c>
      <c r="D145" s="13"/>
      <c r="E145" s="13" t="s">
        <v>384</v>
      </c>
      <c r="F145" s="13"/>
      <c r="G145" s="13"/>
      <c r="H145" s="13" t="s">
        <v>26</v>
      </c>
      <c r="I145" s="13" t="s">
        <v>682</v>
      </c>
      <c r="J145" s="13">
        <v>7</v>
      </c>
      <c r="K145" s="13" t="s">
        <v>428</v>
      </c>
    </row>
    <row r="146" spans="1:11" s="34" customFormat="1" ht="27.75" customHeight="1" x14ac:dyDescent="0.25">
      <c r="A146" s="15">
        <v>46153</v>
      </c>
      <c r="B146" s="13" t="s">
        <v>17</v>
      </c>
      <c r="C146" s="13" t="s">
        <v>49</v>
      </c>
      <c r="D146" s="13"/>
      <c r="E146" s="13"/>
      <c r="F146" s="13"/>
      <c r="G146" s="13" t="s">
        <v>20</v>
      </c>
      <c r="H146" s="13" t="s">
        <v>21</v>
      </c>
      <c r="I146" s="13" t="s">
        <v>682</v>
      </c>
      <c r="J146" s="13">
        <v>8</v>
      </c>
      <c r="K146" s="13" t="s">
        <v>432</v>
      </c>
    </row>
    <row r="147" spans="1:11" s="34" customFormat="1" ht="41.25" customHeight="1" x14ac:dyDescent="0.25">
      <c r="A147" s="15">
        <v>46153</v>
      </c>
      <c r="B147" s="13" t="s">
        <v>17</v>
      </c>
      <c r="C147" s="13" t="s">
        <v>44</v>
      </c>
      <c r="D147" s="13"/>
      <c r="E147" s="13" t="s">
        <v>700</v>
      </c>
      <c r="F147" s="13"/>
      <c r="G147" s="13"/>
      <c r="H147" s="13" t="s">
        <v>26</v>
      </c>
      <c r="I147" s="13" t="s">
        <v>682</v>
      </c>
      <c r="J147" s="13">
        <v>9</v>
      </c>
      <c r="K147" s="13" t="s">
        <v>701</v>
      </c>
    </row>
    <row r="148" spans="1:11" s="34" customFormat="1" ht="27.75" customHeight="1" x14ac:dyDescent="0.25">
      <c r="A148" s="15">
        <v>46153</v>
      </c>
      <c r="B148" s="13" t="s">
        <v>17</v>
      </c>
      <c r="C148" s="13" t="s">
        <v>44</v>
      </c>
      <c r="D148" s="13"/>
      <c r="E148" s="13"/>
      <c r="F148" s="13"/>
      <c r="G148" s="13" t="s">
        <v>20</v>
      </c>
      <c r="H148" s="13" t="s">
        <v>26</v>
      </c>
      <c r="I148" s="13" t="s">
        <v>682</v>
      </c>
      <c r="J148" s="13">
        <v>10</v>
      </c>
      <c r="K148" s="13" t="s">
        <v>423</v>
      </c>
    </row>
    <row r="149" spans="1:11" s="34" customFormat="1" ht="27.75" customHeight="1" x14ac:dyDescent="0.25">
      <c r="A149" s="15">
        <v>46153</v>
      </c>
      <c r="B149" s="13" t="s">
        <v>17</v>
      </c>
      <c r="C149" s="13" t="s">
        <v>54</v>
      </c>
      <c r="D149" s="13"/>
      <c r="E149" s="13" t="s">
        <v>434</v>
      </c>
      <c r="F149" s="13"/>
      <c r="G149" s="13"/>
      <c r="H149" s="13" t="s">
        <v>26</v>
      </c>
      <c r="I149" s="13" t="s">
        <v>682</v>
      </c>
      <c r="J149" s="13">
        <v>11</v>
      </c>
      <c r="K149" s="13" t="s">
        <v>435</v>
      </c>
    </row>
    <row r="150" spans="1:11" s="34" customFormat="1" ht="27.75" customHeight="1" x14ac:dyDescent="0.25">
      <c r="A150" s="15">
        <v>46153</v>
      </c>
      <c r="B150" s="13" t="s">
        <v>17</v>
      </c>
      <c r="C150" s="13" t="s">
        <v>54</v>
      </c>
      <c r="D150" s="13"/>
      <c r="E150" s="13"/>
      <c r="F150" s="13"/>
      <c r="G150" s="13" t="s">
        <v>20</v>
      </c>
      <c r="H150" s="13" t="s">
        <v>26</v>
      </c>
      <c r="I150" s="13" t="s">
        <v>682</v>
      </c>
      <c r="J150" s="13">
        <v>12</v>
      </c>
      <c r="K150" s="13" t="s">
        <v>711</v>
      </c>
    </row>
    <row r="151" spans="1:11" s="34" customFormat="1" ht="54.75" customHeight="1" x14ac:dyDescent="0.25">
      <c r="A151" s="15">
        <v>46153</v>
      </c>
      <c r="B151" s="13" t="s">
        <v>17</v>
      </c>
      <c r="C151" s="13" t="s">
        <v>44</v>
      </c>
      <c r="D151" s="13"/>
      <c r="E151" s="13" t="s">
        <v>704</v>
      </c>
      <c r="F151" s="13"/>
      <c r="G151" s="13" t="s">
        <v>84</v>
      </c>
      <c r="H151" s="13" t="s">
        <v>26</v>
      </c>
      <c r="I151" s="13" t="s">
        <v>682</v>
      </c>
      <c r="J151" s="13">
        <v>14</v>
      </c>
      <c r="K151" s="13" t="s">
        <v>705</v>
      </c>
    </row>
    <row r="152" spans="1:11" s="34" customFormat="1" ht="68.25" customHeight="1" x14ac:dyDescent="0.25">
      <c r="A152" s="15">
        <v>46153</v>
      </c>
      <c r="B152" s="13" t="s">
        <v>17</v>
      </c>
      <c r="C152" s="13" t="s">
        <v>18</v>
      </c>
      <c r="D152" s="13" t="s">
        <v>82</v>
      </c>
      <c r="E152" s="13" t="s">
        <v>3773</v>
      </c>
      <c r="F152" s="13"/>
      <c r="G152" s="13"/>
      <c r="H152" s="13" t="s">
        <v>26</v>
      </c>
      <c r="I152" s="13" t="s">
        <v>682</v>
      </c>
      <c r="J152" s="13">
        <v>17</v>
      </c>
      <c r="K152" s="13" t="s">
        <v>722</v>
      </c>
    </row>
    <row r="153" spans="1:11" s="34" customFormat="1" ht="54.75" customHeight="1" x14ac:dyDescent="0.25">
      <c r="A153" s="15">
        <v>46153</v>
      </c>
      <c r="B153" s="13" t="s">
        <v>17</v>
      </c>
      <c r="C153" s="13" t="s">
        <v>44</v>
      </c>
      <c r="D153" s="13" t="s">
        <v>82</v>
      </c>
      <c r="E153" s="13" t="s">
        <v>742</v>
      </c>
      <c r="F153" s="13"/>
      <c r="G153" s="13" t="s">
        <v>84</v>
      </c>
      <c r="H153" s="13" t="s">
        <v>21</v>
      </c>
      <c r="I153" s="13" t="s">
        <v>682</v>
      </c>
      <c r="J153" s="13">
        <v>18</v>
      </c>
      <c r="K153" s="13" t="s">
        <v>743</v>
      </c>
    </row>
    <row r="154" spans="1:11" s="34" customFormat="1" ht="54.75" customHeight="1" x14ac:dyDescent="0.25">
      <c r="A154" s="15">
        <v>46153</v>
      </c>
      <c r="B154" s="13" t="s">
        <v>17</v>
      </c>
      <c r="C154" s="13" t="s">
        <v>44</v>
      </c>
      <c r="D154" s="13" t="s">
        <v>82</v>
      </c>
      <c r="E154" s="13" t="s">
        <v>736</v>
      </c>
      <c r="F154" s="13"/>
      <c r="G154" s="13" t="s">
        <v>407</v>
      </c>
      <c r="H154" s="13" t="s">
        <v>26</v>
      </c>
      <c r="I154" s="13" t="s">
        <v>682</v>
      </c>
      <c r="J154" s="13">
        <v>19</v>
      </c>
      <c r="K154" s="13" t="s">
        <v>737</v>
      </c>
    </row>
    <row r="155" spans="1:11" s="34" customFormat="1" ht="27.75" customHeight="1" x14ac:dyDescent="0.25">
      <c r="A155" s="15">
        <v>46153</v>
      </c>
      <c r="B155" s="13" t="s">
        <v>17</v>
      </c>
      <c r="C155" s="13" t="s">
        <v>201</v>
      </c>
      <c r="D155" s="13" t="s">
        <v>746</v>
      </c>
      <c r="E155" s="13" t="s">
        <v>747</v>
      </c>
      <c r="F155" s="13"/>
      <c r="G155" s="13" t="s">
        <v>84</v>
      </c>
      <c r="H155" s="13" t="s">
        <v>26</v>
      </c>
      <c r="I155" s="13" t="s">
        <v>682</v>
      </c>
      <c r="J155" s="13">
        <v>20</v>
      </c>
      <c r="K155" s="13" t="s">
        <v>748</v>
      </c>
    </row>
    <row r="156" spans="1:11" s="34" customFormat="1" ht="54.75" customHeight="1" x14ac:dyDescent="0.25">
      <c r="A156" s="15">
        <v>46153</v>
      </c>
      <c r="B156" s="13" t="s">
        <v>17</v>
      </c>
      <c r="C156" s="13"/>
      <c r="D156" s="13" t="s">
        <v>82</v>
      </c>
      <c r="E156" s="13" t="s">
        <v>3769</v>
      </c>
      <c r="F156" s="13" t="s">
        <v>3770</v>
      </c>
      <c r="G156" s="13" t="s">
        <v>84</v>
      </c>
      <c r="H156" s="13" t="s">
        <v>26</v>
      </c>
      <c r="I156" s="13" t="s">
        <v>682</v>
      </c>
      <c r="J156" s="13">
        <v>21</v>
      </c>
      <c r="K156" s="13" t="s">
        <v>3771</v>
      </c>
    </row>
    <row r="157" spans="1:11" s="34" customFormat="1" ht="27.75" customHeight="1" x14ac:dyDescent="0.25">
      <c r="A157" s="15">
        <v>46153</v>
      </c>
      <c r="B157" s="13" t="s">
        <v>17</v>
      </c>
      <c r="C157" s="13" t="s">
        <v>29</v>
      </c>
      <c r="D157" s="13" t="s">
        <v>29</v>
      </c>
      <c r="E157" s="13" t="s">
        <v>693</v>
      </c>
      <c r="F157" s="13"/>
      <c r="G157" s="13" t="s">
        <v>407</v>
      </c>
      <c r="H157" s="13" t="s">
        <v>26</v>
      </c>
      <c r="I157" s="13" t="s">
        <v>682</v>
      </c>
      <c r="J157" s="13">
        <v>24</v>
      </c>
      <c r="K157" s="13" t="s">
        <v>694</v>
      </c>
    </row>
    <row r="158" spans="1:11" s="34" customFormat="1" ht="27.75" customHeight="1" x14ac:dyDescent="0.25">
      <c r="A158" s="15">
        <v>46153</v>
      </c>
      <c r="B158" s="13" t="s">
        <v>17</v>
      </c>
      <c r="C158" s="13" t="s">
        <v>29</v>
      </c>
      <c r="D158" s="13" t="s">
        <v>29</v>
      </c>
      <c r="E158" s="13" t="s">
        <v>689</v>
      </c>
      <c r="F158" s="13"/>
      <c r="G158" s="13" t="s">
        <v>37</v>
      </c>
      <c r="H158" s="13" t="s">
        <v>26</v>
      </c>
      <c r="I158" s="13" t="s">
        <v>682</v>
      </c>
      <c r="J158" s="13">
        <v>25</v>
      </c>
      <c r="K158" s="13" t="s">
        <v>690</v>
      </c>
    </row>
    <row r="159" spans="1:11" s="34" customFormat="1" ht="54.75" customHeight="1" x14ac:dyDescent="0.25">
      <c r="A159" s="15">
        <v>46153</v>
      </c>
      <c r="B159" s="13" t="s">
        <v>17</v>
      </c>
      <c r="C159" s="13" t="s">
        <v>54</v>
      </c>
      <c r="D159" s="13"/>
      <c r="E159" s="13" t="s">
        <v>713</v>
      </c>
      <c r="F159" s="13"/>
      <c r="G159" s="13" t="s">
        <v>37</v>
      </c>
      <c r="H159" s="13" t="s">
        <v>26</v>
      </c>
      <c r="I159" s="13" t="s">
        <v>682</v>
      </c>
      <c r="J159" s="13">
        <v>26</v>
      </c>
      <c r="K159" s="13" t="s">
        <v>714</v>
      </c>
    </row>
    <row r="160" spans="1:11" s="34" customFormat="1" ht="27.75" customHeight="1" x14ac:dyDescent="0.25">
      <c r="A160" s="15">
        <v>46154</v>
      </c>
      <c r="B160" s="13" t="s">
        <v>132</v>
      </c>
      <c r="C160" s="13" t="s">
        <v>29</v>
      </c>
      <c r="D160" s="13"/>
      <c r="E160" s="13" t="s">
        <v>786</v>
      </c>
      <c r="F160" s="13"/>
      <c r="G160" s="13"/>
      <c r="H160" s="13" t="s">
        <v>26</v>
      </c>
      <c r="I160" s="13" t="s">
        <v>782</v>
      </c>
      <c r="J160" s="13">
        <v>1</v>
      </c>
      <c r="K160" s="13" t="s">
        <v>787</v>
      </c>
    </row>
    <row r="161" spans="1:11" s="34" customFormat="1" ht="27.75" customHeight="1" x14ac:dyDescent="0.25">
      <c r="A161" s="15">
        <v>46154</v>
      </c>
      <c r="B161" s="13" t="s">
        <v>132</v>
      </c>
      <c r="C161" s="13" t="s">
        <v>29</v>
      </c>
      <c r="D161" s="13"/>
      <c r="E161" s="13"/>
      <c r="F161" s="13"/>
      <c r="G161" s="13" t="s">
        <v>20</v>
      </c>
      <c r="H161" s="13" t="s">
        <v>26</v>
      </c>
      <c r="I161" s="13" t="s">
        <v>782</v>
      </c>
      <c r="J161" s="13">
        <v>2</v>
      </c>
      <c r="K161" s="13" t="s">
        <v>400</v>
      </c>
    </row>
    <row r="162" spans="1:11" s="34" customFormat="1" ht="27.75" customHeight="1" x14ac:dyDescent="0.25">
      <c r="A162" s="15">
        <v>46154</v>
      </c>
      <c r="B162" s="13" t="s">
        <v>132</v>
      </c>
      <c r="C162" s="13" t="s">
        <v>54</v>
      </c>
      <c r="D162" s="13"/>
      <c r="E162" s="13" t="s">
        <v>786</v>
      </c>
      <c r="F162" s="13"/>
      <c r="G162" s="13"/>
      <c r="H162" s="13" t="s">
        <v>26</v>
      </c>
      <c r="I162" s="13" t="s">
        <v>782</v>
      </c>
      <c r="J162" s="13">
        <v>3</v>
      </c>
      <c r="K162" s="13" t="s">
        <v>817</v>
      </c>
    </row>
    <row r="163" spans="1:11" s="34" customFormat="1" ht="27.75" customHeight="1" x14ac:dyDescent="0.25">
      <c r="A163" s="15">
        <v>46154</v>
      </c>
      <c r="B163" s="13" t="s">
        <v>132</v>
      </c>
      <c r="C163" s="13" t="s">
        <v>54</v>
      </c>
      <c r="D163" s="13"/>
      <c r="E163" s="13"/>
      <c r="F163" s="13"/>
      <c r="G163" s="13" t="s">
        <v>20</v>
      </c>
      <c r="H163" s="13" t="s">
        <v>26</v>
      </c>
      <c r="I163" s="13" t="s">
        <v>782</v>
      </c>
      <c r="J163" s="13">
        <v>4</v>
      </c>
      <c r="K163" s="13" t="s">
        <v>711</v>
      </c>
    </row>
    <row r="164" spans="1:11" s="34" customFormat="1" ht="41.25" customHeight="1" x14ac:dyDescent="0.25">
      <c r="A164" s="15">
        <v>46154</v>
      </c>
      <c r="B164" s="13" t="s">
        <v>132</v>
      </c>
      <c r="C164" s="13" t="s">
        <v>44</v>
      </c>
      <c r="D164" s="13"/>
      <c r="E164" s="13" t="s">
        <v>811</v>
      </c>
      <c r="F164" s="13"/>
      <c r="G164" s="13"/>
      <c r="H164" s="13" t="s">
        <v>26</v>
      </c>
      <c r="I164" s="13" t="s">
        <v>782</v>
      </c>
      <c r="J164" s="13">
        <v>5</v>
      </c>
      <c r="K164" s="13" t="s">
        <v>812</v>
      </c>
    </row>
    <row r="165" spans="1:11" s="34" customFormat="1" ht="27.75" customHeight="1" x14ac:dyDescent="0.25">
      <c r="A165" s="15">
        <v>46154</v>
      </c>
      <c r="B165" s="13" t="s">
        <v>132</v>
      </c>
      <c r="C165" s="13" t="s">
        <v>44</v>
      </c>
      <c r="D165" s="13"/>
      <c r="E165" s="13"/>
      <c r="F165" s="13"/>
      <c r="G165" s="13" t="s">
        <v>20</v>
      </c>
      <c r="H165" s="13" t="s">
        <v>26</v>
      </c>
      <c r="I165" s="13" t="s">
        <v>782</v>
      </c>
      <c r="J165" s="13">
        <v>6</v>
      </c>
      <c r="K165" s="13" t="s">
        <v>542</v>
      </c>
    </row>
    <row r="166" spans="1:11" s="34" customFormat="1" ht="27.75" customHeight="1" x14ac:dyDescent="0.25">
      <c r="A166" s="15">
        <v>46154</v>
      </c>
      <c r="B166" s="13" t="s">
        <v>132</v>
      </c>
      <c r="C166" s="13" t="s">
        <v>49</v>
      </c>
      <c r="D166" s="13"/>
      <c r="E166" s="13"/>
      <c r="F166" s="13"/>
      <c r="G166" s="13" t="s">
        <v>20</v>
      </c>
      <c r="H166" s="13" t="s">
        <v>21</v>
      </c>
      <c r="I166" s="13" t="s">
        <v>782</v>
      </c>
      <c r="J166" s="13">
        <v>8</v>
      </c>
      <c r="K166" s="13" t="s">
        <v>815</v>
      </c>
    </row>
    <row r="167" spans="1:11" s="34" customFormat="1" ht="27.75" customHeight="1" x14ac:dyDescent="0.25">
      <c r="A167" s="15">
        <v>46154</v>
      </c>
      <c r="B167" s="13" t="s">
        <v>132</v>
      </c>
      <c r="C167" s="13" t="s">
        <v>18</v>
      </c>
      <c r="D167" s="13"/>
      <c r="E167" s="13" t="s">
        <v>781</v>
      </c>
      <c r="F167" s="13"/>
      <c r="G167" s="13"/>
      <c r="H167" s="13" t="s">
        <v>26</v>
      </c>
      <c r="I167" s="13" t="s">
        <v>782</v>
      </c>
      <c r="J167" s="13">
        <v>9</v>
      </c>
      <c r="K167" s="13" t="s">
        <v>783</v>
      </c>
    </row>
    <row r="168" spans="1:11" s="34" customFormat="1" ht="27.75" customHeight="1" x14ac:dyDescent="0.25">
      <c r="A168" s="15">
        <v>46154</v>
      </c>
      <c r="B168" s="13" t="s">
        <v>132</v>
      </c>
      <c r="C168" s="13" t="s">
        <v>18</v>
      </c>
      <c r="D168" s="13"/>
      <c r="E168" s="13"/>
      <c r="F168" s="13"/>
      <c r="G168" s="13" t="s">
        <v>20</v>
      </c>
      <c r="H168" s="13" t="s">
        <v>26</v>
      </c>
      <c r="I168" s="13" t="s">
        <v>782</v>
      </c>
      <c r="J168" s="13">
        <v>10</v>
      </c>
      <c r="K168" s="13" t="s">
        <v>507</v>
      </c>
    </row>
    <row r="169" spans="1:11" s="34" customFormat="1" ht="41.25" customHeight="1" x14ac:dyDescent="0.25">
      <c r="A169" s="15">
        <v>46154</v>
      </c>
      <c r="B169" s="13" t="s">
        <v>132</v>
      </c>
      <c r="C169" s="13"/>
      <c r="D169" s="13" t="s">
        <v>3792</v>
      </c>
      <c r="E169" s="13" t="s">
        <v>3793</v>
      </c>
      <c r="F169" s="13" t="s">
        <v>3794</v>
      </c>
      <c r="G169" s="13"/>
      <c r="H169" s="13" t="s">
        <v>21</v>
      </c>
      <c r="I169" s="13" t="s">
        <v>782</v>
      </c>
      <c r="J169" s="13">
        <v>13</v>
      </c>
      <c r="K169" s="13" t="s">
        <v>3795</v>
      </c>
    </row>
    <row r="170" spans="1:11" s="34" customFormat="1" ht="54.75" customHeight="1" x14ac:dyDescent="0.25">
      <c r="A170" s="15">
        <v>46154</v>
      </c>
      <c r="B170" s="13" t="s">
        <v>132</v>
      </c>
      <c r="C170" s="13"/>
      <c r="D170" s="13" t="s">
        <v>563</v>
      </c>
      <c r="E170" s="13" t="s">
        <v>3797</v>
      </c>
      <c r="F170" s="13" t="s">
        <v>3798</v>
      </c>
      <c r="G170" s="13"/>
      <c r="H170" s="13" t="s">
        <v>21</v>
      </c>
      <c r="I170" s="13" t="s">
        <v>782</v>
      </c>
      <c r="J170" s="13">
        <v>14</v>
      </c>
      <c r="K170" s="13" t="s">
        <v>3799</v>
      </c>
    </row>
    <row r="171" spans="1:11" s="34" customFormat="1" ht="54.75" customHeight="1" x14ac:dyDescent="0.25">
      <c r="A171" s="15">
        <v>46154</v>
      </c>
      <c r="B171" s="13" t="s">
        <v>132</v>
      </c>
      <c r="C171" s="13" t="s">
        <v>18</v>
      </c>
      <c r="D171" s="13" t="s">
        <v>82</v>
      </c>
      <c r="E171" s="13" t="s">
        <v>834</v>
      </c>
      <c r="F171" s="13"/>
      <c r="G171" s="13" t="s">
        <v>84</v>
      </c>
      <c r="H171" s="13" t="s">
        <v>26</v>
      </c>
      <c r="I171" s="13" t="s">
        <v>782</v>
      </c>
      <c r="J171" s="13">
        <v>16</v>
      </c>
      <c r="K171" s="13" t="s">
        <v>835</v>
      </c>
    </row>
    <row r="172" spans="1:11" s="34" customFormat="1" ht="41.25" customHeight="1" x14ac:dyDescent="0.25">
      <c r="A172" s="15">
        <v>46154</v>
      </c>
      <c r="B172" s="13" t="s">
        <v>132</v>
      </c>
      <c r="C172" s="13" t="s">
        <v>49</v>
      </c>
      <c r="D172" s="13" t="s">
        <v>82</v>
      </c>
      <c r="E172" s="13" t="s">
        <v>861</v>
      </c>
      <c r="F172" s="13" t="s">
        <v>860</v>
      </c>
      <c r="G172" s="13" t="s">
        <v>84</v>
      </c>
      <c r="H172" s="13" t="s">
        <v>26</v>
      </c>
      <c r="I172" s="13" t="s">
        <v>782</v>
      </c>
      <c r="J172" s="13">
        <v>17</v>
      </c>
      <c r="K172" s="13" t="s">
        <v>862</v>
      </c>
    </row>
    <row r="173" spans="1:11" s="34" customFormat="1" ht="54.75" customHeight="1" x14ac:dyDescent="0.25">
      <c r="A173" s="15">
        <v>46154</v>
      </c>
      <c r="B173" s="13" t="s">
        <v>132</v>
      </c>
      <c r="C173" s="13"/>
      <c r="D173" s="13" t="s">
        <v>82</v>
      </c>
      <c r="E173" s="13" t="s">
        <v>3801</v>
      </c>
      <c r="F173" s="13" t="s">
        <v>3802</v>
      </c>
      <c r="G173" s="13" t="s">
        <v>84</v>
      </c>
      <c r="H173" s="13" t="s">
        <v>26</v>
      </c>
      <c r="I173" s="13" t="s">
        <v>782</v>
      </c>
      <c r="J173" s="13">
        <v>22</v>
      </c>
      <c r="K173" s="13" t="s">
        <v>3803</v>
      </c>
    </row>
    <row r="174" spans="1:11" s="34" customFormat="1" ht="54.75" customHeight="1" x14ac:dyDescent="0.25">
      <c r="A174" s="15">
        <v>46154</v>
      </c>
      <c r="B174" s="13" t="s">
        <v>132</v>
      </c>
      <c r="C174" s="13" t="s">
        <v>49</v>
      </c>
      <c r="D174" s="13" t="s">
        <v>82</v>
      </c>
      <c r="E174" s="13" t="s">
        <v>854</v>
      </c>
      <c r="F174" s="13"/>
      <c r="G174" s="13" t="s">
        <v>84</v>
      </c>
      <c r="H174" s="13" t="s">
        <v>21</v>
      </c>
      <c r="I174" s="13" t="s">
        <v>782</v>
      </c>
      <c r="J174" s="13">
        <v>23</v>
      </c>
      <c r="K174" s="13" t="s">
        <v>855</v>
      </c>
    </row>
    <row r="175" spans="1:11" s="34" customFormat="1" ht="54.75" customHeight="1" x14ac:dyDescent="0.25">
      <c r="A175" s="15">
        <v>46154</v>
      </c>
      <c r="B175" s="13" t="s">
        <v>132</v>
      </c>
      <c r="C175" s="13" t="s">
        <v>175</v>
      </c>
      <c r="D175" s="13" t="s">
        <v>82</v>
      </c>
      <c r="E175" s="13" t="s">
        <v>826</v>
      </c>
      <c r="F175" s="13"/>
      <c r="G175" s="13" t="s">
        <v>37</v>
      </c>
      <c r="H175" s="13" t="s">
        <v>26</v>
      </c>
      <c r="I175" s="13" t="s">
        <v>782</v>
      </c>
      <c r="J175" s="13">
        <v>25</v>
      </c>
      <c r="K175" s="13" t="s">
        <v>827</v>
      </c>
    </row>
    <row r="176" spans="1:11" s="34" customFormat="1" ht="41.25" customHeight="1" x14ac:dyDescent="0.25">
      <c r="A176" s="15">
        <v>46154</v>
      </c>
      <c r="B176" s="13" t="s">
        <v>132</v>
      </c>
      <c r="C176" s="13" t="s">
        <v>18</v>
      </c>
      <c r="D176" s="13" t="s">
        <v>82</v>
      </c>
      <c r="E176" s="13" t="s">
        <v>839</v>
      </c>
      <c r="F176" s="13" t="s">
        <v>838</v>
      </c>
      <c r="G176" s="13" t="s">
        <v>84</v>
      </c>
      <c r="H176" s="13" t="s">
        <v>21</v>
      </c>
      <c r="I176" s="13" t="s">
        <v>782</v>
      </c>
      <c r="J176" s="13">
        <v>26</v>
      </c>
      <c r="K176" s="13" t="s">
        <v>840</v>
      </c>
    </row>
    <row r="177" spans="1:11" s="34" customFormat="1" ht="27.75" customHeight="1" x14ac:dyDescent="0.25">
      <c r="A177" s="15">
        <v>46154</v>
      </c>
      <c r="B177" s="13" t="s">
        <v>132</v>
      </c>
      <c r="C177" s="13" t="s">
        <v>29</v>
      </c>
      <c r="D177" s="13" t="s">
        <v>29</v>
      </c>
      <c r="E177" s="13" t="s">
        <v>797</v>
      </c>
      <c r="F177" s="13">
        <v>11938738</v>
      </c>
      <c r="G177" s="13" t="s">
        <v>407</v>
      </c>
      <c r="H177" s="13" t="s">
        <v>289</v>
      </c>
      <c r="I177" s="13" t="s">
        <v>782</v>
      </c>
      <c r="J177" s="13">
        <v>31</v>
      </c>
      <c r="K177" s="13" t="s">
        <v>798</v>
      </c>
    </row>
    <row r="178" spans="1:11" s="34" customFormat="1" ht="27.75" customHeight="1" x14ac:dyDescent="0.25">
      <c r="A178" s="15">
        <v>46154</v>
      </c>
      <c r="B178" s="13" t="s">
        <v>132</v>
      </c>
      <c r="C178" s="13" t="s">
        <v>29</v>
      </c>
      <c r="D178" s="13" t="s">
        <v>29</v>
      </c>
      <c r="E178" s="13" t="s">
        <v>805</v>
      </c>
      <c r="F178" s="13">
        <v>21959589</v>
      </c>
      <c r="G178" s="13" t="s">
        <v>407</v>
      </c>
      <c r="H178" s="13" t="s">
        <v>289</v>
      </c>
      <c r="I178" s="13" t="s">
        <v>782</v>
      </c>
      <c r="J178" s="13">
        <v>32</v>
      </c>
      <c r="K178" s="13" t="s">
        <v>806</v>
      </c>
    </row>
    <row r="179" spans="1:11" s="34" customFormat="1" ht="27.75" customHeight="1" x14ac:dyDescent="0.25">
      <c r="A179" s="15">
        <v>46154</v>
      </c>
      <c r="B179" s="13" t="s">
        <v>132</v>
      </c>
      <c r="C179" s="13" t="s">
        <v>29</v>
      </c>
      <c r="D179" s="13" t="s">
        <v>29</v>
      </c>
      <c r="E179" s="13" t="s">
        <v>790</v>
      </c>
      <c r="F179" s="13"/>
      <c r="G179" s="13" t="s">
        <v>37</v>
      </c>
      <c r="H179" s="13" t="s">
        <v>26</v>
      </c>
      <c r="I179" s="13" t="s">
        <v>782</v>
      </c>
      <c r="J179" s="13">
        <v>33</v>
      </c>
      <c r="K179" s="13" t="s">
        <v>791</v>
      </c>
    </row>
    <row r="180" spans="1:11" s="34" customFormat="1" ht="27.75" customHeight="1" x14ac:dyDescent="0.25">
      <c r="A180" s="15">
        <v>46154</v>
      </c>
      <c r="B180" s="13" t="s">
        <v>132</v>
      </c>
      <c r="C180" s="13" t="s">
        <v>29</v>
      </c>
      <c r="D180" s="13" t="s">
        <v>29</v>
      </c>
      <c r="E180" s="13" t="s">
        <v>801</v>
      </c>
      <c r="F180" s="13">
        <v>11940929</v>
      </c>
      <c r="G180" s="13" t="s">
        <v>407</v>
      </c>
      <c r="H180" s="13" t="s">
        <v>26</v>
      </c>
      <c r="I180" s="13" t="s">
        <v>782</v>
      </c>
      <c r="J180" s="13">
        <v>35</v>
      </c>
      <c r="K180" s="13" t="s">
        <v>802</v>
      </c>
    </row>
    <row r="181" spans="1:11" s="34" customFormat="1" ht="54.75" customHeight="1" x14ac:dyDescent="0.25">
      <c r="A181" s="15">
        <v>46154</v>
      </c>
      <c r="B181" s="13" t="s">
        <v>132</v>
      </c>
      <c r="C181" s="13" t="s">
        <v>54</v>
      </c>
      <c r="D181" s="13"/>
      <c r="E181" s="13" t="s">
        <v>820</v>
      </c>
      <c r="F181" s="13"/>
      <c r="G181" s="13" t="s">
        <v>37</v>
      </c>
      <c r="H181" s="13" t="s">
        <v>26</v>
      </c>
      <c r="I181" s="13" t="s">
        <v>782</v>
      </c>
      <c r="J181" s="13">
        <v>36</v>
      </c>
      <c r="K181" s="13" t="s">
        <v>821</v>
      </c>
    </row>
    <row r="182" spans="1:11" s="34" customFormat="1" ht="27.75" customHeight="1" x14ac:dyDescent="0.25">
      <c r="A182" s="15">
        <v>46155</v>
      </c>
      <c r="B182" s="13" t="s">
        <v>262</v>
      </c>
      <c r="C182" s="13" t="s">
        <v>29</v>
      </c>
      <c r="D182" s="13"/>
      <c r="E182" s="13" t="s">
        <v>434</v>
      </c>
      <c r="F182" s="13"/>
      <c r="G182" s="13"/>
      <c r="H182" s="13" t="s">
        <v>26</v>
      </c>
      <c r="I182" s="13" t="s">
        <v>889</v>
      </c>
      <c r="J182" s="13">
        <v>3</v>
      </c>
      <c r="K182" s="13" t="s">
        <v>892</v>
      </c>
    </row>
    <row r="183" spans="1:11" s="34" customFormat="1" ht="27.75" customHeight="1" x14ac:dyDescent="0.25">
      <c r="A183" s="15">
        <v>46155</v>
      </c>
      <c r="B183" s="13" t="s">
        <v>262</v>
      </c>
      <c r="C183" s="13" t="s">
        <v>29</v>
      </c>
      <c r="D183" s="13"/>
      <c r="E183" s="13"/>
      <c r="F183" s="13"/>
      <c r="G183" s="13" t="s">
        <v>20</v>
      </c>
      <c r="H183" s="13" t="s">
        <v>26</v>
      </c>
      <c r="I183" s="13" t="s">
        <v>889</v>
      </c>
      <c r="J183" s="13">
        <v>4</v>
      </c>
      <c r="K183" s="13" t="s">
        <v>909</v>
      </c>
    </row>
    <row r="184" spans="1:11" s="34" customFormat="1" ht="41.25" customHeight="1" x14ac:dyDescent="0.25">
      <c r="A184" s="15">
        <v>46155</v>
      </c>
      <c r="B184" s="13" t="s">
        <v>262</v>
      </c>
      <c r="C184" s="13" t="s">
        <v>44</v>
      </c>
      <c r="D184" s="13"/>
      <c r="E184" s="13" t="s">
        <v>924</v>
      </c>
      <c r="F184" s="13"/>
      <c r="G184" s="13"/>
      <c r="H184" s="13" t="s">
        <v>26</v>
      </c>
      <c r="I184" s="13" t="s">
        <v>889</v>
      </c>
      <c r="J184" s="13">
        <v>7</v>
      </c>
      <c r="K184" s="13" t="s">
        <v>925</v>
      </c>
    </row>
    <row r="185" spans="1:11" s="34" customFormat="1" ht="27.75" customHeight="1" x14ac:dyDescent="0.25">
      <c r="A185" s="15">
        <v>46155</v>
      </c>
      <c r="B185" s="13" t="s">
        <v>262</v>
      </c>
      <c r="C185" s="13" t="s">
        <v>44</v>
      </c>
      <c r="D185" s="13"/>
      <c r="E185" s="13"/>
      <c r="F185" s="13"/>
      <c r="G185" s="13" t="s">
        <v>20</v>
      </c>
      <c r="H185" s="13" t="s">
        <v>26</v>
      </c>
      <c r="I185" s="13" t="s">
        <v>889</v>
      </c>
      <c r="J185" s="13">
        <v>8</v>
      </c>
      <c r="K185" s="13" t="s">
        <v>927</v>
      </c>
    </row>
    <row r="186" spans="1:11" s="34" customFormat="1" ht="27.75" customHeight="1" x14ac:dyDescent="0.25">
      <c r="A186" s="15">
        <v>46155</v>
      </c>
      <c r="B186" s="13" t="s">
        <v>262</v>
      </c>
      <c r="C186" s="13" t="s">
        <v>18</v>
      </c>
      <c r="D186" s="13"/>
      <c r="E186" s="13"/>
      <c r="F186" s="13"/>
      <c r="G186" s="13" t="s">
        <v>20</v>
      </c>
      <c r="H186" s="13" t="s">
        <v>21</v>
      </c>
      <c r="I186" s="13" t="s">
        <v>889</v>
      </c>
      <c r="J186" s="13">
        <v>10</v>
      </c>
      <c r="K186" s="13" t="s">
        <v>890</v>
      </c>
    </row>
    <row r="187" spans="1:11" s="34" customFormat="1" ht="27.75" customHeight="1" x14ac:dyDescent="0.25">
      <c r="A187" s="15">
        <v>46155</v>
      </c>
      <c r="B187" s="13" t="s">
        <v>262</v>
      </c>
      <c r="C187" s="13" t="s">
        <v>54</v>
      </c>
      <c r="D187" s="13"/>
      <c r="E187" s="13" t="s">
        <v>391</v>
      </c>
      <c r="F187" s="13"/>
      <c r="G187" s="13"/>
      <c r="H187" s="13" t="s">
        <v>26</v>
      </c>
      <c r="I187" s="13" t="s">
        <v>889</v>
      </c>
      <c r="J187" s="13">
        <v>11</v>
      </c>
      <c r="K187" s="13" t="s">
        <v>929</v>
      </c>
    </row>
    <row r="188" spans="1:11" s="34" customFormat="1" ht="27.75" customHeight="1" x14ac:dyDescent="0.25">
      <c r="A188" s="15">
        <v>46155</v>
      </c>
      <c r="B188" s="13" t="s">
        <v>262</v>
      </c>
      <c r="C188" s="13" t="s">
        <v>54</v>
      </c>
      <c r="D188" s="13"/>
      <c r="E188" s="13"/>
      <c r="F188" s="13"/>
      <c r="G188" s="13" t="s">
        <v>20</v>
      </c>
      <c r="H188" s="13" t="s">
        <v>26</v>
      </c>
      <c r="I188" s="13" t="s">
        <v>889</v>
      </c>
      <c r="J188" s="13">
        <v>12</v>
      </c>
      <c r="K188" s="13" t="s">
        <v>711</v>
      </c>
    </row>
    <row r="189" spans="1:11" s="34" customFormat="1" ht="54.75" customHeight="1" x14ac:dyDescent="0.25">
      <c r="A189" s="15">
        <v>46155</v>
      </c>
      <c r="B189" s="13" t="s">
        <v>262</v>
      </c>
      <c r="C189" s="13"/>
      <c r="D189" s="13" t="s">
        <v>3827</v>
      </c>
      <c r="E189" s="13" t="s">
        <v>3828</v>
      </c>
      <c r="F189" s="13" t="s">
        <v>3829</v>
      </c>
      <c r="G189" s="13" t="s">
        <v>84</v>
      </c>
      <c r="H189" s="13" t="s">
        <v>26</v>
      </c>
      <c r="I189" s="13" t="s">
        <v>889</v>
      </c>
      <c r="J189" s="13">
        <v>13</v>
      </c>
      <c r="K189" s="13" t="s">
        <v>3830</v>
      </c>
    </row>
    <row r="190" spans="1:11" s="34" customFormat="1" ht="54.75" customHeight="1" x14ac:dyDescent="0.25">
      <c r="A190" s="15">
        <v>46155</v>
      </c>
      <c r="B190" s="13" t="s">
        <v>262</v>
      </c>
      <c r="C190" s="13" t="s">
        <v>18</v>
      </c>
      <c r="D190" s="13" t="s">
        <v>82</v>
      </c>
      <c r="E190" s="13" t="s">
        <v>956</v>
      </c>
      <c r="F190" s="13"/>
      <c r="G190" s="13" t="s">
        <v>84</v>
      </c>
      <c r="H190" s="13" t="s">
        <v>21</v>
      </c>
      <c r="I190" s="13" t="s">
        <v>889</v>
      </c>
      <c r="J190" s="13">
        <v>14</v>
      </c>
      <c r="K190" s="13" t="s">
        <v>957</v>
      </c>
    </row>
    <row r="191" spans="1:11" s="34" customFormat="1" ht="54.75" customHeight="1" x14ac:dyDescent="0.25">
      <c r="A191" s="15">
        <v>46155</v>
      </c>
      <c r="B191" s="13" t="s">
        <v>262</v>
      </c>
      <c r="C191" s="13" t="s">
        <v>18</v>
      </c>
      <c r="D191" s="13" t="s">
        <v>82</v>
      </c>
      <c r="E191" s="13" t="s">
        <v>952</v>
      </c>
      <c r="F191" s="13"/>
      <c r="G191" s="13" t="s">
        <v>84</v>
      </c>
      <c r="H191" s="13" t="s">
        <v>26</v>
      </c>
      <c r="I191" s="13" t="s">
        <v>889</v>
      </c>
      <c r="J191" s="13">
        <v>15</v>
      </c>
      <c r="K191" s="13" t="s">
        <v>953</v>
      </c>
    </row>
    <row r="192" spans="1:11" s="34" customFormat="1" ht="54.75" customHeight="1" x14ac:dyDescent="0.25">
      <c r="A192" s="15">
        <v>46155</v>
      </c>
      <c r="B192" s="13" t="s">
        <v>262</v>
      </c>
      <c r="C192" s="13" t="s">
        <v>44</v>
      </c>
      <c r="D192" s="13" t="s">
        <v>82</v>
      </c>
      <c r="E192" s="13" t="s">
        <v>978</v>
      </c>
      <c r="F192" s="13"/>
      <c r="G192" s="13" t="s">
        <v>84</v>
      </c>
      <c r="H192" s="13" t="s">
        <v>26</v>
      </c>
      <c r="I192" s="13" t="s">
        <v>889</v>
      </c>
      <c r="J192" s="13">
        <v>16</v>
      </c>
      <c r="K192" s="13" t="s">
        <v>3850</v>
      </c>
    </row>
    <row r="193" spans="1:11" s="34" customFormat="1" ht="54.75" customHeight="1" x14ac:dyDescent="0.25">
      <c r="A193" s="15">
        <v>46155</v>
      </c>
      <c r="B193" s="13" t="s">
        <v>262</v>
      </c>
      <c r="C193" s="13" t="s">
        <v>72</v>
      </c>
      <c r="D193" s="13" t="s">
        <v>82</v>
      </c>
      <c r="E193" s="13" t="s">
        <v>999</v>
      </c>
      <c r="F193" s="13"/>
      <c r="G193" s="13" t="s">
        <v>37</v>
      </c>
      <c r="H193" s="13" t="s">
        <v>26</v>
      </c>
      <c r="I193" s="13" t="s">
        <v>889</v>
      </c>
      <c r="J193" s="13">
        <v>17</v>
      </c>
      <c r="K193" s="13" t="s">
        <v>1000</v>
      </c>
    </row>
    <row r="194" spans="1:11" s="34" customFormat="1" ht="68.25" customHeight="1" x14ac:dyDescent="0.25">
      <c r="A194" s="15">
        <v>46155</v>
      </c>
      <c r="B194" s="13" t="s">
        <v>262</v>
      </c>
      <c r="C194" s="13" t="s">
        <v>175</v>
      </c>
      <c r="D194" s="13" t="s">
        <v>82</v>
      </c>
      <c r="E194" s="13" t="s">
        <v>943</v>
      </c>
      <c r="F194" s="13"/>
      <c r="G194" s="13" t="s">
        <v>37</v>
      </c>
      <c r="H194" s="13" t="s">
        <v>26</v>
      </c>
      <c r="I194" s="13" t="s">
        <v>889</v>
      </c>
      <c r="J194" s="13">
        <v>18</v>
      </c>
      <c r="K194" s="13" t="s">
        <v>944</v>
      </c>
    </row>
    <row r="195" spans="1:11" s="34" customFormat="1" ht="54.75" customHeight="1" x14ac:dyDescent="0.25">
      <c r="A195" s="15">
        <v>46155</v>
      </c>
      <c r="B195" s="13" t="s">
        <v>262</v>
      </c>
      <c r="C195" s="13" t="s">
        <v>175</v>
      </c>
      <c r="D195" s="13" t="s">
        <v>82</v>
      </c>
      <c r="E195" s="13" t="s">
        <v>947</v>
      </c>
      <c r="F195" s="13"/>
      <c r="G195" s="13" t="s">
        <v>84</v>
      </c>
      <c r="H195" s="13" t="s">
        <v>26</v>
      </c>
      <c r="I195" s="13" t="s">
        <v>889</v>
      </c>
      <c r="J195" s="13">
        <v>22</v>
      </c>
      <c r="K195" s="13" t="s">
        <v>948</v>
      </c>
    </row>
    <row r="196" spans="1:11" s="34" customFormat="1" ht="54.75" customHeight="1" x14ac:dyDescent="0.25">
      <c r="A196" s="15">
        <v>46155</v>
      </c>
      <c r="B196" s="13" t="s">
        <v>262</v>
      </c>
      <c r="C196" s="13" t="s">
        <v>49</v>
      </c>
      <c r="D196" s="13" t="s">
        <v>82</v>
      </c>
      <c r="E196" s="13" t="s">
        <v>981</v>
      </c>
      <c r="F196" s="13"/>
      <c r="G196" s="13" t="s">
        <v>84</v>
      </c>
      <c r="H196" s="13" t="s">
        <v>26</v>
      </c>
      <c r="I196" s="13" t="s">
        <v>889</v>
      </c>
      <c r="J196" s="13">
        <v>23</v>
      </c>
      <c r="K196" s="13" t="s">
        <v>3852</v>
      </c>
    </row>
    <row r="197" spans="1:11" s="34" customFormat="1" ht="54.75" customHeight="1" x14ac:dyDescent="0.25">
      <c r="A197" s="15">
        <v>46155</v>
      </c>
      <c r="B197" s="13" t="s">
        <v>262</v>
      </c>
      <c r="C197" s="13" t="s">
        <v>49</v>
      </c>
      <c r="D197" s="13" t="s">
        <v>82</v>
      </c>
      <c r="E197" s="13" t="s">
        <v>986</v>
      </c>
      <c r="F197" s="13" t="s">
        <v>985</v>
      </c>
      <c r="G197" s="13" t="s">
        <v>84</v>
      </c>
      <c r="H197" s="13" t="s">
        <v>26</v>
      </c>
      <c r="I197" s="13" t="s">
        <v>889</v>
      </c>
      <c r="J197" s="13">
        <v>25</v>
      </c>
      <c r="K197" s="13" t="s">
        <v>3854</v>
      </c>
    </row>
    <row r="198" spans="1:11" s="34" customFormat="1" ht="54.75" customHeight="1" x14ac:dyDescent="0.25">
      <c r="A198" s="15">
        <v>46155</v>
      </c>
      <c r="B198" s="13" t="s">
        <v>262</v>
      </c>
      <c r="C198" s="13" t="s">
        <v>44</v>
      </c>
      <c r="D198" s="13" t="s">
        <v>82</v>
      </c>
      <c r="E198" s="13" t="s">
        <v>974</v>
      </c>
      <c r="F198" s="13"/>
      <c r="G198" s="13" t="s">
        <v>407</v>
      </c>
      <c r="H198" s="13" t="s">
        <v>26</v>
      </c>
      <c r="I198" s="13" t="s">
        <v>889</v>
      </c>
      <c r="J198" s="13">
        <v>28</v>
      </c>
      <c r="K198" s="13" t="s">
        <v>3847</v>
      </c>
    </row>
    <row r="199" spans="1:11" s="34" customFormat="1" ht="27.75" customHeight="1" x14ac:dyDescent="0.25">
      <c r="A199" s="15">
        <v>46155</v>
      </c>
      <c r="B199" s="13" t="s">
        <v>262</v>
      </c>
      <c r="C199" s="13" t="s">
        <v>29</v>
      </c>
      <c r="D199" s="13" t="s">
        <v>29</v>
      </c>
      <c r="E199" s="13" t="s">
        <v>898</v>
      </c>
      <c r="F199" s="13">
        <v>11942256</v>
      </c>
      <c r="G199" s="13"/>
      <c r="H199" s="13" t="s">
        <v>26</v>
      </c>
      <c r="I199" s="13" t="s">
        <v>889</v>
      </c>
      <c r="J199" s="13">
        <v>29</v>
      </c>
      <c r="K199" s="13" t="s">
        <v>899</v>
      </c>
    </row>
    <row r="200" spans="1:11" s="34" customFormat="1" ht="27.75" customHeight="1" x14ac:dyDescent="0.25">
      <c r="A200" s="15">
        <v>46155</v>
      </c>
      <c r="B200" s="13" t="s">
        <v>262</v>
      </c>
      <c r="C200" s="13" t="s">
        <v>29</v>
      </c>
      <c r="D200" s="13" t="s">
        <v>29</v>
      </c>
      <c r="E200" s="13" t="s">
        <v>902</v>
      </c>
      <c r="F200" s="13">
        <v>11943515</v>
      </c>
      <c r="G200" s="13"/>
      <c r="H200" s="13" t="s">
        <v>26</v>
      </c>
      <c r="I200" s="13" t="s">
        <v>889</v>
      </c>
      <c r="J200" s="13">
        <v>31</v>
      </c>
      <c r="K200" s="13" t="s">
        <v>903</v>
      </c>
    </row>
    <row r="201" spans="1:11" s="34" customFormat="1" ht="27.75" customHeight="1" x14ac:dyDescent="0.25">
      <c r="A201" s="15">
        <v>46155</v>
      </c>
      <c r="B201" s="13" t="s">
        <v>262</v>
      </c>
      <c r="C201" s="13" t="s">
        <v>29</v>
      </c>
      <c r="D201" s="13" t="s">
        <v>29</v>
      </c>
      <c r="E201" s="13" t="s">
        <v>918</v>
      </c>
      <c r="F201" s="13">
        <v>11945594</v>
      </c>
      <c r="G201" s="13" t="s">
        <v>407</v>
      </c>
      <c r="H201" s="13" t="s">
        <v>106</v>
      </c>
      <c r="I201" s="13" t="s">
        <v>889</v>
      </c>
      <c r="J201" s="13">
        <v>32</v>
      </c>
      <c r="K201" s="13" t="s">
        <v>919</v>
      </c>
    </row>
    <row r="202" spans="1:11" s="34" customFormat="1" ht="27.75" customHeight="1" x14ac:dyDescent="0.25">
      <c r="A202" s="15">
        <v>46155</v>
      </c>
      <c r="B202" s="13" t="s">
        <v>262</v>
      </c>
      <c r="C202" s="13" t="s">
        <v>29</v>
      </c>
      <c r="D202" s="13" t="s">
        <v>29</v>
      </c>
      <c r="E202" s="13" t="s">
        <v>906</v>
      </c>
      <c r="F202" s="13">
        <v>11944805</v>
      </c>
      <c r="G202" s="13"/>
      <c r="H202" s="13" t="s">
        <v>289</v>
      </c>
      <c r="I202" s="13" t="s">
        <v>889</v>
      </c>
      <c r="J202" s="13">
        <v>33</v>
      </c>
      <c r="K202" s="13" t="s">
        <v>907</v>
      </c>
    </row>
    <row r="203" spans="1:11" s="34" customFormat="1" ht="27.75" customHeight="1" x14ac:dyDescent="0.25">
      <c r="A203" s="15">
        <v>46155</v>
      </c>
      <c r="B203" s="13" t="s">
        <v>262</v>
      </c>
      <c r="C203" s="13" t="s">
        <v>29</v>
      </c>
      <c r="D203" s="13" t="s">
        <v>29</v>
      </c>
      <c r="E203" s="13"/>
      <c r="F203" s="13"/>
      <c r="G203" s="13" t="s">
        <v>407</v>
      </c>
      <c r="H203" s="13" t="s">
        <v>26</v>
      </c>
      <c r="I203" s="13" t="s">
        <v>889</v>
      </c>
      <c r="J203" s="13">
        <v>34</v>
      </c>
      <c r="K203" s="13" t="s">
        <v>911</v>
      </c>
    </row>
    <row r="204" spans="1:11" s="34" customFormat="1" ht="27.75" customHeight="1" x14ac:dyDescent="0.25">
      <c r="A204" s="15">
        <v>46155</v>
      </c>
      <c r="B204" s="13" t="s">
        <v>262</v>
      </c>
      <c r="C204" s="13" t="s">
        <v>29</v>
      </c>
      <c r="D204" s="13" t="s">
        <v>29</v>
      </c>
      <c r="E204" s="13" t="s">
        <v>894</v>
      </c>
      <c r="F204" s="13"/>
      <c r="G204" s="13"/>
      <c r="H204" s="13" t="s">
        <v>106</v>
      </c>
      <c r="I204" s="13" t="s">
        <v>889</v>
      </c>
      <c r="J204" s="13">
        <v>35</v>
      </c>
      <c r="K204" s="13" t="s">
        <v>895</v>
      </c>
    </row>
    <row r="205" spans="1:11" s="34" customFormat="1" ht="54.75" customHeight="1" x14ac:dyDescent="0.25">
      <c r="A205" s="15">
        <v>46155</v>
      </c>
      <c r="B205" s="13" t="s">
        <v>262</v>
      </c>
      <c r="C205" s="13" t="s">
        <v>54</v>
      </c>
      <c r="D205" s="13"/>
      <c r="E205" s="13" t="s">
        <v>935</v>
      </c>
      <c r="F205" s="13"/>
      <c r="G205" s="13" t="s">
        <v>37</v>
      </c>
      <c r="H205" s="13" t="s">
        <v>26</v>
      </c>
      <c r="I205" s="13" t="s">
        <v>889</v>
      </c>
      <c r="J205" s="13">
        <v>36</v>
      </c>
      <c r="K205" s="13" t="s">
        <v>936</v>
      </c>
    </row>
    <row r="206" spans="1:11" s="34" customFormat="1" ht="54.75" customHeight="1" x14ac:dyDescent="0.25">
      <c r="A206" s="15">
        <v>46155</v>
      </c>
      <c r="B206" s="13" t="s">
        <v>262</v>
      </c>
      <c r="C206" s="13" t="s">
        <v>54</v>
      </c>
      <c r="D206" s="13"/>
      <c r="E206" s="13" t="s">
        <v>939</v>
      </c>
      <c r="F206" s="13"/>
      <c r="G206" s="13" t="s">
        <v>37</v>
      </c>
      <c r="H206" s="13" t="s">
        <v>106</v>
      </c>
      <c r="I206" s="13" t="s">
        <v>889</v>
      </c>
      <c r="J206" s="13">
        <v>38</v>
      </c>
      <c r="K206" s="13" t="s">
        <v>940</v>
      </c>
    </row>
    <row r="207" spans="1:11" s="34" customFormat="1" ht="27.75" customHeight="1" x14ac:dyDescent="0.25">
      <c r="A207" s="15">
        <v>46156</v>
      </c>
      <c r="B207" s="13" t="s">
        <v>380</v>
      </c>
      <c r="C207" s="13" t="s">
        <v>18</v>
      </c>
      <c r="D207" s="13"/>
      <c r="E207" s="13" t="s">
        <v>434</v>
      </c>
      <c r="F207" s="13"/>
      <c r="G207" s="13"/>
      <c r="H207" s="13" t="s">
        <v>26</v>
      </c>
      <c r="I207" s="13" t="s">
        <v>1019</v>
      </c>
      <c r="J207" s="13">
        <v>2</v>
      </c>
      <c r="K207" s="13" t="s">
        <v>1020</v>
      </c>
    </row>
    <row r="208" spans="1:11" s="34" customFormat="1" ht="27.75" customHeight="1" x14ac:dyDescent="0.25">
      <c r="A208" s="15">
        <v>46156</v>
      </c>
      <c r="B208" s="13" t="s">
        <v>380</v>
      </c>
      <c r="C208" s="13" t="s">
        <v>18</v>
      </c>
      <c r="D208" s="13"/>
      <c r="E208" s="13"/>
      <c r="F208" s="13"/>
      <c r="G208" s="13" t="s">
        <v>20</v>
      </c>
      <c r="H208" s="13" t="s">
        <v>21</v>
      </c>
      <c r="I208" s="13" t="s">
        <v>1019</v>
      </c>
      <c r="J208" s="13">
        <v>3</v>
      </c>
      <c r="K208" s="13" t="s">
        <v>389</v>
      </c>
    </row>
    <row r="209" spans="1:11" s="34" customFormat="1" ht="27.75" customHeight="1" x14ac:dyDescent="0.25">
      <c r="A209" s="15">
        <v>46156</v>
      </c>
      <c r="B209" s="13" t="s">
        <v>380</v>
      </c>
      <c r="C209" s="13" t="s">
        <v>54</v>
      </c>
      <c r="D209" s="13"/>
      <c r="E209" s="13" t="s">
        <v>781</v>
      </c>
      <c r="F209" s="13"/>
      <c r="G209" s="13"/>
      <c r="H209" s="13" t="s">
        <v>26</v>
      </c>
      <c r="I209" s="13" t="s">
        <v>1019</v>
      </c>
      <c r="J209" s="13">
        <v>4</v>
      </c>
      <c r="K209" s="13" t="s">
        <v>1051</v>
      </c>
    </row>
    <row r="210" spans="1:11" s="34" customFormat="1" ht="27.75" customHeight="1" x14ac:dyDescent="0.25">
      <c r="A210" s="15">
        <v>46156</v>
      </c>
      <c r="B210" s="13" t="s">
        <v>380</v>
      </c>
      <c r="C210" s="13" t="s">
        <v>54</v>
      </c>
      <c r="D210" s="13"/>
      <c r="E210" s="13"/>
      <c r="F210" s="13"/>
      <c r="G210" s="13" t="s">
        <v>20</v>
      </c>
      <c r="H210" s="13" t="s">
        <v>26</v>
      </c>
      <c r="I210" s="13" t="s">
        <v>1019</v>
      </c>
      <c r="J210" s="13">
        <v>5</v>
      </c>
      <c r="K210" s="13" t="s">
        <v>1053</v>
      </c>
    </row>
    <row r="211" spans="1:11" s="34" customFormat="1" ht="27.75" customHeight="1" x14ac:dyDescent="0.25">
      <c r="A211" s="15">
        <v>46156</v>
      </c>
      <c r="B211" s="13" t="s">
        <v>380</v>
      </c>
      <c r="C211" s="13" t="s">
        <v>29</v>
      </c>
      <c r="D211" s="13"/>
      <c r="E211" s="13" t="s">
        <v>391</v>
      </c>
      <c r="F211" s="13"/>
      <c r="G211" s="13"/>
      <c r="H211" s="13" t="s">
        <v>26</v>
      </c>
      <c r="I211" s="13" t="s">
        <v>1019</v>
      </c>
      <c r="J211" s="13">
        <v>6</v>
      </c>
      <c r="K211" s="13" t="s">
        <v>1023</v>
      </c>
    </row>
    <row r="212" spans="1:11" s="34" customFormat="1" ht="27.75" customHeight="1" x14ac:dyDescent="0.25">
      <c r="A212" s="15">
        <v>46156</v>
      </c>
      <c r="B212" s="13" t="s">
        <v>380</v>
      </c>
      <c r="C212" s="13" t="s">
        <v>29</v>
      </c>
      <c r="D212" s="13"/>
      <c r="E212" s="13"/>
      <c r="F212" s="13"/>
      <c r="G212" s="13" t="s">
        <v>20</v>
      </c>
      <c r="H212" s="13" t="s">
        <v>26</v>
      </c>
      <c r="I212" s="13" t="s">
        <v>1019</v>
      </c>
      <c r="J212" s="13">
        <v>7</v>
      </c>
      <c r="K212" s="13" t="s">
        <v>1033</v>
      </c>
    </row>
    <row r="213" spans="1:11" s="34" customFormat="1" ht="27.75" customHeight="1" x14ac:dyDescent="0.25">
      <c r="A213" s="15">
        <v>46156</v>
      </c>
      <c r="B213" s="13" t="s">
        <v>380</v>
      </c>
      <c r="C213" s="13" t="s">
        <v>49</v>
      </c>
      <c r="D213" s="13"/>
      <c r="E213" s="13"/>
      <c r="F213" s="13"/>
      <c r="G213" s="13" t="s">
        <v>20</v>
      </c>
      <c r="H213" s="13" t="s">
        <v>21</v>
      </c>
      <c r="I213" s="13" t="s">
        <v>1019</v>
      </c>
      <c r="J213" s="13">
        <v>9</v>
      </c>
      <c r="K213" s="13" t="s">
        <v>432</v>
      </c>
    </row>
    <row r="214" spans="1:11" s="34" customFormat="1" ht="41.25" customHeight="1" x14ac:dyDescent="0.25">
      <c r="A214" s="15">
        <v>46156</v>
      </c>
      <c r="B214" s="13" t="s">
        <v>380</v>
      </c>
      <c r="C214" s="13" t="s">
        <v>44</v>
      </c>
      <c r="D214" s="13"/>
      <c r="E214" s="13" t="s">
        <v>1046</v>
      </c>
      <c r="F214" s="13"/>
      <c r="G214" s="13"/>
      <c r="H214" s="13" t="s">
        <v>26</v>
      </c>
      <c r="I214" s="13" t="s">
        <v>1019</v>
      </c>
      <c r="J214" s="13">
        <v>10</v>
      </c>
      <c r="K214" s="13" t="s">
        <v>1047</v>
      </c>
    </row>
    <row r="215" spans="1:11" s="34" customFormat="1" ht="27.75" customHeight="1" x14ac:dyDescent="0.25">
      <c r="A215" s="15">
        <v>46156</v>
      </c>
      <c r="B215" s="13" t="s">
        <v>380</v>
      </c>
      <c r="C215" s="13" t="s">
        <v>44</v>
      </c>
      <c r="D215" s="13"/>
      <c r="E215" s="13"/>
      <c r="F215" s="13"/>
      <c r="G215" s="13" t="s">
        <v>20</v>
      </c>
      <c r="H215" s="13" t="s">
        <v>26</v>
      </c>
      <c r="I215" s="13" t="s">
        <v>1019</v>
      </c>
      <c r="J215" s="13">
        <v>11</v>
      </c>
      <c r="K215" s="13" t="s">
        <v>423</v>
      </c>
    </row>
    <row r="216" spans="1:11" s="34" customFormat="1" ht="54.75" customHeight="1" x14ac:dyDescent="0.25">
      <c r="A216" s="15">
        <v>46156</v>
      </c>
      <c r="B216" s="13" t="s">
        <v>380</v>
      </c>
      <c r="C216" s="13" t="s">
        <v>18</v>
      </c>
      <c r="D216" s="13" t="s">
        <v>82</v>
      </c>
      <c r="E216" s="13" t="s">
        <v>1069</v>
      </c>
      <c r="F216" s="13"/>
      <c r="G216" s="13" t="s">
        <v>84</v>
      </c>
      <c r="H216" s="13" t="s">
        <v>26</v>
      </c>
      <c r="I216" s="13" t="s">
        <v>1019</v>
      </c>
      <c r="J216" s="13">
        <v>15</v>
      </c>
      <c r="K216" s="13" t="s">
        <v>1070</v>
      </c>
    </row>
    <row r="217" spans="1:11" s="34" customFormat="1" ht="41.25" customHeight="1" x14ac:dyDescent="0.25">
      <c r="A217" s="15">
        <v>46156</v>
      </c>
      <c r="B217" s="13" t="s">
        <v>380</v>
      </c>
      <c r="C217" s="13" t="s">
        <v>49</v>
      </c>
      <c r="D217" s="13" t="s">
        <v>82</v>
      </c>
      <c r="E217" s="13" t="s">
        <v>1088</v>
      </c>
      <c r="F217" s="13" t="s">
        <v>1087</v>
      </c>
      <c r="G217" s="13" t="s">
        <v>84</v>
      </c>
      <c r="H217" s="13" t="s">
        <v>26</v>
      </c>
      <c r="I217" s="13" t="s">
        <v>1019</v>
      </c>
      <c r="J217" s="13">
        <v>17</v>
      </c>
      <c r="K217" s="13" t="s">
        <v>1089</v>
      </c>
    </row>
    <row r="218" spans="1:11" s="34" customFormat="1" ht="54.75" customHeight="1" x14ac:dyDescent="0.25">
      <c r="A218" s="15">
        <v>46156</v>
      </c>
      <c r="B218" s="13" t="s">
        <v>380</v>
      </c>
      <c r="C218" s="13" t="s">
        <v>44</v>
      </c>
      <c r="D218" s="13" t="s">
        <v>82</v>
      </c>
      <c r="E218" s="13" t="s">
        <v>1082</v>
      </c>
      <c r="F218" s="13"/>
      <c r="G218" s="13" t="s">
        <v>84</v>
      </c>
      <c r="H218" s="13" t="s">
        <v>26</v>
      </c>
      <c r="I218" s="13" t="s">
        <v>1019</v>
      </c>
      <c r="J218" s="13">
        <v>18</v>
      </c>
      <c r="K218" s="13" t="s">
        <v>1083</v>
      </c>
    </row>
    <row r="219" spans="1:11" s="34" customFormat="1" ht="41.25" customHeight="1" x14ac:dyDescent="0.25">
      <c r="A219" s="15">
        <v>46156</v>
      </c>
      <c r="B219" s="13" t="s">
        <v>380</v>
      </c>
      <c r="C219" s="13"/>
      <c r="D219" s="13" t="s">
        <v>3861</v>
      </c>
      <c r="E219" s="13" t="s">
        <v>3862</v>
      </c>
      <c r="F219" s="13" t="s">
        <v>3863</v>
      </c>
      <c r="G219" s="13"/>
      <c r="H219" s="13" t="s">
        <v>26</v>
      </c>
      <c r="I219" s="13" t="s">
        <v>1019</v>
      </c>
      <c r="J219" s="13">
        <v>19</v>
      </c>
      <c r="K219" s="13" t="s">
        <v>3864</v>
      </c>
    </row>
    <row r="220" spans="1:11" s="34" customFormat="1" ht="54.75" customHeight="1" x14ac:dyDescent="0.25">
      <c r="A220" s="15">
        <v>46156</v>
      </c>
      <c r="B220" s="13" t="s">
        <v>380</v>
      </c>
      <c r="C220" s="13" t="s">
        <v>175</v>
      </c>
      <c r="D220" s="13" t="s">
        <v>82</v>
      </c>
      <c r="E220" s="13" t="s">
        <v>1063</v>
      </c>
      <c r="F220" s="13"/>
      <c r="G220" s="13" t="s">
        <v>84</v>
      </c>
      <c r="H220" s="13" t="s">
        <v>26</v>
      </c>
      <c r="I220" s="13" t="s">
        <v>1019</v>
      </c>
      <c r="J220" s="13">
        <v>20</v>
      </c>
      <c r="K220" s="13" t="s">
        <v>1064</v>
      </c>
    </row>
    <row r="221" spans="1:11" s="34" customFormat="1" ht="27.75" customHeight="1" x14ac:dyDescent="0.25">
      <c r="A221" s="15">
        <v>46156</v>
      </c>
      <c r="B221" s="13" t="s">
        <v>380</v>
      </c>
      <c r="C221" s="13" t="s">
        <v>29</v>
      </c>
      <c r="D221" s="13" t="s">
        <v>29</v>
      </c>
      <c r="E221" s="13" t="s">
        <v>1035</v>
      </c>
      <c r="F221" s="13"/>
      <c r="G221" s="13" t="s">
        <v>407</v>
      </c>
      <c r="H221" s="13" t="s">
        <v>26</v>
      </c>
      <c r="I221" s="13" t="s">
        <v>1019</v>
      </c>
      <c r="J221" s="13">
        <v>21</v>
      </c>
      <c r="K221" s="13" t="s">
        <v>1036</v>
      </c>
    </row>
    <row r="222" spans="1:11" s="34" customFormat="1" ht="27.75" customHeight="1" x14ac:dyDescent="0.25">
      <c r="A222" s="15">
        <v>46156</v>
      </c>
      <c r="B222" s="13" t="s">
        <v>380</v>
      </c>
      <c r="C222" s="13" t="s">
        <v>29</v>
      </c>
      <c r="D222" s="13" t="s">
        <v>29</v>
      </c>
      <c r="E222" s="13" t="s">
        <v>1026</v>
      </c>
      <c r="F222" s="13">
        <v>11943845</v>
      </c>
      <c r="G222" s="13"/>
      <c r="H222" s="13" t="s">
        <v>289</v>
      </c>
      <c r="I222" s="13" t="s">
        <v>1019</v>
      </c>
      <c r="J222" s="13">
        <v>22</v>
      </c>
      <c r="K222" s="13" t="s">
        <v>1027</v>
      </c>
    </row>
    <row r="223" spans="1:11" s="34" customFormat="1" ht="27.75" customHeight="1" x14ac:dyDescent="0.25">
      <c r="A223" s="15">
        <v>46156</v>
      </c>
      <c r="B223" s="13" t="s">
        <v>380</v>
      </c>
      <c r="C223" s="13" t="s">
        <v>29</v>
      </c>
      <c r="D223" s="13" t="s">
        <v>29</v>
      </c>
      <c r="E223" s="13" t="s">
        <v>1030</v>
      </c>
      <c r="F223" s="13">
        <v>11948455</v>
      </c>
      <c r="G223" s="13"/>
      <c r="H223" s="13" t="s">
        <v>26</v>
      </c>
      <c r="I223" s="13" t="s">
        <v>1019</v>
      </c>
      <c r="J223" s="13">
        <v>24</v>
      </c>
      <c r="K223" s="13" t="s">
        <v>1031</v>
      </c>
    </row>
    <row r="224" spans="1:11" s="34" customFormat="1" ht="27.75" customHeight="1" x14ac:dyDescent="0.25">
      <c r="A224" s="15">
        <v>46156</v>
      </c>
      <c r="B224" s="13" t="s">
        <v>380</v>
      </c>
      <c r="C224" s="13" t="s">
        <v>29</v>
      </c>
      <c r="D224" s="13" t="s">
        <v>29</v>
      </c>
      <c r="E224" s="13" t="s">
        <v>1040</v>
      </c>
      <c r="F224" s="13">
        <v>11950582</v>
      </c>
      <c r="G224" s="13" t="s">
        <v>407</v>
      </c>
      <c r="H224" s="13" t="s">
        <v>26</v>
      </c>
      <c r="I224" s="13" t="s">
        <v>1019</v>
      </c>
      <c r="J224" s="13">
        <v>25</v>
      </c>
      <c r="K224" s="13" t="s">
        <v>1041</v>
      </c>
    </row>
    <row r="225" spans="1:11" s="34" customFormat="1" ht="41.25" customHeight="1" x14ac:dyDescent="0.25">
      <c r="A225" s="15">
        <v>46156</v>
      </c>
      <c r="B225" s="13" t="s">
        <v>380</v>
      </c>
      <c r="C225" s="13" t="s">
        <v>54</v>
      </c>
      <c r="D225" s="13"/>
      <c r="E225" s="13" t="s">
        <v>1060</v>
      </c>
      <c r="F225" s="13" t="s">
        <v>1059</v>
      </c>
      <c r="G225" s="13" t="s">
        <v>37</v>
      </c>
      <c r="H225" s="13" t="s">
        <v>289</v>
      </c>
      <c r="I225" s="13" t="s">
        <v>1019</v>
      </c>
      <c r="J225" s="13">
        <v>26</v>
      </c>
      <c r="K225" s="13" t="s">
        <v>1061</v>
      </c>
    </row>
    <row r="226" spans="1:11" s="34" customFormat="1" ht="54.75" customHeight="1" x14ac:dyDescent="0.25">
      <c r="A226" s="15">
        <v>46156</v>
      </c>
      <c r="B226" s="13" t="s">
        <v>380</v>
      </c>
      <c r="C226" s="13" t="s">
        <v>54</v>
      </c>
      <c r="D226" s="13"/>
      <c r="E226" s="13" t="s">
        <v>1055</v>
      </c>
      <c r="F226" s="13"/>
      <c r="G226" s="13" t="s">
        <v>37</v>
      </c>
      <c r="H226" s="13" t="s">
        <v>26</v>
      </c>
      <c r="I226" s="13" t="s">
        <v>1019</v>
      </c>
      <c r="J226" s="13">
        <v>27</v>
      </c>
      <c r="K226" s="13" t="s">
        <v>1056</v>
      </c>
    </row>
    <row r="227" spans="1:11" s="34" customFormat="1" ht="27.75" customHeight="1" x14ac:dyDescent="0.25">
      <c r="A227" s="15">
        <v>46157</v>
      </c>
      <c r="B227" s="13" t="s">
        <v>504</v>
      </c>
      <c r="C227" s="13" t="s">
        <v>54</v>
      </c>
      <c r="D227" s="13"/>
      <c r="E227" s="13" t="s">
        <v>786</v>
      </c>
      <c r="F227" s="13"/>
      <c r="G227" s="13"/>
      <c r="H227" s="13" t="s">
        <v>26</v>
      </c>
      <c r="I227" s="13" t="s">
        <v>1111</v>
      </c>
      <c r="J227" s="13">
        <v>1</v>
      </c>
      <c r="K227" s="13" t="s">
        <v>1139</v>
      </c>
    </row>
    <row r="228" spans="1:11" s="34" customFormat="1" ht="27.75" customHeight="1" x14ac:dyDescent="0.25">
      <c r="A228" s="15">
        <v>46157</v>
      </c>
      <c r="B228" s="13" t="s">
        <v>504</v>
      </c>
      <c r="C228" s="13" t="s">
        <v>54</v>
      </c>
      <c r="D228" s="13"/>
      <c r="E228" s="13"/>
      <c r="F228" s="13"/>
      <c r="G228" s="13" t="s">
        <v>20</v>
      </c>
      <c r="H228" s="13" t="s">
        <v>26</v>
      </c>
      <c r="I228" s="13" t="s">
        <v>1111</v>
      </c>
      <c r="J228" s="13">
        <v>2</v>
      </c>
      <c r="K228" s="13" t="s">
        <v>1141</v>
      </c>
    </row>
    <row r="229" spans="1:11" s="34" customFormat="1" ht="27.75" customHeight="1" x14ac:dyDescent="0.25">
      <c r="A229" s="15">
        <v>46157</v>
      </c>
      <c r="B229" s="13" t="s">
        <v>504</v>
      </c>
      <c r="C229" s="13" t="s">
        <v>72</v>
      </c>
      <c r="D229" s="13"/>
      <c r="E229" s="13" t="s">
        <v>1151</v>
      </c>
      <c r="F229" s="13"/>
      <c r="G229" s="13"/>
      <c r="H229" s="13" t="s">
        <v>26</v>
      </c>
      <c r="I229" s="13" t="s">
        <v>1111</v>
      </c>
      <c r="J229" s="13">
        <v>3</v>
      </c>
      <c r="K229" s="13" t="s">
        <v>1152</v>
      </c>
    </row>
    <row r="230" spans="1:11" s="34" customFormat="1" ht="27.75" customHeight="1" x14ac:dyDescent="0.25">
      <c r="A230" s="15">
        <v>46157</v>
      </c>
      <c r="B230" s="13" t="s">
        <v>504</v>
      </c>
      <c r="C230" s="13" t="s">
        <v>72</v>
      </c>
      <c r="D230" s="13"/>
      <c r="E230" s="13"/>
      <c r="F230" s="13"/>
      <c r="G230" s="13" t="s">
        <v>20</v>
      </c>
      <c r="H230" s="13" t="s">
        <v>26</v>
      </c>
      <c r="I230" s="13" t="s">
        <v>1111</v>
      </c>
      <c r="J230" s="13">
        <v>4</v>
      </c>
      <c r="K230" s="13" t="s">
        <v>1154</v>
      </c>
    </row>
    <row r="231" spans="1:11" s="34" customFormat="1" ht="41.25" customHeight="1" x14ac:dyDescent="0.25">
      <c r="A231" s="15">
        <v>46157</v>
      </c>
      <c r="B231" s="13" t="s">
        <v>504</v>
      </c>
      <c r="C231" s="13" t="s">
        <v>44</v>
      </c>
      <c r="D231" s="13"/>
      <c r="E231" s="13" t="s">
        <v>1135</v>
      </c>
      <c r="F231" s="13"/>
      <c r="G231" s="13"/>
      <c r="H231" s="13" t="s">
        <v>26</v>
      </c>
      <c r="I231" s="13" t="s">
        <v>1111</v>
      </c>
      <c r="J231" s="13">
        <v>5</v>
      </c>
      <c r="K231" s="13" t="s">
        <v>1135</v>
      </c>
    </row>
    <row r="232" spans="1:11" s="34" customFormat="1" ht="27.75" customHeight="1" x14ac:dyDescent="0.25">
      <c r="A232" s="15">
        <v>46157</v>
      </c>
      <c r="B232" s="13" t="s">
        <v>504</v>
      </c>
      <c r="C232" s="13" t="s">
        <v>44</v>
      </c>
      <c r="D232" s="13"/>
      <c r="E232" s="13"/>
      <c r="F232" s="13"/>
      <c r="G232" s="13" t="s">
        <v>20</v>
      </c>
      <c r="H232" s="13" t="s">
        <v>26</v>
      </c>
      <c r="I232" s="13" t="s">
        <v>1111</v>
      </c>
      <c r="J232" s="13">
        <v>6</v>
      </c>
      <c r="K232" s="13" t="s">
        <v>1137</v>
      </c>
    </row>
    <row r="233" spans="1:11" s="34" customFormat="1" ht="27.75" customHeight="1" x14ac:dyDescent="0.25">
      <c r="A233" s="15">
        <v>46157</v>
      </c>
      <c r="B233" s="13" t="s">
        <v>504</v>
      </c>
      <c r="C233" s="13" t="s">
        <v>29</v>
      </c>
      <c r="D233" s="13"/>
      <c r="E233" s="13" t="s">
        <v>786</v>
      </c>
      <c r="F233" s="13"/>
      <c r="G233" s="13"/>
      <c r="H233" s="13" t="s">
        <v>26</v>
      </c>
      <c r="I233" s="13" t="s">
        <v>1111</v>
      </c>
      <c r="J233" s="13">
        <v>7</v>
      </c>
      <c r="K233" s="13" t="s">
        <v>1116</v>
      </c>
    </row>
    <row r="234" spans="1:11" s="34" customFormat="1" ht="27.75" customHeight="1" x14ac:dyDescent="0.25">
      <c r="A234" s="15">
        <v>46157</v>
      </c>
      <c r="B234" s="13" t="s">
        <v>504</v>
      </c>
      <c r="C234" s="13" t="s">
        <v>29</v>
      </c>
      <c r="D234" s="13"/>
      <c r="E234" s="13"/>
      <c r="F234" s="13"/>
      <c r="G234" s="13" t="s">
        <v>20</v>
      </c>
      <c r="H234" s="13" t="s">
        <v>26</v>
      </c>
      <c r="I234" s="13" t="s">
        <v>1111</v>
      </c>
      <c r="J234" s="13">
        <v>8</v>
      </c>
      <c r="K234" s="13" t="s">
        <v>1118</v>
      </c>
    </row>
    <row r="235" spans="1:11" s="34" customFormat="1" ht="27.75" customHeight="1" x14ac:dyDescent="0.25">
      <c r="A235" s="15">
        <v>46157</v>
      </c>
      <c r="B235" s="13" t="s">
        <v>504</v>
      </c>
      <c r="C235" s="13" t="s">
        <v>18</v>
      </c>
      <c r="D235" s="13"/>
      <c r="E235" s="13" t="s">
        <v>786</v>
      </c>
      <c r="F235" s="13"/>
      <c r="G235" s="13"/>
      <c r="H235" s="13" t="s">
        <v>26</v>
      </c>
      <c r="I235" s="13" t="s">
        <v>1111</v>
      </c>
      <c r="J235" s="13">
        <v>9</v>
      </c>
      <c r="K235" s="13" t="s">
        <v>1112</v>
      </c>
    </row>
    <row r="236" spans="1:11" s="34" customFormat="1" ht="27.75" customHeight="1" x14ac:dyDescent="0.25">
      <c r="A236" s="15">
        <v>46157</v>
      </c>
      <c r="B236" s="13" t="s">
        <v>504</v>
      </c>
      <c r="C236" s="13" t="s">
        <v>18</v>
      </c>
      <c r="D236" s="13"/>
      <c r="E236" s="13"/>
      <c r="F236" s="13"/>
      <c r="G236" s="13" t="s">
        <v>20</v>
      </c>
      <c r="H236" s="13" t="s">
        <v>26</v>
      </c>
      <c r="I236" s="13" t="s">
        <v>1111</v>
      </c>
      <c r="J236" s="13">
        <v>10</v>
      </c>
      <c r="K236" s="13" t="s">
        <v>1114</v>
      </c>
    </row>
    <row r="237" spans="1:11" s="34" customFormat="1" ht="54.75" customHeight="1" x14ac:dyDescent="0.25">
      <c r="A237" s="15">
        <v>46157</v>
      </c>
      <c r="B237" s="13" t="s">
        <v>504</v>
      </c>
      <c r="C237" s="13" t="s">
        <v>72</v>
      </c>
      <c r="D237" s="13" t="s">
        <v>82</v>
      </c>
      <c r="E237" s="13" t="s">
        <v>1192</v>
      </c>
      <c r="F237" s="13"/>
      <c r="G237" s="13" t="s">
        <v>84</v>
      </c>
      <c r="H237" s="13" t="s">
        <v>26</v>
      </c>
      <c r="I237" s="13" t="s">
        <v>1111</v>
      </c>
      <c r="J237" s="13">
        <v>11</v>
      </c>
      <c r="K237" s="13" t="s">
        <v>1193</v>
      </c>
    </row>
    <row r="238" spans="1:11" s="34" customFormat="1" ht="54.75" customHeight="1" x14ac:dyDescent="0.25">
      <c r="A238" s="15">
        <v>46157</v>
      </c>
      <c r="B238" s="13" t="s">
        <v>504</v>
      </c>
      <c r="C238" s="13" t="s">
        <v>44</v>
      </c>
      <c r="D238" s="13" t="s">
        <v>82</v>
      </c>
      <c r="E238" s="13" t="s">
        <v>1175</v>
      </c>
      <c r="F238" s="13"/>
      <c r="G238" s="13" t="s">
        <v>407</v>
      </c>
      <c r="H238" s="13" t="s">
        <v>26</v>
      </c>
      <c r="I238" s="13" t="s">
        <v>1111</v>
      </c>
      <c r="J238" s="13">
        <v>12</v>
      </c>
      <c r="K238" s="13" t="s">
        <v>1176</v>
      </c>
    </row>
    <row r="239" spans="1:11" s="34" customFormat="1" ht="54.75" customHeight="1" x14ac:dyDescent="0.25">
      <c r="A239" s="15">
        <v>46157</v>
      </c>
      <c r="B239" s="13" t="s">
        <v>504</v>
      </c>
      <c r="C239" s="13" t="s">
        <v>115</v>
      </c>
      <c r="D239" s="13" t="s">
        <v>82</v>
      </c>
      <c r="E239" s="13" t="s">
        <v>1179</v>
      </c>
      <c r="F239" s="13"/>
      <c r="G239" s="13" t="s">
        <v>84</v>
      </c>
      <c r="H239" s="13" t="s">
        <v>26</v>
      </c>
      <c r="I239" s="13" t="s">
        <v>1111</v>
      </c>
      <c r="J239" s="13">
        <v>13</v>
      </c>
      <c r="K239" s="13" t="s">
        <v>1180</v>
      </c>
    </row>
    <row r="240" spans="1:11" s="34" customFormat="1" ht="54.75" customHeight="1" x14ac:dyDescent="0.25">
      <c r="A240" s="15">
        <v>46157</v>
      </c>
      <c r="B240" s="13" t="s">
        <v>504</v>
      </c>
      <c r="C240" s="13" t="s">
        <v>175</v>
      </c>
      <c r="D240" s="13" t="s">
        <v>82</v>
      </c>
      <c r="E240" s="13" t="s">
        <v>1156</v>
      </c>
      <c r="F240" s="13"/>
      <c r="G240" s="13" t="s">
        <v>84</v>
      </c>
      <c r="H240" s="13" t="s">
        <v>26</v>
      </c>
      <c r="I240" s="13" t="s">
        <v>1111</v>
      </c>
      <c r="J240" s="13">
        <v>14</v>
      </c>
      <c r="K240" s="13" t="s">
        <v>1157</v>
      </c>
    </row>
    <row r="241" spans="1:11" s="34" customFormat="1" ht="41.25" customHeight="1" x14ac:dyDescent="0.25">
      <c r="A241" s="15">
        <v>46157</v>
      </c>
      <c r="B241" s="13" t="s">
        <v>504</v>
      </c>
      <c r="C241" s="13" t="s">
        <v>18</v>
      </c>
      <c r="D241" s="13" t="s">
        <v>1163</v>
      </c>
      <c r="E241" s="13"/>
      <c r="F241" s="13" t="s">
        <v>1162</v>
      </c>
      <c r="G241" s="13" t="s">
        <v>37</v>
      </c>
      <c r="H241" s="13" t="s">
        <v>26</v>
      </c>
      <c r="I241" s="13" t="s">
        <v>1111</v>
      </c>
      <c r="J241" s="13">
        <v>15</v>
      </c>
      <c r="K241" s="13" t="s">
        <v>1164</v>
      </c>
    </row>
    <row r="242" spans="1:11" s="34" customFormat="1" ht="41.25" customHeight="1" x14ac:dyDescent="0.25">
      <c r="A242" s="15">
        <v>46157</v>
      </c>
      <c r="B242" s="13" t="s">
        <v>504</v>
      </c>
      <c r="C242" s="13" t="s">
        <v>29</v>
      </c>
      <c r="D242" s="13" t="s">
        <v>29</v>
      </c>
      <c r="E242" s="13" t="s">
        <v>1129</v>
      </c>
      <c r="F242" s="13" t="s">
        <v>1128</v>
      </c>
      <c r="G242" s="13" t="s">
        <v>37</v>
      </c>
      <c r="H242" s="13" t="s">
        <v>26</v>
      </c>
      <c r="I242" s="13" t="s">
        <v>1111</v>
      </c>
      <c r="J242" s="13">
        <v>16</v>
      </c>
      <c r="K242" s="13" t="s">
        <v>1130</v>
      </c>
    </row>
    <row r="243" spans="1:11" s="34" customFormat="1" ht="27.75" customHeight="1" x14ac:dyDescent="0.25">
      <c r="A243" s="15">
        <v>46157</v>
      </c>
      <c r="B243" s="13" t="s">
        <v>504</v>
      </c>
      <c r="C243" s="13" t="s">
        <v>29</v>
      </c>
      <c r="D243" s="13" t="s">
        <v>29</v>
      </c>
      <c r="E243" s="13" t="s">
        <v>1120</v>
      </c>
      <c r="F243" s="13"/>
      <c r="G243" s="13" t="s">
        <v>37</v>
      </c>
      <c r="H243" s="13" t="s">
        <v>26</v>
      </c>
      <c r="I243" s="13" t="s">
        <v>1111</v>
      </c>
      <c r="J243" s="13">
        <v>17</v>
      </c>
      <c r="K243" s="13" t="s">
        <v>1121</v>
      </c>
    </row>
    <row r="244" spans="1:11" s="34" customFormat="1" ht="41.25" customHeight="1" x14ac:dyDescent="0.25">
      <c r="A244" s="15">
        <v>46157</v>
      </c>
      <c r="B244" s="13" t="s">
        <v>504</v>
      </c>
      <c r="C244" s="13" t="s">
        <v>29</v>
      </c>
      <c r="D244" s="13" t="s">
        <v>29</v>
      </c>
      <c r="E244" s="13" t="s">
        <v>1124</v>
      </c>
      <c r="F244" s="13"/>
      <c r="G244" s="13" t="s">
        <v>37</v>
      </c>
      <c r="H244" s="13" t="s">
        <v>106</v>
      </c>
      <c r="I244" s="13" t="s">
        <v>1111</v>
      </c>
      <c r="J244" s="13">
        <v>18</v>
      </c>
      <c r="K244" s="13" t="s">
        <v>1125</v>
      </c>
    </row>
    <row r="245" spans="1:11" s="34" customFormat="1" ht="27.75" customHeight="1" x14ac:dyDescent="0.25">
      <c r="A245" s="15">
        <v>46157</v>
      </c>
      <c r="B245" s="13" t="s">
        <v>504</v>
      </c>
      <c r="C245" s="13" t="s">
        <v>54</v>
      </c>
      <c r="D245" s="13"/>
      <c r="E245" s="13" t="s">
        <v>1148</v>
      </c>
      <c r="F245" s="13" t="s">
        <v>1147</v>
      </c>
      <c r="G245" s="13" t="s">
        <v>37</v>
      </c>
      <c r="H245" s="13" t="s">
        <v>26</v>
      </c>
      <c r="I245" s="13" t="s">
        <v>1111</v>
      </c>
      <c r="J245" s="13">
        <v>19</v>
      </c>
      <c r="K245" s="13" t="s">
        <v>1149</v>
      </c>
    </row>
    <row r="246" spans="1:11" s="34" customFormat="1" ht="54.75" customHeight="1" x14ac:dyDescent="0.25">
      <c r="A246" s="15">
        <v>46157</v>
      </c>
      <c r="B246" s="13" t="s">
        <v>504</v>
      </c>
      <c r="C246" s="13" t="s">
        <v>54</v>
      </c>
      <c r="D246" s="13"/>
      <c r="E246" s="13" t="s">
        <v>1143</v>
      </c>
      <c r="F246" s="13"/>
      <c r="G246" s="13" t="s">
        <v>37</v>
      </c>
      <c r="H246" s="13" t="s">
        <v>26</v>
      </c>
      <c r="I246" s="13" t="s">
        <v>1111</v>
      </c>
      <c r="J246" s="13">
        <v>20</v>
      </c>
      <c r="K246" s="13" t="s">
        <v>1144</v>
      </c>
    </row>
    <row r="247" spans="1:11" s="34" customFormat="1" ht="41.25" customHeight="1" x14ac:dyDescent="0.25">
      <c r="A247" s="15">
        <v>46158</v>
      </c>
      <c r="B247" s="13" t="s">
        <v>607</v>
      </c>
      <c r="C247" s="13" t="s">
        <v>44</v>
      </c>
      <c r="D247" s="13"/>
      <c r="E247" s="13" t="s">
        <v>539</v>
      </c>
      <c r="F247" s="13"/>
      <c r="G247" s="13"/>
      <c r="H247" s="13" t="s">
        <v>26</v>
      </c>
      <c r="I247" s="13" t="s">
        <v>1214</v>
      </c>
      <c r="J247" s="13">
        <v>2</v>
      </c>
      <c r="K247" s="13" t="s">
        <v>540</v>
      </c>
    </row>
    <row r="248" spans="1:11" s="34" customFormat="1" ht="27.75" customHeight="1" x14ac:dyDescent="0.25">
      <c r="A248" s="15">
        <v>46158</v>
      </c>
      <c r="B248" s="13" t="s">
        <v>607</v>
      </c>
      <c r="C248" s="13" t="s">
        <v>44</v>
      </c>
      <c r="D248" s="13"/>
      <c r="E248" s="13"/>
      <c r="F248" s="13"/>
      <c r="G248" s="13" t="s">
        <v>20</v>
      </c>
      <c r="H248" s="13" t="s">
        <v>26</v>
      </c>
      <c r="I248" s="13" t="s">
        <v>1214</v>
      </c>
      <c r="J248" s="13">
        <v>3</v>
      </c>
      <c r="K248" s="13" t="s">
        <v>542</v>
      </c>
    </row>
    <row r="249" spans="1:11" s="34" customFormat="1" ht="27.75" customHeight="1" x14ac:dyDescent="0.25">
      <c r="A249" s="15">
        <v>46158</v>
      </c>
      <c r="B249" s="13" t="s">
        <v>607</v>
      </c>
      <c r="C249" s="13" t="s">
        <v>18</v>
      </c>
      <c r="D249" s="13"/>
      <c r="E249" s="13" t="s">
        <v>1213</v>
      </c>
      <c r="F249" s="13"/>
      <c r="G249" s="13"/>
      <c r="H249" s="13" t="s">
        <v>26</v>
      </c>
      <c r="I249" s="13" t="s">
        <v>1214</v>
      </c>
      <c r="J249" s="13">
        <v>4</v>
      </c>
      <c r="K249" s="13" t="s">
        <v>1215</v>
      </c>
    </row>
    <row r="250" spans="1:11" s="34" customFormat="1" ht="27.75" customHeight="1" x14ac:dyDescent="0.25">
      <c r="A250" s="15">
        <v>46158</v>
      </c>
      <c r="B250" s="13" t="s">
        <v>607</v>
      </c>
      <c r="C250" s="13" t="s">
        <v>18</v>
      </c>
      <c r="D250" s="13"/>
      <c r="E250" s="13"/>
      <c r="F250" s="13"/>
      <c r="G250" s="13" t="s">
        <v>20</v>
      </c>
      <c r="H250" s="13" t="s">
        <v>21</v>
      </c>
      <c r="I250" s="13" t="s">
        <v>1214</v>
      </c>
      <c r="J250" s="13">
        <v>5</v>
      </c>
      <c r="K250" s="13" t="s">
        <v>1217</v>
      </c>
    </row>
    <row r="251" spans="1:11" s="34" customFormat="1" ht="27.75" customHeight="1" x14ac:dyDescent="0.25">
      <c r="A251" s="15">
        <v>46158</v>
      </c>
      <c r="B251" s="13" t="s">
        <v>607</v>
      </c>
      <c r="C251" s="13" t="s">
        <v>49</v>
      </c>
      <c r="D251" s="13"/>
      <c r="E251" s="13" t="s">
        <v>681</v>
      </c>
      <c r="F251" s="13"/>
      <c r="G251" s="13"/>
      <c r="H251" s="13" t="s">
        <v>21</v>
      </c>
      <c r="I251" s="13" t="s">
        <v>1214</v>
      </c>
      <c r="J251" s="13">
        <v>6</v>
      </c>
      <c r="K251" s="13" t="s">
        <v>1237</v>
      </c>
    </row>
    <row r="252" spans="1:11" s="34" customFormat="1" ht="27.75" customHeight="1" x14ac:dyDescent="0.25">
      <c r="A252" s="15">
        <v>46158</v>
      </c>
      <c r="B252" s="13" t="s">
        <v>607</v>
      </c>
      <c r="C252" s="13" t="s">
        <v>49</v>
      </c>
      <c r="D252" s="13"/>
      <c r="E252" s="13"/>
      <c r="F252" s="13"/>
      <c r="G252" s="13" t="s">
        <v>20</v>
      </c>
      <c r="H252" s="13" t="s">
        <v>21</v>
      </c>
      <c r="I252" s="13" t="s">
        <v>1214</v>
      </c>
      <c r="J252" s="13">
        <v>7</v>
      </c>
      <c r="K252" s="13" t="s">
        <v>1239</v>
      </c>
    </row>
    <row r="253" spans="1:11" s="34" customFormat="1" ht="54.75" customHeight="1" x14ac:dyDescent="0.25">
      <c r="A253" s="15">
        <v>46158</v>
      </c>
      <c r="B253" s="13" t="s">
        <v>607</v>
      </c>
      <c r="C253" s="13" t="s">
        <v>175</v>
      </c>
      <c r="D253" s="13" t="s">
        <v>82</v>
      </c>
      <c r="E253" s="13" t="s">
        <v>1253</v>
      </c>
      <c r="F253" s="13"/>
      <c r="G253" s="13" t="s">
        <v>84</v>
      </c>
      <c r="H253" s="13" t="s">
        <v>26</v>
      </c>
      <c r="I253" s="13" t="s">
        <v>1214</v>
      </c>
      <c r="J253" s="13">
        <v>10</v>
      </c>
      <c r="K253" s="13" t="s">
        <v>1254</v>
      </c>
    </row>
    <row r="254" spans="1:11" s="34" customFormat="1" ht="27.75" customHeight="1" x14ac:dyDescent="0.25">
      <c r="A254" s="15">
        <v>46158</v>
      </c>
      <c r="B254" s="13" t="s">
        <v>607</v>
      </c>
      <c r="C254" s="13" t="s">
        <v>29</v>
      </c>
      <c r="D254" s="13" t="s">
        <v>29</v>
      </c>
      <c r="E254" s="13" t="s">
        <v>1220</v>
      </c>
      <c r="F254" s="13" t="s">
        <v>1219</v>
      </c>
      <c r="G254" s="13"/>
      <c r="H254" s="13" t="s">
        <v>289</v>
      </c>
      <c r="I254" s="13" t="s">
        <v>1214</v>
      </c>
      <c r="J254" s="13">
        <v>11</v>
      </c>
      <c r="K254" s="13" t="s">
        <v>1221</v>
      </c>
    </row>
    <row r="255" spans="1:11" s="34" customFormat="1" ht="27.75" customHeight="1" x14ac:dyDescent="0.25">
      <c r="A255" s="15">
        <v>46158</v>
      </c>
      <c r="B255" s="13" t="s">
        <v>607</v>
      </c>
      <c r="C255" s="13" t="s">
        <v>29</v>
      </c>
      <c r="D255" s="13" t="s">
        <v>29</v>
      </c>
      <c r="E255" s="13" t="s">
        <v>1228</v>
      </c>
      <c r="F255" s="13">
        <v>21952939</v>
      </c>
      <c r="G255" s="13" t="s">
        <v>407</v>
      </c>
      <c r="H255" s="13" t="s">
        <v>289</v>
      </c>
      <c r="I255" s="13" t="s">
        <v>1214</v>
      </c>
      <c r="J255" s="13">
        <v>12</v>
      </c>
      <c r="K255" s="13" t="s">
        <v>1229</v>
      </c>
    </row>
    <row r="256" spans="1:11" s="34" customFormat="1" ht="27.75" customHeight="1" x14ac:dyDescent="0.25">
      <c r="A256" s="15">
        <v>46158</v>
      </c>
      <c r="B256" s="13" t="s">
        <v>607</v>
      </c>
      <c r="C256" s="13" t="s">
        <v>29</v>
      </c>
      <c r="D256" s="13" t="s">
        <v>29</v>
      </c>
      <c r="E256" s="13" t="s">
        <v>1223</v>
      </c>
      <c r="F256" s="13"/>
      <c r="G256" s="13" t="s">
        <v>407</v>
      </c>
      <c r="H256" s="13" t="s">
        <v>26</v>
      </c>
      <c r="I256" s="13" t="s">
        <v>1214</v>
      </c>
      <c r="J256" s="13">
        <v>13</v>
      </c>
      <c r="K256" s="13" t="s">
        <v>1224</v>
      </c>
    </row>
    <row r="257" spans="1:11" s="34" customFormat="1" ht="27.75" customHeight="1" x14ac:dyDescent="0.25">
      <c r="A257" s="15">
        <v>46158</v>
      </c>
      <c r="B257" s="13" t="s">
        <v>607</v>
      </c>
      <c r="C257" s="13" t="s">
        <v>29</v>
      </c>
      <c r="D257" s="13" t="s">
        <v>29</v>
      </c>
      <c r="E257" s="13" t="s">
        <v>1232</v>
      </c>
      <c r="F257" s="13">
        <v>21956642</v>
      </c>
      <c r="G257" s="13" t="s">
        <v>407</v>
      </c>
      <c r="H257" s="13" t="s">
        <v>26</v>
      </c>
      <c r="I257" s="13" t="s">
        <v>1214</v>
      </c>
      <c r="J257" s="13">
        <v>14</v>
      </c>
      <c r="K257" s="13" t="s">
        <v>1233</v>
      </c>
    </row>
    <row r="258" spans="1:11" s="34" customFormat="1" ht="27.75" customHeight="1" x14ac:dyDescent="0.25">
      <c r="A258" s="15">
        <v>46158</v>
      </c>
      <c r="B258" s="13" t="s">
        <v>607</v>
      </c>
      <c r="C258" s="13" t="s">
        <v>54</v>
      </c>
      <c r="D258" s="13"/>
      <c r="E258" s="13" t="s">
        <v>1250</v>
      </c>
      <c r="F258" s="13">
        <v>11956282</v>
      </c>
      <c r="G258" s="13" t="s">
        <v>407</v>
      </c>
      <c r="H258" s="13" t="s">
        <v>375</v>
      </c>
      <c r="I258" s="13" t="s">
        <v>1214</v>
      </c>
      <c r="J258" s="13">
        <v>15</v>
      </c>
      <c r="K258" s="13" t="s">
        <v>1251</v>
      </c>
    </row>
    <row r="259" spans="1:11" s="34" customFormat="1" ht="41.25" customHeight="1" x14ac:dyDescent="0.25">
      <c r="A259" s="15">
        <v>46158</v>
      </c>
      <c r="B259" s="13" t="s">
        <v>607</v>
      </c>
      <c r="C259" s="13" t="s">
        <v>54</v>
      </c>
      <c r="D259" s="13"/>
      <c r="E259" s="13" t="s">
        <v>1242</v>
      </c>
      <c r="F259" s="13" t="s">
        <v>1241</v>
      </c>
      <c r="G259" s="13"/>
      <c r="H259" s="13" t="s">
        <v>26</v>
      </c>
      <c r="I259" s="13" t="s">
        <v>1214</v>
      </c>
      <c r="J259" s="13">
        <v>16</v>
      </c>
      <c r="K259" s="13" t="s">
        <v>1243</v>
      </c>
    </row>
    <row r="260" spans="1:11" s="34" customFormat="1" ht="41.25" customHeight="1" x14ac:dyDescent="0.25">
      <c r="A260" s="15">
        <v>46158</v>
      </c>
      <c r="B260" s="13" t="s">
        <v>607</v>
      </c>
      <c r="C260" s="13" t="s">
        <v>54</v>
      </c>
      <c r="D260" s="13"/>
      <c r="E260" s="13" t="s">
        <v>1245</v>
      </c>
      <c r="F260" s="13"/>
      <c r="G260" s="13" t="s">
        <v>407</v>
      </c>
      <c r="H260" s="13" t="s">
        <v>106</v>
      </c>
      <c r="I260" s="13" t="s">
        <v>1214</v>
      </c>
      <c r="J260" s="13">
        <v>17</v>
      </c>
      <c r="K260" s="13" t="s">
        <v>1246</v>
      </c>
    </row>
    <row r="261" spans="1:11" s="34" customFormat="1" ht="27.75" customHeight="1" x14ac:dyDescent="0.25">
      <c r="A261" s="15">
        <v>46159</v>
      </c>
      <c r="B261" s="13" t="s">
        <v>1272</v>
      </c>
      <c r="C261" s="13" t="s">
        <v>72</v>
      </c>
      <c r="D261" s="13"/>
      <c r="E261" s="13" t="s">
        <v>681</v>
      </c>
      <c r="F261" s="13"/>
      <c r="G261" s="13"/>
      <c r="H261" s="13" t="s">
        <v>21</v>
      </c>
      <c r="I261" s="13" t="s">
        <v>1273</v>
      </c>
      <c r="J261" s="13">
        <v>4</v>
      </c>
      <c r="K261" s="13" t="s">
        <v>1274</v>
      </c>
    </row>
    <row r="262" spans="1:11" s="34" customFormat="1" ht="27.75" customHeight="1" x14ac:dyDescent="0.25">
      <c r="A262" s="15">
        <v>46160</v>
      </c>
      <c r="B262" s="13" t="s">
        <v>17</v>
      </c>
      <c r="C262" s="13" t="s">
        <v>29</v>
      </c>
      <c r="D262" s="13"/>
      <c r="E262" s="13" t="s">
        <v>384</v>
      </c>
      <c r="F262" s="13"/>
      <c r="G262" s="13"/>
      <c r="H262" s="13" t="s">
        <v>26</v>
      </c>
      <c r="I262" s="13" t="s">
        <v>1279</v>
      </c>
      <c r="J262" s="13">
        <v>2</v>
      </c>
      <c r="K262" s="13" t="s">
        <v>1283</v>
      </c>
    </row>
    <row r="263" spans="1:11" s="34" customFormat="1" ht="27.75" customHeight="1" x14ac:dyDescent="0.25">
      <c r="A263" s="15">
        <v>46160</v>
      </c>
      <c r="B263" s="13" t="s">
        <v>17</v>
      </c>
      <c r="C263" s="13" t="s">
        <v>29</v>
      </c>
      <c r="D263" s="13"/>
      <c r="E263" s="13"/>
      <c r="F263" s="13"/>
      <c r="G263" s="13" t="s">
        <v>20</v>
      </c>
      <c r="H263" s="13" t="s">
        <v>26</v>
      </c>
      <c r="I263" s="13" t="s">
        <v>1279</v>
      </c>
      <c r="J263" s="13">
        <v>3</v>
      </c>
      <c r="K263" s="13" t="s">
        <v>400</v>
      </c>
    </row>
    <row r="264" spans="1:11" s="34" customFormat="1" ht="27.75" customHeight="1" x14ac:dyDescent="0.25">
      <c r="A264" s="15">
        <v>46160</v>
      </c>
      <c r="B264" s="13" t="s">
        <v>17</v>
      </c>
      <c r="C264" s="13" t="s">
        <v>18</v>
      </c>
      <c r="D264" s="13"/>
      <c r="E264" s="13" t="s">
        <v>681</v>
      </c>
      <c r="F264" s="13"/>
      <c r="G264" s="13"/>
      <c r="H264" s="13" t="s">
        <v>21</v>
      </c>
      <c r="I264" s="13" t="s">
        <v>1279</v>
      </c>
      <c r="J264" s="13">
        <v>4</v>
      </c>
      <c r="K264" s="13" t="s">
        <v>683</v>
      </c>
    </row>
    <row r="265" spans="1:11" s="34" customFormat="1" ht="27.75" customHeight="1" x14ac:dyDescent="0.25">
      <c r="A265" s="15">
        <v>46160</v>
      </c>
      <c r="B265" s="13" t="s">
        <v>17</v>
      </c>
      <c r="C265" s="13" t="s">
        <v>18</v>
      </c>
      <c r="D265" s="13"/>
      <c r="E265" s="13"/>
      <c r="F265" s="13"/>
      <c r="G265" s="13" t="s">
        <v>20</v>
      </c>
      <c r="H265" s="13" t="s">
        <v>21</v>
      </c>
      <c r="I265" s="13" t="s">
        <v>1279</v>
      </c>
      <c r="J265" s="13">
        <v>5</v>
      </c>
      <c r="K265" s="13" t="s">
        <v>1281</v>
      </c>
    </row>
    <row r="266" spans="1:11" s="34" customFormat="1" ht="41.25" customHeight="1" x14ac:dyDescent="0.25">
      <c r="A266" s="15">
        <v>46160</v>
      </c>
      <c r="B266" s="13" t="s">
        <v>17</v>
      </c>
      <c r="C266" s="13" t="s">
        <v>44</v>
      </c>
      <c r="D266" s="13"/>
      <c r="E266" s="13" t="s">
        <v>700</v>
      </c>
      <c r="F266" s="13"/>
      <c r="G266" s="13"/>
      <c r="H266" s="13" t="s">
        <v>26</v>
      </c>
      <c r="I266" s="13" t="s">
        <v>1279</v>
      </c>
      <c r="J266" s="13">
        <v>6</v>
      </c>
      <c r="K266" s="13" t="s">
        <v>701</v>
      </c>
    </row>
    <row r="267" spans="1:11" s="34" customFormat="1" ht="27.75" customHeight="1" x14ac:dyDescent="0.25">
      <c r="A267" s="15">
        <v>46160</v>
      </c>
      <c r="B267" s="13" t="s">
        <v>17</v>
      </c>
      <c r="C267" s="13" t="s">
        <v>44</v>
      </c>
      <c r="D267" s="13"/>
      <c r="E267" s="13"/>
      <c r="F267" s="13"/>
      <c r="G267" s="13" t="s">
        <v>20</v>
      </c>
      <c r="H267" s="13" t="s">
        <v>26</v>
      </c>
      <c r="I267" s="13" t="s">
        <v>1279</v>
      </c>
      <c r="J267" s="13">
        <v>7</v>
      </c>
      <c r="K267" s="13" t="s">
        <v>423</v>
      </c>
    </row>
    <row r="268" spans="1:11" s="34" customFormat="1" ht="27.75" customHeight="1" x14ac:dyDescent="0.25">
      <c r="A268" s="15">
        <v>46160</v>
      </c>
      <c r="B268" s="13" t="s">
        <v>17</v>
      </c>
      <c r="C268" s="13" t="s">
        <v>49</v>
      </c>
      <c r="D268" s="13"/>
      <c r="E268" s="13" t="s">
        <v>681</v>
      </c>
      <c r="F268" s="13"/>
      <c r="G268" s="13"/>
      <c r="H268" s="13" t="s">
        <v>21</v>
      </c>
      <c r="I268" s="13" t="s">
        <v>1279</v>
      </c>
      <c r="J268" s="13">
        <v>10</v>
      </c>
      <c r="K268" s="13" t="s">
        <v>1237</v>
      </c>
    </row>
    <row r="269" spans="1:11" s="34" customFormat="1" ht="27.75" customHeight="1" x14ac:dyDescent="0.25">
      <c r="A269" s="15">
        <v>46160</v>
      </c>
      <c r="B269" s="13" t="s">
        <v>17</v>
      </c>
      <c r="C269" s="13" t="s">
        <v>49</v>
      </c>
      <c r="D269" s="13"/>
      <c r="E269" s="13"/>
      <c r="F269" s="13"/>
      <c r="G269" s="13" t="s">
        <v>20</v>
      </c>
      <c r="H269" s="13" t="s">
        <v>21</v>
      </c>
      <c r="I269" s="13" t="s">
        <v>1279</v>
      </c>
      <c r="J269" s="13">
        <v>11</v>
      </c>
      <c r="K269" s="13" t="s">
        <v>1300</v>
      </c>
    </row>
    <row r="270" spans="1:11" s="34" customFormat="1" ht="27.75" customHeight="1" x14ac:dyDescent="0.25">
      <c r="A270" s="15">
        <v>46160</v>
      </c>
      <c r="B270" s="13" t="s">
        <v>17</v>
      </c>
      <c r="C270" s="13" t="s">
        <v>54</v>
      </c>
      <c r="D270" s="13"/>
      <c r="E270" s="13" t="s">
        <v>384</v>
      </c>
      <c r="F270" s="13"/>
      <c r="G270" s="13"/>
      <c r="H270" s="13" t="s">
        <v>26</v>
      </c>
      <c r="I270" s="13" t="s">
        <v>1279</v>
      </c>
      <c r="J270" s="13">
        <v>12</v>
      </c>
      <c r="K270" s="13" t="s">
        <v>553</v>
      </c>
    </row>
    <row r="271" spans="1:11" s="34" customFormat="1" ht="27.75" customHeight="1" x14ac:dyDescent="0.25">
      <c r="A271" s="15">
        <v>46160</v>
      </c>
      <c r="B271" s="13" t="s">
        <v>17</v>
      </c>
      <c r="C271" s="13" t="s">
        <v>54</v>
      </c>
      <c r="D271" s="13"/>
      <c r="E271" s="13"/>
      <c r="F271" s="13"/>
      <c r="G271" s="13" t="s">
        <v>20</v>
      </c>
      <c r="H271" s="13" t="s">
        <v>26</v>
      </c>
      <c r="I271" s="13" t="s">
        <v>1279</v>
      </c>
      <c r="J271" s="13">
        <v>13</v>
      </c>
      <c r="K271" s="13" t="s">
        <v>1303</v>
      </c>
    </row>
    <row r="272" spans="1:11" s="34" customFormat="1" ht="54.75" customHeight="1" x14ac:dyDescent="0.25">
      <c r="A272" s="15">
        <v>46160</v>
      </c>
      <c r="B272" s="13" t="s">
        <v>17</v>
      </c>
      <c r="C272" s="13" t="s">
        <v>49</v>
      </c>
      <c r="D272" s="13" t="s">
        <v>82</v>
      </c>
      <c r="E272" s="13" t="s">
        <v>1337</v>
      </c>
      <c r="F272" s="13"/>
      <c r="G272" s="13" t="s">
        <v>84</v>
      </c>
      <c r="H272" s="13" t="s">
        <v>21</v>
      </c>
      <c r="I272" s="13" t="s">
        <v>1279</v>
      </c>
      <c r="J272" s="13">
        <v>14</v>
      </c>
      <c r="K272" s="13" t="s">
        <v>1338</v>
      </c>
    </row>
    <row r="273" spans="1:11" s="34" customFormat="1" ht="54.75" customHeight="1" x14ac:dyDescent="0.25">
      <c r="A273" s="15">
        <v>46160</v>
      </c>
      <c r="B273" s="13" t="s">
        <v>17</v>
      </c>
      <c r="C273" s="13"/>
      <c r="D273" s="13" t="s">
        <v>82</v>
      </c>
      <c r="E273" s="13" t="s">
        <v>3920</v>
      </c>
      <c r="F273" s="13" t="s">
        <v>3921</v>
      </c>
      <c r="G273" s="13" t="s">
        <v>84</v>
      </c>
      <c r="H273" s="13" t="s">
        <v>26</v>
      </c>
      <c r="I273" s="13" t="s">
        <v>1279</v>
      </c>
      <c r="J273" s="13">
        <v>16</v>
      </c>
      <c r="K273" s="13" t="s">
        <v>3922</v>
      </c>
    </row>
    <row r="274" spans="1:11" s="34" customFormat="1" ht="54.75" customHeight="1" x14ac:dyDescent="0.25">
      <c r="A274" s="15">
        <v>46160</v>
      </c>
      <c r="B274" s="13" t="s">
        <v>17</v>
      </c>
      <c r="C274" s="13"/>
      <c r="D274" s="13" t="s">
        <v>563</v>
      </c>
      <c r="E274" s="13" t="s">
        <v>3924</v>
      </c>
      <c r="F274" s="13" t="s">
        <v>3925</v>
      </c>
      <c r="G274" s="13" t="s">
        <v>84</v>
      </c>
      <c r="H274" s="13" t="s">
        <v>26</v>
      </c>
      <c r="I274" s="13" t="s">
        <v>1279</v>
      </c>
      <c r="J274" s="13">
        <v>17</v>
      </c>
      <c r="K274" s="13" t="s">
        <v>3926</v>
      </c>
    </row>
    <row r="275" spans="1:11" s="34" customFormat="1" ht="54.75" customHeight="1" x14ac:dyDescent="0.25">
      <c r="A275" s="15">
        <v>46160</v>
      </c>
      <c r="B275" s="13" t="s">
        <v>17</v>
      </c>
      <c r="C275" s="13" t="s">
        <v>18</v>
      </c>
      <c r="D275" s="13" t="s">
        <v>563</v>
      </c>
      <c r="E275" s="13" t="s">
        <v>1319</v>
      </c>
      <c r="F275" s="13"/>
      <c r="G275" s="13" t="s">
        <v>84</v>
      </c>
      <c r="H275" s="13" t="s">
        <v>26</v>
      </c>
      <c r="I275" s="13" t="s">
        <v>1279</v>
      </c>
      <c r="J275" s="13">
        <v>19</v>
      </c>
      <c r="K275" s="13" t="s">
        <v>1320</v>
      </c>
    </row>
    <row r="276" spans="1:11" s="34" customFormat="1" ht="54.75" customHeight="1" x14ac:dyDescent="0.25">
      <c r="A276" s="15">
        <v>46160</v>
      </c>
      <c r="B276" s="13" t="s">
        <v>17</v>
      </c>
      <c r="C276" s="13" t="s">
        <v>44</v>
      </c>
      <c r="D276" s="13" t="s">
        <v>82</v>
      </c>
      <c r="E276" s="13" t="s">
        <v>1331</v>
      </c>
      <c r="F276" s="13"/>
      <c r="G276" s="13" t="s">
        <v>84</v>
      </c>
      <c r="H276" s="13" t="s">
        <v>26</v>
      </c>
      <c r="I276" s="13" t="s">
        <v>1279</v>
      </c>
      <c r="J276" s="13">
        <v>20</v>
      </c>
      <c r="K276" s="13" t="s">
        <v>1332</v>
      </c>
    </row>
    <row r="277" spans="1:11" s="34" customFormat="1" ht="54.75" customHeight="1" x14ac:dyDescent="0.25">
      <c r="A277" s="15">
        <v>46160</v>
      </c>
      <c r="B277" s="13" t="s">
        <v>17</v>
      </c>
      <c r="C277" s="13"/>
      <c r="D277" s="13" t="s">
        <v>3928</v>
      </c>
      <c r="E277" s="13" t="s">
        <v>3929</v>
      </c>
      <c r="F277" s="13" t="s">
        <v>3930</v>
      </c>
      <c r="G277" s="13" t="s">
        <v>84</v>
      </c>
      <c r="H277" s="13" t="s">
        <v>26</v>
      </c>
      <c r="I277" s="13" t="s">
        <v>1279</v>
      </c>
      <c r="J277" s="13">
        <v>21</v>
      </c>
      <c r="K277" s="13" t="s">
        <v>3931</v>
      </c>
    </row>
    <row r="278" spans="1:11" s="34" customFormat="1" ht="54.75" customHeight="1" x14ac:dyDescent="0.25">
      <c r="A278" s="15">
        <v>46160</v>
      </c>
      <c r="B278" s="13" t="s">
        <v>17</v>
      </c>
      <c r="C278" s="13" t="s">
        <v>175</v>
      </c>
      <c r="D278" s="13" t="s">
        <v>563</v>
      </c>
      <c r="E278" s="13" t="s">
        <v>1313</v>
      </c>
      <c r="F278" s="13"/>
      <c r="G278" s="13" t="s">
        <v>84</v>
      </c>
      <c r="H278" s="13" t="s">
        <v>26</v>
      </c>
      <c r="I278" s="13" t="s">
        <v>1279</v>
      </c>
      <c r="J278" s="13">
        <v>23</v>
      </c>
      <c r="K278" s="13" t="s">
        <v>1314</v>
      </c>
    </row>
    <row r="279" spans="1:11" s="34" customFormat="1" ht="54.75" customHeight="1" x14ac:dyDescent="0.25">
      <c r="A279" s="15">
        <v>46160</v>
      </c>
      <c r="B279" s="13" t="s">
        <v>17</v>
      </c>
      <c r="C279" s="13"/>
      <c r="D279" s="13" t="s">
        <v>3933</v>
      </c>
      <c r="E279" s="13" t="s">
        <v>3934</v>
      </c>
      <c r="F279" s="13" t="s">
        <v>3935</v>
      </c>
      <c r="G279" s="13" t="s">
        <v>84</v>
      </c>
      <c r="H279" s="13" t="s">
        <v>26</v>
      </c>
      <c r="I279" s="13" t="s">
        <v>1279</v>
      </c>
      <c r="J279" s="13">
        <v>25</v>
      </c>
      <c r="K279" s="13" t="s">
        <v>3936</v>
      </c>
    </row>
    <row r="280" spans="1:11" s="34" customFormat="1" ht="41.25" customHeight="1" x14ac:dyDescent="0.25">
      <c r="A280" s="15">
        <v>46160</v>
      </c>
      <c r="B280" s="13" t="s">
        <v>17</v>
      </c>
      <c r="C280" s="13" t="s">
        <v>29</v>
      </c>
      <c r="D280" s="13" t="s">
        <v>29</v>
      </c>
      <c r="E280" s="13" t="s">
        <v>1286</v>
      </c>
      <c r="F280" s="13"/>
      <c r="G280" s="13" t="s">
        <v>37</v>
      </c>
      <c r="H280" s="13" t="s">
        <v>26</v>
      </c>
      <c r="I280" s="13" t="s">
        <v>1279</v>
      </c>
      <c r="J280" s="13">
        <v>31</v>
      </c>
      <c r="K280" s="13" t="s">
        <v>1287</v>
      </c>
    </row>
    <row r="281" spans="1:11" s="34" customFormat="1" ht="27.75" customHeight="1" x14ac:dyDescent="0.25">
      <c r="A281" s="15">
        <v>46160</v>
      </c>
      <c r="B281" s="13" t="s">
        <v>17</v>
      </c>
      <c r="C281" s="13" t="s">
        <v>29</v>
      </c>
      <c r="D281" s="13" t="s">
        <v>29</v>
      </c>
      <c r="E281" s="13" t="s">
        <v>1290</v>
      </c>
      <c r="F281" s="13"/>
      <c r="G281" s="13" t="s">
        <v>407</v>
      </c>
      <c r="H281" s="13" t="s">
        <v>26</v>
      </c>
      <c r="I281" s="13" t="s">
        <v>1279</v>
      </c>
      <c r="J281" s="13">
        <v>33</v>
      </c>
      <c r="K281" s="13" t="s">
        <v>1291</v>
      </c>
    </row>
    <row r="282" spans="1:11" s="34" customFormat="1" ht="41.25" customHeight="1" x14ac:dyDescent="0.25">
      <c r="A282" s="15">
        <v>46160</v>
      </c>
      <c r="B282" s="13" t="s">
        <v>17</v>
      </c>
      <c r="C282" s="13" t="s">
        <v>54</v>
      </c>
      <c r="D282" s="13"/>
      <c r="E282" s="13" t="s">
        <v>1305</v>
      </c>
      <c r="F282" s="13"/>
      <c r="G282" s="13" t="s">
        <v>37</v>
      </c>
      <c r="H282" s="13" t="s">
        <v>26</v>
      </c>
      <c r="I282" s="13" t="s">
        <v>1279</v>
      </c>
      <c r="J282" s="13">
        <v>34</v>
      </c>
      <c r="K282" s="13" t="s">
        <v>1306</v>
      </c>
    </row>
    <row r="283" spans="1:11" s="34" customFormat="1" ht="27.75" customHeight="1" x14ac:dyDescent="0.25">
      <c r="A283" s="15">
        <v>46160</v>
      </c>
      <c r="B283" s="13" t="s">
        <v>17</v>
      </c>
      <c r="C283" s="13" t="s">
        <v>54</v>
      </c>
      <c r="D283" s="13"/>
      <c r="E283" s="13" t="s">
        <v>1310</v>
      </c>
      <c r="F283" s="13" t="s">
        <v>1309</v>
      </c>
      <c r="G283" s="13" t="s">
        <v>37</v>
      </c>
      <c r="H283" s="13" t="s">
        <v>26</v>
      </c>
      <c r="I283" s="13" t="s">
        <v>1279</v>
      </c>
      <c r="J283" s="13">
        <v>36</v>
      </c>
      <c r="K283" s="13" t="s">
        <v>1311</v>
      </c>
    </row>
    <row r="284" spans="1:11" s="34" customFormat="1" ht="41.25" customHeight="1" x14ac:dyDescent="0.25">
      <c r="A284" s="15">
        <v>46161</v>
      </c>
      <c r="B284" s="13" t="s">
        <v>132</v>
      </c>
      <c r="C284" s="13" t="s">
        <v>175</v>
      </c>
      <c r="D284" s="13"/>
      <c r="E284" s="13" t="s">
        <v>1360</v>
      </c>
      <c r="F284" s="13"/>
      <c r="G284" s="13" t="s">
        <v>285</v>
      </c>
      <c r="H284" s="13" t="s">
        <v>26</v>
      </c>
      <c r="I284" s="13" t="s">
        <v>1357</v>
      </c>
      <c r="J284" s="13">
        <v>1</v>
      </c>
      <c r="K284" s="13" t="s">
        <v>1361</v>
      </c>
    </row>
    <row r="285" spans="1:11" s="34" customFormat="1" ht="41.25" customHeight="1" x14ac:dyDescent="0.25">
      <c r="A285" s="15">
        <v>46161</v>
      </c>
      <c r="B285" s="13" t="s">
        <v>132</v>
      </c>
      <c r="C285" s="13" t="s">
        <v>175</v>
      </c>
      <c r="D285" s="13"/>
      <c r="E285" s="13" t="s">
        <v>1356</v>
      </c>
      <c r="F285" s="13"/>
      <c r="G285" s="13"/>
      <c r="H285" s="13" t="s">
        <v>26</v>
      </c>
      <c r="I285" s="13" t="s">
        <v>1357</v>
      </c>
      <c r="J285" s="13">
        <v>2</v>
      </c>
      <c r="K285" s="13" t="s">
        <v>1358</v>
      </c>
    </row>
    <row r="286" spans="1:11" s="34" customFormat="1" ht="27.75" customHeight="1" x14ac:dyDescent="0.25">
      <c r="A286" s="15">
        <v>46161</v>
      </c>
      <c r="B286" s="13" t="s">
        <v>132</v>
      </c>
      <c r="C286" s="13" t="s">
        <v>29</v>
      </c>
      <c r="D286" s="13"/>
      <c r="E286" s="13" t="s">
        <v>391</v>
      </c>
      <c r="F286" s="13"/>
      <c r="G286" s="13"/>
      <c r="H286" s="13" t="s">
        <v>26</v>
      </c>
      <c r="I286" s="13" t="s">
        <v>1357</v>
      </c>
      <c r="J286" s="13">
        <v>4</v>
      </c>
      <c r="K286" s="13" t="s">
        <v>1368</v>
      </c>
    </row>
    <row r="287" spans="1:11" s="34" customFormat="1" ht="27.75" customHeight="1" x14ac:dyDescent="0.25">
      <c r="A287" s="15">
        <v>46161</v>
      </c>
      <c r="B287" s="13" t="s">
        <v>132</v>
      </c>
      <c r="C287" s="13" t="s">
        <v>29</v>
      </c>
      <c r="D287" s="13"/>
      <c r="E287" s="13"/>
      <c r="F287" s="13"/>
      <c r="G287" s="13" t="s">
        <v>20</v>
      </c>
      <c r="H287" s="13" t="s">
        <v>26</v>
      </c>
      <c r="I287" s="13" t="s">
        <v>1357</v>
      </c>
      <c r="J287" s="13">
        <v>5</v>
      </c>
      <c r="K287" s="13" t="s">
        <v>1370</v>
      </c>
    </row>
    <row r="288" spans="1:11" s="34" customFormat="1" ht="27.75" customHeight="1" x14ac:dyDescent="0.25">
      <c r="A288" s="15">
        <v>46161</v>
      </c>
      <c r="B288" s="13" t="s">
        <v>132</v>
      </c>
      <c r="C288" s="13" t="s">
        <v>72</v>
      </c>
      <c r="D288" s="13"/>
      <c r="E288" s="13" t="s">
        <v>1409</v>
      </c>
      <c r="F288" s="13"/>
      <c r="G288" s="13"/>
      <c r="H288" s="13" t="s">
        <v>26</v>
      </c>
      <c r="I288" s="13" t="s">
        <v>1357</v>
      </c>
      <c r="J288" s="13">
        <v>6</v>
      </c>
      <c r="K288" s="13" t="s">
        <v>1410</v>
      </c>
    </row>
    <row r="289" spans="1:11" s="34" customFormat="1" ht="27.75" customHeight="1" x14ac:dyDescent="0.25">
      <c r="A289" s="15">
        <v>46161</v>
      </c>
      <c r="B289" s="13" t="s">
        <v>132</v>
      </c>
      <c r="C289" s="13" t="s">
        <v>72</v>
      </c>
      <c r="D289" s="13"/>
      <c r="E289" s="13"/>
      <c r="F289" s="13"/>
      <c r="G289" s="13" t="s">
        <v>20</v>
      </c>
      <c r="H289" s="13" t="s">
        <v>21</v>
      </c>
      <c r="I289" s="13" t="s">
        <v>1357</v>
      </c>
      <c r="J289" s="13">
        <v>7</v>
      </c>
      <c r="K289" s="13" t="s">
        <v>1412</v>
      </c>
    </row>
    <row r="290" spans="1:11" s="34" customFormat="1" ht="27.75" customHeight="1" x14ac:dyDescent="0.25">
      <c r="A290" s="15">
        <v>46161</v>
      </c>
      <c r="B290" s="13" t="s">
        <v>132</v>
      </c>
      <c r="C290" s="13" t="s">
        <v>18</v>
      </c>
      <c r="D290" s="13"/>
      <c r="E290" s="13" t="s">
        <v>384</v>
      </c>
      <c r="F290" s="13"/>
      <c r="G290" s="13"/>
      <c r="H290" s="13" t="s">
        <v>26</v>
      </c>
      <c r="I290" s="13" t="s">
        <v>1357</v>
      </c>
      <c r="J290" s="13">
        <v>8</v>
      </c>
      <c r="K290" s="13" t="s">
        <v>1364</v>
      </c>
    </row>
    <row r="291" spans="1:11" s="34" customFormat="1" ht="27.75" customHeight="1" x14ac:dyDescent="0.25">
      <c r="A291" s="15">
        <v>46161</v>
      </c>
      <c r="B291" s="13" t="s">
        <v>132</v>
      </c>
      <c r="C291" s="13" t="s">
        <v>18</v>
      </c>
      <c r="D291" s="13"/>
      <c r="E291" s="13"/>
      <c r="F291" s="13"/>
      <c r="G291" s="13" t="s">
        <v>20</v>
      </c>
      <c r="H291" s="13" t="s">
        <v>21</v>
      </c>
      <c r="I291" s="13" t="s">
        <v>1357</v>
      </c>
      <c r="J291" s="13">
        <v>9</v>
      </c>
      <c r="K291" s="13" t="s">
        <v>1366</v>
      </c>
    </row>
    <row r="292" spans="1:11" s="34" customFormat="1" ht="41.25" customHeight="1" x14ac:dyDescent="0.25">
      <c r="A292" s="15">
        <v>46161</v>
      </c>
      <c r="B292" s="13" t="s">
        <v>132</v>
      </c>
      <c r="C292" s="13" t="s">
        <v>44</v>
      </c>
      <c r="D292" s="13"/>
      <c r="E292" s="13" t="s">
        <v>1392</v>
      </c>
      <c r="F292" s="13"/>
      <c r="G292" s="13"/>
      <c r="H292" s="13" t="s">
        <v>26</v>
      </c>
      <c r="I292" s="13" t="s">
        <v>1357</v>
      </c>
      <c r="J292" s="13">
        <v>10</v>
      </c>
      <c r="K292" s="13" t="s">
        <v>1393</v>
      </c>
    </row>
    <row r="293" spans="1:11" s="34" customFormat="1" ht="27.75" customHeight="1" x14ac:dyDescent="0.25">
      <c r="A293" s="15">
        <v>46161</v>
      </c>
      <c r="B293" s="13" t="s">
        <v>132</v>
      </c>
      <c r="C293" s="13" t="s">
        <v>44</v>
      </c>
      <c r="D293" s="13"/>
      <c r="E293" s="13"/>
      <c r="F293" s="13"/>
      <c r="G293" s="13" t="s">
        <v>20</v>
      </c>
      <c r="H293" s="13" t="s">
        <v>26</v>
      </c>
      <c r="I293" s="13" t="s">
        <v>1357</v>
      </c>
      <c r="J293" s="13">
        <v>11</v>
      </c>
      <c r="K293" s="13" t="s">
        <v>1395</v>
      </c>
    </row>
    <row r="294" spans="1:11" s="34" customFormat="1" ht="27.75" customHeight="1" x14ac:dyDescent="0.25">
      <c r="A294" s="15">
        <v>46161</v>
      </c>
      <c r="B294" s="13" t="s">
        <v>132</v>
      </c>
      <c r="C294" s="13" t="s">
        <v>54</v>
      </c>
      <c r="D294" s="13"/>
      <c r="E294" s="13" t="s">
        <v>384</v>
      </c>
      <c r="F294" s="13"/>
      <c r="G294" s="13"/>
      <c r="H294" s="13" t="s">
        <v>26</v>
      </c>
      <c r="I294" s="13" t="s">
        <v>1357</v>
      </c>
      <c r="J294" s="13">
        <v>12</v>
      </c>
      <c r="K294" s="13" t="s">
        <v>1401</v>
      </c>
    </row>
    <row r="295" spans="1:11" s="34" customFormat="1" ht="27.75" customHeight="1" x14ac:dyDescent="0.25">
      <c r="A295" s="15">
        <v>46161</v>
      </c>
      <c r="B295" s="13" t="s">
        <v>132</v>
      </c>
      <c r="C295" s="13" t="s">
        <v>54</v>
      </c>
      <c r="D295" s="13"/>
      <c r="E295" s="13"/>
      <c r="F295" s="13"/>
      <c r="G295" s="13" t="s">
        <v>20</v>
      </c>
      <c r="H295" s="13" t="s">
        <v>26</v>
      </c>
      <c r="I295" s="13" t="s">
        <v>1357</v>
      </c>
      <c r="J295" s="13">
        <v>13</v>
      </c>
      <c r="K295" s="13" t="s">
        <v>1403</v>
      </c>
    </row>
    <row r="296" spans="1:11" s="34" customFormat="1" ht="54.75" customHeight="1" x14ac:dyDescent="0.25">
      <c r="A296" s="15">
        <v>46161</v>
      </c>
      <c r="B296" s="13" t="s">
        <v>132</v>
      </c>
      <c r="C296" s="13" t="s">
        <v>44</v>
      </c>
      <c r="D296" s="13"/>
      <c r="E296" s="13" t="s">
        <v>1397</v>
      </c>
      <c r="F296" s="13"/>
      <c r="G296" s="13" t="s">
        <v>84</v>
      </c>
      <c r="H296" s="13" t="s">
        <v>26</v>
      </c>
      <c r="I296" s="13" t="s">
        <v>1357</v>
      </c>
      <c r="J296" s="13">
        <v>14</v>
      </c>
      <c r="K296" s="13" t="s">
        <v>1398</v>
      </c>
    </row>
    <row r="297" spans="1:11" s="34" customFormat="1" ht="54.75" customHeight="1" x14ac:dyDescent="0.25">
      <c r="A297" s="15">
        <v>46161</v>
      </c>
      <c r="B297" s="13" t="s">
        <v>132</v>
      </c>
      <c r="C297" s="13" t="s">
        <v>44</v>
      </c>
      <c r="D297" s="13" t="s">
        <v>82</v>
      </c>
      <c r="E297" s="13" t="s">
        <v>1436</v>
      </c>
      <c r="F297" s="13"/>
      <c r="G297" s="13" t="s">
        <v>407</v>
      </c>
      <c r="H297" s="13" t="s">
        <v>26</v>
      </c>
      <c r="I297" s="13" t="s">
        <v>1357</v>
      </c>
      <c r="J297" s="13">
        <v>15</v>
      </c>
      <c r="K297" s="13" t="s">
        <v>1437</v>
      </c>
    </row>
    <row r="298" spans="1:11" s="34" customFormat="1" ht="54.75" customHeight="1" x14ac:dyDescent="0.25">
      <c r="A298" s="15">
        <v>46161</v>
      </c>
      <c r="B298" s="13" t="s">
        <v>132</v>
      </c>
      <c r="C298" s="13" t="s">
        <v>18</v>
      </c>
      <c r="D298" s="13" t="s">
        <v>82</v>
      </c>
      <c r="E298" s="13" t="s">
        <v>1425</v>
      </c>
      <c r="F298" s="13"/>
      <c r="G298" s="13" t="s">
        <v>84</v>
      </c>
      <c r="H298" s="13" t="s">
        <v>26</v>
      </c>
      <c r="I298" s="13" t="s">
        <v>1357</v>
      </c>
      <c r="J298" s="13">
        <v>18</v>
      </c>
      <c r="K298" s="13" t="s">
        <v>1426</v>
      </c>
    </row>
    <row r="299" spans="1:11" s="34" customFormat="1" ht="27.75" customHeight="1" x14ac:dyDescent="0.25">
      <c r="A299" s="15">
        <v>46161</v>
      </c>
      <c r="B299" s="13" t="s">
        <v>132</v>
      </c>
      <c r="C299" s="13" t="s">
        <v>29</v>
      </c>
      <c r="D299" s="13" t="s">
        <v>29</v>
      </c>
      <c r="E299" s="13" t="s">
        <v>1382</v>
      </c>
      <c r="F299" s="13">
        <v>11964999</v>
      </c>
      <c r="G299" s="13" t="s">
        <v>407</v>
      </c>
      <c r="H299" s="13" t="s">
        <v>26</v>
      </c>
      <c r="I299" s="13" t="s">
        <v>1357</v>
      </c>
      <c r="J299" s="13">
        <v>22</v>
      </c>
      <c r="K299" s="13" t="s">
        <v>1383</v>
      </c>
    </row>
    <row r="300" spans="1:11" s="34" customFormat="1" ht="27.75" customHeight="1" x14ac:dyDescent="0.25">
      <c r="A300" s="15">
        <v>46161</v>
      </c>
      <c r="B300" s="13" t="s">
        <v>132</v>
      </c>
      <c r="C300" s="13" t="s">
        <v>29</v>
      </c>
      <c r="D300" s="13" t="s">
        <v>29</v>
      </c>
      <c r="E300" s="13"/>
      <c r="F300" s="13" t="s">
        <v>1372</v>
      </c>
      <c r="G300" s="13" t="s">
        <v>37</v>
      </c>
      <c r="H300" s="13" t="s">
        <v>26</v>
      </c>
      <c r="I300" s="13" t="s">
        <v>1357</v>
      </c>
      <c r="J300" s="13">
        <v>23</v>
      </c>
      <c r="K300" s="13" t="s">
        <v>1373</v>
      </c>
    </row>
    <row r="301" spans="1:11" s="34" customFormat="1" ht="27.75" customHeight="1" x14ac:dyDescent="0.25">
      <c r="A301" s="15">
        <v>46161</v>
      </c>
      <c r="B301" s="13" t="s">
        <v>132</v>
      </c>
      <c r="C301" s="13" t="s">
        <v>29</v>
      </c>
      <c r="D301" s="13" t="s">
        <v>29</v>
      </c>
      <c r="E301" s="13" t="s">
        <v>1376</v>
      </c>
      <c r="F301" s="13" t="s">
        <v>1375</v>
      </c>
      <c r="G301" s="13" t="s">
        <v>37</v>
      </c>
      <c r="H301" s="13" t="s">
        <v>26</v>
      </c>
      <c r="I301" s="13" t="s">
        <v>1357</v>
      </c>
      <c r="J301" s="13">
        <v>25</v>
      </c>
      <c r="K301" s="13" t="s">
        <v>1377</v>
      </c>
    </row>
    <row r="302" spans="1:11" s="34" customFormat="1" ht="41.25" customHeight="1" x14ac:dyDescent="0.25">
      <c r="A302" s="15">
        <v>46161</v>
      </c>
      <c r="B302" s="13" t="s">
        <v>132</v>
      </c>
      <c r="C302" s="13" t="s">
        <v>54</v>
      </c>
      <c r="D302" s="13" t="s">
        <v>54</v>
      </c>
      <c r="E302" s="13" t="s">
        <v>1405</v>
      </c>
      <c r="F302" s="13"/>
      <c r="G302" s="13" t="s">
        <v>37</v>
      </c>
      <c r="H302" s="13" t="s">
        <v>26</v>
      </c>
      <c r="I302" s="13" t="s">
        <v>1357</v>
      </c>
      <c r="J302" s="13">
        <v>26</v>
      </c>
      <c r="K302" s="13" t="s">
        <v>1406</v>
      </c>
    </row>
    <row r="303" spans="1:11" s="34" customFormat="1" ht="27.75" customHeight="1" x14ac:dyDescent="0.25">
      <c r="A303" s="15">
        <v>46162</v>
      </c>
      <c r="B303" s="13" t="s">
        <v>262</v>
      </c>
      <c r="C303" s="13" t="s">
        <v>29</v>
      </c>
      <c r="D303" s="13"/>
      <c r="E303" s="13" t="s">
        <v>1481</v>
      </c>
      <c r="F303" s="13"/>
      <c r="G303" s="13" t="s">
        <v>285</v>
      </c>
      <c r="H303" s="13" t="s">
        <v>26</v>
      </c>
      <c r="I303" s="13" t="s">
        <v>1467</v>
      </c>
      <c r="J303" s="13">
        <v>1</v>
      </c>
      <c r="K303" s="13" t="s">
        <v>1482</v>
      </c>
    </row>
    <row r="304" spans="1:11" s="34" customFormat="1" ht="41.25" customHeight="1" x14ac:dyDescent="0.25">
      <c r="A304" s="15">
        <v>46162</v>
      </c>
      <c r="B304" s="13" t="s">
        <v>262</v>
      </c>
      <c r="C304" s="13" t="s">
        <v>54</v>
      </c>
      <c r="D304" s="13"/>
      <c r="E304" s="13" t="s">
        <v>1493</v>
      </c>
      <c r="F304" s="13"/>
      <c r="G304" s="13"/>
      <c r="H304" s="13" t="s">
        <v>26</v>
      </c>
      <c r="I304" s="13" t="s">
        <v>1467</v>
      </c>
      <c r="J304" s="13">
        <v>2</v>
      </c>
      <c r="K304" s="13" t="s">
        <v>1494</v>
      </c>
    </row>
    <row r="305" spans="1:11" s="34" customFormat="1" ht="27.75" customHeight="1" x14ac:dyDescent="0.25">
      <c r="A305" s="15">
        <v>46162</v>
      </c>
      <c r="B305" s="13" t="s">
        <v>262</v>
      </c>
      <c r="C305" s="13" t="s">
        <v>18</v>
      </c>
      <c r="D305" s="13"/>
      <c r="E305" s="13" t="s">
        <v>1466</v>
      </c>
      <c r="F305" s="13"/>
      <c r="G305" s="13"/>
      <c r="H305" s="13" t="s">
        <v>26</v>
      </c>
      <c r="I305" s="13" t="s">
        <v>1467</v>
      </c>
      <c r="J305" s="13">
        <v>3</v>
      </c>
      <c r="K305" s="13" t="s">
        <v>1468</v>
      </c>
    </row>
    <row r="306" spans="1:11" s="34" customFormat="1" ht="27.75" customHeight="1" x14ac:dyDescent="0.25">
      <c r="A306" s="15">
        <v>46162</v>
      </c>
      <c r="B306" s="13" t="s">
        <v>262</v>
      </c>
      <c r="C306" s="13" t="s">
        <v>18</v>
      </c>
      <c r="D306" s="13"/>
      <c r="E306" s="13"/>
      <c r="F306" s="13"/>
      <c r="G306" s="13" t="s">
        <v>20</v>
      </c>
      <c r="H306" s="13" t="s">
        <v>21</v>
      </c>
      <c r="I306" s="13" t="s">
        <v>1467</v>
      </c>
      <c r="J306" s="13">
        <v>4</v>
      </c>
      <c r="K306" s="13" t="s">
        <v>389</v>
      </c>
    </row>
    <row r="307" spans="1:11" s="34" customFormat="1" ht="27.75" customHeight="1" x14ac:dyDescent="0.25">
      <c r="A307" s="15">
        <v>46162</v>
      </c>
      <c r="B307" s="13" t="s">
        <v>262</v>
      </c>
      <c r="C307" s="13" t="s">
        <v>29</v>
      </c>
      <c r="D307" s="13"/>
      <c r="E307" s="13" t="s">
        <v>384</v>
      </c>
      <c r="F307" s="13"/>
      <c r="G307" s="13"/>
      <c r="H307" s="13" t="s">
        <v>26</v>
      </c>
      <c r="I307" s="13" t="s">
        <v>1467</v>
      </c>
      <c r="J307" s="13">
        <v>5</v>
      </c>
      <c r="K307" s="13" t="s">
        <v>1471</v>
      </c>
    </row>
    <row r="308" spans="1:11" s="34" customFormat="1" ht="27.75" customHeight="1" x14ac:dyDescent="0.25">
      <c r="A308" s="15">
        <v>46162</v>
      </c>
      <c r="B308" s="13" t="s">
        <v>262</v>
      </c>
      <c r="C308" s="13" t="s">
        <v>29</v>
      </c>
      <c r="D308" s="13"/>
      <c r="E308" s="13"/>
      <c r="F308" s="13"/>
      <c r="G308" s="13" t="s">
        <v>20</v>
      </c>
      <c r="H308" s="13" t="s">
        <v>26</v>
      </c>
      <c r="I308" s="13" t="s">
        <v>1467</v>
      </c>
      <c r="J308" s="13">
        <v>6</v>
      </c>
      <c r="K308" s="13" t="s">
        <v>400</v>
      </c>
    </row>
    <row r="309" spans="1:11" s="34" customFormat="1" ht="27.75" customHeight="1" x14ac:dyDescent="0.25">
      <c r="A309" s="15">
        <v>46162</v>
      </c>
      <c r="B309" s="13" t="s">
        <v>262</v>
      </c>
      <c r="C309" s="13" t="s">
        <v>54</v>
      </c>
      <c r="D309" s="13"/>
      <c r="E309" s="13"/>
      <c r="F309" s="13"/>
      <c r="G309" s="13" t="s">
        <v>20</v>
      </c>
      <c r="H309" s="13" t="s">
        <v>26</v>
      </c>
      <c r="I309" s="13" t="s">
        <v>1467</v>
      </c>
      <c r="J309" s="13">
        <v>8</v>
      </c>
      <c r="K309" s="13" t="s">
        <v>1496</v>
      </c>
    </row>
    <row r="310" spans="1:11" s="34" customFormat="1" ht="41.25" customHeight="1" x14ac:dyDescent="0.25">
      <c r="A310" s="15">
        <v>46162</v>
      </c>
      <c r="B310" s="13" t="s">
        <v>262</v>
      </c>
      <c r="C310" s="13" t="s">
        <v>44</v>
      </c>
      <c r="D310" s="13"/>
      <c r="E310" s="13" t="s">
        <v>700</v>
      </c>
      <c r="F310" s="13"/>
      <c r="G310" s="13"/>
      <c r="H310" s="13" t="s">
        <v>26</v>
      </c>
      <c r="I310" s="13" t="s">
        <v>1467</v>
      </c>
      <c r="J310" s="13">
        <v>9</v>
      </c>
      <c r="K310" s="13" t="s">
        <v>701</v>
      </c>
    </row>
    <row r="311" spans="1:11" s="34" customFormat="1" ht="27.75" customHeight="1" x14ac:dyDescent="0.25">
      <c r="A311" s="15">
        <v>46162</v>
      </c>
      <c r="B311" s="13" t="s">
        <v>262</v>
      </c>
      <c r="C311" s="13" t="s">
        <v>44</v>
      </c>
      <c r="D311" s="13"/>
      <c r="E311" s="13"/>
      <c r="F311" s="13"/>
      <c r="G311" s="13" t="s">
        <v>20</v>
      </c>
      <c r="H311" s="13" t="s">
        <v>26</v>
      </c>
      <c r="I311" s="13" t="s">
        <v>1467</v>
      </c>
      <c r="J311" s="13">
        <v>10</v>
      </c>
      <c r="K311" s="13" t="s">
        <v>423</v>
      </c>
    </row>
    <row r="312" spans="1:11" s="34" customFormat="1" ht="27.75" customHeight="1" x14ac:dyDescent="0.25">
      <c r="A312" s="15">
        <v>46162</v>
      </c>
      <c r="B312" s="13" t="s">
        <v>262</v>
      </c>
      <c r="C312" s="13" t="s">
        <v>49</v>
      </c>
      <c r="D312" s="13"/>
      <c r="E312" s="13" t="s">
        <v>681</v>
      </c>
      <c r="F312" s="13"/>
      <c r="G312" s="13"/>
      <c r="H312" s="13" t="s">
        <v>21</v>
      </c>
      <c r="I312" s="13" t="s">
        <v>1467</v>
      </c>
      <c r="J312" s="13">
        <v>11</v>
      </c>
      <c r="K312" s="13" t="s">
        <v>1237</v>
      </c>
    </row>
    <row r="313" spans="1:11" s="34" customFormat="1" ht="27.75" customHeight="1" x14ac:dyDescent="0.25">
      <c r="A313" s="15">
        <v>46162</v>
      </c>
      <c r="B313" s="13" t="s">
        <v>262</v>
      </c>
      <c r="C313" s="13" t="s">
        <v>49</v>
      </c>
      <c r="D313" s="13"/>
      <c r="E313" s="13"/>
      <c r="F313" s="13"/>
      <c r="G313" s="13" t="s">
        <v>20</v>
      </c>
      <c r="H313" s="13" t="s">
        <v>21</v>
      </c>
      <c r="I313" s="13" t="s">
        <v>1467</v>
      </c>
      <c r="J313" s="13">
        <v>12</v>
      </c>
      <c r="K313" s="13" t="s">
        <v>1491</v>
      </c>
    </row>
    <row r="314" spans="1:11" s="34" customFormat="1" ht="54.75" customHeight="1" x14ac:dyDescent="0.25">
      <c r="A314" s="15">
        <v>46162</v>
      </c>
      <c r="B314" s="13" t="s">
        <v>262</v>
      </c>
      <c r="C314" s="13" t="s">
        <v>44</v>
      </c>
      <c r="D314" s="13" t="s">
        <v>82</v>
      </c>
      <c r="E314" s="13" t="s">
        <v>1539</v>
      </c>
      <c r="F314" s="13"/>
      <c r="G314" s="13" t="s">
        <v>84</v>
      </c>
      <c r="H314" s="13" t="s">
        <v>26</v>
      </c>
      <c r="I314" s="13" t="s">
        <v>1467</v>
      </c>
      <c r="J314" s="13">
        <v>13</v>
      </c>
      <c r="K314" s="13" t="s">
        <v>1540</v>
      </c>
    </row>
    <row r="315" spans="1:11" s="34" customFormat="1" ht="54.75" customHeight="1" x14ac:dyDescent="0.25">
      <c r="A315" s="15">
        <v>46162</v>
      </c>
      <c r="B315" s="13" t="s">
        <v>262</v>
      </c>
      <c r="C315" s="13" t="s">
        <v>175</v>
      </c>
      <c r="D315" s="13" t="s">
        <v>82</v>
      </c>
      <c r="E315" s="13" t="s">
        <v>1511</v>
      </c>
      <c r="F315" s="13" t="s">
        <v>1510</v>
      </c>
      <c r="G315" s="13" t="s">
        <v>84</v>
      </c>
      <c r="H315" s="13" t="s">
        <v>26</v>
      </c>
      <c r="I315" s="13" t="s">
        <v>1467</v>
      </c>
      <c r="J315" s="13">
        <v>14</v>
      </c>
      <c r="K315" s="13" t="s">
        <v>1512</v>
      </c>
    </row>
    <row r="316" spans="1:11" s="34" customFormat="1" ht="54.75" customHeight="1" x14ac:dyDescent="0.25">
      <c r="A316" s="15">
        <v>46162</v>
      </c>
      <c r="B316" s="13" t="s">
        <v>262</v>
      </c>
      <c r="C316" s="13" t="s">
        <v>18</v>
      </c>
      <c r="D316" s="13" t="s">
        <v>1521</v>
      </c>
      <c r="E316" s="13" t="s">
        <v>1522</v>
      </c>
      <c r="F316" s="13" t="s">
        <v>1520</v>
      </c>
      <c r="G316" s="13"/>
      <c r="H316" s="13" t="s">
        <v>26</v>
      </c>
      <c r="I316" s="13" t="s">
        <v>1467</v>
      </c>
      <c r="J316" s="13">
        <v>15</v>
      </c>
      <c r="K316" s="13" t="s">
        <v>1523</v>
      </c>
    </row>
    <row r="317" spans="1:11" s="34" customFormat="1" ht="68.25" customHeight="1" x14ac:dyDescent="0.25">
      <c r="A317" s="15">
        <v>46162</v>
      </c>
      <c r="B317" s="13" t="s">
        <v>262</v>
      </c>
      <c r="C317" s="13" t="s">
        <v>175</v>
      </c>
      <c r="D317" s="13" t="s">
        <v>1506</v>
      </c>
      <c r="E317" s="13" t="s">
        <v>1507</v>
      </c>
      <c r="F317" s="13"/>
      <c r="G317" s="13"/>
      <c r="H317" s="13" t="s">
        <v>289</v>
      </c>
      <c r="I317" s="13" t="s">
        <v>1467</v>
      </c>
      <c r="J317" s="13">
        <v>16</v>
      </c>
      <c r="K317" s="13" t="s">
        <v>1508</v>
      </c>
    </row>
    <row r="318" spans="1:11" s="34" customFormat="1" ht="41.25" customHeight="1" x14ac:dyDescent="0.25">
      <c r="A318" s="15">
        <v>46162</v>
      </c>
      <c r="B318" s="13" t="s">
        <v>262</v>
      </c>
      <c r="C318" s="13" t="s">
        <v>175</v>
      </c>
      <c r="D318" s="13" t="s">
        <v>1515</v>
      </c>
      <c r="E318" s="13" t="s">
        <v>1516</v>
      </c>
      <c r="F318" s="13" t="s">
        <v>1514</v>
      </c>
      <c r="G318" s="13" t="s">
        <v>84</v>
      </c>
      <c r="H318" s="13" t="s">
        <v>26</v>
      </c>
      <c r="I318" s="13" t="s">
        <v>1467</v>
      </c>
      <c r="J318" s="13">
        <v>19</v>
      </c>
      <c r="K318" s="13" t="s">
        <v>1517</v>
      </c>
    </row>
    <row r="319" spans="1:11" s="34" customFormat="1" ht="54.75" customHeight="1" x14ac:dyDescent="0.25">
      <c r="A319" s="15">
        <v>46162</v>
      </c>
      <c r="B319" s="13" t="s">
        <v>262</v>
      </c>
      <c r="C319" s="13" t="s">
        <v>18</v>
      </c>
      <c r="D319" s="13" t="s">
        <v>82</v>
      </c>
      <c r="E319" s="13" t="s">
        <v>1526</v>
      </c>
      <c r="F319" s="13"/>
      <c r="G319" s="13" t="s">
        <v>84</v>
      </c>
      <c r="H319" s="13" t="s">
        <v>26</v>
      </c>
      <c r="I319" s="13" t="s">
        <v>1467</v>
      </c>
      <c r="J319" s="13">
        <v>20</v>
      </c>
      <c r="K319" s="13" t="s">
        <v>1527</v>
      </c>
    </row>
    <row r="320" spans="1:11" s="34" customFormat="1" ht="54.75" customHeight="1" x14ac:dyDescent="0.25">
      <c r="A320" s="15">
        <v>46162</v>
      </c>
      <c r="B320" s="13" t="s">
        <v>262</v>
      </c>
      <c r="C320" s="13"/>
      <c r="D320" s="13" t="s">
        <v>82</v>
      </c>
      <c r="E320" s="13" t="s">
        <v>3976</v>
      </c>
      <c r="F320" s="13" t="s">
        <v>3977</v>
      </c>
      <c r="G320" s="13" t="s">
        <v>84</v>
      </c>
      <c r="H320" s="13" t="s">
        <v>21</v>
      </c>
      <c r="I320" s="13" t="s">
        <v>1467</v>
      </c>
      <c r="J320" s="13">
        <v>21</v>
      </c>
      <c r="K320" s="13" t="s">
        <v>3978</v>
      </c>
    </row>
    <row r="321" spans="1:11" s="34" customFormat="1" ht="27.75" customHeight="1" x14ac:dyDescent="0.25">
      <c r="A321" s="15">
        <v>46162</v>
      </c>
      <c r="B321" s="13" t="s">
        <v>262</v>
      </c>
      <c r="C321" s="13" t="s">
        <v>29</v>
      </c>
      <c r="D321" s="13" t="s">
        <v>29</v>
      </c>
      <c r="E321" s="13" t="s">
        <v>805</v>
      </c>
      <c r="F321" s="13">
        <v>11945785</v>
      </c>
      <c r="G321" s="13" t="s">
        <v>407</v>
      </c>
      <c r="H321" s="13" t="s">
        <v>289</v>
      </c>
      <c r="I321" s="13" t="s">
        <v>1467</v>
      </c>
      <c r="J321" s="13">
        <v>24</v>
      </c>
      <c r="K321" s="13" t="s">
        <v>1479</v>
      </c>
    </row>
    <row r="322" spans="1:11" s="34" customFormat="1" ht="27.75" customHeight="1" x14ac:dyDescent="0.25">
      <c r="A322" s="15">
        <v>46162</v>
      </c>
      <c r="B322" s="13" t="s">
        <v>262</v>
      </c>
      <c r="C322" s="13" t="s">
        <v>29</v>
      </c>
      <c r="D322" s="13" t="s">
        <v>29</v>
      </c>
      <c r="E322" s="13" t="s">
        <v>1474</v>
      </c>
      <c r="F322" s="13"/>
      <c r="G322" s="13" t="s">
        <v>37</v>
      </c>
      <c r="H322" s="13" t="s">
        <v>26</v>
      </c>
      <c r="I322" s="13" t="s">
        <v>1467</v>
      </c>
      <c r="J322" s="13">
        <v>25</v>
      </c>
      <c r="K322" s="13" t="s">
        <v>1475</v>
      </c>
    </row>
    <row r="323" spans="1:11" s="34" customFormat="1" ht="27.75" customHeight="1" x14ac:dyDescent="0.25">
      <c r="A323" s="15">
        <v>46162</v>
      </c>
      <c r="B323" s="13" t="s">
        <v>262</v>
      </c>
      <c r="C323" s="13" t="s">
        <v>54</v>
      </c>
      <c r="D323" s="13"/>
      <c r="E323" s="13" t="s">
        <v>1498</v>
      </c>
      <c r="F323" s="13"/>
      <c r="G323" s="13" t="s">
        <v>37</v>
      </c>
      <c r="H323" s="13" t="s">
        <v>26</v>
      </c>
      <c r="I323" s="13" t="s">
        <v>1467</v>
      </c>
      <c r="J323" s="13">
        <v>27</v>
      </c>
      <c r="K323" s="13" t="s">
        <v>1499</v>
      </c>
    </row>
    <row r="324" spans="1:11" s="34" customFormat="1" ht="54.75" customHeight="1" x14ac:dyDescent="0.25">
      <c r="A324" s="15">
        <v>46162</v>
      </c>
      <c r="B324" s="13" t="s">
        <v>262</v>
      </c>
      <c r="C324" s="13" t="s">
        <v>54</v>
      </c>
      <c r="D324" s="13"/>
      <c r="E324" s="13" t="s">
        <v>1503</v>
      </c>
      <c r="F324" s="13" t="s">
        <v>1502</v>
      </c>
      <c r="G324" s="13" t="s">
        <v>37</v>
      </c>
      <c r="H324" s="13" t="s">
        <v>26</v>
      </c>
      <c r="I324" s="13" t="s">
        <v>1467</v>
      </c>
      <c r="J324" s="13">
        <v>28</v>
      </c>
      <c r="K324" s="13" t="s">
        <v>1504</v>
      </c>
    </row>
    <row r="325" spans="1:11" s="34" customFormat="1" ht="27.75" customHeight="1" x14ac:dyDescent="0.25">
      <c r="A325" s="15">
        <v>46163</v>
      </c>
      <c r="B325" s="13" t="s">
        <v>380</v>
      </c>
      <c r="C325" s="13" t="s">
        <v>29</v>
      </c>
      <c r="D325" s="13"/>
      <c r="E325" s="13" t="s">
        <v>781</v>
      </c>
      <c r="F325" s="13"/>
      <c r="G325" s="13"/>
      <c r="H325" s="13" t="s">
        <v>26</v>
      </c>
      <c r="I325" s="13" t="s">
        <v>1563</v>
      </c>
      <c r="J325" s="13">
        <v>1</v>
      </c>
      <c r="K325" s="13" t="s">
        <v>1566</v>
      </c>
    </row>
    <row r="326" spans="1:11" s="34" customFormat="1" ht="27.75" customHeight="1" x14ac:dyDescent="0.25">
      <c r="A326" s="15">
        <v>46163</v>
      </c>
      <c r="B326" s="13" t="s">
        <v>380</v>
      </c>
      <c r="C326" s="13" t="s">
        <v>29</v>
      </c>
      <c r="D326" s="13"/>
      <c r="E326" s="13"/>
      <c r="F326" s="13"/>
      <c r="G326" s="13" t="s">
        <v>20</v>
      </c>
      <c r="H326" s="13" t="s">
        <v>26</v>
      </c>
      <c r="I326" s="13" t="s">
        <v>1563</v>
      </c>
      <c r="J326" s="13">
        <v>2</v>
      </c>
      <c r="K326" s="13" t="s">
        <v>1568</v>
      </c>
    </row>
    <row r="327" spans="1:11" s="34" customFormat="1" ht="27.75" customHeight="1" x14ac:dyDescent="0.25">
      <c r="A327" s="15">
        <v>46163</v>
      </c>
      <c r="B327" s="13" t="s">
        <v>380</v>
      </c>
      <c r="C327" s="13" t="s">
        <v>18</v>
      </c>
      <c r="D327" s="13"/>
      <c r="E327" s="13"/>
      <c r="F327" s="13"/>
      <c r="G327" s="13" t="s">
        <v>20</v>
      </c>
      <c r="H327" s="13" t="s">
        <v>26</v>
      </c>
      <c r="I327" s="13" t="s">
        <v>1563</v>
      </c>
      <c r="J327" s="13">
        <v>4</v>
      </c>
      <c r="K327" s="13" t="s">
        <v>1564</v>
      </c>
    </row>
    <row r="328" spans="1:11" s="34" customFormat="1" ht="27.75" customHeight="1" x14ac:dyDescent="0.25">
      <c r="A328" s="15">
        <v>46163</v>
      </c>
      <c r="B328" s="13" t="s">
        <v>380</v>
      </c>
      <c r="C328" s="13" t="s">
        <v>54</v>
      </c>
      <c r="D328" s="13"/>
      <c r="E328" s="13" t="s">
        <v>434</v>
      </c>
      <c r="F328" s="13"/>
      <c r="G328" s="13"/>
      <c r="H328" s="13" t="s">
        <v>26</v>
      </c>
      <c r="I328" s="13" t="s">
        <v>1563</v>
      </c>
      <c r="J328" s="13">
        <v>5</v>
      </c>
      <c r="K328" s="13" t="s">
        <v>1598</v>
      </c>
    </row>
    <row r="329" spans="1:11" s="34" customFormat="1" ht="27.75" customHeight="1" x14ac:dyDescent="0.25">
      <c r="A329" s="15">
        <v>46163</v>
      </c>
      <c r="B329" s="13" t="s">
        <v>380</v>
      </c>
      <c r="C329" s="13" t="s">
        <v>54</v>
      </c>
      <c r="D329" s="13"/>
      <c r="E329" s="13"/>
      <c r="F329" s="13"/>
      <c r="G329" s="13" t="s">
        <v>20</v>
      </c>
      <c r="H329" s="13" t="s">
        <v>26</v>
      </c>
      <c r="I329" s="13" t="s">
        <v>1563</v>
      </c>
      <c r="J329" s="13">
        <v>6</v>
      </c>
      <c r="K329" s="13" t="s">
        <v>1608</v>
      </c>
    </row>
    <row r="330" spans="1:11" s="34" customFormat="1" ht="41.25" customHeight="1" x14ac:dyDescent="0.25">
      <c r="A330" s="15">
        <v>46163</v>
      </c>
      <c r="B330" s="13" t="s">
        <v>380</v>
      </c>
      <c r="C330" s="13" t="s">
        <v>44</v>
      </c>
      <c r="D330" s="13"/>
      <c r="E330" s="13" t="s">
        <v>700</v>
      </c>
      <c r="F330" s="13"/>
      <c r="G330" s="13"/>
      <c r="H330" s="13" t="s">
        <v>26</v>
      </c>
      <c r="I330" s="13" t="s">
        <v>1563</v>
      </c>
      <c r="J330" s="13">
        <v>7</v>
      </c>
      <c r="K330" s="13" t="s">
        <v>1594</v>
      </c>
    </row>
    <row r="331" spans="1:11" s="34" customFormat="1" ht="27.75" customHeight="1" x14ac:dyDescent="0.25">
      <c r="A331" s="15">
        <v>46163</v>
      </c>
      <c r="B331" s="13" t="s">
        <v>380</v>
      </c>
      <c r="C331" s="13" t="s">
        <v>44</v>
      </c>
      <c r="D331" s="13"/>
      <c r="E331" s="13"/>
      <c r="F331" s="13"/>
      <c r="G331" s="13" t="s">
        <v>20</v>
      </c>
      <c r="H331" s="13" t="s">
        <v>26</v>
      </c>
      <c r="I331" s="13" t="s">
        <v>1563</v>
      </c>
      <c r="J331" s="13">
        <v>8</v>
      </c>
      <c r="K331" s="13" t="s">
        <v>1596</v>
      </c>
    </row>
    <row r="332" spans="1:11" s="34" customFormat="1" ht="41.25" customHeight="1" x14ac:dyDescent="0.25">
      <c r="A332" s="15">
        <v>46163</v>
      </c>
      <c r="B332" s="13" t="s">
        <v>380</v>
      </c>
      <c r="C332" s="13" t="s">
        <v>18</v>
      </c>
      <c r="D332" s="13" t="s">
        <v>1633</v>
      </c>
      <c r="E332" s="13" t="s">
        <v>452</v>
      </c>
      <c r="F332" s="13" t="s">
        <v>1632</v>
      </c>
      <c r="G332" s="13" t="s">
        <v>84</v>
      </c>
      <c r="H332" s="13" t="s">
        <v>26</v>
      </c>
      <c r="I332" s="13" t="s">
        <v>1563</v>
      </c>
      <c r="J332" s="13">
        <v>12</v>
      </c>
      <c r="K332" s="13" t="s">
        <v>1634</v>
      </c>
    </row>
    <row r="333" spans="1:11" s="34" customFormat="1" ht="54.75" customHeight="1" x14ac:dyDescent="0.25">
      <c r="A333" s="15">
        <v>46163</v>
      </c>
      <c r="B333" s="13" t="s">
        <v>380</v>
      </c>
      <c r="C333" s="13" t="s">
        <v>44</v>
      </c>
      <c r="D333" s="13" t="s">
        <v>82</v>
      </c>
      <c r="E333" s="13" t="s">
        <v>1647</v>
      </c>
      <c r="F333" s="13"/>
      <c r="G333" s="13" t="s">
        <v>84</v>
      </c>
      <c r="H333" s="13" t="s">
        <v>26</v>
      </c>
      <c r="I333" s="13" t="s">
        <v>1563</v>
      </c>
      <c r="J333" s="13">
        <v>14</v>
      </c>
      <c r="K333" s="13" t="s">
        <v>1648</v>
      </c>
    </row>
    <row r="334" spans="1:11" s="34" customFormat="1" ht="54.75" customHeight="1" x14ac:dyDescent="0.25">
      <c r="A334" s="15">
        <v>46163</v>
      </c>
      <c r="B334" s="13" t="s">
        <v>380</v>
      </c>
      <c r="C334" s="13"/>
      <c r="D334" s="13" t="s">
        <v>563</v>
      </c>
      <c r="E334" s="13" t="s">
        <v>4001</v>
      </c>
      <c r="F334" s="13" t="s">
        <v>4002</v>
      </c>
      <c r="G334" s="13" t="s">
        <v>84</v>
      </c>
      <c r="H334" s="13" t="s">
        <v>26</v>
      </c>
      <c r="I334" s="13" t="s">
        <v>1563</v>
      </c>
      <c r="J334" s="13">
        <v>15</v>
      </c>
      <c r="K334" s="13" t="s">
        <v>4003</v>
      </c>
    </row>
    <row r="335" spans="1:11" s="34" customFormat="1" ht="54.75" customHeight="1" x14ac:dyDescent="0.25">
      <c r="A335" s="15">
        <v>46163</v>
      </c>
      <c r="B335" s="13" t="s">
        <v>380</v>
      </c>
      <c r="C335" s="13" t="s">
        <v>18</v>
      </c>
      <c r="D335" s="13" t="s">
        <v>82</v>
      </c>
      <c r="E335" s="13" t="s">
        <v>1628</v>
      </c>
      <c r="F335" s="13"/>
      <c r="G335" s="13" t="s">
        <v>84</v>
      </c>
      <c r="H335" s="13" t="s">
        <v>26</v>
      </c>
      <c r="I335" s="13" t="s">
        <v>1563</v>
      </c>
      <c r="J335" s="13">
        <v>16</v>
      </c>
      <c r="K335" s="13" t="s">
        <v>1629</v>
      </c>
    </row>
    <row r="336" spans="1:11" s="34" customFormat="1" ht="27.75" customHeight="1" x14ac:dyDescent="0.25">
      <c r="A336" s="15">
        <v>46163</v>
      </c>
      <c r="B336" s="13" t="s">
        <v>380</v>
      </c>
      <c r="C336" s="13" t="s">
        <v>29</v>
      </c>
      <c r="D336" s="13" t="s">
        <v>29</v>
      </c>
      <c r="E336" s="13" t="s">
        <v>805</v>
      </c>
      <c r="F336" s="13">
        <v>11945785</v>
      </c>
      <c r="G336" s="13" t="s">
        <v>407</v>
      </c>
      <c r="H336" s="13" t="s">
        <v>289</v>
      </c>
      <c r="I336" s="13" t="s">
        <v>1563</v>
      </c>
      <c r="J336" s="13">
        <v>20</v>
      </c>
      <c r="K336" s="13" t="s">
        <v>1578</v>
      </c>
    </row>
    <row r="337" spans="1:11" s="34" customFormat="1" ht="27.75" customHeight="1" x14ac:dyDescent="0.25">
      <c r="A337" s="15">
        <v>46163</v>
      </c>
      <c r="B337" s="13" t="s">
        <v>380</v>
      </c>
      <c r="C337" s="13" t="s">
        <v>29</v>
      </c>
      <c r="D337" s="13" t="s">
        <v>29</v>
      </c>
      <c r="E337" s="13" t="s">
        <v>1574</v>
      </c>
      <c r="F337" s="13"/>
      <c r="G337" s="13" t="s">
        <v>407</v>
      </c>
      <c r="H337" s="13" t="s">
        <v>26</v>
      </c>
      <c r="I337" s="13" t="s">
        <v>1563</v>
      </c>
      <c r="J337" s="13">
        <v>22</v>
      </c>
      <c r="K337" s="13" t="s">
        <v>1575</v>
      </c>
    </row>
    <row r="338" spans="1:11" s="34" customFormat="1" ht="41.25" customHeight="1" x14ac:dyDescent="0.25">
      <c r="A338" s="15">
        <v>46163</v>
      </c>
      <c r="B338" s="13" t="s">
        <v>380</v>
      </c>
      <c r="C338" s="13" t="s">
        <v>29</v>
      </c>
      <c r="D338" s="13"/>
      <c r="E338" s="13" t="s">
        <v>1584</v>
      </c>
      <c r="F338" s="13">
        <v>21972089</v>
      </c>
      <c r="G338" s="13" t="s">
        <v>407</v>
      </c>
      <c r="H338" s="13" t="s">
        <v>26</v>
      </c>
      <c r="I338" s="13" t="s">
        <v>1563</v>
      </c>
      <c r="J338" s="13">
        <v>23</v>
      </c>
      <c r="K338" s="13" t="s">
        <v>1585</v>
      </c>
    </row>
    <row r="339" spans="1:11" s="34" customFormat="1" ht="27.75" customHeight="1" x14ac:dyDescent="0.25">
      <c r="A339" s="15">
        <v>46163</v>
      </c>
      <c r="B339" s="13" t="s">
        <v>380</v>
      </c>
      <c r="C339" s="13" t="s">
        <v>29</v>
      </c>
      <c r="D339" s="13" t="s">
        <v>29</v>
      </c>
      <c r="E339" s="13" t="s">
        <v>805</v>
      </c>
      <c r="F339" s="13">
        <v>11974104</v>
      </c>
      <c r="G339" s="13" t="s">
        <v>407</v>
      </c>
      <c r="H339" s="13" t="s">
        <v>289</v>
      </c>
      <c r="I339" s="13" t="s">
        <v>1563</v>
      </c>
      <c r="J339" s="13">
        <v>24</v>
      </c>
      <c r="K339" s="13" t="s">
        <v>1581</v>
      </c>
    </row>
    <row r="340" spans="1:11" s="34" customFormat="1" ht="27.75" customHeight="1" x14ac:dyDescent="0.25">
      <c r="A340" s="15">
        <v>46163</v>
      </c>
      <c r="B340" s="13" t="s">
        <v>380</v>
      </c>
      <c r="C340" s="13" t="s">
        <v>29</v>
      </c>
      <c r="D340" s="13"/>
      <c r="E340" s="13" t="s">
        <v>1571</v>
      </c>
      <c r="F340" s="13" t="s">
        <v>1570</v>
      </c>
      <c r="G340" s="13" t="s">
        <v>37</v>
      </c>
      <c r="H340" s="13" t="s">
        <v>26</v>
      </c>
      <c r="I340" s="13" t="s">
        <v>1563</v>
      </c>
      <c r="J340" s="13">
        <v>25</v>
      </c>
      <c r="K340" s="13" t="s">
        <v>1572</v>
      </c>
    </row>
    <row r="341" spans="1:11" s="34" customFormat="1" ht="27.75" customHeight="1" x14ac:dyDescent="0.25">
      <c r="A341" s="15">
        <v>46163</v>
      </c>
      <c r="B341" s="13" t="s">
        <v>380</v>
      </c>
      <c r="C341" s="13" t="s">
        <v>29</v>
      </c>
      <c r="D341" s="13" t="s">
        <v>29</v>
      </c>
      <c r="E341" s="13" t="s">
        <v>1588</v>
      </c>
      <c r="F341" s="13">
        <v>21975159</v>
      </c>
      <c r="G341" s="13" t="s">
        <v>407</v>
      </c>
      <c r="H341" s="13" t="s">
        <v>26</v>
      </c>
      <c r="I341" s="13" t="s">
        <v>1563</v>
      </c>
      <c r="J341" s="13">
        <v>26</v>
      </c>
      <c r="K341" s="13" t="s">
        <v>1589</v>
      </c>
    </row>
    <row r="342" spans="1:11" s="34" customFormat="1" ht="41.25" customHeight="1" x14ac:dyDescent="0.25">
      <c r="A342" s="15">
        <v>46163</v>
      </c>
      <c r="B342" s="13" t="s">
        <v>380</v>
      </c>
      <c r="C342" s="13" t="s">
        <v>54</v>
      </c>
      <c r="D342" s="13"/>
      <c r="E342" s="13" t="s">
        <v>1605</v>
      </c>
      <c r="F342" s="13">
        <v>11973844</v>
      </c>
      <c r="G342" s="13"/>
      <c r="H342" s="13" t="s">
        <v>26</v>
      </c>
      <c r="I342" s="13" t="s">
        <v>1563</v>
      </c>
      <c r="J342" s="13">
        <v>27</v>
      </c>
      <c r="K342" s="13" t="s">
        <v>1606</v>
      </c>
    </row>
    <row r="343" spans="1:11" s="34" customFormat="1" ht="54.75" customHeight="1" x14ac:dyDescent="0.25">
      <c r="A343" s="15">
        <v>46163</v>
      </c>
      <c r="B343" s="13" t="s">
        <v>380</v>
      </c>
      <c r="C343" s="13" t="s">
        <v>54</v>
      </c>
      <c r="D343" s="13"/>
      <c r="E343" s="13" t="s">
        <v>1610</v>
      </c>
      <c r="F343" s="13"/>
      <c r="G343" s="13" t="s">
        <v>37</v>
      </c>
      <c r="H343" s="13" t="s">
        <v>26</v>
      </c>
      <c r="I343" s="13" t="s">
        <v>1563</v>
      </c>
      <c r="J343" s="13">
        <v>28</v>
      </c>
      <c r="K343" s="13" t="s">
        <v>1611</v>
      </c>
    </row>
    <row r="344" spans="1:11" s="34" customFormat="1" ht="27.75" customHeight="1" x14ac:dyDescent="0.25">
      <c r="A344" s="15">
        <v>46163</v>
      </c>
      <c r="B344" s="13" t="s">
        <v>380</v>
      </c>
      <c r="C344" s="13" t="s">
        <v>54</v>
      </c>
      <c r="D344" s="13"/>
      <c r="E344" s="13" t="s">
        <v>1614</v>
      </c>
      <c r="F344" s="13" t="s">
        <v>1570</v>
      </c>
      <c r="G344" s="13" t="s">
        <v>37</v>
      </c>
      <c r="H344" s="13" t="s">
        <v>26</v>
      </c>
      <c r="I344" s="13" t="s">
        <v>1563</v>
      </c>
      <c r="J344" s="13">
        <v>29</v>
      </c>
      <c r="K344" s="13" t="s">
        <v>1615</v>
      </c>
    </row>
    <row r="345" spans="1:11" s="34" customFormat="1" ht="41.25" customHeight="1" x14ac:dyDescent="0.25">
      <c r="A345" s="15">
        <v>46163</v>
      </c>
      <c r="B345" s="13" t="s">
        <v>380</v>
      </c>
      <c r="C345" s="13" t="s">
        <v>54</v>
      </c>
      <c r="D345" s="13"/>
      <c r="E345" s="13" t="s">
        <v>1622</v>
      </c>
      <c r="F345" s="13">
        <v>21975085</v>
      </c>
      <c r="G345" s="13" t="s">
        <v>407</v>
      </c>
      <c r="H345" s="13" t="s">
        <v>26</v>
      </c>
      <c r="I345" s="13" t="s">
        <v>1563</v>
      </c>
      <c r="J345" s="13">
        <v>30</v>
      </c>
      <c r="K345" s="13" t="s">
        <v>1623</v>
      </c>
    </row>
    <row r="346" spans="1:11" s="34" customFormat="1" ht="41.25" customHeight="1" x14ac:dyDescent="0.25">
      <c r="A346" s="15">
        <v>46163</v>
      </c>
      <c r="B346" s="13" t="s">
        <v>380</v>
      </c>
      <c r="C346" s="13" t="s">
        <v>54</v>
      </c>
      <c r="D346" s="13"/>
      <c r="E346" s="13" t="s">
        <v>1601</v>
      </c>
      <c r="F346" s="13">
        <v>11973021</v>
      </c>
      <c r="G346" s="13"/>
      <c r="H346" s="13" t="s">
        <v>26</v>
      </c>
      <c r="I346" s="13" t="s">
        <v>1563</v>
      </c>
      <c r="J346" s="13">
        <v>31</v>
      </c>
      <c r="K346" s="13" t="s">
        <v>1602</v>
      </c>
    </row>
    <row r="347" spans="1:11" s="34" customFormat="1" ht="41.25" customHeight="1" x14ac:dyDescent="0.25">
      <c r="A347" s="15">
        <v>46163</v>
      </c>
      <c r="B347" s="13" t="s">
        <v>380</v>
      </c>
      <c r="C347" s="13" t="s">
        <v>54</v>
      </c>
      <c r="D347" s="13"/>
      <c r="E347" s="13" t="s">
        <v>1617</v>
      </c>
      <c r="F347" s="13"/>
      <c r="G347" s="13" t="s">
        <v>407</v>
      </c>
      <c r="H347" s="13" t="s">
        <v>106</v>
      </c>
      <c r="I347" s="13" t="s">
        <v>1563</v>
      </c>
      <c r="J347" s="13">
        <v>32</v>
      </c>
      <c r="K347" s="13" t="s">
        <v>1618</v>
      </c>
    </row>
    <row r="348" spans="1:11" s="34" customFormat="1" ht="41.25" customHeight="1" x14ac:dyDescent="0.25">
      <c r="A348" s="15">
        <v>46164</v>
      </c>
      <c r="B348" s="13" t="s">
        <v>504</v>
      </c>
      <c r="C348" s="13" t="s">
        <v>44</v>
      </c>
      <c r="D348" s="13"/>
      <c r="E348" s="13" t="s">
        <v>1694</v>
      </c>
      <c r="F348" s="13"/>
      <c r="G348" s="13"/>
      <c r="H348" s="13" t="s">
        <v>26</v>
      </c>
      <c r="I348" s="13" t="s">
        <v>1670</v>
      </c>
      <c r="J348" s="13">
        <v>1</v>
      </c>
      <c r="K348" s="13" t="s">
        <v>1695</v>
      </c>
    </row>
    <row r="349" spans="1:11" s="34" customFormat="1" ht="27.75" customHeight="1" x14ac:dyDescent="0.25">
      <c r="A349" s="15">
        <v>46164</v>
      </c>
      <c r="B349" s="13" t="s">
        <v>504</v>
      </c>
      <c r="C349" s="13" t="s">
        <v>44</v>
      </c>
      <c r="D349" s="13"/>
      <c r="E349" s="13"/>
      <c r="F349" s="13"/>
      <c r="G349" s="13" t="s">
        <v>20</v>
      </c>
      <c r="H349" s="13" t="s">
        <v>26</v>
      </c>
      <c r="I349" s="13" t="s">
        <v>1670</v>
      </c>
      <c r="J349" s="13">
        <v>2</v>
      </c>
      <c r="K349" s="13" t="s">
        <v>542</v>
      </c>
    </row>
    <row r="350" spans="1:11" s="34" customFormat="1" ht="27.75" customHeight="1" x14ac:dyDescent="0.25">
      <c r="A350" s="15">
        <v>46164</v>
      </c>
      <c r="B350" s="13" t="s">
        <v>504</v>
      </c>
      <c r="C350" s="13" t="s">
        <v>29</v>
      </c>
      <c r="D350" s="13"/>
      <c r="E350" s="13" t="s">
        <v>786</v>
      </c>
      <c r="F350" s="13"/>
      <c r="G350" s="13"/>
      <c r="H350" s="13" t="s">
        <v>26</v>
      </c>
      <c r="I350" s="13" t="s">
        <v>1670</v>
      </c>
      <c r="J350" s="13">
        <v>3</v>
      </c>
      <c r="K350" s="13" t="s">
        <v>1674</v>
      </c>
    </row>
    <row r="351" spans="1:11" s="34" customFormat="1" ht="27.75" customHeight="1" x14ac:dyDescent="0.25">
      <c r="A351" s="15">
        <v>46164</v>
      </c>
      <c r="B351" s="13" t="s">
        <v>504</v>
      </c>
      <c r="C351" s="13" t="s">
        <v>29</v>
      </c>
      <c r="D351" s="13"/>
      <c r="E351" s="13"/>
      <c r="F351" s="13"/>
      <c r="G351" s="13" t="s">
        <v>20</v>
      </c>
      <c r="H351" s="13" t="s">
        <v>26</v>
      </c>
      <c r="I351" s="13" t="s">
        <v>1670</v>
      </c>
      <c r="J351" s="13">
        <v>4</v>
      </c>
      <c r="K351" s="13" t="s">
        <v>1033</v>
      </c>
    </row>
    <row r="352" spans="1:11" s="34" customFormat="1" ht="27.75" customHeight="1" x14ac:dyDescent="0.25">
      <c r="A352" s="15">
        <v>46164</v>
      </c>
      <c r="B352" s="13" t="s">
        <v>504</v>
      </c>
      <c r="C352" s="13" t="s">
        <v>54</v>
      </c>
      <c r="D352" s="13"/>
      <c r="E352" s="13" t="s">
        <v>786</v>
      </c>
      <c r="F352" s="13"/>
      <c r="G352" s="13"/>
      <c r="H352" s="13" t="s">
        <v>26</v>
      </c>
      <c r="I352" s="13" t="s">
        <v>1670</v>
      </c>
      <c r="J352" s="13">
        <v>5</v>
      </c>
      <c r="K352" s="13" t="s">
        <v>817</v>
      </c>
    </row>
    <row r="353" spans="1:11" s="34" customFormat="1" ht="27.75" customHeight="1" x14ac:dyDescent="0.25">
      <c r="A353" s="15">
        <v>46164</v>
      </c>
      <c r="B353" s="13" t="s">
        <v>504</v>
      </c>
      <c r="C353" s="13" t="s">
        <v>54</v>
      </c>
      <c r="D353" s="13"/>
      <c r="E353" s="13"/>
      <c r="F353" s="13"/>
      <c r="G353" s="13" t="s">
        <v>20</v>
      </c>
      <c r="H353" s="13" t="s">
        <v>26</v>
      </c>
      <c r="I353" s="13" t="s">
        <v>1670</v>
      </c>
      <c r="J353" s="13">
        <v>6</v>
      </c>
      <c r="K353" s="13" t="s">
        <v>1701</v>
      </c>
    </row>
    <row r="354" spans="1:11" s="34" customFormat="1" ht="27.75" customHeight="1" x14ac:dyDescent="0.25">
      <c r="A354" s="15">
        <v>46164</v>
      </c>
      <c r="B354" s="13" t="s">
        <v>504</v>
      </c>
      <c r="C354" s="13" t="s">
        <v>18</v>
      </c>
      <c r="D354" s="13"/>
      <c r="E354" s="13" t="s">
        <v>786</v>
      </c>
      <c r="F354" s="13"/>
      <c r="G354" s="13"/>
      <c r="H354" s="13" t="s">
        <v>26</v>
      </c>
      <c r="I354" s="13" t="s">
        <v>1670</v>
      </c>
      <c r="J354" s="13">
        <v>7</v>
      </c>
      <c r="K354" s="13" t="s">
        <v>1671</v>
      </c>
    </row>
    <row r="355" spans="1:11" s="34" customFormat="1" ht="27.75" customHeight="1" x14ac:dyDescent="0.25">
      <c r="A355" s="15">
        <v>46164</v>
      </c>
      <c r="B355" s="13" t="s">
        <v>504</v>
      </c>
      <c r="C355" s="13" t="s">
        <v>18</v>
      </c>
      <c r="D355" s="13"/>
      <c r="E355" s="13"/>
      <c r="F355" s="13"/>
      <c r="G355" s="13" t="s">
        <v>20</v>
      </c>
      <c r="H355" s="13" t="s">
        <v>26</v>
      </c>
      <c r="I355" s="13" t="s">
        <v>1670</v>
      </c>
      <c r="J355" s="13">
        <v>8</v>
      </c>
      <c r="K355" s="13" t="s">
        <v>507</v>
      </c>
    </row>
    <row r="356" spans="1:11" s="34" customFormat="1" ht="27.75" customHeight="1" x14ac:dyDescent="0.25">
      <c r="A356" s="15">
        <v>46164</v>
      </c>
      <c r="B356" s="13" t="s">
        <v>504</v>
      </c>
      <c r="C356" s="13" t="s">
        <v>49</v>
      </c>
      <c r="D356" s="13"/>
      <c r="E356" s="13"/>
      <c r="F356" s="13"/>
      <c r="G356" s="13" t="s">
        <v>20</v>
      </c>
      <c r="H356" s="13" t="s">
        <v>21</v>
      </c>
      <c r="I356" s="13" t="s">
        <v>1670</v>
      </c>
      <c r="J356" s="13">
        <v>10</v>
      </c>
      <c r="K356" s="13" t="s">
        <v>1698</v>
      </c>
    </row>
    <row r="357" spans="1:11" s="34" customFormat="1" ht="68.25" customHeight="1" x14ac:dyDescent="0.25">
      <c r="A357" s="15">
        <v>46164</v>
      </c>
      <c r="B357" s="13" t="s">
        <v>504</v>
      </c>
      <c r="C357" s="13"/>
      <c r="D357" s="13" t="s">
        <v>82</v>
      </c>
      <c r="E357" s="13" t="s">
        <v>4027</v>
      </c>
      <c r="F357" s="13" t="s">
        <v>4028</v>
      </c>
      <c r="G357" s="13" t="s">
        <v>84</v>
      </c>
      <c r="H357" s="13" t="s">
        <v>26</v>
      </c>
      <c r="I357" s="13" t="s">
        <v>1670</v>
      </c>
      <c r="J357" s="13">
        <v>11</v>
      </c>
      <c r="K357" s="13" t="s">
        <v>4029</v>
      </c>
    </row>
    <row r="358" spans="1:11" s="34" customFormat="1" ht="54.75" customHeight="1" x14ac:dyDescent="0.25">
      <c r="A358" s="15">
        <v>46164</v>
      </c>
      <c r="B358" s="13" t="s">
        <v>504</v>
      </c>
      <c r="C358" s="13" t="s">
        <v>44</v>
      </c>
      <c r="D358" s="13" t="s">
        <v>82</v>
      </c>
      <c r="E358" s="13" t="s">
        <v>1741</v>
      </c>
      <c r="F358" s="13"/>
      <c r="G358" s="13" t="s">
        <v>84</v>
      </c>
      <c r="H358" s="13" t="s">
        <v>26</v>
      </c>
      <c r="I358" s="13" t="s">
        <v>1670</v>
      </c>
      <c r="J358" s="13">
        <v>12</v>
      </c>
      <c r="K358" s="13" t="s">
        <v>1742</v>
      </c>
    </row>
    <row r="359" spans="1:11" s="34" customFormat="1" ht="54.75" customHeight="1" x14ac:dyDescent="0.25">
      <c r="A359" s="15">
        <v>46164</v>
      </c>
      <c r="B359" s="13" t="s">
        <v>504</v>
      </c>
      <c r="C359" s="13" t="s">
        <v>18</v>
      </c>
      <c r="D359" s="13" t="s">
        <v>82</v>
      </c>
      <c r="E359" s="13" t="s">
        <v>1722</v>
      </c>
      <c r="F359" s="13"/>
      <c r="G359" s="13" t="s">
        <v>84</v>
      </c>
      <c r="H359" s="13" t="s">
        <v>26</v>
      </c>
      <c r="I359" s="13" t="s">
        <v>1670</v>
      </c>
      <c r="J359" s="13">
        <v>13</v>
      </c>
      <c r="K359" s="13" t="s">
        <v>1723</v>
      </c>
    </row>
    <row r="360" spans="1:11" s="34" customFormat="1" ht="54.75" customHeight="1" x14ac:dyDescent="0.25">
      <c r="A360" s="15">
        <v>46164</v>
      </c>
      <c r="B360" s="13" t="s">
        <v>504</v>
      </c>
      <c r="C360" s="13" t="s">
        <v>18</v>
      </c>
      <c r="D360" s="13" t="s">
        <v>82</v>
      </c>
      <c r="E360" s="13" t="s">
        <v>1713</v>
      </c>
      <c r="F360" s="13"/>
      <c r="G360" s="13" t="s">
        <v>37</v>
      </c>
      <c r="H360" s="13" t="s">
        <v>26</v>
      </c>
      <c r="I360" s="13" t="s">
        <v>1670</v>
      </c>
      <c r="J360" s="13">
        <v>16</v>
      </c>
      <c r="K360" s="13" t="s">
        <v>1714</v>
      </c>
    </row>
    <row r="361" spans="1:11" s="34" customFormat="1" ht="41.25" customHeight="1" x14ac:dyDescent="0.25">
      <c r="A361" s="15">
        <v>46164</v>
      </c>
      <c r="B361" s="13" t="s">
        <v>504</v>
      </c>
      <c r="C361" s="13" t="s">
        <v>175</v>
      </c>
      <c r="D361" s="13" t="s">
        <v>82</v>
      </c>
      <c r="E361" s="13" t="s">
        <v>1708</v>
      </c>
      <c r="F361" s="13" t="s">
        <v>1707</v>
      </c>
      <c r="G361" s="13" t="s">
        <v>84</v>
      </c>
      <c r="H361" s="13" t="s">
        <v>375</v>
      </c>
      <c r="I361" s="13" t="s">
        <v>1670</v>
      </c>
      <c r="J361" s="13">
        <v>17</v>
      </c>
      <c r="K361" s="13" t="s">
        <v>1709</v>
      </c>
    </row>
    <row r="362" spans="1:11" s="34" customFormat="1" ht="54.75" customHeight="1" x14ac:dyDescent="0.25">
      <c r="A362" s="15">
        <v>46164</v>
      </c>
      <c r="B362" s="13" t="s">
        <v>504</v>
      </c>
      <c r="C362" s="13" t="s">
        <v>18</v>
      </c>
      <c r="D362" s="13" t="s">
        <v>1718</v>
      </c>
      <c r="E362" s="13" t="s">
        <v>1719</v>
      </c>
      <c r="F362" s="13" t="s">
        <v>1717</v>
      </c>
      <c r="G362" s="13" t="s">
        <v>37</v>
      </c>
      <c r="H362" s="13" t="s">
        <v>26</v>
      </c>
      <c r="I362" s="13" t="s">
        <v>1670</v>
      </c>
      <c r="J362" s="13">
        <v>18</v>
      </c>
      <c r="K362" s="13" t="s">
        <v>1720</v>
      </c>
    </row>
    <row r="363" spans="1:11" s="34" customFormat="1" ht="54.75" customHeight="1" x14ac:dyDescent="0.25">
      <c r="A363" s="15">
        <v>46164</v>
      </c>
      <c r="B363" s="13" t="s">
        <v>504</v>
      </c>
      <c r="C363" s="13" t="s">
        <v>44</v>
      </c>
      <c r="D363" s="13" t="s">
        <v>1734</v>
      </c>
      <c r="E363" s="13" t="s">
        <v>4045</v>
      </c>
      <c r="F363" s="13" t="s">
        <v>1733</v>
      </c>
      <c r="G363" s="13"/>
      <c r="H363" s="13" t="s">
        <v>26</v>
      </c>
      <c r="I363" s="13" t="s">
        <v>1670</v>
      </c>
      <c r="J363" s="13">
        <v>20</v>
      </c>
      <c r="K363" s="13" t="s">
        <v>1736</v>
      </c>
    </row>
    <row r="364" spans="1:11" s="34" customFormat="1" ht="27.75" customHeight="1" x14ac:dyDescent="0.25">
      <c r="A364" s="15">
        <v>46164</v>
      </c>
      <c r="B364" s="13" t="s">
        <v>504</v>
      </c>
      <c r="C364" s="13" t="s">
        <v>29</v>
      </c>
      <c r="D364" s="13" t="s">
        <v>29</v>
      </c>
      <c r="E364" s="13" t="s">
        <v>1677</v>
      </c>
      <c r="F364" s="13"/>
      <c r="G364" s="13" t="s">
        <v>37</v>
      </c>
      <c r="H364" s="13" t="s">
        <v>26</v>
      </c>
      <c r="I364" s="13" t="s">
        <v>1670</v>
      </c>
      <c r="J364" s="13">
        <v>23</v>
      </c>
      <c r="K364" s="13" t="s">
        <v>1678</v>
      </c>
    </row>
    <row r="365" spans="1:11" s="34" customFormat="1" ht="41.25" customHeight="1" x14ac:dyDescent="0.25">
      <c r="A365" s="15">
        <v>46164</v>
      </c>
      <c r="B365" s="13" t="s">
        <v>504</v>
      </c>
      <c r="C365" s="13" t="s">
        <v>29</v>
      </c>
      <c r="D365" s="13" t="s">
        <v>29</v>
      </c>
      <c r="E365" s="13" t="s">
        <v>1682</v>
      </c>
      <c r="F365" s="13" t="s">
        <v>1681</v>
      </c>
      <c r="G365" s="13" t="s">
        <v>37</v>
      </c>
      <c r="H365" s="13" t="s">
        <v>26</v>
      </c>
      <c r="I365" s="13" t="s">
        <v>1670</v>
      </c>
      <c r="J365" s="13">
        <v>24</v>
      </c>
      <c r="K365" s="13" t="s">
        <v>1683</v>
      </c>
    </row>
    <row r="366" spans="1:11" s="34" customFormat="1" ht="27.75" customHeight="1" x14ac:dyDescent="0.25">
      <c r="A366" s="15">
        <v>46164</v>
      </c>
      <c r="B366" s="13" t="s">
        <v>504</v>
      </c>
      <c r="C366" s="13" t="s">
        <v>29</v>
      </c>
      <c r="D366" s="13" t="s">
        <v>29</v>
      </c>
      <c r="E366" s="13"/>
      <c r="F366" s="13" t="s">
        <v>1685</v>
      </c>
      <c r="G366" s="13" t="s">
        <v>37</v>
      </c>
      <c r="H366" s="13" t="s">
        <v>26</v>
      </c>
      <c r="I366" s="13" t="s">
        <v>1670</v>
      </c>
      <c r="J366" s="13">
        <v>25</v>
      </c>
      <c r="K366" s="13" t="s">
        <v>1686</v>
      </c>
    </row>
    <row r="367" spans="1:11" s="34" customFormat="1" ht="54.75" customHeight="1" x14ac:dyDescent="0.25">
      <c r="A367" s="15">
        <v>46164</v>
      </c>
      <c r="B367" s="13" t="s">
        <v>504</v>
      </c>
      <c r="C367" s="13" t="s">
        <v>54</v>
      </c>
      <c r="D367" s="13"/>
      <c r="E367" s="13" t="s">
        <v>1703</v>
      </c>
      <c r="F367" s="13"/>
      <c r="G367" s="13" t="s">
        <v>37</v>
      </c>
      <c r="H367" s="13" t="s">
        <v>26</v>
      </c>
      <c r="I367" s="13" t="s">
        <v>1670</v>
      </c>
      <c r="J367" s="13">
        <v>26</v>
      </c>
      <c r="K367" s="13" t="s">
        <v>1704</v>
      </c>
    </row>
    <row r="368" spans="1:11" s="34" customFormat="1" ht="27.75" customHeight="1" x14ac:dyDescent="0.25">
      <c r="A368" s="15">
        <v>46165</v>
      </c>
      <c r="B368" s="13" t="s">
        <v>607</v>
      </c>
      <c r="C368" s="13" t="s">
        <v>18</v>
      </c>
      <c r="D368" s="13"/>
      <c r="E368" s="13" t="s">
        <v>786</v>
      </c>
      <c r="F368" s="13"/>
      <c r="G368" s="13"/>
      <c r="H368" s="13" t="s">
        <v>26</v>
      </c>
      <c r="I368" s="13" t="s">
        <v>1764</v>
      </c>
      <c r="J368" s="13">
        <v>1</v>
      </c>
      <c r="K368" s="13" t="s">
        <v>1671</v>
      </c>
    </row>
    <row r="369" spans="1:11" s="34" customFormat="1" ht="27.75" customHeight="1" x14ac:dyDescent="0.25">
      <c r="A369" s="15">
        <v>46165</v>
      </c>
      <c r="B369" s="13" t="s">
        <v>607</v>
      </c>
      <c r="C369" s="13" t="s">
        <v>18</v>
      </c>
      <c r="D369" s="13"/>
      <c r="E369" s="13"/>
      <c r="F369" s="13"/>
      <c r="G369" s="13" t="s">
        <v>20</v>
      </c>
      <c r="H369" s="13" t="s">
        <v>21</v>
      </c>
      <c r="I369" s="13" t="s">
        <v>1764</v>
      </c>
      <c r="J369" s="13">
        <v>2</v>
      </c>
      <c r="K369" s="13" t="s">
        <v>389</v>
      </c>
    </row>
    <row r="370" spans="1:11" s="34" customFormat="1" ht="41.25" customHeight="1" x14ac:dyDescent="0.25">
      <c r="A370" s="15">
        <v>46165</v>
      </c>
      <c r="B370" s="13" t="s">
        <v>607</v>
      </c>
      <c r="C370" s="13" t="s">
        <v>44</v>
      </c>
      <c r="D370" s="13"/>
      <c r="E370" s="13" t="s">
        <v>1770</v>
      </c>
      <c r="F370" s="13"/>
      <c r="G370" s="13"/>
      <c r="H370" s="13" t="s">
        <v>26</v>
      </c>
      <c r="I370" s="13" t="s">
        <v>1764</v>
      </c>
      <c r="J370" s="13">
        <v>3</v>
      </c>
      <c r="K370" s="13" t="s">
        <v>1771</v>
      </c>
    </row>
    <row r="371" spans="1:11" s="34" customFormat="1" ht="27.75" customHeight="1" x14ac:dyDescent="0.25">
      <c r="A371" s="15">
        <v>46165</v>
      </c>
      <c r="B371" s="13" t="s">
        <v>607</v>
      </c>
      <c r="C371" s="13" t="s">
        <v>44</v>
      </c>
      <c r="D371" s="13"/>
      <c r="E371" s="13"/>
      <c r="F371" s="13"/>
      <c r="G371" s="13" t="s">
        <v>20</v>
      </c>
      <c r="H371" s="13" t="s">
        <v>21</v>
      </c>
      <c r="I371" s="13" t="s">
        <v>1764</v>
      </c>
      <c r="J371" s="13">
        <v>4</v>
      </c>
      <c r="K371" s="13" t="s">
        <v>1773</v>
      </c>
    </row>
    <row r="372" spans="1:11" s="34" customFormat="1" ht="27.75" customHeight="1" x14ac:dyDescent="0.25">
      <c r="A372" s="15">
        <v>46165</v>
      </c>
      <c r="B372" s="13" t="s">
        <v>607</v>
      </c>
      <c r="C372" s="13" t="s">
        <v>49</v>
      </c>
      <c r="D372" s="13"/>
      <c r="E372" s="13"/>
      <c r="F372" s="13"/>
      <c r="G372" s="13" t="s">
        <v>20</v>
      </c>
      <c r="H372" s="13" t="s">
        <v>26</v>
      </c>
      <c r="I372" s="13" t="s">
        <v>1764</v>
      </c>
      <c r="J372" s="13">
        <v>6</v>
      </c>
      <c r="K372" s="13" t="s">
        <v>1775</v>
      </c>
    </row>
    <row r="373" spans="1:11" s="34" customFormat="1" ht="54.75" customHeight="1" x14ac:dyDescent="0.25">
      <c r="A373" s="15">
        <v>46165</v>
      </c>
      <c r="B373" s="13" t="s">
        <v>607</v>
      </c>
      <c r="C373" s="13" t="s">
        <v>18</v>
      </c>
      <c r="D373" s="13" t="s">
        <v>82</v>
      </c>
      <c r="E373" s="13" t="s">
        <v>1798</v>
      </c>
      <c r="F373" s="13" t="s">
        <v>1797</v>
      </c>
      <c r="G373" s="13" t="s">
        <v>84</v>
      </c>
      <c r="H373" s="13" t="s">
        <v>26</v>
      </c>
      <c r="I373" s="13" t="s">
        <v>1764</v>
      </c>
      <c r="J373" s="13">
        <v>7</v>
      </c>
      <c r="K373" s="13" t="s">
        <v>1799</v>
      </c>
    </row>
    <row r="374" spans="1:11" s="34" customFormat="1" ht="54.75" customHeight="1" x14ac:dyDescent="0.25">
      <c r="A374" s="15">
        <v>46165</v>
      </c>
      <c r="B374" s="13" t="s">
        <v>607</v>
      </c>
      <c r="C374" s="13" t="s">
        <v>44</v>
      </c>
      <c r="D374" s="13" t="s">
        <v>82</v>
      </c>
      <c r="E374" s="13" t="s">
        <v>1804</v>
      </c>
      <c r="F374" s="13" t="s">
        <v>1803</v>
      </c>
      <c r="G374" s="13" t="s">
        <v>84</v>
      </c>
      <c r="H374" s="13" t="s">
        <v>21</v>
      </c>
      <c r="I374" s="13" t="s">
        <v>1764</v>
      </c>
      <c r="J374" s="13">
        <v>8</v>
      </c>
      <c r="K374" s="13" t="s">
        <v>1805</v>
      </c>
    </row>
    <row r="375" spans="1:11" s="34" customFormat="1" ht="54.75" customHeight="1" x14ac:dyDescent="0.25">
      <c r="A375" s="15">
        <v>46165</v>
      </c>
      <c r="B375" s="13" t="s">
        <v>607</v>
      </c>
      <c r="C375" s="13" t="s">
        <v>49</v>
      </c>
      <c r="D375" s="13" t="s">
        <v>82</v>
      </c>
      <c r="E375" s="13" t="s">
        <v>1808</v>
      </c>
      <c r="F375" s="13"/>
      <c r="G375" s="13" t="s">
        <v>37</v>
      </c>
      <c r="H375" s="13" t="s">
        <v>26</v>
      </c>
      <c r="I375" s="13" t="s">
        <v>1764</v>
      </c>
      <c r="J375" s="13">
        <v>9</v>
      </c>
      <c r="K375" s="13" t="s">
        <v>1809</v>
      </c>
    </row>
    <row r="376" spans="1:11" s="34" customFormat="1" ht="41.25" customHeight="1" x14ac:dyDescent="0.25">
      <c r="A376" s="15">
        <v>46165</v>
      </c>
      <c r="B376" s="13" t="s">
        <v>607</v>
      </c>
      <c r="C376" s="13" t="s">
        <v>175</v>
      </c>
      <c r="D376" s="13" t="s">
        <v>82</v>
      </c>
      <c r="E376" s="13" t="s">
        <v>1792</v>
      </c>
      <c r="F376" s="13" t="s">
        <v>1791</v>
      </c>
      <c r="G376" s="13" t="s">
        <v>84</v>
      </c>
      <c r="H376" s="13" t="s">
        <v>26</v>
      </c>
      <c r="I376" s="13" t="s">
        <v>1764</v>
      </c>
      <c r="J376" s="13">
        <v>10</v>
      </c>
      <c r="K376" s="13" t="s">
        <v>1793</v>
      </c>
    </row>
    <row r="377" spans="1:11" s="34" customFormat="1" ht="41.25" customHeight="1" x14ac:dyDescent="0.25">
      <c r="A377" s="15">
        <v>46165</v>
      </c>
      <c r="B377" s="13" t="s">
        <v>607</v>
      </c>
      <c r="C377" s="13" t="s">
        <v>54</v>
      </c>
      <c r="D377" s="13"/>
      <c r="E377" s="13" t="s">
        <v>1782</v>
      </c>
      <c r="F377" s="13">
        <v>11981894</v>
      </c>
      <c r="G377" s="13" t="s">
        <v>407</v>
      </c>
      <c r="H377" s="13" t="s">
        <v>26</v>
      </c>
      <c r="I377" s="13" t="s">
        <v>1764</v>
      </c>
      <c r="J377" s="13">
        <v>11</v>
      </c>
      <c r="K377" s="13" t="s">
        <v>1783</v>
      </c>
    </row>
    <row r="378" spans="1:11" s="34" customFormat="1" ht="41.25" customHeight="1" x14ac:dyDescent="0.25">
      <c r="A378" s="15">
        <v>46165</v>
      </c>
      <c r="B378" s="13" t="s">
        <v>607</v>
      </c>
      <c r="C378" s="13" t="s">
        <v>54</v>
      </c>
      <c r="D378" s="13"/>
      <c r="E378" s="13" t="s">
        <v>1788</v>
      </c>
      <c r="F378" s="13">
        <v>21977982</v>
      </c>
      <c r="G378" s="13" t="s">
        <v>407</v>
      </c>
      <c r="H378" s="13" t="s">
        <v>289</v>
      </c>
      <c r="I378" s="13" t="s">
        <v>1764</v>
      </c>
      <c r="J378" s="13">
        <v>12</v>
      </c>
      <c r="K378" s="13" t="s">
        <v>1789</v>
      </c>
    </row>
    <row r="379" spans="1:11" s="34" customFormat="1" ht="27.75" customHeight="1" x14ac:dyDescent="0.25">
      <c r="A379" s="15">
        <v>46165</v>
      </c>
      <c r="B379" s="13" t="s">
        <v>607</v>
      </c>
      <c r="C379" s="13" t="s">
        <v>54</v>
      </c>
      <c r="D379" s="13"/>
      <c r="E379" s="13" t="s">
        <v>1778</v>
      </c>
      <c r="F379" s="13">
        <v>418020273</v>
      </c>
      <c r="G379" s="13" t="s">
        <v>37</v>
      </c>
      <c r="H379" s="13" t="s">
        <v>26</v>
      </c>
      <c r="I379" s="13" t="s">
        <v>1764</v>
      </c>
      <c r="J379" s="13">
        <v>13</v>
      </c>
      <c r="K379" s="13" t="s">
        <v>1779</v>
      </c>
    </row>
    <row r="380" spans="1:11" s="34" customFormat="1" ht="41.25" customHeight="1" x14ac:dyDescent="0.25">
      <c r="A380" s="15">
        <v>46165</v>
      </c>
      <c r="B380" s="13" t="s">
        <v>607</v>
      </c>
      <c r="C380" s="13" t="s">
        <v>54</v>
      </c>
      <c r="D380" s="13"/>
      <c r="E380" s="13" t="s">
        <v>1785</v>
      </c>
      <c r="F380" s="13">
        <v>11981894</v>
      </c>
      <c r="G380" s="13" t="s">
        <v>407</v>
      </c>
      <c r="H380" s="13" t="s">
        <v>106</v>
      </c>
      <c r="I380" s="13" t="s">
        <v>1764</v>
      </c>
      <c r="J380" s="13">
        <v>14</v>
      </c>
      <c r="K380" s="13" t="s">
        <v>1786</v>
      </c>
    </row>
    <row r="381" spans="1:11" s="34" customFormat="1" ht="27.75" customHeight="1" x14ac:dyDescent="0.25">
      <c r="A381" s="15">
        <v>46166</v>
      </c>
      <c r="B381" s="13" t="s">
        <v>1272</v>
      </c>
      <c r="C381" s="13" t="s">
        <v>29</v>
      </c>
      <c r="D381" s="13"/>
      <c r="E381" s="13" t="s">
        <v>20</v>
      </c>
      <c r="F381" s="13"/>
      <c r="G381" s="13" t="s">
        <v>20</v>
      </c>
      <c r="H381" s="13" t="s">
        <v>26</v>
      </c>
      <c r="I381" s="13" t="s">
        <v>1824</v>
      </c>
      <c r="J381" s="13">
        <v>1</v>
      </c>
      <c r="K381" s="13" t="s">
        <v>1838</v>
      </c>
    </row>
    <row r="382" spans="1:11" s="34" customFormat="1" ht="27.75" customHeight="1" x14ac:dyDescent="0.25">
      <c r="A382" s="15">
        <v>46166</v>
      </c>
      <c r="B382" s="13" t="s">
        <v>1272</v>
      </c>
      <c r="C382" s="13" t="s">
        <v>18</v>
      </c>
      <c r="D382" s="13"/>
      <c r="E382" s="13" t="s">
        <v>25</v>
      </c>
      <c r="F382" s="13"/>
      <c r="G382" s="13" t="s">
        <v>25</v>
      </c>
      <c r="H382" s="13" t="s">
        <v>26</v>
      </c>
      <c r="I382" s="13" t="s">
        <v>1824</v>
      </c>
      <c r="J382" s="13">
        <v>2</v>
      </c>
      <c r="K382" s="13" t="s">
        <v>1827</v>
      </c>
    </row>
    <row r="383" spans="1:11" s="34" customFormat="1" ht="27.75" customHeight="1" x14ac:dyDescent="0.25">
      <c r="A383" s="15">
        <v>46166</v>
      </c>
      <c r="B383" s="13" t="s">
        <v>1272</v>
      </c>
      <c r="C383" s="13" t="s">
        <v>18</v>
      </c>
      <c r="D383" s="13"/>
      <c r="E383" s="13" t="s">
        <v>20</v>
      </c>
      <c r="F383" s="13"/>
      <c r="G383" s="13" t="s">
        <v>20</v>
      </c>
      <c r="H383" s="13" t="s">
        <v>21</v>
      </c>
      <c r="I383" s="13" t="s">
        <v>1824</v>
      </c>
      <c r="J383" s="13">
        <v>3</v>
      </c>
      <c r="K383" s="13" t="s">
        <v>1825</v>
      </c>
    </row>
    <row r="384" spans="1:11" s="34" customFormat="1" ht="27.75" customHeight="1" x14ac:dyDescent="0.25">
      <c r="A384" s="15">
        <v>46166</v>
      </c>
      <c r="B384" s="13" t="s">
        <v>1272</v>
      </c>
      <c r="C384" s="13" t="s">
        <v>18</v>
      </c>
      <c r="D384" s="13" t="s">
        <v>82</v>
      </c>
      <c r="E384" s="13" t="s">
        <v>61</v>
      </c>
      <c r="F384" s="13" t="s">
        <v>1883</v>
      </c>
      <c r="G384" s="13" t="s">
        <v>61</v>
      </c>
      <c r="H384" s="13" t="s">
        <v>26</v>
      </c>
      <c r="I384" s="13" t="s">
        <v>1824</v>
      </c>
      <c r="J384" s="13">
        <v>4</v>
      </c>
      <c r="K384" s="13" t="s">
        <v>1884</v>
      </c>
    </row>
    <row r="385" spans="1:11" s="34" customFormat="1" ht="27.75" customHeight="1" x14ac:dyDescent="0.25">
      <c r="A385" s="15">
        <v>46166</v>
      </c>
      <c r="B385" s="13" t="s">
        <v>1272</v>
      </c>
      <c r="C385" s="13" t="s">
        <v>29</v>
      </c>
      <c r="D385" s="13"/>
      <c r="E385" s="13" t="s">
        <v>407</v>
      </c>
      <c r="F385" s="13">
        <v>11983005</v>
      </c>
      <c r="G385" s="13" t="s">
        <v>407</v>
      </c>
      <c r="H385" s="13" t="s">
        <v>26</v>
      </c>
      <c r="I385" s="13" t="s">
        <v>1824</v>
      </c>
      <c r="J385" s="13">
        <v>5</v>
      </c>
      <c r="K385" s="13" t="s">
        <v>1844</v>
      </c>
    </row>
    <row r="386" spans="1:11" s="34" customFormat="1" ht="27.75" customHeight="1" x14ac:dyDescent="0.25">
      <c r="A386" s="15">
        <v>46166</v>
      </c>
      <c r="B386" s="13" t="s">
        <v>1272</v>
      </c>
      <c r="C386" s="13" t="s">
        <v>29</v>
      </c>
      <c r="D386" s="13"/>
      <c r="E386" s="13" t="s">
        <v>407</v>
      </c>
      <c r="F386" s="13">
        <v>11983869</v>
      </c>
      <c r="G386" s="13" t="s">
        <v>407</v>
      </c>
      <c r="H386" s="13" t="s">
        <v>26</v>
      </c>
      <c r="I386" s="13" t="s">
        <v>1824</v>
      </c>
      <c r="J386" s="13">
        <v>6</v>
      </c>
      <c r="K386" s="13" t="s">
        <v>1847</v>
      </c>
    </row>
    <row r="387" spans="1:11" s="34" customFormat="1" ht="27.75" customHeight="1" x14ac:dyDescent="0.25">
      <c r="A387" s="15">
        <v>46166</v>
      </c>
      <c r="B387" s="13" t="s">
        <v>1272</v>
      </c>
      <c r="C387" s="13" t="s">
        <v>29</v>
      </c>
      <c r="D387" s="13"/>
      <c r="E387" s="13" t="s">
        <v>407</v>
      </c>
      <c r="F387" s="13">
        <v>11982655</v>
      </c>
      <c r="G387" s="13" t="s">
        <v>407</v>
      </c>
      <c r="H387" s="13" t="s">
        <v>26</v>
      </c>
      <c r="I387" s="13" t="s">
        <v>1824</v>
      </c>
      <c r="J387" s="13">
        <v>7</v>
      </c>
      <c r="K387" s="13" t="s">
        <v>1841</v>
      </c>
    </row>
    <row r="388" spans="1:11" s="34" customFormat="1" ht="27.75" customHeight="1" x14ac:dyDescent="0.25">
      <c r="A388" s="15">
        <v>46166</v>
      </c>
      <c r="B388" s="13" t="s">
        <v>1272</v>
      </c>
      <c r="C388" s="13" t="s">
        <v>29</v>
      </c>
      <c r="D388" s="13"/>
      <c r="E388" s="13" t="s">
        <v>1874</v>
      </c>
      <c r="F388" s="13">
        <v>11978642</v>
      </c>
      <c r="G388" s="13" t="s">
        <v>1874</v>
      </c>
      <c r="H388" s="13" t="s">
        <v>99</v>
      </c>
      <c r="I388" s="13" t="s">
        <v>1824</v>
      </c>
      <c r="J388" s="13">
        <v>8</v>
      </c>
      <c r="K388" s="13" t="s">
        <v>1875</v>
      </c>
    </row>
    <row r="389" spans="1:11" s="34" customFormat="1" ht="27.75" customHeight="1" x14ac:dyDescent="0.25">
      <c r="A389" s="15">
        <v>46166</v>
      </c>
      <c r="B389" s="13" t="s">
        <v>1272</v>
      </c>
      <c r="C389" s="13" t="s">
        <v>29</v>
      </c>
      <c r="D389" s="13"/>
      <c r="E389" s="13" t="s">
        <v>407</v>
      </c>
      <c r="F389" s="13">
        <v>11984529</v>
      </c>
      <c r="G389" s="13" t="s">
        <v>407</v>
      </c>
      <c r="H389" s="13" t="s">
        <v>26</v>
      </c>
      <c r="I389" s="13" t="s">
        <v>1824</v>
      </c>
      <c r="J389" s="13">
        <v>9</v>
      </c>
      <c r="K389" s="13" t="s">
        <v>1854</v>
      </c>
    </row>
    <row r="390" spans="1:11" s="34" customFormat="1" ht="27.75" customHeight="1" x14ac:dyDescent="0.25">
      <c r="A390" s="15">
        <v>46166</v>
      </c>
      <c r="B390" s="13" t="s">
        <v>1272</v>
      </c>
      <c r="C390" s="13" t="s">
        <v>29</v>
      </c>
      <c r="D390" s="13"/>
      <c r="E390" s="13" t="s">
        <v>407</v>
      </c>
      <c r="F390" s="13">
        <v>11984768</v>
      </c>
      <c r="G390" s="13" t="s">
        <v>407</v>
      </c>
      <c r="H390" s="13" t="s">
        <v>26</v>
      </c>
      <c r="I390" s="13" t="s">
        <v>1824</v>
      </c>
      <c r="J390" s="13">
        <v>10</v>
      </c>
      <c r="K390" s="13" t="s">
        <v>1857</v>
      </c>
    </row>
    <row r="391" spans="1:11" s="34" customFormat="1" ht="27.75" customHeight="1" x14ac:dyDescent="0.25">
      <c r="A391" s="15">
        <v>46166</v>
      </c>
      <c r="B391" s="13" t="s">
        <v>1272</v>
      </c>
      <c r="C391" s="13" t="s">
        <v>29</v>
      </c>
      <c r="D391" s="13"/>
      <c r="E391" s="13" t="s">
        <v>407</v>
      </c>
      <c r="F391" s="13">
        <v>11983869</v>
      </c>
      <c r="G391" s="13" t="s">
        <v>407</v>
      </c>
      <c r="H391" s="13" t="s">
        <v>106</v>
      </c>
      <c r="I391" s="13" t="s">
        <v>1824</v>
      </c>
      <c r="J391" s="13">
        <v>11</v>
      </c>
      <c r="K391" s="13" t="s">
        <v>1849</v>
      </c>
    </row>
    <row r="392" spans="1:11" s="34" customFormat="1" ht="27.75" customHeight="1" x14ac:dyDescent="0.25">
      <c r="A392" s="15">
        <v>46167</v>
      </c>
      <c r="B392" s="13" t="s">
        <v>17</v>
      </c>
      <c r="C392" s="13" t="s">
        <v>44</v>
      </c>
      <c r="D392" s="13"/>
      <c r="E392" s="13" t="s">
        <v>25</v>
      </c>
      <c r="F392" s="13"/>
      <c r="G392" s="13" t="s">
        <v>25</v>
      </c>
      <c r="H392" s="13" t="s">
        <v>26</v>
      </c>
      <c r="I392" s="13" t="s">
        <v>1922</v>
      </c>
      <c r="J392" s="13">
        <v>2</v>
      </c>
      <c r="K392" s="13" t="s">
        <v>1947</v>
      </c>
    </row>
    <row r="393" spans="1:11" s="34" customFormat="1" ht="27.75" customHeight="1" x14ac:dyDescent="0.25">
      <c r="A393" s="15">
        <v>46167</v>
      </c>
      <c r="B393" s="13" t="s">
        <v>17</v>
      </c>
      <c r="C393" s="13" t="s">
        <v>44</v>
      </c>
      <c r="D393" s="13"/>
      <c r="E393" s="13" t="s">
        <v>20</v>
      </c>
      <c r="F393" s="13"/>
      <c r="G393" s="13" t="s">
        <v>20</v>
      </c>
      <c r="H393" s="13" t="s">
        <v>26</v>
      </c>
      <c r="I393" s="13" t="s">
        <v>1922</v>
      </c>
      <c r="J393" s="13">
        <v>3</v>
      </c>
      <c r="K393" s="13" t="s">
        <v>1945</v>
      </c>
    </row>
    <row r="394" spans="1:11" s="34" customFormat="1" ht="27.75" customHeight="1" x14ac:dyDescent="0.25">
      <c r="A394" s="15">
        <v>46167</v>
      </c>
      <c r="B394" s="13" t="s">
        <v>17</v>
      </c>
      <c r="C394" s="13" t="s">
        <v>29</v>
      </c>
      <c r="D394" s="13"/>
      <c r="E394" s="13" t="s">
        <v>25</v>
      </c>
      <c r="F394" s="13"/>
      <c r="G394" s="13" t="s">
        <v>25</v>
      </c>
      <c r="H394" s="13" t="s">
        <v>26</v>
      </c>
      <c r="I394" s="13" t="s">
        <v>1922</v>
      </c>
      <c r="J394" s="13">
        <v>4</v>
      </c>
      <c r="K394" s="13" t="s">
        <v>1933</v>
      </c>
    </row>
    <row r="395" spans="1:11" s="34" customFormat="1" ht="27.75" customHeight="1" x14ac:dyDescent="0.25">
      <c r="A395" s="15">
        <v>46167</v>
      </c>
      <c r="B395" s="13" t="s">
        <v>17</v>
      </c>
      <c r="C395" s="13" t="s">
        <v>29</v>
      </c>
      <c r="D395" s="13"/>
      <c r="E395" s="13" t="s">
        <v>20</v>
      </c>
      <c r="F395" s="13"/>
      <c r="G395" s="13" t="s">
        <v>20</v>
      </c>
      <c r="H395" s="13" t="s">
        <v>26</v>
      </c>
      <c r="I395" s="13" t="s">
        <v>1922</v>
      </c>
      <c r="J395" s="13">
        <v>5</v>
      </c>
      <c r="K395" s="13" t="s">
        <v>1931</v>
      </c>
    </row>
    <row r="396" spans="1:11" s="34" customFormat="1" ht="27.75" customHeight="1" x14ac:dyDescent="0.25">
      <c r="A396" s="15">
        <v>46167</v>
      </c>
      <c r="B396" s="13" t="s">
        <v>17</v>
      </c>
      <c r="C396" s="13" t="s">
        <v>49</v>
      </c>
      <c r="D396" s="13"/>
      <c r="E396" s="13" t="s">
        <v>25</v>
      </c>
      <c r="F396" s="13"/>
      <c r="G396" s="13" t="s">
        <v>25</v>
      </c>
      <c r="H396" s="13" t="s">
        <v>26</v>
      </c>
      <c r="I396" s="13" t="s">
        <v>1922</v>
      </c>
      <c r="J396" s="13">
        <v>6</v>
      </c>
      <c r="K396" s="13" t="s">
        <v>1962</v>
      </c>
    </row>
    <row r="397" spans="1:11" s="34" customFormat="1" ht="27.75" customHeight="1" x14ac:dyDescent="0.25">
      <c r="A397" s="15">
        <v>46167</v>
      </c>
      <c r="B397" s="13" t="s">
        <v>17</v>
      </c>
      <c r="C397" s="13" t="s">
        <v>49</v>
      </c>
      <c r="D397" s="13"/>
      <c r="E397" s="13" t="s">
        <v>20</v>
      </c>
      <c r="F397" s="13"/>
      <c r="G397" s="13" t="s">
        <v>20</v>
      </c>
      <c r="H397" s="13" t="s">
        <v>21</v>
      </c>
      <c r="I397" s="13" t="s">
        <v>1922</v>
      </c>
      <c r="J397" s="13">
        <v>7</v>
      </c>
      <c r="K397" s="13" t="s">
        <v>1960</v>
      </c>
    </row>
    <row r="398" spans="1:11" s="34" customFormat="1" ht="27.75" customHeight="1" x14ac:dyDescent="0.25">
      <c r="A398" s="15">
        <v>46167</v>
      </c>
      <c r="B398" s="13" t="s">
        <v>17</v>
      </c>
      <c r="C398" s="13" t="s">
        <v>54</v>
      </c>
      <c r="D398" s="13"/>
      <c r="E398" s="13" t="s">
        <v>25</v>
      </c>
      <c r="F398" s="13"/>
      <c r="G398" s="13" t="s">
        <v>25</v>
      </c>
      <c r="H398" s="13" t="s">
        <v>26</v>
      </c>
      <c r="I398" s="13" t="s">
        <v>1922</v>
      </c>
      <c r="J398" s="13">
        <v>8</v>
      </c>
      <c r="K398" s="13" t="s">
        <v>1973</v>
      </c>
    </row>
    <row r="399" spans="1:11" s="34" customFormat="1" ht="27.75" customHeight="1" x14ac:dyDescent="0.25">
      <c r="A399" s="15">
        <v>46167</v>
      </c>
      <c r="B399" s="13" t="s">
        <v>17</v>
      </c>
      <c r="C399" s="13" t="s">
        <v>54</v>
      </c>
      <c r="D399" s="13"/>
      <c r="E399" s="13" t="s">
        <v>20</v>
      </c>
      <c r="F399" s="13"/>
      <c r="G399" s="13" t="s">
        <v>20</v>
      </c>
      <c r="H399" s="13" t="s">
        <v>21</v>
      </c>
      <c r="I399" s="13" t="s">
        <v>1922</v>
      </c>
      <c r="J399" s="13">
        <v>9</v>
      </c>
      <c r="K399" s="13" t="s">
        <v>1971</v>
      </c>
    </row>
    <row r="400" spans="1:11" s="34" customFormat="1" ht="27.75" customHeight="1" x14ac:dyDescent="0.25">
      <c r="A400" s="15">
        <v>46167</v>
      </c>
      <c r="B400" s="13" t="s">
        <v>17</v>
      </c>
      <c r="C400" s="13" t="s">
        <v>72</v>
      </c>
      <c r="D400" s="13"/>
      <c r="E400" s="13" t="s">
        <v>25</v>
      </c>
      <c r="F400" s="13"/>
      <c r="G400" s="13" t="s">
        <v>25</v>
      </c>
      <c r="H400" s="13" t="s">
        <v>26</v>
      </c>
      <c r="I400" s="13" t="s">
        <v>1922</v>
      </c>
      <c r="J400" s="13">
        <v>10</v>
      </c>
      <c r="K400" s="13" t="s">
        <v>1988</v>
      </c>
    </row>
    <row r="401" spans="1:11" s="34" customFormat="1" ht="27.75" customHeight="1" x14ac:dyDescent="0.25">
      <c r="A401" s="15">
        <v>46167</v>
      </c>
      <c r="B401" s="13" t="s">
        <v>17</v>
      </c>
      <c r="C401" s="13" t="s">
        <v>72</v>
      </c>
      <c r="D401" s="13"/>
      <c r="E401" s="13" t="s">
        <v>20</v>
      </c>
      <c r="F401" s="13"/>
      <c r="G401" s="13" t="s">
        <v>20</v>
      </c>
      <c r="H401" s="13" t="s">
        <v>21</v>
      </c>
      <c r="I401" s="13" t="s">
        <v>1922</v>
      </c>
      <c r="J401" s="13">
        <v>11</v>
      </c>
      <c r="K401" s="13" t="s">
        <v>1986</v>
      </c>
    </row>
    <row r="402" spans="1:11" s="34" customFormat="1" ht="27.75" customHeight="1" x14ac:dyDescent="0.25">
      <c r="A402" s="15">
        <v>46167</v>
      </c>
      <c r="B402" s="13" t="s">
        <v>17</v>
      </c>
      <c r="C402" s="13" t="s">
        <v>18</v>
      </c>
      <c r="D402" s="13"/>
      <c r="E402" s="13" t="s">
        <v>25</v>
      </c>
      <c r="F402" s="13"/>
      <c r="G402" s="13" t="s">
        <v>25</v>
      </c>
      <c r="H402" s="13" t="s">
        <v>26</v>
      </c>
      <c r="I402" s="13" t="s">
        <v>1922</v>
      </c>
      <c r="J402" s="13">
        <v>12</v>
      </c>
      <c r="K402" s="13" t="s">
        <v>1927</v>
      </c>
    </row>
    <row r="403" spans="1:11" s="34" customFormat="1" ht="27.75" customHeight="1" x14ac:dyDescent="0.25">
      <c r="A403" s="15">
        <v>46167</v>
      </c>
      <c r="B403" s="13" t="s">
        <v>17</v>
      </c>
      <c r="C403" s="13" t="s">
        <v>18</v>
      </c>
      <c r="D403" s="13"/>
      <c r="E403" s="13" t="s">
        <v>20</v>
      </c>
      <c r="F403" s="13"/>
      <c r="G403" s="13" t="s">
        <v>20</v>
      </c>
      <c r="H403" s="13" t="s">
        <v>26</v>
      </c>
      <c r="I403" s="13" t="s">
        <v>1922</v>
      </c>
      <c r="J403" s="13">
        <v>13</v>
      </c>
      <c r="K403" s="13" t="s">
        <v>1925</v>
      </c>
    </row>
    <row r="404" spans="1:11" s="34" customFormat="1" ht="27.75" customHeight="1" x14ac:dyDescent="0.25">
      <c r="A404" s="15">
        <v>46167</v>
      </c>
      <c r="B404" s="13" t="s">
        <v>17</v>
      </c>
      <c r="C404" s="13" t="s">
        <v>175</v>
      </c>
      <c r="D404" s="13"/>
      <c r="E404" s="13" t="s">
        <v>1918</v>
      </c>
      <c r="F404" s="13" t="s">
        <v>1921</v>
      </c>
      <c r="G404" s="13" t="s">
        <v>1918</v>
      </c>
      <c r="H404" s="13" t="s">
        <v>26</v>
      </c>
      <c r="I404" s="13" t="s">
        <v>1922</v>
      </c>
      <c r="J404" s="13">
        <v>14</v>
      </c>
      <c r="K404" s="13" t="s">
        <v>1923</v>
      </c>
    </row>
    <row r="405" spans="1:11" s="34" customFormat="1" ht="41.25" customHeight="1" x14ac:dyDescent="0.25">
      <c r="A405" s="15">
        <v>46167</v>
      </c>
      <c r="B405" s="13" t="s">
        <v>17</v>
      </c>
      <c r="C405" s="13" t="s">
        <v>18</v>
      </c>
      <c r="D405" s="13" t="s">
        <v>82</v>
      </c>
      <c r="E405" s="13" t="s">
        <v>61</v>
      </c>
      <c r="F405" s="13" t="s">
        <v>2002</v>
      </c>
      <c r="G405" s="13" t="s">
        <v>61</v>
      </c>
      <c r="H405" s="13" t="s">
        <v>26</v>
      </c>
      <c r="I405" s="13" t="s">
        <v>1922</v>
      </c>
      <c r="J405" s="13">
        <v>15</v>
      </c>
      <c r="K405" s="13" t="s">
        <v>2003</v>
      </c>
    </row>
    <row r="406" spans="1:11" s="34" customFormat="1" ht="41.25" customHeight="1" x14ac:dyDescent="0.25">
      <c r="A406" s="15">
        <v>46167</v>
      </c>
      <c r="B406" s="13" t="s">
        <v>17</v>
      </c>
      <c r="C406" s="13" t="s">
        <v>18</v>
      </c>
      <c r="D406" s="13" t="s">
        <v>82</v>
      </c>
      <c r="E406" s="13" t="s">
        <v>61</v>
      </c>
      <c r="F406" s="13" t="s">
        <v>2005</v>
      </c>
      <c r="G406" s="13" t="s">
        <v>61</v>
      </c>
      <c r="H406" s="13" t="s">
        <v>26</v>
      </c>
      <c r="I406" s="13" t="s">
        <v>1922</v>
      </c>
      <c r="J406" s="13">
        <v>16</v>
      </c>
      <c r="K406" s="13" t="s">
        <v>2006</v>
      </c>
    </row>
    <row r="407" spans="1:11" s="34" customFormat="1" ht="27.75" customHeight="1" x14ac:dyDescent="0.25">
      <c r="A407" s="15">
        <v>46167</v>
      </c>
      <c r="B407" s="13" t="s">
        <v>17</v>
      </c>
      <c r="C407" s="13" t="s">
        <v>201</v>
      </c>
      <c r="D407" s="13" t="s">
        <v>82</v>
      </c>
      <c r="E407" s="13" t="s">
        <v>84</v>
      </c>
      <c r="F407" s="13" t="s">
        <v>2031</v>
      </c>
      <c r="G407" s="13" t="s">
        <v>84</v>
      </c>
      <c r="H407" s="13" t="s">
        <v>99</v>
      </c>
      <c r="I407" s="13" t="s">
        <v>1922</v>
      </c>
      <c r="J407" s="13">
        <v>17</v>
      </c>
      <c r="K407" s="13" t="s">
        <v>2032</v>
      </c>
    </row>
    <row r="408" spans="1:11" s="34" customFormat="1" ht="27.75" customHeight="1" x14ac:dyDescent="0.25">
      <c r="A408" s="15">
        <v>46167</v>
      </c>
      <c r="B408" s="13" t="s">
        <v>17</v>
      </c>
      <c r="C408" s="13" t="s">
        <v>201</v>
      </c>
      <c r="D408" s="13" t="s">
        <v>82</v>
      </c>
      <c r="E408" s="13" t="s">
        <v>84</v>
      </c>
      <c r="F408" s="13" t="s">
        <v>2028</v>
      </c>
      <c r="G408" s="13" t="s">
        <v>84</v>
      </c>
      <c r="H408" s="13" t="s">
        <v>26</v>
      </c>
      <c r="I408" s="13" t="s">
        <v>1922</v>
      </c>
      <c r="J408" s="13">
        <v>18</v>
      </c>
      <c r="K408" s="13" t="s">
        <v>2029</v>
      </c>
    </row>
    <row r="409" spans="1:11" s="34" customFormat="1" ht="27.75" customHeight="1" x14ac:dyDescent="0.25">
      <c r="A409" s="15">
        <v>46167</v>
      </c>
      <c r="B409" s="13" t="s">
        <v>17</v>
      </c>
      <c r="C409" s="13" t="s">
        <v>44</v>
      </c>
      <c r="D409" s="13" t="s">
        <v>82</v>
      </c>
      <c r="E409" s="13" t="s">
        <v>84</v>
      </c>
      <c r="F409" s="13" t="s">
        <v>2017</v>
      </c>
      <c r="G409" s="13" t="s">
        <v>84</v>
      </c>
      <c r="H409" s="13" t="s">
        <v>26</v>
      </c>
      <c r="I409" s="13" t="s">
        <v>1922</v>
      </c>
      <c r="J409" s="13">
        <v>19</v>
      </c>
      <c r="K409" s="13" t="s">
        <v>2018</v>
      </c>
    </row>
    <row r="410" spans="1:11" s="34" customFormat="1" ht="27.75" customHeight="1" x14ac:dyDescent="0.25">
      <c r="A410" s="15">
        <v>46167</v>
      </c>
      <c r="B410" s="13" t="s">
        <v>17</v>
      </c>
      <c r="C410" s="13" t="s">
        <v>49</v>
      </c>
      <c r="D410" s="13" t="s">
        <v>82</v>
      </c>
      <c r="E410" s="13" t="s">
        <v>84</v>
      </c>
      <c r="F410" s="13" t="s">
        <v>2041</v>
      </c>
      <c r="G410" s="13" t="s">
        <v>84</v>
      </c>
      <c r="H410" s="13" t="s">
        <v>99</v>
      </c>
      <c r="I410" s="13" t="s">
        <v>1922</v>
      </c>
      <c r="J410" s="13">
        <v>20</v>
      </c>
      <c r="K410" s="13" t="s">
        <v>2042</v>
      </c>
    </row>
    <row r="411" spans="1:11" s="34" customFormat="1" ht="27.75" customHeight="1" x14ac:dyDescent="0.25">
      <c r="A411" s="15">
        <v>46167</v>
      </c>
      <c r="B411" s="13" t="s">
        <v>17</v>
      </c>
      <c r="C411" s="13" t="s">
        <v>44</v>
      </c>
      <c r="D411" s="13" t="s">
        <v>82</v>
      </c>
      <c r="E411" s="13" t="s">
        <v>84</v>
      </c>
      <c r="F411" s="13" t="s">
        <v>2020</v>
      </c>
      <c r="G411" s="13" t="s">
        <v>84</v>
      </c>
      <c r="H411" s="13" t="s">
        <v>99</v>
      </c>
      <c r="I411" s="13" t="s">
        <v>1922</v>
      </c>
      <c r="J411" s="13">
        <v>21</v>
      </c>
      <c r="K411" s="13" t="s">
        <v>2021</v>
      </c>
    </row>
    <row r="412" spans="1:11" s="34" customFormat="1" ht="27.75" customHeight="1" x14ac:dyDescent="0.25">
      <c r="A412" s="15">
        <v>46167</v>
      </c>
      <c r="B412" s="13" t="s">
        <v>17</v>
      </c>
      <c r="C412" s="13" t="s">
        <v>49</v>
      </c>
      <c r="D412" s="13" t="s">
        <v>82</v>
      </c>
      <c r="E412" s="13" t="s">
        <v>84</v>
      </c>
      <c r="F412" s="13" t="s">
        <v>2044</v>
      </c>
      <c r="G412" s="13" t="s">
        <v>84</v>
      </c>
      <c r="H412" s="13" t="s">
        <v>26</v>
      </c>
      <c r="I412" s="13" t="s">
        <v>1922</v>
      </c>
      <c r="J412" s="13">
        <v>22</v>
      </c>
      <c r="K412" s="13" t="s">
        <v>2045</v>
      </c>
    </row>
    <row r="413" spans="1:11" s="34" customFormat="1" ht="27.75" customHeight="1" x14ac:dyDescent="0.25">
      <c r="A413" s="15">
        <v>46167</v>
      </c>
      <c r="B413" s="13" t="s">
        <v>17</v>
      </c>
      <c r="C413" s="13" t="s">
        <v>44</v>
      </c>
      <c r="D413" s="13" t="s">
        <v>82</v>
      </c>
      <c r="E413" s="13" t="s">
        <v>84</v>
      </c>
      <c r="F413" s="13" t="s">
        <v>2023</v>
      </c>
      <c r="G413" s="13" t="s">
        <v>84</v>
      </c>
      <c r="H413" s="13" t="s">
        <v>99</v>
      </c>
      <c r="I413" s="13" t="s">
        <v>1922</v>
      </c>
      <c r="J413" s="13">
        <v>23</v>
      </c>
      <c r="K413" s="13" t="s">
        <v>2024</v>
      </c>
    </row>
    <row r="414" spans="1:11" s="34" customFormat="1" ht="27.75" customHeight="1" x14ac:dyDescent="0.25">
      <c r="A414" s="15">
        <v>46167</v>
      </c>
      <c r="B414" s="13" t="s">
        <v>17</v>
      </c>
      <c r="C414" s="13" t="s">
        <v>49</v>
      </c>
      <c r="D414" s="13" t="s">
        <v>82</v>
      </c>
      <c r="E414" s="13" t="s">
        <v>84</v>
      </c>
      <c r="F414" s="13" t="s">
        <v>2038</v>
      </c>
      <c r="G414" s="13" t="s">
        <v>84</v>
      </c>
      <c r="H414" s="13" t="s">
        <v>26</v>
      </c>
      <c r="I414" s="13" t="s">
        <v>1922</v>
      </c>
      <c r="J414" s="13">
        <v>24</v>
      </c>
      <c r="K414" s="13" t="s">
        <v>2039</v>
      </c>
    </row>
    <row r="415" spans="1:11" s="34" customFormat="1" ht="27.75" customHeight="1" x14ac:dyDescent="0.25">
      <c r="A415" s="15">
        <v>46167</v>
      </c>
      <c r="B415" s="13" t="s">
        <v>17</v>
      </c>
      <c r="C415" s="13" t="s">
        <v>115</v>
      </c>
      <c r="D415" s="13" t="s">
        <v>82</v>
      </c>
      <c r="E415" s="13" t="s">
        <v>84</v>
      </c>
      <c r="F415" s="13" t="s">
        <v>2049</v>
      </c>
      <c r="G415" s="13" t="s">
        <v>84</v>
      </c>
      <c r="H415" s="13" t="s">
        <v>99</v>
      </c>
      <c r="I415" s="13" t="s">
        <v>1922</v>
      </c>
      <c r="J415" s="13">
        <v>25</v>
      </c>
      <c r="K415" s="13" t="s">
        <v>2050</v>
      </c>
    </row>
    <row r="416" spans="1:11" s="34" customFormat="1" ht="27.75" customHeight="1" x14ac:dyDescent="0.25">
      <c r="A416" s="15">
        <v>46167</v>
      </c>
      <c r="B416" s="13" t="s">
        <v>17</v>
      </c>
      <c r="C416" s="13" t="s">
        <v>29</v>
      </c>
      <c r="D416" s="13"/>
      <c r="E416" s="13" t="s">
        <v>37</v>
      </c>
      <c r="F416" s="13" t="s">
        <v>1937</v>
      </c>
      <c r="G416" s="13" t="s">
        <v>37</v>
      </c>
      <c r="H416" s="13" t="s">
        <v>26</v>
      </c>
      <c r="I416" s="13" t="s">
        <v>1922</v>
      </c>
      <c r="J416" s="13">
        <v>28</v>
      </c>
      <c r="K416" s="13" t="s">
        <v>1938</v>
      </c>
    </row>
    <row r="417" spans="1:11" s="34" customFormat="1" ht="27.75" customHeight="1" x14ac:dyDescent="0.25">
      <c r="A417" s="15">
        <v>46167</v>
      </c>
      <c r="B417" s="13" t="s">
        <v>17</v>
      </c>
      <c r="C417" s="13" t="s">
        <v>29</v>
      </c>
      <c r="D417" s="13"/>
      <c r="E417" s="13" t="s">
        <v>37</v>
      </c>
      <c r="F417" s="13" t="s">
        <v>1940</v>
      </c>
      <c r="G417" s="13" t="s">
        <v>37</v>
      </c>
      <c r="H417" s="13" t="s">
        <v>26</v>
      </c>
      <c r="I417" s="13" t="s">
        <v>1922</v>
      </c>
      <c r="J417" s="13">
        <v>29</v>
      </c>
      <c r="K417" s="13" t="s">
        <v>1941</v>
      </c>
    </row>
    <row r="418" spans="1:11" s="34" customFormat="1" ht="27.75" customHeight="1" x14ac:dyDescent="0.25">
      <c r="A418" s="15">
        <v>46167</v>
      </c>
      <c r="B418" s="13" t="s">
        <v>17</v>
      </c>
      <c r="C418" s="13" t="s">
        <v>54</v>
      </c>
      <c r="D418" s="13" t="s">
        <v>54</v>
      </c>
      <c r="E418" s="13" t="s">
        <v>37</v>
      </c>
      <c r="F418" s="13" t="s">
        <v>1979</v>
      </c>
      <c r="G418" s="13" t="s">
        <v>37</v>
      </c>
      <c r="H418" s="13" t="s">
        <v>26</v>
      </c>
      <c r="I418" s="13" t="s">
        <v>1922</v>
      </c>
      <c r="J418" s="13">
        <v>30</v>
      </c>
      <c r="K418" s="13" t="s">
        <v>1980</v>
      </c>
    </row>
    <row r="419" spans="1:11" s="34" customFormat="1" ht="27.75" customHeight="1" x14ac:dyDescent="0.25">
      <c r="A419" s="15">
        <v>46167</v>
      </c>
      <c r="B419" s="13" t="s">
        <v>17</v>
      </c>
      <c r="C419" s="13" t="s">
        <v>54</v>
      </c>
      <c r="D419" s="13"/>
      <c r="E419" s="13" t="s">
        <v>37</v>
      </c>
      <c r="F419" s="13" t="s">
        <v>1982</v>
      </c>
      <c r="G419" s="13" t="s">
        <v>37</v>
      </c>
      <c r="H419" s="13" t="s">
        <v>26</v>
      </c>
      <c r="I419" s="13" t="s">
        <v>1922</v>
      </c>
      <c r="J419" s="13">
        <v>31</v>
      </c>
      <c r="K419" s="13" t="s">
        <v>1983</v>
      </c>
    </row>
    <row r="420" spans="1:11" s="34" customFormat="1" ht="27.75" customHeight="1" x14ac:dyDescent="0.25">
      <c r="A420" s="15">
        <v>46167</v>
      </c>
      <c r="B420" s="13" t="s">
        <v>17</v>
      </c>
      <c r="C420" s="13" t="s">
        <v>54</v>
      </c>
      <c r="D420" s="13" t="s">
        <v>82</v>
      </c>
      <c r="E420" s="13" t="s">
        <v>84</v>
      </c>
      <c r="F420" s="13" t="s">
        <v>2057</v>
      </c>
      <c r="G420" s="13" t="s">
        <v>84</v>
      </c>
      <c r="H420" s="13" t="s">
        <v>21</v>
      </c>
      <c r="I420" s="13" t="s">
        <v>1922</v>
      </c>
      <c r="J420" s="13">
        <v>32</v>
      </c>
      <c r="K420" s="13" t="s">
        <v>2058</v>
      </c>
    </row>
    <row r="421" spans="1:11" s="34" customFormat="1" ht="27.75" customHeight="1" x14ac:dyDescent="0.25">
      <c r="A421" s="15">
        <v>46168</v>
      </c>
      <c r="B421" s="13" t="s">
        <v>132</v>
      </c>
      <c r="C421" s="13" t="s">
        <v>72</v>
      </c>
      <c r="D421" s="13"/>
      <c r="E421" s="13" t="s">
        <v>25</v>
      </c>
      <c r="F421" s="13"/>
      <c r="G421" s="13" t="s">
        <v>25</v>
      </c>
      <c r="H421" s="13" t="s">
        <v>26</v>
      </c>
      <c r="I421" s="13" t="s">
        <v>2074</v>
      </c>
      <c r="J421" s="13">
        <v>2</v>
      </c>
      <c r="K421" s="13" t="s">
        <v>2130</v>
      </c>
    </row>
    <row r="422" spans="1:11" s="34" customFormat="1" ht="27.75" customHeight="1" x14ac:dyDescent="0.25">
      <c r="A422" s="15">
        <v>46168</v>
      </c>
      <c r="B422" s="13" t="s">
        <v>132</v>
      </c>
      <c r="C422" s="13" t="s">
        <v>72</v>
      </c>
      <c r="D422" s="13"/>
      <c r="E422" s="13" t="s">
        <v>20</v>
      </c>
      <c r="F422" s="13"/>
      <c r="G422" s="13" t="s">
        <v>20</v>
      </c>
      <c r="H422" s="13" t="s">
        <v>26</v>
      </c>
      <c r="I422" s="13" t="s">
        <v>2074</v>
      </c>
      <c r="J422" s="13">
        <v>3</v>
      </c>
      <c r="K422" s="13" t="s">
        <v>2128</v>
      </c>
    </row>
    <row r="423" spans="1:11" s="34" customFormat="1" ht="27.75" customHeight="1" x14ac:dyDescent="0.25">
      <c r="A423" s="15">
        <v>46168</v>
      </c>
      <c r="B423" s="13" t="s">
        <v>132</v>
      </c>
      <c r="C423" s="13" t="s">
        <v>18</v>
      </c>
      <c r="D423" s="13"/>
      <c r="E423" s="13" t="s">
        <v>25</v>
      </c>
      <c r="F423" s="13"/>
      <c r="G423" s="13" t="s">
        <v>25</v>
      </c>
      <c r="H423" s="13" t="s">
        <v>21</v>
      </c>
      <c r="I423" s="13" t="s">
        <v>2074</v>
      </c>
      <c r="J423" s="13">
        <v>4</v>
      </c>
      <c r="K423" s="13" t="s">
        <v>2077</v>
      </c>
    </row>
    <row r="424" spans="1:11" s="34" customFormat="1" ht="27.75" customHeight="1" x14ac:dyDescent="0.25">
      <c r="A424" s="15">
        <v>46168</v>
      </c>
      <c r="B424" s="13" t="s">
        <v>132</v>
      </c>
      <c r="C424" s="13" t="s">
        <v>18</v>
      </c>
      <c r="D424" s="13"/>
      <c r="E424" s="13" t="s">
        <v>20</v>
      </c>
      <c r="F424" s="13"/>
      <c r="G424" s="13" t="s">
        <v>20</v>
      </c>
      <c r="H424" s="13" t="s">
        <v>21</v>
      </c>
      <c r="I424" s="13" t="s">
        <v>2074</v>
      </c>
      <c r="J424" s="13">
        <v>5</v>
      </c>
      <c r="K424" s="13" t="s">
        <v>2075</v>
      </c>
    </row>
    <row r="425" spans="1:11" s="34" customFormat="1" ht="27.75" customHeight="1" x14ac:dyDescent="0.25">
      <c r="A425" s="15">
        <v>46168</v>
      </c>
      <c r="B425" s="13" t="s">
        <v>132</v>
      </c>
      <c r="C425" s="13" t="s">
        <v>49</v>
      </c>
      <c r="D425" s="13"/>
      <c r="E425" s="13" t="s">
        <v>25</v>
      </c>
      <c r="F425" s="13"/>
      <c r="G425" s="13" t="s">
        <v>25</v>
      </c>
      <c r="H425" s="13" t="s">
        <v>26</v>
      </c>
      <c r="I425" s="13" t="s">
        <v>2074</v>
      </c>
      <c r="J425" s="13">
        <v>6</v>
      </c>
      <c r="K425" s="13" t="s">
        <v>2108</v>
      </c>
    </row>
    <row r="426" spans="1:11" s="34" customFormat="1" ht="27.75" customHeight="1" x14ac:dyDescent="0.25">
      <c r="A426" s="15">
        <v>46168</v>
      </c>
      <c r="B426" s="13" t="s">
        <v>132</v>
      </c>
      <c r="C426" s="13" t="s">
        <v>49</v>
      </c>
      <c r="D426" s="13"/>
      <c r="E426" s="13" t="s">
        <v>20</v>
      </c>
      <c r="F426" s="13"/>
      <c r="G426" s="13" t="s">
        <v>20</v>
      </c>
      <c r="H426" s="13" t="s">
        <v>21</v>
      </c>
      <c r="I426" s="13" t="s">
        <v>2074</v>
      </c>
      <c r="J426" s="13">
        <v>7</v>
      </c>
      <c r="K426" s="13" t="s">
        <v>2106</v>
      </c>
    </row>
    <row r="427" spans="1:11" s="34" customFormat="1" ht="27.75" customHeight="1" x14ac:dyDescent="0.25">
      <c r="A427" s="15">
        <v>46168</v>
      </c>
      <c r="B427" s="13" t="s">
        <v>132</v>
      </c>
      <c r="C427" s="13" t="s">
        <v>44</v>
      </c>
      <c r="D427" s="13"/>
      <c r="E427" s="13" t="s">
        <v>25</v>
      </c>
      <c r="F427" s="13"/>
      <c r="G427" s="13" t="s">
        <v>25</v>
      </c>
      <c r="H427" s="13" t="s">
        <v>26</v>
      </c>
      <c r="I427" s="13" t="s">
        <v>2074</v>
      </c>
      <c r="J427" s="13">
        <v>8</v>
      </c>
      <c r="K427" s="13" t="s">
        <v>2096</v>
      </c>
    </row>
    <row r="428" spans="1:11" s="34" customFormat="1" ht="27.75" customHeight="1" x14ac:dyDescent="0.25">
      <c r="A428" s="15">
        <v>46168</v>
      </c>
      <c r="B428" s="13" t="s">
        <v>132</v>
      </c>
      <c r="C428" s="13" t="s">
        <v>44</v>
      </c>
      <c r="D428" s="13"/>
      <c r="E428" s="13" t="s">
        <v>20</v>
      </c>
      <c r="F428" s="13"/>
      <c r="G428" s="13" t="s">
        <v>20</v>
      </c>
      <c r="H428" s="13" t="s">
        <v>26</v>
      </c>
      <c r="I428" s="13" t="s">
        <v>2074</v>
      </c>
      <c r="J428" s="13">
        <v>9</v>
      </c>
      <c r="K428" s="13" t="s">
        <v>2094</v>
      </c>
    </row>
    <row r="429" spans="1:11" s="34" customFormat="1" ht="27.75" customHeight="1" x14ac:dyDescent="0.25">
      <c r="A429" s="15">
        <v>46168</v>
      </c>
      <c r="B429" s="13" t="s">
        <v>132</v>
      </c>
      <c r="C429" s="13" t="s">
        <v>54</v>
      </c>
      <c r="D429" s="13"/>
      <c r="E429" s="13" t="s">
        <v>25</v>
      </c>
      <c r="F429" s="13"/>
      <c r="G429" s="13" t="s">
        <v>25</v>
      </c>
      <c r="H429" s="13" t="s">
        <v>26</v>
      </c>
      <c r="I429" s="13" t="s">
        <v>2074</v>
      </c>
      <c r="J429" s="13">
        <v>10</v>
      </c>
      <c r="K429" s="13" t="s">
        <v>2122</v>
      </c>
    </row>
    <row r="430" spans="1:11" s="34" customFormat="1" ht="27.75" customHeight="1" x14ac:dyDescent="0.25">
      <c r="A430" s="15">
        <v>46168</v>
      </c>
      <c r="B430" s="13" t="s">
        <v>132</v>
      </c>
      <c r="C430" s="13" t="s">
        <v>54</v>
      </c>
      <c r="D430" s="13"/>
      <c r="E430" s="13" t="s">
        <v>20</v>
      </c>
      <c r="F430" s="13"/>
      <c r="G430" s="13" t="s">
        <v>20</v>
      </c>
      <c r="H430" s="13" t="s">
        <v>26</v>
      </c>
      <c r="I430" s="13" t="s">
        <v>2074</v>
      </c>
      <c r="J430" s="13">
        <v>11</v>
      </c>
      <c r="K430" s="13" t="s">
        <v>2118</v>
      </c>
    </row>
    <row r="431" spans="1:11" s="34" customFormat="1" ht="27.75" customHeight="1" x14ac:dyDescent="0.25">
      <c r="A431" s="15">
        <v>46168</v>
      </c>
      <c r="B431" s="13" t="s">
        <v>132</v>
      </c>
      <c r="C431" s="13" t="s">
        <v>29</v>
      </c>
      <c r="D431" s="13"/>
      <c r="E431" s="13" t="s">
        <v>25</v>
      </c>
      <c r="F431" s="13"/>
      <c r="G431" s="13" t="s">
        <v>25</v>
      </c>
      <c r="H431" s="13" t="s">
        <v>26</v>
      </c>
      <c r="I431" s="13" t="s">
        <v>2074</v>
      </c>
      <c r="J431" s="13">
        <v>12</v>
      </c>
      <c r="K431" s="13" t="s">
        <v>2085</v>
      </c>
    </row>
    <row r="432" spans="1:11" s="34" customFormat="1" ht="27.75" customHeight="1" x14ac:dyDescent="0.25">
      <c r="A432" s="15">
        <v>46168</v>
      </c>
      <c r="B432" s="13" t="s">
        <v>132</v>
      </c>
      <c r="C432" s="13" t="s">
        <v>29</v>
      </c>
      <c r="D432" s="13"/>
      <c r="E432" s="13" t="s">
        <v>20</v>
      </c>
      <c r="F432" s="13"/>
      <c r="G432" s="13" t="s">
        <v>20</v>
      </c>
      <c r="H432" s="13" t="s">
        <v>26</v>
      </c>
      <c r="I432" s="13" t="s">
        <v>2074</v>
      </c>
      <c r="J432" s="13">
        <v>13</v>
      </c>
      <c r="K432" s="13" t="s">
        <v>2081</v>
      </c>
    </row>
    <row r="433" spans="1:11" s="34" customFormat="1" ht="27.75" customHeight="1" x14ac:dyDescent="0.25">
      <c r="A433" s="15">
        <v>46168</v>
      </c>
      <c r="B433" s="13" t="s">
        <v>132</v>
      </c>
      <c r="C433" s="13" t="s">
        <v>49</v>
      </c>
      <c r="D433" s="13" t="s">
        <v>82</v>
      </c>
      <c r="E433" s="13" t="s">
        <v>84</v>
      </c>
      <c r="F433" s="13"/>
      <c r="G433" s="13" t="s">
        <v>84</v>
      </c>
      <c r="H433" s="13" t="s">
        <v>26</v>
      </c>
      <c r="I433" s="13" t="s">
        <v>2074</v>
      </c>
      <c r="J433" s="13">
        <v>14</v>
      </c>
      <c r="K433" s="13" t="s">
        <v>2176</v>
      </c>
    </row>
    <row r="434" spans="1:11" s="34" customFormat="1" ht="27.75" customHeight="1" x14ac:dyDescent="0.25">
      <c r="A434" s="15">
        <v>46168</v>
      </c>
      <c r="B434" s="13" t="s">
        <v>132</v>
      </c>
      <c r="C434" s="13" t="s">
        <v>72</v>
      </c>
      <c r="D434" s="13" t="s">
        <v>82</v>
      </c>
      <c r="E434" s="13" t="s">
        <v>84</v>
      </c>
      <c r="F434" s="13" t="s">
        <v>2201</v>
      </c>
      <c r="G434" s="13" t="s">
        <v>84</v>
      </c>
      <c r="H434" s="13" t="s">
        <v>26</v>
      </c>
      <c r="I434" s="13" t="s">
        <v>2074</v>
      </c>
      <c r="J434" s="13">
        <v>15</v>
      </c>
      <c r="K434" s="13" t="s">
        <v>2202</v>
      </c>
    </row>
    <row r="435" spans="1:11" s="34" customFormat="1" ht="41.25" customHeight="1" x14ac:dyDescent="0.25">
      <c r="A435" s="15">
        <v>46168</v>
      </c>
      <c r="B435" s="13" t="s">
        <v>132</v>
      </c>
      <c r="C435" s="13" t="s">
        <v>175</v>
      </c>
      <c r="D435" s="13" t="s">
        <v>82</v>
      </c>
      <c r="E435" s="13" t="s">
        <v>61</v>
      </c>
      <c r="F435" s="13" t="s">
        <v>2138</v>
      </c>
      <c r="G435" s="13" t="s">
        <v>61</v>
      </c>
      <c r="H435" s="13" t="s">
        <v>26</v>
      </c>
      <c r="I435" s="13" t="s">
        <v>2074</v>
      </c>
      <c r="J435" s="13">
        <v>16</v>
      </c>
      <c r="K435" s="13" t="s">
        <v>2139</v>
      </c>
    </row>
    <row r="436" spans="1:11" s="34" customFormat="1" ht="27.75" customHeight="1" x14ac:dyDescent="0.25">
      <c r="A436" s="15">
        <v>46168</v>
      </c>
      <c r="B436" s="13" t="s">
        <v>132</v>
      </c>
      <c r="C436" s="13" t="s">
        <v>201</v>
      </c>
      <c r="D436" s="13" t="s">
        <v>82</v>
      </c>
      <c r="E436" s="13" t="s">
        <v>84</v>
      </c>
      <c r="F436" s="13" t="s">
        <v>2163</v>
      </c>
      <c r="G436" s="13" t="s">
        <v>84</v>
      </c>
      <c r="H436" s="13" t="s">
        <v>26</v>
      </c>
      <c r="I436" s="13" t="s">
        <v>2074</v>
      </c>
      <c r="J436" s="13">
        <v>17</v>
      </c>
      <c r="K436" s="13" t="s">
        <v>2164</v>
      </c>
    </row>
    <row r="437" spans="1:11" s="34" customFormat="1" ht="27.75" customHeight="1" x14ac:dyDescent="0.25">
      <c r="A437" s="15">
        <v>46168</v>
      </c>
      <c r="B437" s="13" t="s">
        <v>132</v>
      </c>
      <c r="C437" s="13" t="s">
        <v>175</v>
      </c>
      <c r="D437" s="13" t="s">
        <v>82</v>
      </c>
      <c r="E437" s="13" t="s">
        <v>84</v>
      </c>
      <c r="F437" s="13" t="s">
        <v>2142</v>
      </c>
      <c r="G437" s="13" t="s">
        <v>84</v>
      </c>
      <c r="H437" s="13" t="s">
        <v>26</v>
      </c>
      <c r="I437" s="13" t="s">
        <v>2074</v>
      </c>
      <c r="J437" s="13">
        <v>18</v>
      </c>
      <c r="K437" s="13" t="s">
        <v>2143</v>
      </c>
    </row>
    <row r="438" spans="1:11" s="34" customFormat="1" ht="27.75" customHeight="1" x14ac:dyDescent="0.25">
      <c r="A438" s="15">
        <v>46168</v>
      </c>
      <c r="B438" s="13" t="s">
        <v>132</v>
      </c>
      <c r="C438" s="13" t="s">
        <v>72</v>
      </c>
      <c r="D438" s="13" t="s">
        <v>82</v>
      </c>
      <c r="E438" s="13" t="s">
        <v>407</v>
      </c>
      <c r="F438" s="13" t="s">
        <v>2198</v>
      </c>
      <c r="G438" s="13" t="s">
        <v>407</v>
      </c>
      <c r="H438" s="13" t="s">
        <v>26</v>
      </c>
      <c r="I438" s="13" t="s">
        <v>2074</v>
      </c>
      <c r="J438" s="13">
        <v>19</v>
      </c>
      <c r="K438" s="13" t="s">
        <v>2199</v>
      </c>
    </row>
    <row r="439" spans="1:11" s="34" customFormat="1" ht="27.75" customHeight="1" x14ac:dyDescent="0.25">
      <c r="A439" s="15">
        <v>46168</v>
      </c>
      <c r="B439" s="13" t="s">
        <v>132</v>
      </c>
      <c r="C439" s="13" t="s">
        <v>49</v>
      </c>
      <c r="D439" s="13" t="s">
        <v>82</v>
      </c>
      <c r="E439" s="13" t="s">
        <v>84</v>
      </c>
      <c r="F439" s="13" t="s">
        <v>2180</v>
      </c>
      <c r="G439" s="13" t="s">
        <v>84</v>
      </c>
      <c r="H439" s="13" t="s">
        <v>21</v>
      </c>
      <c r="I439" s="13" t="s">
        <v>2074</v>
      </c>
      <c r="J439" s="13">
        <v>20</v>
      </c>
      <c r="K439" s="13" t="s">
        <v>2181</v>
      </c>
    </row>
    <row r="440" spans="1:11" s="34" customFormat="1" ht="27.75" customHeight="1" x14ac:dyDescent="0.25">
      <c r="A440" s="15">
        <v>46168</v>
      </c>
      <c r="B440" s="13" t="s">
        <v>132</v>
      </c>
      <c r="C440" s="13" t="s">
        <v>49</v>
      </c>
      <c r="D440" s="13" t="s">
        <v>82</v>
      </c>
      <c r="E440" s="13" t="s">
        <v>84</v>
      </c>
      <c r="F440" s="13" t="s">
        <v>2183</v>
      </c>
      <c r="G440" s="13" t="s">
        <v>84</v>
      </c>
      <c r="H440" s="13" t="s">
        <v>99</v>
      </c>
      <c r="I440" s="13" t="s">
        <v>2074</v>
      </c>
      <c r="J440" s="13">
        <v>21</v>
      </c>
      <c r="K440" s="13" t="s">
        <v>2184</v>
      </c>
    </row>
    <row r="441" spans="1:11" s="34" customFormat="1" ht="27.75" customHeight="1" x14ac:dyDescent="0.25">
      <c r="A441" s="15">
        <v>46168</v>
      </c>
      <c r="B441" s="13" t="s">
        <v>132</v>
      </c>
      <c r="C441" s="13" t="s">
        <v>44</v>
      </c>
      <c r="D441" s="13" t="s">
        <v>82</v>
      </c>
      <c r="E441" s="13" t="s">
        <v>84</v>
      </c>
      <c r="F441" s="13"/>
      <c r="G441" s="13" t="s">
        <v>84</v>
      </c>
      <c r="H441" s="13" t="s">
        <v>26</v>
      </c>
      <c r="I441" s="13" t="s">
        <v>2074</v>
      </c>
      <c r="J441" s="13">
        <v>22</v>
      </c>
      <c r="K441" s="13" t="s">
        <v>2158</v>
      </c>
    </row>
    <row r="442" spans="1:11" s="34" customFormat="1" ht="27.75" customHeight="1" x14ac:dyDescent="0.25">
      <c r="A442" s="15">
        <v>46168</v>
      </c>
      <c r="B442" s="13" t="s">
        <v>132</v>
      </c>
      <c r="C442" s="13" t="s">
        <v>18</v>
      </c>
      <c r="D442" s="13" t="s">
        <v>82</v>
      </c>
      <c r="E442" s="13" t="s">
        <v>84</v>
      </c>
      <c r="F442" s="13" t="s">
        <v>2148</v>
      </c>
      <c r="G442" s="13" t="s">
        <v>84</v>
      </c>
      <c r="H442" s="13" t="s">
        <v>26</v>
      </c>
      <c r="I442" s="13" t="s">
        <v>2074</v>
      </c>
      <c r="J442" s="13">
        <v>23</v>
      </c>
      <c r="K442" s="13" t="s">
        <v>2149</v>
      </c>
    </row>
    <row r="443" spans="1:11" s="34" customFormat="1" ht="27.75" customHeight="1" x14ac:dyDescent="0.25">
      <c r="A443" s="15">
        <v>46168</v>
      </c>
      <c r="B443" s="13" t="s">
        <v>132</v>
      </c>
      <c r="C443" s="13" t="s">
        <v>115</v>
      </c>
      <c r="D443" s="13" t="s">
        <v>82</v>
      </c>
      <c r="E443" s="13" t="s">
        <v>61</v>
      </c>
      <c r="F443" s="13" t="s">
        <v>2189</v>
      </c>
      <c r="G443" s="13" t="s">
        <v>61</v>
      </c>
      <c r="H443" s="13" t="s">
        <v>26</v>
      </c>
      <c r="I443" s="13" t="s">
        <v>2074</v>
      </c>
      <c r="J443" s="13">
        <v>24</v>
      </c>
      <c r="K443" s="13" t="s">
        <v>2190</v>
      </c>
    </row>
    <row r="444" spans="1:11" s="34" customFormat="1" ht="27.75" customHeight="1" x14ac:dyDescent="0.25">
      <c r="A444" s="15">
        <v>46168</v>
      </c>
      <c r="B444" s="13" t="s">
        <v>132</v>
      </c>
      <c r="C444" s="13" t="s">
        <v>201</v>
      </c>
      <c r="D444" s="13" t="s">
        <v>82</v>
      </c>
      <c r="E444" s="13" t="s">
        <v>84</v>
      </c>
      <c r="F444" s="13" t="s">
        <v>2168</v>
      </c>
      <c r="G444" s="13" t="s">
        <v>84</v>
      </c>
      <c r="H444" s="13" t="s">
        <v>26</v>
      </c>
      <c r="I444" s="13" t="s">
        <v>2074</v>
      </c>
      <c r="J444" s="13">
        <v>26</v>
      </c>
      <c r="K444" s="13" t="s">
        <v>2169</v>
      </c>
    </row>
    <row r="445" spans="1:11" s="34" customFormat="1" ht="27.75" customHeight="1" x14ac:dyDescent="0.25">
      <c r="A445" s="15">
        <v>46168</v>
      </c>
      <c r="B445" s="13" t="s">
        <v>132</v>
      </c>
      <c r="C445" s="13" t="s">
        <v>201</v>
      </c>
      <c r="D445" s="13" t="s">
        <v>82</v>
      </c>
      <c r="E445" s="13" t="s">
        <v>84</v>
      </c>
      <c r="F445" s="13"/>
      <c r="G445" s="13" t="s">
        <v>84</v>
      </c>
      <c r="H445" s="13" t="s">
        <v>99</v>
      </c>
      <c r="I445" s="13" t="s">
        <v>2074</v>
      </c>
      <c r="J445" s="13">
        <v>27</v>
      </c>
      <c r="K445" s="13" t="s">
        <v>2161</v>
      </c>
    </row>
    <row r="446" spans="1:11" s="34" customFormat="1" ht="27.75" customHeight="1" x14ac:dyDescent="0.25">
      <c r="A446" s="15">
        <v>46169</v>
      </c>
      <c r="B446" s="13" t="s">
        <v>262</v>
      </c>
      <c r="C446" s="13" t="s">
        <v>49</v>
      </c>
      <c r="D446" s="13"/>
      <c r="E446" s="13" t="s">
        <v>25</v>
      </c>
      <c r="F446" s="13"/>
      <c r="G446" s="13" t="s">
        <v>25</v>
      </c>
      <c r="H446" s="13" t="s">
        <v>26</v>
      </c>
      <c r="I446" s="13" t="s">
        <v>2223</v>
      </c>
      <c r="J446" s="13">
        <v>2</v>
      </c>
      <c r="K446" s="13" t="s">
        <v>2262</v>
      </c>
    </row>
    <row r="447" spans="1:11" s="34" customFormat="1" ht="27.75" customHeight="1" x14ac:dyDescent="0.25">
      <c r="A447" s="15">
        <v>46169</v>
      </c>
      <c r="B447" s="13" t="s">
        <v>262</v>
      </c>
      <c r="C447" s="13" t="s">
        <v>49</v>
      </c>
      <c r="D447" s="13"/>
      <c r="E447" s="13" t="s">
        <v>20</v>
      </c>
      <c r="F447" s="13"/>
      <c r="G447" s="13" t="s">
        <v>20</v>
      </c>
      <c r="H447" s="13" t="s">
        <v>26</v>
      </c>
      <c r="I447" s="13" t="s">
        <v>2223</v>
      </c>
      <c r="J447" s="13">
        <v>3</v>
      </c>
      <c r="K447" s="13" t="s">
        <v>2260</v>
      </c>
    </row>
    <row r="448" spans="1:11" s="34" customFormat="1" ht="27.75" customHeight="1" x14ac:dyDescent="0.25">
      <c r="A448" s="15">
        <v>46169</v>
      </c>
      <c r="B448" s="13" t="s">
        <v>262</v>
      </c>
      <c r="C448" s="13" t="s">
        <v>18</v>
      </c>
      <c r="D448" s="13"/>
      <c r="E448" s="13" t="s">
        <v>25</v>
      </c>
      <c r="F448" s="13"/>
      <c r="G448" s="13" t="s">
        <v>25</v>
      </c>
      <c r="H448" s="13" t="s">
        <v>21</v>
      </c>
      <c r="I448" s="13" t="s">
        <v>2223</v>
      </c>
      <c r="J448" s="13">
        <v>4</v>
      </c>
      <c r="K448" s="13" t="s">
        <v>2226</v>
      </c>
    </row>
    <row r="449" spans="1:11" s="34" customFormat="1" ht="27.75" customHeight="1" x14ac:dyDescent="0.25">
      <c r="A449" s="15">
        <v>46169</v>
      </c>
      <c r="B449" s="13" t="s">
        <v>262</v>
      </c>
      <c r="C449" s="13" t="s">
        <v>18</v>
      </c>
      <c r="D449" s="13"/>
      <c r="E449" s="13" t="s">
        <v>20</v>
      </c>
      <c r="F449" s="13"/>
      <c r="G449" s="13" t="s">
        <v>20</v>
      </c>
      <c r="H449" s="13" t="s">
        <v>21</v>
      </c>
      <c r="I449" s="13" t="s">
        <v>2223</v>
      </c>
      <c r="J449" s="13">
        <v>5</v>
      </c>
      <c r="K449" s="13" t="s">
        <v>2224</v>
      </c>
    </row>
    <row r="450" spans="1:11" s="34" customFormat="1" ht="27.75" customHeight="1" x14ac:dyDescent="0.25">
      <c r="A450" s="15">
        <v>46169</v>
      </c>
      <c r="B450" s="13" t="s">
        <v>262</v>
      </c>
      <c r="C450" s="13" t="s">
        <v>72</v>
      </c>
      <c r="D450" s="13"/>
      <c r="E450" s="13" t="s">
        <v>25</v>
      </c>
      <c r="F450" s="13"/>
      <c r="G450" s="13" t="s">
        <v>25</v>
      </c>
      <c r="H450" s="13" t="s">
        <v>21</v>
      </c>
      <c r="I450" s="13" t="s">
        <v>2223</v>
      </c>
      <c r="J450" s="13">
        <v>6</v>
      </c>
      <c r="K450" s="13" t="s">
        <v>2282</v>
      </c>
    </row>
    <row r="451" spans="1:11" s="34" customFormat="1" ht="27.75" customHeight="1" x14ac:dyDescent="0.25">
      <c r="A451" s="15">
        <v>46169</v>
      </c>
      <c r="B451" s="13" t="s">
        <v>262</v>
      </c>
      <c r="C451" s="13" t="s">
        <v>72</v>
      </c>
      <c r="D451" s="13"/>
      <c r="E451" s="13" t="s">
        <v>20</v>
      </c>
      <c r="F451" s="13"/>
      <c r="G451" s="13" t="s">
        <v>20</v>
      </c>
      <c r="H451" s="13" t="s">
        <v>21</v>
      </c>
      <c r="I451" s="13" t="s">
        <v>2223</v>
      </c>
      <c r="J451" s="13">
        <v>7</v>
      </c>
      <c r="K451" s="13" t="s">
        <v>2280</v>
      </c>
    </row>
    <row r="452" spans="1:11" s="34" customFormat="1" ht="27.75" customHeight="1" x14ac:dyDescent="0.25">
      <c r="A452" s="15">
        <v>46169</v>
      </c>
      <c r="B452" s="13" t="s">
        <v>262</v>
      </c>
      <c r="C452" s="13" t="s">
        <v>44</v>
      </c>
      <c r="D452" s="13"/>
      <c r="E452" s="13" t="s">
        <v>25</v>
      </c>
      <c r="F452" s="13"/>
      <c r="G452" s="13" t="s">
        <v>25</v>
      </c>
      <c r="H452" s="13" t="s">
        <v>26</v>
      </c>
      <c r="I452" s="13" t="s">
        <v>2223</v>
      </c>
      <c r="J452" s="13">
        <v>8</v>
      </c>
      <c r="K452" s="13" t="s">
        <v>2253</v>
      </c>
    </row>
    <row r="453" spans="1:11" s="34" customFormat="1" ht="27.75" customHeight="1" x14ac:dyDescent="0.25">
      <c r="A453" s="15">
        <v>46169</v>
      </c>
      <c r="B453" s="13" t="s">
        <v>262</v>
      </c>
      <c r="C453" s="13" t="s">
        <v>44</v>
      </c>
      <c r="D453" s="13"/>
      <c r="E453" s="13" t="s">
        <v>20</v>
      </c>
      <c r="F453" s="13"/>
      <c r="G453" s="13" t="s">
        <v>20</v>
      </c>
      <c r="H453" s="13" t="s">
        <v>26</v>
      </c>
      <c r="I453" s="13" t="s">
        <v>2223</v>
      </c>
      <c r="J453" s="13">
        <v>9</v>
      </c>
      <c r="K453" s="13" t="s">
        <v>2251</v>
      </c>
    </row>
    <row r="454" spans="1:11" s="34" customFormat="1" ht="27.75" customHeight="1" x14ac:dyDescent="0.25">
      <c r="A454" s="15">
        <v>46169</v>
      </c>
      <c r="B454" s="13" t="s">
        <v>262</v>
      </c>
      <c r="C454" s="13" t="s">
        <v>29</v>
      </c>
      <c r="D454" s="13"/>
      <c r="E454" s="13" t="s">
        <v>25</v>
      </c>
      <c r="F454" s="13"/>
      <c r="G454" s="13" t="s">
        <v>25</v>
      </c>
      <c r="H454" s="13" t="s">
        <v>26</v>
      </c>
      <c r="I454" s="13" t="s">
        <v>2223</v>
      </c>
      <c r="J454" s="13">
        <v>10</v>
      </c>
      <c r="K454" s="13" t="s">
        <v>2237</v>
      </c>
    </row>
    <row r="455" spans="1:11" s="34" customFormat="1" ht="27.75" customHeight="1" x14ac:dyDescent="0.25">
      <c r="A455" s="15">
        <v>46169</v>
      </c>
      <c r="B455" s="13" t="s">
        <v>262</v>
      </c>
      <c r="C455" s="13" t="s">
        <v>29</v>
      </c>
      <c r="D455" s="13"/>
      <c r="E455" s="13" t="s">
        <v>20</v>
      </c>
      <c r="F455" s="13"/>
      <c r="G455" s="13" t="s">
        <v>20</v>
      </c>
      <c r="H455" s="13" t="s">
        <v>26</v>
      </c>
      <c r="I455" s="13" t="s">
        <v>2223</v>
      </c>
      <c r="J455" s="13">
        <v>11</v>
      </c>
      <c r="K455" s="13" t="s">
        <v>2235</v>
      </c>
    </row>
    <row r="456" spans="1:11" s="34" customFormat="1" ht="27.75" customHeight="1" x14ac:dyDescent="0.25">
      <c r="A456" s="15">
        <v>46169</v>
      </c>
      <c r="B456" s="13" t="s">
        <v>262</v>
      </c>
      <c r="C456" s="13" t="s">
        <v>54</v>
      </c>
      <c r="D456" s="13"/>
      <c r="E456" s="13" t="s">
        <v>25</v>
      </c>
      <c r="F456" s="13"/>
      <c r="G456" s="13" t="s">
        <v>25</v>
      </c>
      <c r="H456" s="13" t="s">
        <v>26</v>
      </c>
      <c r="I456" s="13" t="s">
        <v>2223</v>
      </c>
      <c r="J456" s="13">
        <v>12</v>
      </c>
      <c r="K456" s="13" t="s">
        <v>2272</v>
      </c>
    </row>
    <row r="457" spans="1:11" s="34" customFormat="1" ht="27.75" customHeight="1" x14ac:dyDescent="0.25">
      <c r="A457" s="15">
        <v>46169</v>
      </c>
      <c r="B457" s="13" t="s">
        <v>262</v>
      </c>
      <c r="C457" s="13" t="s">
        <v>54</v>
      </c>
      <c r="D457" s="13"/>
      <c r="E457" s="13" t="s">
        <v>20</v>
      </c>
      <c r="F457" s="13"/>
      <c r="G457" s="13" t="s">
        <v>20</v>
      </c>
      <c r="H457" s="13" t="s">
        <v>26</v>
      </c>
      <c r="I457" s="13" t="s">
        <v>2223</v>
      </c>
      <c r="J457" s="13">
        <v>13</v>
      </c>
      <c r="K457" s="13" t="s">
        <v>2270</v>
      </c>
    </row>
    <row r="458" spans="1:11" s="34" customFormat="1" ht="27.75" customHeight="1" x14ac:dyDescent="0.25">
      <c r="A458" s="15">
        <v>46169</v>
      </c>
      <c r="B458" s="13" t="s">
        <v>262</v>
      </c>
      <c r="C458" s="13" t="s">
        <v>54</v>
      </c>
      <c r="D458" s="13"/>
      <c r="E458" s="13" t="s">
        <v>1918</v>
      </c>
      <c r="F458" s="13" t="s">
        <v>2277</v>
      </c>
      <c r="G458" s="13" t="s">
        <v>1918</v>
      </c>
      <c r="H458" s="13" t="s">
        <v>26</v>
      </c>
      <c r="I458" s="13" t="s">
        <v>2223</v>
      </c>
      <c r="J458" s="13">
        <v>14</v>
      </c>
      <c r="K458" s="13" t="s">
        <v>2278</v>
      </c>
    </row>
    <row r="459" spans="1:11" s="34" customFormat="1" ht="27.75" customHeight="1" x14ac:dyDescent="0.25">
      <c r="A459" s="15">
        <v>46169</v>
      </c>
      <c r="B459" s="13" t="s">
        <v>262</v>
      </c>
      <c r="C459" s="13" t="s">
        <v>49</v>
      </c>
      <c r="D459" s="13" t="s">
        <v>82</v>
      </c>
      <c r="E459" s="13" t="s">
        <v>84</v>
      </c>
      <c r="F459" s="13" t="s">
        <v>2339</v>
      </c>
      <c r="G459" s="13" t="s">
        <v>84</v>
      </c>
      <c r="H459" s="13" t="s">
        <v>21</v>
      </c>
      <c r="I459" s="13" t="s">
        <v>2223</v>
      </c>
      <c r="J459" s="13">
        <v>15</v>
      </c>
      <c r="K459" s="13" t="s">
        <v>2341</v>
      </c>
    </row>
    <row r="460" spans="1:11" s="34" customFormat="1" ht="27.75" customHeight="1" x14ac:dyDescent="0.25">
      <c r="A460" s="15">
        <v>46169</v>
      </c>
      <c r="B460" s="13" t="s">
        <v>262</v>
      </c>
      <c r="C460" s="13" t="s">
        <v>44</v>
      </c>
      <c r="D460" s="13" t="s">
        <v>82</v>
      </c>
      <c r="E460" s="13" t="s">
        <v>84</v>
      </c>
      <c r="F460" s="13" t="s">
        <v>2311</v>
      </c>
      <c r="G460" s="13" t="s">
        <v>84</v>
      </c>
      <c r="H460" s="13" t="s">
        <v>26</v>
      </c>
      <c r="I460" s="13" t="s">
        <v>2223</v>
      </c>
      <c r="J460" s="13">
        <v>16</v>
      </c>
      <c r="K460" s="13" t="s">
        <v>2312</v>
      </c>
    </row>
    <row r="461" spans="1:11" s="34" customFormat="1" ht="27.75" customHeight="1" x14ac:dyDescent="0.25">
      <c r="A461" s="15">
        <v>46169</v>
      </c>
      <c r="B461" s="13" t="s">
        <v>262</v>
      </c>
      <c r="C461" s="13" t="s">
        <v>18</v>
      </c>
      <c r="D461" s="13" t="s">
        <v>82</v>
      </c>
      <c r="E461" s="13" t="s">
        <v>84</v>
      </c>
      <c r="F461" s="13" t="s">
        <v>2232</v>
      </c>
      <c r="G461" s="13" t="s">
        <v>84</v>
      </c>
      <c r="H461" s="13" t="s">
        <v>26</v>
      </c>
      <c r="I461" s="13" t="s">
        <v>2223</v>
      </c>
      <c r="J461" s="13">
        <v>17</v>
      </c>
      <c r="K461" s="13" t="s">
        <v>2298</v>
      </c>
    </row>
    <row r="462" spans="1:11" s="34" customFormat="1" ht="27.75" customHeight="1" x14ac:dyDescent="0.25">
      <c r="A462" s="15">
        <v>46169</v>
      </c>
      <c r="B462" s="13" t="s">
        <v>262</v>
      </c>
      <c r="C462" s="13" t="s">
        <v>72</v>
      </c>
      <c r="D462" s="13" t="s">
        <v>82</v>
      </c>
      <c r="E462" s="13" t="s">
        <v>84</v>
      </c>
      <c r="F462" s="13" t="s">
        <v>2363</v>
      </c>
      <c r="G462" s="13" t="s">
        <v>84</v>
      </c>
      <c r="H462" s="13" t="s">
        <v>26</v>
      </c>
      <c r="I462" s="13" t="s">
        <v>2223</v>
      </c>
      <c r="J462" s="13">
        <v>18</v>
      </c>
      <c r="K462" s="13" t="s">
        <v>2364</v>
      </c>
    </row>
    <row r="463" spans="1:11" s="34" customFormat="1" ht="27.75" customHeight="1" x14ac:dyDescent="0.25">
      <c r="A463" s="15">
        <v>46169</v>
      </c>
      <c r="B463" s="13" t="s">
        <v>262</v>
      </c>
      <c r="C463" s="13" t="s">
        <v>44</v>
      </c>
      <c r="D463" s="13" t="s">
        <v>82</v>
      </c>
      <c r="E463" s="13" t="s">
        <v>84</v>
      </c>
      <c r="F463" s="13" t="s">
        <v>2166</v>
      </c>
      <c r="G463" s="13" t="s">
        <v>84</v>
      </c>
      <c r="H463" s="13" t="s">
        <v>26</v>
      </c>
      <c r="I463" s="13" t="s">
        <v>2223</v>
      </c>
      <c r="J463" s="13">
        <v>19</v>
      </c>
      <c r="K463" s="13" t="s">
        <v>2309</v>
      </c>
    </row>
    <row r="464" spans="1:11" s="34" customFormat="1" ht="27.75" customHeight="1" x14ac:dyDescent="0.25">
      <c r="A464" s="15">
        <v>46169</v>
      </c>
      <c r="B464" s="13" t="s">
        <v>262</v>
      </c>
      <c r="C464" s="13" t="s">
        <v>201</v>
      </c>
      <c r="D464" s="13" t="s">
        <v>82</v>
      </c>
      <c r="E464" s="13" t="s">
        <v>84</v>
      </c>
      <c r="F464" s="13"/>
      <c r="G464" s="13" t="s">
        <v>84</v>
      </c>
      <c r="H464" s="13" t="s">
        <v>99</v>
      </c>
      <c r="I464" s="13" t="s">
        <v>2223</v>
      </c>
      <c r="J464" s="13">
        <v>20</v>
      </c>
      <c r="K464" s="13" t="s">
        <v>2321</v>
      </c>
    </row>
    <row r="465" spans="1:11" s="34" customFormat="1" ht="27.75" customHeight="1" x14ac:dyDescent="0.25">
      <c r="A465" s="15">
        <v>46169</v>
      </c>
      <c r="B465" s="13" t="s">
        <v>262</v>
      </c>
      <c r="C465" s="13" t="s">
        <v>18</v>
      </c>
      <c r="D465" s="13" t="s">
        <v>82</v>
      </c>
      <c r="E465" s="13" t="s">
        <v>84</v>
      </c>
      <c r="F465" s="13" t="s">
        <v>2300</v>
      </c>
      <c r="G465" s="13" t="s">
        <v>84</v>
      </c>
      <c r="H465" s="13" t="s">
        <v>26</v>
      </c>
      <c r="I465" s="13" t="s">
        <v>2223</v>
      </c>
      <c r="J465" s="13">
        <v>21</v>
      </c>
      <c r="K465" s="13" t="s">
        <v>2301</v>
      </c>
    </row>
    <row r="466" spans="1:11" s="34" customFormat="1" ht="27.75" customHeight="1" x14ac:dyDescent="0.25">
      <c r="A466" s="15">
        <v>46169</v>
      </c>
      <c r="B466" s="13" t="s">
        <v>262</v>
      </c>
      <c r="C466" s="13" t="s">
        <v>115</v>
      </c>
      <c r="D466" s="13" t="s">
        <v>82</v>
      </c>
      <c r="E466" s="13" t="s">
        <v>84</v>
      </c>
      <c r="F466" s="13" t="s">
        <v>2351</v>
      </c>
      <c r="G466" s="13" t="s">
        <v>84</v>
      </c>
      <c r="H466" s="13" t="s">
        <v>26</v>
      </c>
      <c r="I466" s="13" t="s">
        <v>2223</v>
      </c>
      <c r="J466" s="13">
        <v>22</v>
      </c>
      <c r="K466" s="13" t="s">
        <v>2352</v>
      </c>
    </row>
    <row r="467" spans="1:11" s="34" customFormat="1" ht="27.75" customHeight="1" x14ac:dyDescent="0.25">
      <c r="A467" s="15">
        <v>46169</v>
      </c>
      <c r="B467" s="13" t="s">
        <v>262</v>
      </c>
      <c r="C467" s="13" t="s">
        <v>44</v>
      </c>
      <c r="D467" s="13" t="s">
        <v>82</v>
      </c>
      <c r="E467" s="13" t="s">
        <v>84</v>
      </c>
      <c r="F467" s="13" t="s">
        <v>2314</v>
      </c>
      <c r="G467" s="13" t="s">
        <v>84</v>
      </c>
      <c r="H467" s="13" t="s">
        <v>99</v>
      </c>
      <c r="I467" s="13" t="s">
        <v>2223</v>
      </c>
      <c r="J467" s="13">
        <v>23</v>
      </c>
      <c r="K467" s="13" t="s">
        <v>2315</v>
      </c>
    </row>
    <row r="468" spans="1:11" s="34" customFormat="1" ht="27.75" customHeight="1" x14ac:dyDescent="0.25">
      <c r="A468" s="15">
        <v>46169</v>
      </c>
      <c r="B468" s="13" t="s">
        <v>262</v>
      </c>
      <c r="C468" s="13" t="s">
        <v>115</v>
      </c>
      <c r="D468" s="13" t="s">
        <v>82</v>
      </c>
      <c r="E468" s="13" t="s">
        <v>84</v>
      </c>
      <c r="F468" s="13" t="s">
        <v>2354</v>
      </c>
      <c r="G468" s="13" t="s">
        <v>84</v>
      </c>
      <c r="H468" s="13" t="s">
        <v>26</v>
      </c>
      <c r="I468" s="13" t="s">
        <v>2223</v>
      </c>
      <c r="J468" s="13">
        <v>24</v>
      </c>
      <c r="K468" s="13" t="s">
        <v>2355</v>
      </c>
    </row>
    <row r="469" spans="1:11" s="34" customFormat="1" ht="27.75" customHeight="1" x14ac:dyDescent="0.25">
      <c r="A469" s="15">
        <v>46169</v>
      </c>
      <c r="B469" s="13" t="s">
        <v>262</v>
      </c>
      <c r="C469" s="13" t="s">
        <v>72</v>
      </c>
      <c r="D469" s="13" t="s">
        <v>82</v>
      </c>
      <c r="E469" s="13" t="s">
        <v>84</v>
      </c>
      <c r="F469" s="13" t="s">
        <v>2366</v>
      </c>
      <c r="G469" s="13" t="s">
        <v>84</v>
      </c>
      <c r="H469" s="13" t="s">
        <v>26</v>
      </c>
      <c r="I469" s="13" t="s">
        <v>2223</v>
      </c>
      <c r="J469" s="13">
        <v>25</v>
      </c>
      <c r="K469" s="13" t="s">
        <v>2367</v>
      </c>
    </row>
    <row r="470" spans="1:11" s="34" customFormat="1" ht="27.75" customHeight="1" x14ac:dyDescent="0.25">
      <c r="A470" s="15">
        <v>46169</v>
      </c>
      <c r="B470" s="13" t="s">
        <v>262</v>
      </c>
      <c r="C470" s="13" t="s">
        <v>49</v>
      </c>
      <c r="D470" s="13" t="s">
        <v>82</v>
      </c>
      <c r="E470" s="13" t="s">
        <v>84</v>
      </c>
      <c r="F470" s="13" t="s">
        <v>2343</v>
      </c>
      <c r="G470" s="13" t="s">
        <v>84</v>
      </c>
      <c r="H470" s="13" t="s">
        <v>26</v>
      </c>
      <c r="I470" s="13" t="s">
        <v>2223</v>
      </c>
      <c r="J470" s="13">
        <v>26</v>
      </c>
      <c r="K470" s="13" t="s">
        <v>2344</v>
      </c>
    </row>
    <row r="471" spans="1:11" s="34" customFormat="1" ht="27.75" customHeight="1" x14ac:dyDescent="0.25">
      <c r="A471" s="15">
        <v>46169</v>
      </c>
      <c r="B471" s="13" t="s">
        <v>262</v>
      </c>
      <c r="C471" s="13" t="s">
        <v>201</v>
      </c>
      <c r="D471" s="13" t="s">
        <v>82</v>
      </c>
      <c r="E471" s="13" t="s">
        <v>84</v>
      </c>
      <c r="F471" s="13" t="s">
        <v>2328</v>
      </c>
      <c r="G471" s="13" t="s">
        <v>84</v>
      </c>
      <c r="H471" s="13" t="s">
        <v>26</v>
      </c>
      <c r="I471" s="13" t="s">
        <v>2223</v>
      </c>
      <c r="J471" s="13">
        <v>27</v>
      </c>
      <c r="K471" s="13" t="s">
        <v>2329</v>
      </c>
    </row>
    <row r="472" spans="1:11" s="34" customFormat="1" ht="27.75" customHeight="1" x14ac:dyDescent="0.25">
      <c r="A472" s="15">
        <v>46169</v>
      </c>
      <c r="B472" s="13" t="s">
        <v>262</v>
      </c>
      <c r="C472" s="13" t="s">
        <v>175</v>
      </c>
      <c r="D472" s="13" t="s">
        <v>82</v>
      </c>
      <c r="E472" s="13" t="s">
        <v>84</v>
      </c>
      <c r="F472" s="13" t="s">
        <v>2289</v>
      </c>
      <c r="G472" s="13" t="s">
        <v>84</v>
      </c>
      <c r="H472" s="13" t="s">
        <v>26</v>
      </c>
      <c r="I472" s="13" t="s">
        <v>2223</v>
      </c>
      <c r="J472" s="13">
        <v>28</v>
      </c>
      <c r="K472" s="13" t="s">
        <v>2290</v>
      </c>
    </row>
    <row r="473" spans="1:11" s="34" customFormat="1" ht="27.75" customHeight="1" x14ac:dyDescent="0.25">
      <c r="A473" s="15">
        <v>46169</v>
      </c>
      <c r="B473" s="13" t="s">
        <v>262</v>
      </c>
      <c r="C473" s="13" t="s">
        <v>44</v>
      </c>
      <c r="D473" s="13" t="s">
        <v>82</v>
      </c>
      <c r="E473" s="13" t="s">
        <v>84</v>
      </c>
      <c r="F473" s="13" t="s">
        <v>2317</v>
      </c>
      <c r="G473" s="13" t="s">
        <v>84</v>
      </c>
      <c r="H473" s="13" t="s">
        <v>21</v>
      </c>
      <c r="I473" s="13" t="s">
        <v>2223</v>
      </c>
      <c r="J473" s="13">
        <v>29</v>
      </c>
      <c r="K473" s="13" t="s">
        <v>2319</v>
      </c>
    </row>
    <row r="474" spans="1:11" s="34" customFormat="1" ht="27.75" customHeight="1" x14ac:dyDescent="0.25">
      <c r="A474" s="15">
        <v>46170</v>
      </c>
      <c r="B474" s="13" t="s">
        <v>380</v>
      </c>
      <c r="C474" s="13" t="s">
        <v>54</v>
      </c>
      <c r="D474" s="13"/>
      <c r="E474" s="13" t="s">
        <v>25</v>
      </c>
      <c r="F474" s="13"/>
      <c r="G474" s="13" t="s">
        <v>25</v>
      </c>
      <c r="H474" s="13" t="s">
        <v>26</v>
      </c>
      <c r="I474" s="13" t="s">
        <v>2424</v>
      </c>
      <c r="J474" s="13">
        <v>2</v>
      </c>
      <c r="K474" s="13" t="s">
        <v>2444</v>
      </c>
    </row>
    <row r="475" spans="1:11" s="34" customFormat="1" ht="27.75" customHeight="1" x14ac:dyDescent="0.25">
      <c r="A475" s="15">
        <v>46170</v>
      </c>
      <c r="B475" s="13" t="s">
        <v>380</v>
      </c>
      <c r="C475" s="13" t="s">
        <v>54</v>
      </c>
      <c r="D475" s="13"/>
      <c r="E475" s="13" t="s">
        <v>20</v>
      </c>
      <c r="F475" s="13"/>
      <c r="G475" s="13" t="s">
        <v>20</v>
      </c>
      <c r="H475" s="13" t="s">
        <v>26</v>
      </c>
      <c r="I475" s="13" t="s">
        <v>2424</v>
      </c>
      <c r="J475" s="13">
        <v>3</v>
      </c>
      <c r="K475" s="13" t="s">
        <v>2442</v>
      </c>
    </row>
    <row r="476" spans="1:11" s="34" customFormat="1" ht="27.75" customHeight="1" x14ac:dyDescent="0.25">
      <c r="A476" s="15">
        <v>46170</v>
      </c>
      <c r="B476" s="13" t="s">
        <v>380</v>
      </c>
      <c r="C476" s="13" t="s">
        <v>54</v>
      </c>
      <c r="D476" s="13"/>
      <c r="E476" s="13" t="s">
        <v>2435</v>
      </c>
      <c r="F476" s="13"/>
      <c r="G476" s="13" t="s">
        <v>2435</v>
      </c>
      <c r="H476" s="13" t="s">
        <v>289</v>
      </c>
      <c r="I476" s="13" t="s">
        <v>2424</v>
      </c>
      <c r="J476" s="13">
        <v>4</v>
      </c>
      <c r="K476" s="13" t="s">
        <v>2446</v>
      </c>
    </row>
    <row r="477" spans="1:11" s="34" customFormat="1" ht="27.75" customHeight="1" x14ac:dyDescent="0.25">
      <c r="A477" s="15">
        <v>46170</v>
      </c>
      <c r="B477" s="13" t="s">
        <v>380</v>
      </c>
      <c r="C477" s="13" t="s">
        <v>18</v>
      </c>
      <c r="D477" s="13"/>
      <c r="E477" s="13" t="s">
        <v>25</v>
      </c>
      <c r="F477" s="13"/>
      <c r="G477" s="13" t="s">
        <v>25</v>
      </c>
      <c r="H477" s="13" t="s">
        <v>26</v>
      </c>
      <c r="I477" s="13" t="s">
        <v>2424</v>
      </c>
      <c r="J477" s="13">
        <v>5</v>
      </c>
      <c r="K477" s="13" t="s">
        <v>2427</v>
      </c>
    </row>
    <row r="478" spans="1:11" s="34" customFormat="1" ht="27.75" customHeight="1" x14ac:dyDescent="0.25">
      <c r="A478" s="15">
        <v>46170</v>
      </c>
      <c r="B478" s="13" t="s">
        <v>380</v>
      </c>
      <c r="C478" s="13" t="s">
        <v>18</v>
      </c>
      <c r="D478" s="13"/>
      <c r="E478" s="13" t="s">
        <v>20</v>
      </c>
      <c r="F478" s="13"/>
      <c r="G478" s="13" t="s">
        <v>20</v>
      </c>
      <c r="H478" s="13" t="s">
        <v>26</v>
      </c>
      <c r="I478" s="13" t="s">
        <v>2424</v>
      </c>
      <c r="J478" s="13">
        <v>6</v>
      </c>
      <c r="K478" s="13" t="s">
        <v>2425</v>
      </c>
    </row>
    <row r="479" spans="1:11" s="34" customFormat="1" ht="27.75" customHeight="1" x14ac:dyDescent="0.25">
      <c r="A479" s="15">
        <v>46170</v>
      </c>
      <c r="B479" s="13" t="s">
        <v>380</v>
      </c>
      <c r="C479" s="13" t="s">
        <v>44</v>
      </c>
      <c r="D479" s="13"/>
      <c r="E479" s="13" t="s">
        <v>25</v>
      </c>
      <c r="F479" s="13"/>
      <c r="G479" s="13" t="s">
        <v>25</v>
      </c>
      <c r="H479" s="13" t="s">
        <v>26</v>
      </c>
      <c r="I479" s="13" t="s">
        <v>2424</v>
      </c>
      <c r="J479" s="13">
        <v>7</v>
      </c>
      <c r="K479" s="13" t="s">
        <v>2253</v>
      </c>
    </row>
    <row r="480" spans="1:11" s="34" customFormat="1" ht="27.75" customHeight="1" x14ac:dyDescent="0.25">
      <c r="A480" s="15">
        <v>46170</v>
      </c>
      <c r="B480" s="13" t="s">
        <v>380</v>
      </c>
      <c r="C480" s="13" t="s">
        <v>44</v>
      </c>
      <c r="D480" s="13"/>
      <c r="E480" s="13" t="s">
        <v>2435</v>
      </c>
      <c r="F480" s="13"/>
      <c r="G480" s="13" t="s">
        <v>2435</v>
      </c>
      <c r="H480" s="13" t="s">
        <v>26</v>
      </c>
      <c r="I480" s="13" t="s">
        <v>2424</v>
      </c>
      <c r="J480" s="13">
        <v>8</v>
      </c>
      <c r="K480" s="13" t="s">
        <v>2436</v>
      </c>
    </row>
    <row r="481" spans="1:11" s="34" customFormat="1" ht="27.75" customHeight="1" x14ac:dyDescent="0.25">
      <c r="A481" s="15">
        <v>46170</v>
      </c>
      <c r="B481" s="13" t="s">
        <v>380</v>
      </c>
      <c r="C481" s="13" t="s">
        <v>44</v>
      </c>
      <c r="D481" s="13"/>
      <c r="E481" s="13" t="s">
        <v>20</v>
      </c>
      <c r="F481" s="13"/>
      <c r="G481" s="13" t="s">
        <v>20</v>
      </c>
      <c r="H481" s="13" t="s">
        <v>26</v>
      </c>
      <c r="I481" s="13" t="s">
        <v>2424</v>
      </c>
      <c r="J481" s="13">
        <v>9</v>
      </c>
      <c r="K481" s="13" t="s">
        <v>2432</v>
      </c>
    </row>
    <row r="482" spans="1:11" s="34" customFormat="1" ht="27.75" customHeight="1" x14ac:dyDescent="0.25">
      <c r="A482" s="15">
        <v>46170</v>
      </c>
      <c r="B482" s="13" t="s">
        <v>380</v>
      </c>
      <c r="C482" s="13" t="s">
        <v>72</v>
      </c>
      <c r="D482" s="13"/>
      <c r="E482" s="13" t="s">
        <v>25</v>
      </c>
      <c r="F482" s="13"/>
      <c r="G482" s="13" t="s">
        <v>25</v>
      </c>
      <c r="H482" s="13" t="s">
        <v>26</v>
      </c>
      <c r="I482" s="13" t="s">
        <v>2424</v>
      </c>
      <c r="J482" s="13">
        <v>10</v>
      </c>
      <c r="K482" s="13" t="s">
        <v>2450</v>
      </c>
    </row>
    <row r="483" spans="1:11" s="34" customFormat="1" ht="27.75" customHeight="1" x14ac:dyDescent="0.25">
      <c r="A483" s="15">
        <v>46170</v>
      </c>
      <c r="B483" s="13" t="s">
        <v>380</v>
      </c>
      <c r="C483" s="13" t="s">
        <v>72</v>
      </c>
      <c r="D483" s="13"/>
      <c r="E483" s="13" t="s">
        <v>20</v>
      </c>
      <c r="F483" s="13"/>
      <c r="G483" s="13" t="s">
        <v>20</v>
      </c>
      <c r="H483" s="13" t="s">
        <v>26</v>
      </c>
      <c r="I483" s="13" t="s">
        <v>2424</v>
      </c>
      <c r="J483" s="13">
        <v>11</v>
      </c>
      <c r="K483" s="13" t="s">
        <v>2448</v>
      </c>
    </row>
    <row r="484" spans="1:11" s="34" customFormat="1" ht="27.75" customHeight="1" x14ac:dyDescent="0.25">
      <c r="A484" s="15">
        <v>46170</v>
      </c>
      <c r="B484" s="13" t="s">
        <v>380</v>
      </c>
      <c r="C484" s="13" t="s">
        <v>49</v>
      </c>
      <c r="D484" s="13"/>
      <c r="E484" s="13" t="s">
        <v>25</v>
      </c>
      <c r="F484" s="13"/>
      <c r="G484" s="13" t="s">
        <v>25</v>
      </c>
      <c r="H484" s="13" t="s">
        <v>26</v>
      </c>
      <c r="I484" s="13" t="s">
        <v>2424</v>
      </c>
      <c r="J484" s="13">
        <v>12</v>
      </c>
      <c r="K484" s="13" t="s">
        <v>2440</v>
      </c>
    </row>
    <row r="485" spans="1:11" s="34" customFormat="1" ht="27.75" customHeight="1" x14ac:dyDescent="0.25">
      <c r="A485" s="15">
        <v>46170</v>
      </c>
      <c r="B485" s="13" t="s">
        <v>380</v>
      </c>
      <c r="C485" s="13" t="s">
        <v>49</v>
      </c>
      <c r="D485" s="13"/>
      <c r="E485" s="13" t="s">
        <v>20</v>
      </c>
      <c r="F485" s="13"/>
      <c r="G485" s="13" t="s">
        <v>20</v>
      </c>
      <c r="H485" s="13" t="s">
        <v>26</v>
      </c>
      <c r="I485" s="13" t="s">
        <v>2424</v>
      </c>
      <c r="J485" s="13">
        <v>13</v>
      </c>
      <c r="K485" s="13" t="s">
        <v>2438</v>
      </c>
    </row>
    <row r="486" spans="1:11" s="34" customFormat="1" ht="27.75" customHeight="1" x14ac:dyDescent="0.25">
      <c r="A486" s="15">
        <v>46170</v>
      </c>
      <c r="B486" s="13" t="s">
        <v>380</v>
      </c>
      <c r="C486" s="13" t="s">
        <v>44</v>
      </c>
      <c r="D486" s="13" t="s">
        <v>82</v>
      </c>
      <c r="E486" s="13" t="s">
        <v>84</v>
      </c>
      <c r="F486" s="13" t="s">
        <v>2178</v>
      </c>
      <c r="G486" s="13" t="s">
        <v>84</v>
      </c>
      <c r="H486" s="13" t="s">
        <v>99</v>
      </c>
      <c r="I486" s="13" t="s">
        <v>2424</v>
      </c>
      <c r="J486" s="13">
        <v>14</v>
      </c>
      <c r="K486" s="13" t="s">
        <v>2467</v>
      </c>
    </row>
    <row r="487" spans="1:11" s="34" customFormat="1" ht="27.75" customHeight="1" x14ac:dyDescent="0.25">
      <c r="A487" s="15">
        <v>46170</v>
      </c>
      <c r="B487" s="13" t="s">
        <v>380</v>
      </c>
      <c r="C487" s="13" t="s">
        <v>44</v>
      </c>
      <c r="D487" s="13" t="s">
        <v>82</v>
      </c>
      <c r="E487" s="13" t="s">
        <v>84</v>
      </c>
      <c r="F487" s="13" t="s">
        <v>2255</v>
      </c>
      <c r="G487" s="13" t="s">
        <v>84</v>
      </c>
      <c r="H487" s="13" t="s">
        <v>26</v>
      </c>
      <c r="I487" s="13" t="s">
        <v>2424</v>
      </c>
      <c r="J487" s="13">
        <v>15</v>
      </c>
      <c r="K487" s="13" t="s">
        <v>2469</v>
      </c>
    </row>
    <row r="488" spans="1:11" s="34" customFormat="1" ht="27.75" customHeight="1" x14ac:dyDescent="0.25">
      <c r="A488" s="15">
        <v>46170</v>
      </c>
      <c r="B488" s="13" t="s">
        <v>380</v>
      </c>
      <c r="C488" s="13" t="s">
        <v>115</v>
      </c>
      <c r="D488" s="13" t="s">
        <v>82</v>
      </c>
      <c r="E488" s="13" t="s">
        <v>84</v>
      </c>
      <c r="F488" s="13"/>
      <c r="G488" s="13" t="s">
        <v>84</v>
      </c>
      <c r="H488" s="13" t="s">
        <v>26</v>
      </c>
      <c r="I488" s="13" t="s">
        <v>2424</v>
      </c>
      <c r="J488" s="13">
        <v>16</v>
      </c>
      <c r="K488" s="13" t="s">
        <v>2489</v>
      </c>
    </row>
    <row r="489" spans="1:11" s="34" customFormat="1" ht="27.75" customHeight="1" x14ac:dyDescent="0.25">
      <c r="A489" s="15">
        <v>46170</v>
      </c>
      <c r="B489" s="13" t="s">
        <v>380</v>
      </c>
      <c r="C489" s="13" t="s">
        <v>18</v>
      </c>
      <c r="D489" s="13" t="s">
        <v>82</v>
      </c>
      <c r="E489" s="13" t="s">
        <v>84</v>
      </c>
      <c r="F489" s="13" t="s">
        <v>2459</v>
      </c>
      <c r="G489" s="13" t="s">
        <v>84</v>
      </c>
      <c r="H489" s="13" t="s">
        <v>26</v>
      </c>
      <c r="I489" s="13" t="s">
        <v>2424</v>
      </c>
      <c r="J489" s="13">
        <v>17</v>
      </c>
      <c r="K489" s="13" t="s">
        <v>2460</v>
      </c>
    </row>
    <row r="490" spans="1:11" s="34" customFormat="1" ht="27.75" customHeight="1" x14ac:dyDescent="0.25">
      <c r="A490" s="15">
        <v>46170</v>
      </c>
      <c r="B490" s="13" t="s">
        <v>380</v>
      </c>
      <c r="C490" s="13" t="s">
        <v>72</v>
      </c>
      <c r="D490" s="13" t="s">
        <v>82</v>
      </c>
      <c r="E490" s="13" t="s">
        <v>84</v>
      </c>
      <c r="F490" s="13"/>
      <c r="G490" s="13" t="s">
        <v>84</v>
      </c>
      <c r="H490" s="13" t="s">
        <v>26</v>
      </c>
      <c r="I490" s="13" t="s">
        <v>2424</v>
      </c>
      <c r="J490" s="13">
        <v>18</v>
      </c>
      <c r="K490" s="13" t="s">
        <v>2508</v>
      </c>
    </row>
    <row r="491" spans="1:11" s="34" customFormat="1" ht="27.75" customHeight="1" x14ac:dyDescent="0.25">
      <c r="A491" s="15">
        <v>46170</v>
      </c>
      <c r="B491" s="13" t="s">
        <v>380</v>
      </c>
      <c r="C491" s="13" t="s">
        <v>175</v>
      </c>
      <c r="D491" s="13" t="s">
        <v>82</v>
      </c>
      <c r="E491" s="13" t="s">
        <v>84</v>
      </c>
      <c r="F491" s="13" t="s">
        <v>2287</v>
      </c>
      <c r="G491" s="13" t="s">
        <v>84</v>
      </c>
      <c r="H491" s="13" t="s">
        <v>26</v>
      </c>
      <c r="I491" s="13" t="s">
        <v>2424</v>
      </c>
      <c r="J491" s="13">
        <v>19</v>
      </c>
      <c r="K491" s="13" t="s">
        <v>2452</v>
      </c>
    </row>
    <row r="492" spans="1:11" s="34" customFormat="1" ht="27.75" customHeight="1" x14ac:dyDescent="0.25">
      <c r="A492" s="15">
        <v>46170</v>
      </c>
      <c r="B492" s="13" t="s">
        <v>380</v>
      </c>
      <c r="C492" s="13" t="s">
        <v>201</v>
      </c>
      <c r="D492" s="13" t="s">
        <v>82</v>
      </c>
      <c r="E492" s="13" t="s">
        <v>84</v>
      </c>
      <c r="F492" s="13" t="s">
        <v>2472</v>
      </c>
      <c r="G492" s="13" t="s">
        <v>84</v>
      </c>
      <c r="H492" s="13" t="s">
        <v>26</v>
      </c>
      <c r="I492" s="13" t="s">
        <v>2424</v>
      </c>
      <c r="J492" s="13">
        <v>20</v>
      </c>
      <c r="K492" s="13" t="s">
        <v>2473</v>
      </c>
    </row>
    <row r="493" spans="1:11" s="34" customFormat="1" ht="27.75" customHeight="1" x14ac:dyDescent="0.25">
      <c r="A493" s="15">
        <v>46170</v>
      </c>
      <c r="B493" s="13" t="s">
        <v>380</v>
      </c>
      <c r="C493" s="13" t="s">
        <v>115</v>
      </c>
      <c r="D493" s="13" t="s">
        <v>82</v>
      </c>
      <c r="E493" s="13" t="s">
        <v>84</v>
      </c>
      <c r="F493" s="13" t="s">
        <v>2491</v>
      </c>
      <c r="G493" s="13" t="s">
        <v>84</v>
      </c>
      <c r="H493" s="13" t="s">
        <v>26</v>
      </c>
      <c r="I493" s="13" t="s">
        <v>2424</v>
      </c>
      <c r="J493" s="13">
        <v>21</v>
      </c>
      <c r="K493" s="13" t="s">
        <v>2492</v>
      </c>
    </row>
    <row r="494" spans="1:11" s="34" customFormat="1" ht="27.75" customHeight="1" x14ac:dyDescent="0.25">
      <c r="A494" s="15">
        <v>46170</v>
      </c>
      <c r="B494" s="13" t="s">
        <v>380</v>
      </c>
      <c r="C494" s="13" t="s">
        <v>72</v>
      </c>
      <c r="D494" s="13" t="s">
        <v>82</v>
      </c>
      <c r="E494" s="13" t="s">
        <v>61</v>
      </c>
      <c r="F494" s="13" t="s">
        <v>2505</v>
      </c>
      <c r="G494" s="13" t="s">
        <v>61</v>
      </c>
      <c r="H494" s="13" t="s">
        <v>26</v>
      </c>
      <c r="I494" s="13" t="s">
        <v>2424</v>
      </c>
      <c r="J494" s="13">
        <v>22</v>
      </c>
      <c r="K494" s="13" t="s">
        <v>2506</v>
      </c>
    </row>
    <row r="495" spans="1:11" s="34" customFormat="1" ht="27.75" customHeight="1" x14ac:dyDescent="0.25">
      <c r="A495" s="15">
        <v>46170</v>
      </c>
      <c r="B495" s="13" t="s">
        <v>380</v>
      </c>
      <c r="C495" s="13" t="s">
        <v>49</v>
      </c>
      <c r="D495" s="13" t="s">
        <v>82</v>
      </c>
      <c r="E495" s="13" t="s">
        <v>84</v>
      </c>
      <c r="F495" s="13" t="s">
        <v>2480</v>
      </c>
      <c r="G495" s="13" t="s">
        <v>84</v>
      </c>
      <c r="H495" s="13" t="s">
        <v>26</v>
      </c>
      <c r="I495" s="13" t="s">
        <v>2424</v>
      </c>
      <c r="J495" s="13">
        <v>23</v>
      </c>
      <c r="K495" s="13" t="s">
        <v>2481</v>
      </c>
    </row>
    <row r="496" spans="1:11" s="34" customFormat="1" ht="27.75" customHeight="1" x14ac:dyDescent="0.25">
      <c r="A496" s="15">
        <v>46170</v>
      </c>
      <c r="B496" s="13" t="s">
        <v>380</v>
      </c>
      <c r="C496" s="13" t="s">
        <v>49</v>
      </c>
      <c r="D496" s="13" t="s">
        <v>82</v>
      </c>
      <c r="E496" s="13" t="s">
        <v>84</v>
      </c>
      <c r="F496" s="13" t="s">
        <v>2483</v>
      </c>
      <c r="G496" s="13" t="s">
        <v>84</v>
      </c>
      <c r="H496" s="13" t="s">
        <v>26</v>
      </c>
      <c r="I496" s="13" t="s">
        <v>2424</v>
      </c>
      <c r="J496" s="13">
        <v>24</v>
      </c>
      <c r="K496" s="13" t="s">
        <v>2484</v>
      </c>
    </row>
    <row r="497" spans="1:11" s="34" customFormat="1" ht="27.75" customHeight="1" x14ac:dyDescent="0.25">
      <c r="A497" s="15">
        <v>46170</v>
      </c>
      <c r="B497" s="13" t="s">
        <v>380</v>
      </c>
      <c r="C497" s="13" t="s">
        <v>115</v>
      </c>
      <c r="D497" s="13" t="s">
        <v>82</v>
      </c>
      <c r="E497" s="13" t="s">
        <v>84</v>
      </c>
      <c r="F497" s="13" t="s">
        <v>2494</v>
      </c>
      <c r="G497" s="13" t="s">
        <v>84</v>
      </c>
      <c r="H497" s="13" t="s">
        <v>26</v>
      </c>
      <c r="I497" s="13" t="s">
        <v>2424</v>
      </c>
      <c r="J497" s="13">
        <v>25</v>
      </c>
      <c r="K497" s="13" t="s">
        <v>2495</v>
      </c>
    </row>
    <row r="498" spans="1:11" s="34" customFormat="1" ht="27.75" customHeight="1" x14ac:dyDescent="0.25">
      <c r="A498" s="15">
        <v>46170</v>
      </c>
      <c r="B498" s="13" t="s">
        <v>380</v>
      </c>
      <c r="C498" s="13" t="s">
        <v>175</v>
      </c>
      <c r="D498" s="13" t="s">
        <v>82</v>
      </c>
      <c r="E498" s="13" t="s">
        <v>84</v>
      </c>
      <c r="F498" s="13" t="s">
        <v>2454</v>
      </c>
      <c r="G498" s="13" t="s">
        <v>84</v>
      </c>
      <c r="H498" s="13" t="s">
        <v>26</v>
      </c>
      <c r="I498" s="13" t="s">
        <v>2424</v>
      </c>
      <c r="J498" s="13">
        <v>26</v>
      </c>
      <c r="K498" s="13" t="s">
        <v>2455</v>
      </c>
    </row>
    <row r="499" spans="1:11" s="34" customFormat="1" ht="27.75" customHeight="1" x14ac:dyDescent="0.25">
      <c r="A499" s="15">
        <v>46170</v>
      </c>
      <c r="B499" s="13" t="s">
        <v>380</v>
      </c>
      <c r="C499" s="13" t="s">
        <v>201</v>
      </c>
      <c r="D499" s="13" t="s">
        <v>82</v>
      </c>
      <c r="E499" s="13" t="s">
        <v>84</v>
      </c>
      <c r="F499" s="13" t="s">
        <v>2475</v>
      </c>
      <c r="G499" s="13" t="s">
        <v>84</v>
      </c>
      <c r="H499" s="13" t="s">
        <v>26</v>
      </c>
      <c r="I499" s="13" t="s">
        <v>2424</v>
      </c>
      <c r="J499" s="13">
        <v>27</v>
      </c>
      <c r="K499" s="13" t="s">
        <v>2476</v>
      </c>
    </row>
    <row r="500" spans="1:11" s="34" customFormat="1" ht="27.75" customHeight="1" x14ac:dyDescent="0.25">
      <c r="A500" s="15">
        <v>46170</v>
      </c>
      <c r="B500" s="13" t="s">
        <v>380</v>
      </c>
      <c r="C500" s="13" t="s">
        <v>49</v>
      </c>
      <c r="D500" s="13" t="s">
        <v>82</v>
      </c>
      <c r="E500" s="13" t="s">
        <v>84</v>
      </c>
      <c r="F500" s="13" t="s">
        <v>2486</v>
      </c>
      <c r="G500" s="13" t="s">
        <v>84</v>
      </c>
      <c r="H500" s="13" t="s">
        <v>26</v>
      </c>
      <c r="I500" s="13" t="s">
        <v>2424</v>
      </c>
      <c r="J500" s="13">
        <v>28</v>
      </c>
      <c r="K500" s="13" t="s">
        <v>2487</v>
      </c>
    </row>
    <row r="501" spans="1:11" s="34" customFormat="1" ht="27.75" customHeight="1" x14ac:dyDescent="0.25">
      <c r="A501" s="15">
        <v>46170</v>
      </c>
      <c r="B501" s="13" t="s">
        <v>380</v>
      </c>
      <c r="C501" s="13" t="s">
        <v>18</v>
      </c>
      <c r="D501" s="13" t="s">
        <v>82</v>
      </c>
      <c r="E501" s="13" t="s">
        <v>84</v>
      </c>
      <c r="F501" s="13" t="s">
        <v>2462</v>
      </c>
      <c r="G501" s="13" t="s">
        <v>84</v>
      </c>
      <c r="H501" s="13" t="s">
        <v>26</v>
      </c>
      <c r="I501" s="13" t="s">
        <v>2424</v>
      </c>
      <c r="J501" s="13">
        <v>29</v>
      </c>
      <c r="K501" s="13" t="s">
        <v>2463</v>
      </c>
    </row>
    <row r="502" spans="1:11" s="34" customFormat="1" ht="27.75" customHeight="1" x14ac:dyDescent="0.25">
      <c r="A502" s="15">
        <v>46170</v>
      </c>
      <c r="B502" s="13" t="s">
        <v>380</v>
      </c>
      <c r="C502" s="13" t="s">
        <v>54</v>
      </c>
      <c r="D502" s="13" t="s">
        <v>82</v>
      </c>
      <c r="E502" s="13" t="s">
        <v>84</v>
      </c>
      <c r="F502" s="13" t="s">
        <v>2499</v>
      </c>
      <c r="G502" s="13" t="s">
        <v>84</v>
      </c>
      <c r="H502" s="13" t="s">
        <v>26</v>
      </c>
      <c r="I502" s="13" t="s">
        <v>2424</v>
      </c>
      <c r="J502" s="13">
        <v>31</v>
      </c>
      <c r="K502" s="13" t="s">
        <v>2500</v>
      </c>
    </row>
    <row r="503" spans="1:11" s="34" customFormat="1" ht="27.75" customHeight="1" x14ac:dyDescent="0.25">
      <c r="A503" s="15">
        <v>46171</v>
      </c>
      <c r="B503" s="13" t="s">
        <v>504</v>
      </c>
      <c r="C503" s="13" t="s">
        <v>18</v>
      </c>
      <c r="D503" s="13"/>
      <c r="E503" s="13" t="s">
        <v>25</v>
      </c>
      <c r="F503" s="13"/>
      <c r="G503" s="13" t="s">
        <v>25</v>
      </c>
      <c r="H503" s="13" t="s">
        <v>26</v>
      </c>
      <c r="I503" s="13" t="s">
        <v>2544</v>
      </c>
      <c r="J503" s="13">
        <v>2</v>
      </c>
      <c r="K503" s="13" t="s">
        <v>1927</v>
      </c>
    </row>
    <row r="504" spans="1:11" s="34" customFormat="1" ht="27.75" customHeight="1" x14ac:dyDescent="0.25">
      <c r="A504" s="15">
        <v>46171</v>
      </c>
      <c r="B504" s="13" t="s">
        <v>504</v>
      </c>
      <c r="C504" s="13" t="s">
        <v>18</v>
      </c>
      <c r="D504" s="13"/>
      <c r="E504" s="13" t="s">
        <v>20</v>
      </c>
      <c r="F504" s="13"/>
      <c r="G504" s="13" t="s">
        <v>20</v>
      </c>
      <c r="H504" s="13" t="s">
        <v>26</v>
      </c>
      <c r="I504" s="13" t="s">
        <v>2544</v>
      </c>
      <c r="J504" s="13">
        <v>3</v>
      </c>
      <c r="K504" s="13" t="s">
        <v>1925</v>
      </c>
    </row>
    <row r="505" spans="1:11" s="34" customFormat="1" ht="27.75" customHeight="1" x14ac:dyDescent="0.25">
      <c r="A505" s="15">
        <v>46171</v>
      </c>
      <c r="B505" s="13" t="s">
        <v>504</v>
      </c>
      <c r="C505" s="13" t="s">
        <v>72</v>
      </c>
      <c r="D505" s="13"/>
      <c r="E505" s="13" t="s">
        <v>25</v>
      </c>
      <c r="F505" s="13"/>
      <c r="G505" s="13" t="s">
        <v>25</v>
      </c>
      <c r="H505" s="13" t="s">
        <v>21</v>
      </c>
      <c r="I505" s="13" t="s">
        <v>2544</v>
      </c>
      <c r="J505" s="13">
        <v>4</v>
      </c>
      <c r="K505" s="13" t="s">
        <v>2576</v>
      </c>
    </row>
    <row r="506" spans="1:11" s="34" customFormat="1" ht="27.75" customHeight="1" x14ac:dyDescent="0.25">
      <c r="A506" s="15">
        <v>46171</v>
      </c>
      <c r="B506" s="13" t="s">
        <v>504</v>
      </c>
      <c r="C506" s="13" t="s">
        <v>72</v>
      </c>
      <c r="D506" s="13"/>
      <c r="E506" s="13" t="s">
        <v>20</v>
      </c>
      <c r="F506" s="13"/>
      <c r="G506" s="13" t="s">
        <v>20</v>
      </c>
      <c r="H506" s="13" t="s">
        <v>21</v>
      </c>
      <c r="I506" s="13" t="s">
        <v>2544</v>
      </c>
      <c r="J506" s="13">
        <v>5</v>
      </c>
      <c r="K506" s="13" t="s">
        <v>2574</v>
      </c>
    </row>
    <row r="507" spans="1:11" s="34" customFormat="1" ht="27.75" customHeight="1" x14ac:dyDescent="0.25">
      <c r="A507" s="15">
        <v>46171</v>
      </c>
      <c r="B507" s="13" t="s">
        <v>504</v>
      </c>
      <c r="C507" s="13" t="s">
        <v>29</v>
      </c>
      <c r="D507" s="13"/>
      <c r="E507" s="13" t="s">
        <v>25</v>
      </c>
      <c r="F507" s="13"/>
      <c r="G507" s="13" t="s">
        <v>25</v>
      </c>
      <c r="H507" s="13" t="s">
        <v>26</v>
      </c>
      <c r="I507" s="13" t="s">
        <v>2544</v>
      </c>
      <c r="J507" s="13">
        <v>6</v>
      </c>
      <c r="K507" s="13" t="s">
        <v>2549</v>
      </c>
    </row>
    <row r="508" spans="1:11" s="34" customFormat="1" ht="27.75" customHeight="1" x14ac:dyDescent="0.25">
      <c r="A508" s="15">
        <v>46171</v>
      </c>
      <c r="B508" s="13" t="s">
        <v>504</v>
      </c>
      <c r="C508" s="13" t="s">
        <v>29</v>
      </c>
      <c r="D508" s="13"/>
      <c r="E508" s="13" t="s">
        <v>20</v>
      </c>
      <c r="F508" s="13"/>
      <c r="G508" s="13" t="s">
        <v>20</v>
      </c>
      <c r="H508" s="13" t="s">
        <v>26</v>
      </c>
      <c r="I508" s="13" t="s">
        <v>2544</v>
      </c>
      <c r="J508" s="13">
        <v>7</v>
      </c>
      <c r="K508" s="13" t="s">
        <v>2547</v>
      </c>
    </row>
    <row r="509" spans="1:11" s="34" customFormat="1" ht="27.75" customHeight="1" x14ac:dyDescent="0.25">
      <c r="A509" s="15">
        <v>46171</v>
      </c>
      <c r="B509" s="13" t="s">
        <v>504</v>
      </c>
      <c r="C509" s="13" t="s">
        <v>44</v>
      </c>
      <c r="D509" s="13"/>
      <c r="E509" s="13" t="s">
        <v>25</v>
      </c>
      <c r="F509" s="13"/>
      <c r="G509" s="13" t="s">
        <v>25</v>
      </c>
      <c r="H509" s="13" t="s">
        <v>26</v>
      </c>
      <c r="I509" s="13" t="s">
        <v>2544</v>
      </c>
      <c r="J509" s="13">
        <v>8</v>
      </c>
      <c r="K509" s="13" t="s">
        <v>1947</v>
      </c>
    </row>
    <row r="510" spans="1:11" s="34" customFormat="1" ht="27.75" customHeight="1" x14ac:dyDescent="0.25">
      <c r="A510" s="15">
        <v>46171</v>
      </c>
      <c r="B510" s="13" t="s">
        <v>504</v>
      </c>
      <c r="C510" s="13" t="s">
        <v>44</v>
      </c>
      <c r="D510" s="13"/>
      <c r="E510" s="13" t="s">
        <v>20</v>
      </c>
      <c r="F510" s="13"/>
      <c r="G510" s="13" t="s">
        <v>20</v>
      </c>
      <c r="H510" s="13" t="s">
        <v>26</v>
      </c>
      <c r="I510" s="13" t="s">
        <v>2544</v>
      </c>
      <c r="J510" s="13">
        <v>9</v>
      </c>
      <c r="K510" s="13" t="s">
        <v>1945</v>
      </c>
    </row>
    <row r="511" spans="1:11" s="34" customFormat="1" ht="27.75" customHeight="1" x14ac:dyDescent="0.25">
      <c r="A511" s="15">
        <v>46171</v>
      </c>
      <c r="B511" s="13" t="s">
        <v>504</v>
      </c>
      <c r="C511" s="13" t="s">
        <v>49</v>
      </c>
      <c r="D511" s="13"/>
      <c r="E511" s="13" t="s">
        <v>25</v>
      </c>
      <c r="F511" s="13"/>
      <c r="G511" s="13" t="s">
        <v>25</v>
      </c>
      <c r="H511" s="13" t="s">
        <v>26</v>
      </c>
      <c r="I511" s="13" t="s">
        <v>2544</v>
      </c>
      <c r="J511" s="13">
        <v>10</v>
      </c>
      <c r="K511" s="13" t="s">
        <v>2564</v>
      </c>
    </row>
    <row r="512" spans="1:11" s="34" customFormat="1" ht="27.75" customHeight="1" x14ac:dyDescent="0.25">
      <c r="A512" s="15">
        <v>46171</v>
      </c>
      <c r="B512" s="13" t="s">
        <v>504</v>
      </c>
      <c r="C512" s="13" t="s">
        <v>49</v>
      </c>
      <c r="D512" s="13"/>
      <c r="E512" s="13" t="s">
        <v>20</v>
      </c>
      <c r="F512" s="13"/>
      <c r="G512" s="13" t="s">
        <v>20</v>
      </c>
      <c r="H512" s="13" t="s">
        <v>26</v>
      </c>
      <c r="I512" s="13" t="s">
        <v>2544</v>
      </c>
      <c r="J512" s="13">
        <v>11</v>
      </c>
      <c r="K512" s="13" t="s">
        <v>2562</v>
      </c>
    </row>
    <row r="513" spans="1:11" s="34" customFormat="1" ht="27.75" customHeight="1" x14ac:dyDescent="0.25">
      <c r="A513" s="15">
        <v>46171</v>
      </c>
      <c r="B513" s="13" t="s">
        <v>504</v>
      </c>
      <c r="C513" s="13" t="s">
        <v>54</v>
      </c>
      <c r="D513" s="13"/>
      <c r="E513" s="13" t="s">
        <v>25</v>
      </c>
      <c r="F513" s="13"/>
      <c r="G513" s="13" t="s">
        <v>25</v>
      </c>
      <c r="H513" s="13" t="s">
        <v>26</v>
      </c>
      <c r="I513" s="13" t="s">
        <v>2544</v>
      </c>
      <c r="J513" s="13">
        <v>12</v>
      </c>
      <c r="K513" s="13" t="s">
        <v>1973</v>
      </c>
    </row>
    <row r="514" spans="1:11" s="34" customFormat="1" ht="27.75" customHeight="1" x14ac:dyDescent="0.25">
      <c r="A514" s="15">
        <v>46171</v>
      </c>
      <c r="B514" s="13" t="s">
        <v>504</v>
      </c>
      <c r="C514" s="13" t="s">
        <v>54</v>
      </c>
      <c r="D514" s="13"/>
      <c r="E514" s="13" t="s">
        <v>20</v>
      </c>
      <c r="F514" s="13"/>
      <c r="G514" s="13" t="s">
        <v>20</v>
      </c>
      <c r="H514" s="13" t="s">
        <v>26</v>
      </c>
      <c r="I514" s="13" t="s">
        <v>2544</v>
      </c>
      <c r="J514" s="13">
        <v>13</v>
      </c>
      <c r="K514" s="13" t="s">
        <v>2566</v>
      </c>
    </row>
    <row r="515" spans="1:11" s="34" customFormat="1" ht="27.75" customHeight="1" x14ac:dyDescent="0.25">
      <c r="A515" s="15">
        <v>46171</v>
      </c>
      <c r="B515" s="13" t="s">
        <v>504</v>
      </c>
      <c r="C515" s="13" t="s">
        <v>115</v>
      </c>
      <c r="D515" s="13" t="s">
        <v>82</v>
      </c>
      <c r="E515" s="13" t="s">
        <v>84</v>
      </c>
      <c r="F515" s="13" t="s">
        <v>2609</v>
      </c>
      <c r="G515" s="13" t="s">
        <v>84</v>
      </c>
      <c r="H515" s="13" t="s">
        <v>21</v>
      </c>
      <c r="I515" s="13" t="s">
        <v>2544</v>
      </c>
      <c r="J515" s="13">
        <v>14</v>
      </c>
      <c r="K515" s="13" t="s">
        <v>2611</v>
      </c>
    </row>
    <row r="516" spans="1:11" s="34" customFormat="1" ht="27.75" customHeight="1" x14ac:dyDescent="0.25">
      <c r="A516" s="15">
        <v>46171</v>
      </c>
      <c r="B516" s="13" t="s">
        <v>504</v>
      </c>
      <c r="C516" s="13" t="s">
        <v>18</v>
      </c>
      <c r="D516" s="13" t="s">
        <v>82</v>
      </c>
      <c r="E516" s="13" t="s">
        <v>84</v>
      </c>
      <c r="F516" s="13" t="s">
        <v>2586</v>
      </c>
      <c r="G516" s="13" t="s">
        <v>84</v>
      </c>
      <c r="H516" s="13" t="s">
        <v>26</v>
      </c>
      <c r="I516" s="13" t="s">
        <v>2544</v>
      </c>
      <c r="J516" s="13">
        <v>15</v>
      </c>
      <c r="K516" s="13" t="s">
        <v>2587</v>
      </c>
    </row>
    <row r="517" spans="1:11" s="34" customFormat="1" ht="27.75" customHeight="1" x14ac:dyDescent="0.25">
      <c r="A517" s="15">
        <v>46171</v>
      </c>
      <c r="B517" s="13" t="s">
        <v>504</v>
      </c>
      <c r="C517" s="13" t="s">
        <v>72</v>
      </c>
      <c r="D517" s="13" t="s">
        <v>82</v>
      </c>
      <c r="E517" s="13" t="s">
        <v>84</v>
      </c>
      <c r="F517" s="13" t="s">
        <v>2510</v>
      </c>
      <c r="G517" s="13" t="s">
        <v>84</v>
      </c>
      <c r="H517" s="13" t="s">
        <v>26</v>
      </c>
      <c r="I517" s="13" t="s">
        <v>2544</v>
      </c>
      <c r="J517" s="13">
        <v>16</v>
      </c>
      <c r="K517" s="13" t="s">
        <v>2621</v>
      </c>
    </row>
    <row r="518" spans="1:11" s="34" customFormat="1" ht="27.75" customHeight="1" x14ac:dyDescent="0.25">
      <c r="A518" s="15">
        <v>46171</v>
      </c>
      <c r="B518" s="13" t="s">
        <v>504</v>
      </c>
      <c r="C518" s="13" t="s">
        <v>44</v>
      </c>
      <c r="D518" s="13" t="s">
        <v>82</v>
      </c>
      <c r="E518" s="13" t="s">
        <v>84</v>
      </c>
      <c r="F518" s="13" t="s">
        <v>2595</v>
      </c>
      <c r="G518" s="13" t="s">
        <v>84</v>
      </c>
      <c r="H518" s="13" t="s">
        <v>26</v>
      </c>
      <c r="I518" s="13" t="s">
        <v>2544</v>
      </c>
      <c r="J518" s="13">
        <v>17</v>
      </c>
      <c r="K518" s="13" t="s">
        <v>2596</v>
      </c>
    </row>
    <row r="519" spans="1:11" s="34" customFormat="1" ht="27.75" customHeight="1" x14ac:dyDescent="0.25">
      <c r="A519" s="15">
        <v>46171</v>
      </c>
      <c r="B519" s="13" t="s">
        <v>504</v>
      </c>
      <c r="C519" s="13" t="s">
        <v>49</v>
      </c>
      <c r="D519" s="13" t="s">
        <v>82</v>
      </c>
      <c r="E519" s="13" t="s">
        <v>84</v>
      </c>
      <c r="F519" s="13" t="s">
        <v>2606</v>
      </c>
      <c r="G519" s="13" t="s">
        <v>84</v>
      </c>
      <c r="H519" s="13" t="s">
        <v>26</v>
      </c>
      <c r="I519" s="13" t="s">
        <v>2544</v>
      </c>
      <c r="J519" s="13">
        <v>18</v>
      </c>
      <c r="K519" s="13" t="s">
        <v>2607</v>
      </c>
    </row>
    <row r="520" spans="1:11" s="34" customFormat="1" ht="27.75" customHeight="1" x14ac:dyDescent="0.25">
      <c r="A520" s="15">
        <v>46171</v>
      </c>
      <c r="B520" s="13" t="s">
        <v>504</v>
      </c>
      <c r="C520" s="13" t="s">
        <v>44</v>
      </c>
      <c r="D520" s="13" t="s">
        <v>82</v>
      </c>
      <c r="E520" s="13" t="s">
        <v>84</v>
      </c>
      <c r="F520" s="13" t="s">
        <v>2598</v>
      </c>
      <c r="G520" s="13" t="s">
        <v>84</v>
      </c>
      <c r="H520" s="13" t="s">
        <v>26</v>
      </c>
      <c r="I520" s="13" t="s">
        <v>2544</v>
      </c>
      <c r="J520" s="13">
        <v>19</v>
      </c>
      <c r="K520" s="13" t="s">
        <v>2599</v>
      </c>
    </row>
    <row r="521" spans="1:11" s="34" customFormat="1" ht="27.75" customHeight="1" x14ac:dyDescent="0.25">
      <c r="A521" s="15">
        <v>46171</v>
      </c>
      <c r="B521" s="13" t="s">
        <v>504</v>
      </c>
      <c r="C521" s="13" t="s">
        <v>115</v>
      </c>
      <c r="D521" s="13" t="s">
        <v>82</v>
      </c>
      <c r="E521" s="13" t="s">
        <v>84</v>
      </c>
      <c r="F521" s="13" t="s">
        <v>2613</v>
      </c>
      <c r="G521" s="13" t="s">
        <v>84</v>
      </c>
      <c r="H521" s="13" t="s">
        <v>26</v>
      </c>
      <c r="I521" s="13" t="s">
        <v>2544</v>
      </c>
      <c r="J521" s="13">
        <v>20</v>
      </c>
      <c r="K521" s="13" t="s">
        <v>2614</v>
      </c>
    </row>
    <row r="522" spans="1:11" s="34" customFormat="1" ht="27.75" customHeight="1" x14ac:dyDescent="0.25">
      <c r="A522" s="15">
        <v>46171</v>
      </c>
      <c r="B522" s="13" t="s">
        <v>504</v>
      </c>
      <c r="C522" s="13" t="s">
        <v>72</v>
      </c>
      <c r="D522" s="13" t="s">
        <v>82</v>
      </c>
      <c r="E522" s="13" t="s">
        <v>84</v>
      </c>
      <c r="F522" s="13" t="s">
        <v>2623</v>
      </c>
      <c r="G522" s="13" t="s">
        <v>84</v>
      </c>
      <c r="H522" s="13" t="s">
        <v>26</v>
      </c>
      <c r="I522" s="13" t="s">
        <v>2544</v>
      </c>
      <c r="J522" s="13">
        <v>21</v>
      </c>
      <c r="K522" s="13" t="s">
        <v>2624</v>
      </c>
    </row>
    <row r="523" spans="1:11" s="34" customFormat="1" ht="27.75" customHeight="1" x14ac:dyDescent="0.25">
      <c r="A523" s="15">
        <v>46171</v>
      </c>
      <c r="B523" s="13" t="s">
        <v>504</v>
      </c>
      <c r="C523" s="13" t="s">
        <v>201</v>
      </c>
      <c r="D523" s="13" t="s">
        <v>82</v>
      </c>
      <c r="E523" s="13" t="s">
        <v>84</v>
      </c>
      <c r="F523" s="13" t="s">
        <v>2601</v>
      </c>
      <c r="G523" s="13" t="s">
        <v>84</v>
      </c>
      <c r="H523" s="13" t="s">
        <v>26</v>
      </c>
      <c r="I523" s="13" t="s">
        <v>2544</v>
      </c>
      <c r="J523" s="13">
        <v>23</v>
      </c>
      <c r="K523" s="13" t="s">
        <v>2602</v>
      </c>
    </row>
    <row r="524" spans="1:11" s="34" customFormat="1" ht="41.25" customHeight="1" x14ac:dyDescent="0.25">
      <c r="A524" s="15">
        <v>46171</v>
      </c>
      <c r="B524" s="13" t="s">
        <v>504</v>
      </c>
      <c r="C524" s="13" t="s">
        <v>175</v>
      </c>
      <c r="D524" s="13" t="s">
        <v>82</v>
      </c>
      <c r="E524" s="13" t="s">
        <v>37</v>
      </c>
      <c r="F524" s="13" t="s">
        <v>2581</v>
      </c>
      <c r="G524" s="13" t="s">
        <v>37</v>
      </c>
      <c r="H524" s="13" t="s">
        <v>26</v>
      </c>
      <c r="I524" s="13" t="s">
        <v>2544</v>
      </c>
      <c r="J524" s="13">
        <v>24</v>
      </c>
      <c r="K524" s="13" t="s">
        <v>2582</v>
      </c>
    </row>
    <row r="525" spans="1:11" s="34" customFormat="1" ht="41.25" customHeight="1" x14ac:dyDescent="0.25">
      <c r="A525" s="15">
        <v>46171</v>
      </c>
      <c r="B525" s="13" t="s">
        <v>504</v>
      </c>
      <c r="C525" s="13" t="s">
        <v>175</v>
      </c>
      <c r="D525" s="13" t="s">
        <v>82</v>
      </c>
      <c r="E525" s="13" t="s">
        <v>61</v>
      </c>
      <c r="F525" s="13" t="s">
        <v>2578</v>
      </c>
      <c r="G525" s="13" t="s">
        <v>61</v>
      </c>
      <c r="H525" s="13" t="s">
        <v>26</v>
      </c>
      <c r="I525" s="13" t="s">
        <v>2544</v>
      </c>
      <c r="J525" s="13">
        <v>25</v>
      </c>
      <c r="K525" s="13" t="s">
        <v>2579</v>
      </c>
    </row>
    <row r="526" spans="1:11" s="34" customFormat="1" ht="27.75" customHeight="1" x14ac:dyDescent="0.25">
      <c r="A526" s="15">
        <v>46171</v>
      </c>
      <c r="B526" s="13" t="s">
        <v>504</v>
      </c>
      <c r="C526" s="13" t="s">
        <v>29</v>
      </c>
      <c r="D526" s="13"/>
      <c r="E526" s="13" t="s">
        <v>407</v>
      </c>
      <c r="F526" s="13">
        <v>22003770</v>
      </c>
      <c r="G526" s="13" t="s">
        <v>407</v>
      </c>
      <c r="H526" s="13" t="s">
        <v>26</v>
      </c>
      <c r="I526" s="13" t="s">
        <v>2544</v>
      </c>
      <c r="J526" s="13">
        <v>26</v>
      </c>
      <c r="K526" s="13" t="s">
        <v>2555</v>
      </c>
    </row>
    <row r="527" spans="1:11" s="34" customFormat="1" ht="27.75" customHeight="1" x14ac:dyDescent="0.25">
      <c r="A527" s="15">
        <v>46171</v>
      </c>
      <c r="B527" s="13" t="s">
        <v>504</v>
      </c>
      <c r="C527" s="13" t="s">
        <v>29</v>
      </c>
      <c r="D527" s="13"/>
      <c r="E527" s="13" t="s">
        <v>407</v>
      </c>
      <c r="F527" s="13">
        <v>12006223</v>
      </c>
      <c r="G527" s="13" t="s">
        <v>407</v>
      </c>
      <c r="H527" s="13" t="s">
        <v>26</v>
      </c>
      <c r="I527" s="13" t="s">
        <v>2544</v>
      </c>
      <c r="J527" s="13">
        <v>28</v>
      </c>
      <c r="K527" s="13" t="s">
        <v>2552</v>
      </c>
    </row>
    <row r="528" spans="1:11" s="34" customFormat="1" ht="27.75" customHeight="1" x14ac:dyDescent="0.25">
      <c r="A528" s="15">
        <v>46171</v>
      </c>
      <c r="B528" s="13" t="s">
        <v>504</v>
      </c>
      <c r="C528" s="13" t="s">
        <v>54</v>
      </c>
      <c r="D528" s="13"/>
      <c r="E528" s="13" t="s">
        <v>37</v>
      </c>
      <c r="F528" s="13" t="s">
        <v>2569</v>
      </c>
      <c r="G528" s="13" t="s">
        <v>37</v>
      </c>
      <c r="H528" s="13" t="s">
        <v>26</v>
      </c>
      <c r="I528" s="13" t="s">
        <v>2544</v>
      </c>
      <c r="J528" s="13">
        <v>29</v>
      </c>
      <c r="K528" s="13" t="s">
        <v>2570</v>
      </c>
    </row>
    <row r="529" spans="1:11" s="34" customFormat="1" ht="27.75" customHeight="1" x14ac:dyDescent="0.25">
      <c r="A529" s="15">
        <v>46172</v>
      </c>
      <c r="B529" s="13" t="s">
        <v>607</v>
      </c>
      <c r="C529" s="13" t="s">
        <v>44</v>
      </c>
      <c r="D529" s="13"/>
      <c r="E529" s="13" t="s">
        <v>25</v>
      </c>
      <c r="F529" s="13"/>
      <c r="G529" s="13" t="s">
        <v>25</v>
      </c>
      <c r="H529" s="13" t="s">
        <v>26</v>
      </c>
      <c r="I529" s="13" t="s">
        <v>2662</v>
      </c>
      <c r="J529" s="13">
        <v>2</v>
      </c>
      <c r="K529" s="13" t="s">
        <v>2670</v>
      </c>
    </row>
    <row r="530" spans="1:11" s="34" customFormat="1" ht="27.75" customHeight="1" x14ac:dyDescent="0.25">
      <c r="A530" s="15">
        <v>46172</v>
      </c>
      <c r="B530" s="13" t="s">
        <v>607</v>
      </c>
      <c r="C530" s="13" t="s">
        <v>44</v>
      </c>
      <c r="D530" s="13"/>
      <c r="E530" s="13" t="s">
        <v>20</v>
      </c>
      <c r="F530" s="13"/>
      <c r="G530" s="13" t="s">
        <v>20</v>
      </c>
      <c r="H530" s="13" t="s">
        <v>26</v>
      </c>
      <c r="I530" s="13" t="s">
        <v>2662</v>
      </c>
      <c r="J530" s="13">
        <v>3</v>
      </c>
      <c r="K530" s="13" t="s">
        <v>2668</v>
      </c>
    </row>
    <row r="531" spans="1:11" s="34" customFormat="1" ht="27.75" customHeight="1" x14ac:dyDescent="0.25">
      <c r="A531" s="15">
        <v>46172</v>
      </c>
      <c r="B531" s="13" t="s">
        <v>607</v>
      </c>
      <c r="C531" s="13" t="s">
        <v>49</v>
      </c>
      <c r="D531" s="13"/>
      <c r="E531" s="13" t="s">
        <v>25</v>
      </c>
      <c r="F531" s="13"/>
      <c r="G531" s="13" t="s">
        <v>25</v>
      </c>
      <c r="H531" s="13" t="s">
        <v>26</v>
      </c>
      <c r="I531" s="13" t="s">
        <v>2662</v>
      </c>
      <c r="J531" s="13">
        <v>4</v>
      </c>
      <c r="K531" s="13" t="s">
        <v>2674</v>
      </c>
    </row>
    <row r="532" spans="1:11" s="34" customFormat="1" ht="27.75" customHeight="1" x14ac:dyDescent="0.25">
      <c r="A532" s="15">
        <v>46172</v>
      </c>
      <c r="B532" s="13" t="s">
        <v>607</v>
      </c>
      <c r="C532" s="13" t="s">
        <v>49</v>
      </c>
      <c r="D532" s="13"/>
      <c r="E532" s="13" t="s">
        <v>20</v>
      </c>
      <c r="F532" s="13"/>
      <c r="G532" s="13" t="s">
        <v>20</v>
      </c>
      <c r="H532" s="13" t="s">
        <v>375</v>
      </c>
      <c r="I532" s="13" t="s">
        <v>2662</v>
      </c>
      <c r="J532" s="13">
        <v>5</v>
      </c>
      <c r="K532" s="13" t="s">
        <v>2672</v>
      </c>
    </row>
    <row r="533" spans="1:11" s="34" customFormat="1" ht="27.75" customHeight="1" x14ac:dyDescent="0.25">
      <c r="A533" s="15">
        <v>46172</v>
      </c>
      <c r="B533" s="13" t="s">
        <v>607</v>
      </c>
      <c r="C533" s="13" t="s">
        <v>54</v>
      </c>
      <c r="D533" s="13"/>
      <c r="E533" s="13" t="s">
        <v>20</v>
      </c>
      <c r="F533" s="13"/>
      <c r="G533" s="13" t="s">
        <v>20</v>
      </c>
      <c r="H533" s="13" t="s">
        <v>289</v>
      </c>
      <c r="I533" s="13" t="s">
        <v>2662</v>
      </c>
      <c r="J533" s="13">
        <v>6</v>
      </c>
      <c r="K533" s="13" t="s">
        <v>2676</v>
      </c>
    </row>
    <row r="534" spans="1:11" s="34" customFormat="1" ht="27.75" customHeight="1" x14ac:dyDescent="0.25">
      <c r="A534" s="15">
        <v>46172</v>
      </c>
      <c r="B534" s="13" t="s">
        <v>607</v>
      </c>
      <c r="C534" s="13" t="s">
        <v>29</v>
      </c>
      <c r="D534" s="13"/>
      <c r="E534" s="13" t="s">
        <v>37</v>
      </c>
      <c r="F534" s="13" t="s">
        <v>2661</v>
      </c>
      <c r="G534" s="13" t="s">
        <v>37</v>
      </c>
      <c r="H534" s="13" t="s">
        <v>26</v>
      </c>
      <c r="I534" s="13" t="s">
        <v>2662</v>
      </c>
      <c r="J534" s="13">
        <v>7</v>
      </c>
      <c r="K534" s="13" t="s">
        <v>2663</v>
      </c>
    </row>
    <row r="535" spans="1:11" s="34" customFormat="1" ht="27.75" customHeight="1" x14ac:dyDescent="0.25">
      <c r="A535" s="15">
        <v>46172</v>
      </c>
      <c r="B535" s="13" t="s">
        <v>607</v>
      </c>
      <c r="C535" s="13" t="s">
        <v>29</v>
      </c>
      <c r="D535" s="13"/>
      <c r="E535" s="13" t="s">
        <v>37</v>
      </c>
      <c r="F535" s="13" t="s">
        <v>2665</v>
      </c>
      <c r="G535" s="13" t="s">
        <v>37</v>
      </c>
      <c r="H535" s="13" t="s">
        <v>26</v>
      </c>
      <c r="I535" s="13" t="s">
        <v>2662</v>
      </c>
      <c r="J535" s="13">
        <v>8</v>
      </c>
      <c r="K535" s="13" t="s">
        <v>2666</v>
      </c>
    </row>
    <row r="536" spans="1:11" s="34" customFormat="1" ht="27.75" customHeight="1" x14ac:dyDescent="0.25">
      <c r="A536" s="15">
        <v>46172</v>
      </c>
      <c r="B536" s="13" t="s">
        <v>607</v>
      </c>
      <c r="C536" s="13" t="s">
        <v>54</v>
      </c>
      <c r="D536" s="13" t="s">
        <v>54</v>
      </c>
      <c r="E536" s="13" t="s">
        <v>37</v>
      </c>
      <c r="F536" s="13" t="s">
        <v>2572</v>
      </c>
      <c r="G536" s="13" t="s">
        <v>37</v>
      </c>
      <c r="H536" s="13" t="s">
        <v>289</v>
      </c>
      <c r="I536" s="13" t="s">
        <v>2662</v>
      </c>
      <c r="J536" s="13">
        <v>9</v>
      </c>
      <c r="K536" s="13" t="s">
        <v>2680</v>
      </c>
    </row>
    <row r="537" spans="1:11" s="34" customFormat="1" ht="27.75" customHeight="1" x14ac:dyDescent="0.25">
      <c r="A537" s="15">
        <v>46172</v>
      </c>
      <c r="B537" s="13" t="s">
        <v>607</v>
      </c>
      <c r="C537" s="13" t="s">
        <v>54</v>
      </c>
      <c r="D537" s="13" t="s">
        <v>54</v>
      </c>
      <c r="E537" s="13" t="s">
        <v>37</v>
      </c>
      <c r="F537" s="13"/>
      <c r="G537" s="13" t="s">
        <v>37</v>
      </c>
      <c r="H537" s="13" t="s">
        <v>26</v>
      </c>
      <c r="I537" s="13" t="s">
        <v>2662</v>
      </c>
      <c r="J537" s="13">
        <v>10</v>
      </c>
      <c r="K537" s="13" t="s">
        <v>2678</v>
      </c>
    </row>
    <row r="538" spans="1:11" s="34" customFormat="1" ht="27.75" customHeight="1" x14ac:dyDescent="0.25">
      <c r="A538" s="15">
        <v>46173</v>
      </c>
      <c r="B538" s="13" t="s">
        <v>1272</v>
      </c>
      <c r="C538" s="13" t="s">
        <v>72</v>
      </c>
      <c r="D538" s="13"/>
      <c r="E538" s="13" t="s">
        <v>25</v>
      </c>
      <c r="F538" s="13"/>
      <c r="G538" s="13" t="s">
        <v>25</v>
      </c>
      <c r="H538" s="13" t="s">
        <v>21</v>
      </c>
      <c r="I538" s="13" t="s">
        <v>2704</v>
      </c>
      <c r="J538" s="13">
        <v>2</v>
      </c>
      <c r="K538" s="13" t="s">
        <v>2725</v>
      </c>
    </row>
    <row r="539" spans="1:11" s="34" customFormat="1" ht="27.75" customHeight="1" x14ac:dyDescent="0.25">
      <c r="A539" s="15">
        <v>46173</v>
      </c>
      <c r="B539" s="13" t="s">
        <v>1272</v>
      </c>
      <c r="C539" s="13"/>
      <c r="D539" s="13"/>
      <c r="E539" s="13" t="s">
        <v>20</v>
      </c>
      <c r="F539" s="13"/>
      <c r="G539" s="13" t="s">
        <v>20</v>
      </c>
      <c r="H539" s="13" t="s">
        <v>21</v>
      </c>
      <c r="I539" s="13" t="s">
        <v>2704</v>
      </c>
      <c r="J539" s="13">
        <v>3</v>
      </c>
      <c r="K539" s="13" t="s">
        <v>4229</v>
      </c>
    </row>
    <row r="540" spans="1:11" s="34" customFormat="1" ht="27.75" customHeight="1" x14ac:dyDescent="0.25">
      <c r="A540" s="15">
        <v>46173</v>
      </c>
      <c r="B540" s="13" t="s">
        <v>1272</v>
      </c>
      <c r="C540" s="13" t="s">
        <v>54</v>
      </c>
      <c r="D540" s="13"/>
      <c r="E540" s="13" t="s">
        <v>25</v>
      </c>
      <c r="F540" s="13"/>
      <c r="G540" s="13" t="s">
        <v>25</v>
      </c>
      <c r="H540" s="13" t="s">
        <v>26</v>
      </c>
      <c r="I540" s="13" t="s">
        <v>2704</v>
      </c>
      <c r="J540" s="13">
        <v>4</v>
      </c>
      <c r="K540" s="13" t="s">
        <v>2721</v>
      </c>
    </row>
    <row r="541" spans="1:11" s="34" customFormat="1" ht="27.75" customHeight="1" x14ac:dyDescent="0.25">
      <c r="A541" s="15">
        <v>46173</v>
      </c>
      <c r="B541" s="13" t="s">
        <v>1272</v>
      </c>
      <c r="C541" s="13" t="s">
        <v>54</v>
      </c>
      <c r="D541" s="13"/>
      <c r="E541" s="13" t="s">
        <v>20</v>
      </c>
      <c r="F541" s="13"/>
      <c r="G541" s="13" t="s">
        <v>20</v>
      </c>
      <c r="H541" s="13" t="s">
        <v>289</v>
      </c>
      <c r="I541" s="13" t="s">
        <v>2704</v>
      </c>
      <c r="J541" s="13">
        <v>5</v>
      </c>
      <c r="K541" s="13" t="s">
        <v>2709</v>
      </c>
    </row>
    <row r="542" spans="1:11" s="34" customFormat="1" ht="27.75" customHeight="1" x14ac:dyDescent="0.25">
      <c r="A542" s="15">
        <v>46173</v>
      </c>
      <c r="B542" s="13" t="s">
        <v>1272</v>
      </c>
      <c r="C542" s="13" t="s">
        <v>54</v>
      </c>
      <c r="D542" s="13"/>
      <c r="E542" s="13" t="s">
        <v>2711</v>
      </c>
      <c r="F542" s="13"/>
      <c r="G542" s="13" t="s">
        <v>2711</v>
      </c>
      <c r="H542" s="13" t="s">
        <v>26</v>
      </c>
      <c r="I542" s="13" t="s">
        <v>2704</v>
      </c>
      <c r="J542" s="13">
        <v>6</v>
      </c>
      <c r="K542" s="13" t="s">
        <v>2712</v>
      </c>
    </row>
    <row r="543" spans="1:11" s="34" customFormat="1" ht="27.75" customHeight="1" x14ac:dyDescent="0.25">
      <c r="A543" s="15">
        <v>46173</v>
      </c>
      <c r="B543" s="13" t="s">
        <v>1272</v>
      </c>
      <c r="C543" s="13" t="s">
        <v>44</v>
      </c>
      <c r="D543" s="13"/>
      <c r="E543" s="13" t="s">
        <v>25</v>
      </c>
      <c r="F543" s="13"/>
      <c r="G543" s="13" t="s">
        <v>25</v>
      </c>
      <c r="H543" s="13" t="s">
        <v>26</v>
      </c>
      <c r="I543" s="13" t="s">
        <v>2704</v>
      </c>
      <c r="J543" s="13">
        <v>7</v>
      </c>
      <c r="K543" s="13" t="s">
        <v>2707</v>
      </c>
    </row>
    <row r="544" spans="1:11" s="34" customFormat="1" ht="27.75" customHeight="1" x14ac:dyDescent="0.25">
      <c r="A544" s="15">
        <v>46173</v>
      </c>
      <c r="B544" s="13" t="s">
        <v>1272</v>
      </c>
      <c r="C544" s="13" t="s">
        <v>44</v>
      </c>
      <c r="D544" s="13"/>
      <c r="E544" s="13" t="s">
        <v>20</v>
      </c>
      <c r="F544" s="13"/>
      <c r="G544" s="13" t="s">
        <v>20</v>
      </c>
      <c r="H544" s="13" t="s">
        <v>26</v>
      </c>
      <c r="I544" s="13" t="s">
        <v>2704</v>
      </c>
      <c r="J544" s="13">
        <v>8</v>
      </c>
      <c r="K544" s="13" t="s">
        <v>2705</v>
      </c>
    </row>
    <row r="545" spans="1:11" s="34" customFormat="1" ht="27.75" customHeight="1" x14ac:dyDescent="0.25">
      <c r="A545" s="15">
        <v>46173</v>
      </c>
      <c r="B545" s="13" t="s">
        <v>1272</v>
      </c>
      <c r="C545" s="13" t="s">
        <v>72</v>
      </c>
      <c r="D545" s="13"/>
      <c r="E545" s="13" t="s">
        <v>20</v>
      </c>
      <c r="F545" s="13"/>
      <c r="G545" s="13" t="s">
        <v>20</v>
      </c>
      <c r="H545" s="13" t="s">
        <v>21</v>
      </c>
      <c r="I545" s="13" t="s">
        <v>2704</v>
      </c>
      <c r="J545" s="13">
        <v>10</v>
      </c>
      <c r="K545" s="13" t="s">
        <v>2723</v>
      </c>
    </row>
    <row r="546" spans="1:11" s="34" customFormat="1" ht="27.75" customHeight="1" x14ac:dyDescent="0.25">
      <c r="A546" s="15">
        <v>46173</v>
      </c>
      <c r="B546" s="13" t="s">
        <v>1272</v>
      </c>
      <c r="C546" s="13" t="s">
        <v>72</v>
      </c>
      <c r="D546" s="13"/>
      <c r="E546" s="13" t="s">
        <v>61</v>
      </c>
      <c r="F546" s="13"/>
      <c r="G546" s="13" t="s">
        <v>61</v>
      </c>
      <c r="H546" s="13" t="s">
        <v>26</v>
      </c>
      <c r="I546" s="13" t="s">
        <v>2704</v>
      </c>
      <c r="J546" s="13">
        <v>12</v>
      </c>
      <c r="K546" s="13" t="s">
        <v>2727</v>
      </c>
    </row>
    <row r="547" spans="1:11" s="34" customFormat="1" ht="27.75" customHeight="1" x14ac:dyDescent="0.25">
      <c r="A547" s="15">
        <v>46173</v>
      </c>
      <c r="B547" s="13" t="s">
        <v>1272</v>
      </c>
      <c r="C547" s="13" t="s">
        <v>54</v>
      </c>
      <c r="D547" s="13" t="s">
        <v>54</v>
      </c>
      <c r="E547" s="13" t="s">
        <v>2715</v>
      </c>
      <c r="F547" s="13">
        <v>22009155</v>
      </c>
      <c r="G547" s="13" t="s">
        <v>2715</v>
      </c>
      <c r="H547" s="13" t="s">
        <v>289</v>
      </c>
      <c r="I547" s="13" t="s">
        <v>2704</v>
      </c>
      <c r="J547" s="13">
        <v>13</v>
      </c>
      <c r="K547" s="13" t="s">
        <v>2716</v>
      </c>
    </row>
    <row r="548" spans="1:11" s="34" customFormat="1" ht="27.75" customHeight="1" x14ac:dyDescent="0.25">
      <c r="A548" s="15">
        <v>46173</v>
      </c>
      <c r="B548" s="13" t="s">
        <v>1272</v>
      </c>
      <c r="C548" s="13" t="s">
        <v>54</v>
      </c>
      <c r="D548" s="13" t="s">
        <v>54</v>
      </c>
      <c r="E548" s="13" t="s">
        <v>2715</v>
      </c>
      <c r="F548" s="13">
        <v>22009560</v>
      </c>
      <c r="G548" s="13" t="s">
        <v>2715</v>
      </c>
      <c r="H548" s="13" t="s">
        <v>289</v>
      </c>
      <c r="I548" s="13" t="s">
        <v>2704</v>
      </c>
      <c r="J548" s="13">
        <v>14</v>
      </c>
      <c r="K548" s="13" t="s">
        <v>2719</v>
      </c>
    </row>
    <row r="549" spans="1:11" s="34" customFormat="1" ht="27.75" customHeight="1" x14ac:dyDescent="0.25">
      <c r="A549" s="15">
        <v>46174</v>
      </c>
      <c r="B549" s="13" t="s">
        <v>17</v>
      </c>
      <c r="C549" s="13" t="s">
        <v>29</v>
      </c>
      <c r="D549" s="13"/>
      <c r="E549" s="13" t="s">
        <v>25</v>
      </c>
      <c r="F549" s="13"/>
      <c r="G549" s="13" t="s">
        <v>25</v>
      </c>
      <c r="H549" s="13" t="s">
        <v>26</v>
      </c>
      <c r="I549" s="13" t="s">
        <v>2739</v>
      </c>
      <c r="J549" s="13">
        <v>2</v>
      </c>
      <c r="K549" s="13" t="s">
        <v>2746</v>
      </c>
    </row>
    <row r="550" spans="1:11" s="34" customFormat="1" ht="27.75" customHeight="1" x14ac:dyDescent="0.25">
      <c r="A550" s="15">
        <v>46174</v>
      </c>
      <c r="B550" s="13" t="s">
        <v>17</v>
      </c>
      <c r="C550" s="13" t="s">
        <v>29</v>
      </c>
      <c r="D550" s="13"/>
      <c r="E550" s="13" t="s">
        <v>20</v>
      </c>
      <c r="F550" s="13"/>
      <c r="G550" s="13" t="s">
        <v>20</v>
      </c>
      <c r="H550" s="13" t="s">
        <v>26</v>
      </c>
      <c r="I550" s="13" t="s">
        <v>2739</v>
      </c>
      <c r="J550" s="13">
        <v>3</v>
      </c>
      <c r="K550" s="13" t="s">
        <v>2744</v>
      </c>
    </row>
    <row r="551" spans="1:11" s="34" customFormat="1" ht="27.75" customHeight="1" x14ac:dyDescent="0.25">
      <c r="A551" s="15">
        <v>46174</v>
      </c>
      <c r="B551" s="13" t="s">
        <v>17</v>
      </c>
      <c r="C551" s="13" t="s">
        <v>29</v>
      </c>
      <c r="D551" s="13"/>
      <c r="E551" s="13" t="s">
        <v>2753</v>
      </c>
      <c r="F551" s="13"/>
      <c r="G551" s="13" t="s">
        <v>2753</v>
      </c>
      <c r="H551" s="13" t="s">
        <v>26</v>
      </c>
      <c r="I551" s="13" t="s">
        <v>2739</v>
      </c>
      <c r="J551" s="13">
        <v>4</v>
      </c>
      <c r="K551" s="13" t="s">
        <v>2754</v>
      </c>
    </row>
    <row r="552" spans="1:11" s="34" customFormat="1" ht="27.75" customHeight="1" x14ac:dyDescent="0.25">
      <c r="A552" s="15">
        <v>46174</v>
      </c>
      <c r="B552" s="13" t="s">
        <v>17</v>
      </c>
      <c r="C552" s="13"/>
      <c r="D552" s="13"/>
      <c r="E552" s="13" t="s">
        <v>25</v>
      </c>
      <c r="F552" s="13"/>
      <c r="G552" s="13" t="s">
        <v>25</v>
      </c>
      <c r="H552" s="13" t="s">
        <v>26</v>
      </c>
      <c r="I552" s="13" t="s">
        <v>2739</v>
      </c>
      <c r="J552" s="13">
        <v>5</v>
      </c>
      <c r="K552" s="13" t="s">
        <v>4243</v>
      </c>
    </row>
    <row r="553" spans="1:11" s="34" customFormat="1" ht="27.75" customHeight="1" x14ac:dyDescent="0.25">
      <c r="A553" s="15">
        <v>46174</v>
      </c>
      <c r="B553" s="13" t="s">
        <v>17</v>
      </c>
      <c r="C553" s="13"/>
      <c r="D553" s="13"/>
      <c r="E553" s="13" t="s">
        <v>20</v>
      </c>
      <c r="F553" s="13"/>
      <c r="G553" s="13" t="s">
        <v>20</v>
      </c>
      <c r="H553" s="13" t="s">
        <v>26</v>
      </c>
      <c r="I553" s="13" t="s">
        <v>2739</v>
      </c>
      <c r="J553" s="13">
        <v>6</v>
      </c>
      <c r="K553" s="13" t="s">
        <v>4241</v>
      </c>
    </row>
    <row r="554" spans="1:11" s="34" customFormat="1" ht="27.75" customHeight="1" x14ac:dyDescent="0.25">
      <c r="A554" s="15">
        <v>46174</v>
      </c>
      <c r="B554" s="13" t="s">
        <v>17</v>
      </c>
      <c r="C554" s="13" t="s">
        <v>18</v>
      </c>
      <c r="D554" s="13"/>
      <c r="E554" s="13" t="s">
        <v>25</v>
      </c>
      <c r="F554" s="13"/>
      <c r="G554" s="13" t="s">
        <v>25</v>
      </c>
      <c r="H554" s="13" t="s">
        <v>26</v>
      </c>
      <c r="I554" s="13" t="s">
        <v>2739</v>
      </c>
      <c r="J554" s="13">
        <v>7</v>
      </c>
      <c r="K554" s="13" t="s">
        <v>2742</v>
      </c>
    </row>
    <row r="555" spans="1:11" s="34" customFormat="1" ht="27.75" customHeight="1" x14ac:dyDescent="0.25">
      <c r="A555" s="15">
        <v>46174</v>
      </c>
      <c r="B555" s="13" t="s">
        <v>17</v>
      </c>
      <c r="C555" s="13" t="s">
        <v>18</v>
      </c>
      <c r="D555" s="13"/>
      <c r="E555" s="13" t="s">
        <v>20</v>
      </c>
      <c r="F555" s="13"/>
      <c r="G555" s="13" t="s">
        <v>20</v>
      </c>
      <c r="H555" s="13" t="s">
        <v>21</v>
      </c>
      <c r="I555" s="13" t="s">
        <v>2739</v>
      </c>
      <c r="J555" s="13">
        <v>8</v>
      </c>
      <c r="K555" s="13" t="s">
        <v>2740</v>
      </c>
    </row>
    <row r="556" spans="1:11" s="34" customFormat="1" ht="27.75" customHeight="1" x14ac:dyDescent="0.25">
      <c r="A556" s="15">
        <v>46174</v>
      </c>
      <c r="B556" s="13" t="s">
        <v>17</v>
      </c>
      <c r="C556" s="13" t="s">
        <v>44</v>
      </c>
      <c r="D556" s="13"/>
      <c r="E556" s="13" t="s">
        <v>25</v>
      </c>
      <c r="F556" s="13"/>
      <c r="G556" s="13" t="s">
        <v>25</v>
      </c>
      <c r="H556" s="13" t="s">
        <v>26</v>
      </c>
      <c r="I556" s="13" t="s">
        <v>2739</v>
      </c>
      <c r="J556" s="13">
        <v>9</v>
      </c>
      <c r="K556" s="13" t="s">
        <v>2764</v>
      </c>
    </row>
    <row r="557" spans="1:11" s="34" customFormat="1" ht="27.75" customHeight="1" x14ac:dyDescent="0.25">
      <c r="A557" s="15">
        <v>46174</v>
      </c>
      <c r="B557" s="13" t="s">
        <v>17</v>
      </c>
      <c r="C557" s="13" t="s">
        <v>44</v>
      </c>
      <c r="D557" s="13"/>
      <c r="E557" s="13" t="s">
        <v>20</v>
      </c>
      <c r="F557" s="13"/>
      <c r="G557" s="13" t="s">
        <v>20</v>
      </c>
      <c r="H557" s="13" t="s">
        <v>26</v>
      </c>
      <c r="I557" s="13" t="s">
        <v>2739</v>
      </c>
      <c r="J557" s="13">
        <v>10</v>
      </c>
      <c r="K557" s="13" t="s">
        <v>2762</v>
      </c>
    </row>
    <row r="558" spans="1:11" s="34" customFormat="1" ht="27.75" customHeight="1" x14ac:dyDescent="0.25">
      <c r="A558" s="15">
        <v>46174</v>
      </c>
      <c r="B558" s="13" t="s">
        <v>17</v>
      </c>
      <c r="C558" s="13" t="s">
        <v>72</v>
      </c>
      <c r="D558" s="13"/>
      <c r="E558" s="13" t="s">
        <v>20</v>
      </c>
      <c r="F558" s="13"/>
      <c r="G558" s="13" t="s">
        <v>20</v>
      </c>
      <c r="H558" s="13" t="s">
        <v>21</v>
      </c>
      <c r="I558" s="13" t="s">
        <v>2739</v>
      </c>
      <c r="J558" s="13">
        <v>11</v>
      </c>
      <c r="K558" s="13" t="s">
        <v>2766</v>
      </c>
    </row>
    <row r="559" spans="1:11" s="34" customFormat="1" ht="27.75" customHeight="1" x14ac:dyDescent="0.25">
      <c r="A559" s="15">
        <v>46174</v>
      </c>
      <c r="B559" s="13" t="s">
        <v>17</v>
      </c>
      <c r="C559" s="13" t="s">
        <v>72</v>
      </c>
      <c r="D559" s="13"/>
      <c r="E559" s="13" t="s">
        <v>25</v>
      </c>
      <c r="F559" s="13"/>
      <c r="G559" s="13" t="s">
        <v>25</v>
      </c>
      <c r="H559" s="13" t="s">
        <v>21</v>
      </c>
      <c r="I559" s="13" t="s">
        <v>2739</v>
      </c>
      <c r="J559" s="13">
        <v>12</v>
      </c>
      <c r="K559" s="13" t="s">
        <v>2768</v>
      </c>
    </row>
    <row r="560" spans="1:11" s="34" customFormat="1" ht="27.75" customHeight="1" x14ac:dyDescent="0.25">
      <c r="A560" s="15">
        <v>46174</v>
      </c>
      <c r="B560" s="13" t="s">
        <v>17</v>
      </c>
      <c r="C560" s="13" t="s">
        <v>29</v>
      </c>
      <c r="D560" s="13"/>
      <c r="E560" s="13" t="s">
        <v>37</v>
      </c>
      <c r="F560" s="13" t="s">
        <v>2750</v>
      </c>
      <c r="G560" s="13" t="s">
        <v>37</v>
      </c>
      <c r="H560" s="13" t="s">
        <v>26</v>
      </c>
      <c r="I560" s="13" t="s">
        <v>2739</v>
      </c>
      <c r="J560" s="13">
        <v>25</v>
      </c>
      <c r="K560" s="13" t="s">
        <v>2751</v>
      </c>
    </row>
    <row r="561" spans="1:11" s="34" customFormat="1" ht="27.75" customHeight="1" x14ac:dyDescent="0.25">
      <c r="A561" s="15">
        <v>46174</v>
      </c>
      <c r="B561" s="13" t="s">
        <v>17</v>
      </c>
      <c r="C561" s="13" t="s">
        <v>29</v>
      </c>
      <c r="D561" s="13"/>
      <c r="E561" s="13" t="s">
        <v>37</v>
      </c>
      <c r="F561" s="13"/>
      <c r="G561" s="13" t="s">
        <v>37</v>
      </c>
      <c r="H561" s="13" t="s">
        <v>26</v>
      </c>
      <c r="I561" s="13" t="s">
        <v>2739</v>
      </c>
      <c r="J561" s="13">
        <v>26</v>
      </c>
      <c r="K561" s="13" t="s">
        <v>2748</v>
      </c>
    </row>
    <row r="562" spans="1:11" s="34" customFormat="1" ht="27.75" customHeight="1" x14ac:dyDescent="0.25">
      <c r="A562" s="15">
        <v>46175</v>
      </c>
      <c r="B562" s="13" t="s">
        <v>132</v>
      </c>
      <c r="C562" s="13" t="s">
        <v>29</v>
      </c>
      <c r="D562" s="13"/>
      <c r="E562" s="13" t="s">
        <v>285</v>
      </c>
      <c r="F562" s="13" t="s">
        <v>2807</v>
      </c>
      <c r="G562" s="13" t="s">
        <v>285</v>
      </c>
      <c r="H562" s="13" t="s">
        <v>26</v>
      </c>
      <c r="I562" s="13" t="s">
        <v>2794</v>
      </c>
      <c r="J562" s="13">
        <v>2</v>
      </c>
      <c r="K562" s="13" t="s">
        <v>2808</v>
      </c>
    </row>
    <row r="563" spans="1:11" s="34" customFormat="1" ht="27.75" customHeight="1" x14ac:dyDescent="0.25">
      <c r="A563" s="15">
        <v>46175</v>
      </c>
      <c r="B563" s="13" t="s">
        <v>132</v>
      </c>
      <c r="C563" s="13" t="s">
        <v>44</v>
      </c>
      <c r="D563" s="13"/>
      <c r="E563" s="13" t="s">
        <v>25</v>
      </c>
      <c r="F563" s="13"/>
      <c r="G563" s="13" t="s">
        <v>25</v>
      </c>
      <c r="H563" s="13" t="s">
        <v>26</v>
      </c>
      <c r="I563" s="13" t="s">
        <v>2794</v>
      </c>
      <c r="J563" s="13">
        <v>3</v>
      </c>
      <c r="K563" s="13" t="s">
        <v>1947</v>
      </c>
    </row>
    <row r="564" spans="1:11" s="34" customFormat="1" ht="27.75" customHeight="1" x14ac:dyDescent="0.25">
      <c r="A564" s="15">
        <v>46175</v>
      </c>
      <c r="B564" s="13" t="s">
        <v>132</v>
      </c>
      <c r="C564" s="13" t="s">
        <v>44</v>
      </c>
      <c r="D564" s="13"/>
      <c r="E564" s="13" t="s">
        <v>20</v>
      </c>
      <c r="F564" s="13"/>
      <c r="G564" s="13" t="s">
        <v>20</v>
      </c>
      <c r="H564" s="13" t="s">
        <v>26</v>
      </c>
      <c r="I564" s="13" t="s">
        <v>2794</v>
      </c>
      <c r="J564" s="13">
        <v>4</v>
      </c>
      <c r="K564" s="13" t="s">
        <v>1945</v>
      </c>
    </row>
    <row r="565" spans="1:11" s="34" customFormat="1" ht="27.75" customHeight="1" x14ac:dyDescent="0.25">
      <c r="A565" s="15">
        <v>46175</v>
      </c>
      <c r="B565" s="13" t="s">
        <v>132</v>
      </c>
      <c r="C565" s="13" t="s">
        <v>29</v>
      </c>
      <c r="D565" s="13"/>
      <c r="E565" s="13" t="s">
        <v>25</v>
      </c>
      <c r="F565" s="13"/>
      <c r="G565" s="13" t="s">
        <v>25</v>
      </c>
      <c r="H565" s="13" t="s">
        <v>26</v>
      </c>
      <c r="I565" s="13" t="s">
        <v>2794</v>
      </c>
      <c r="J565" s="13">
        <v>5</v>
      </c>
      <c r="K565" s="13" t="s">
        <v>1933</v>
      </c>
    </row>
    <row r="566" spans="1:11" s="34" customFormat="1" ht="27.75" customHeight="1" x14ac:dyDescent="0.25">
      <c r="A566" s="15">
        <v>46175</v>
      </c>
      <c r="B566" s="13" t="s">
        <v>132</v>
      </c>
      <c r="C566" s="13" t="s">
        <v>29</v>
      </c>
      <c r="D566" s="13"/>
      <c r="E566" s="13" t="s">
        <v>20</v>
      </c>
      <c r="F566" s="13"/>
      <c r="G566" s="13" t="s">
        <v>20</v>
      </c>
      <c r="H566" s="13" t="s">
        <v>26</v>
      </c>
      <c r="I566" s="13" t="s">
        <v>2794</v>
      </c>
      <c r="J566" s="13">
        <v>6</v>
      </c>
      <c r="K566" s="13" t="s">
        <v>1931</v>
      </c>
    </row>
    <row r="567" spans="1:11" s="34" customFormat="1" ht="27.75" customHeight="1" x14ac:dyDescent="0.25">
      <c r="A567" s="15">
        <v>46175</v>
      </c>
      <c r="B567" s="13" t="s">
        <v>132</v>
      </c>
      <c r="C567" s="13" t="s">
        <v>54</v>
      </c>
      <c r="D567" s="13"/>
      <c r="E567" s="13" t="s">
        <v>25</v>
      </c>
      <c r="F567" s="13"/>
      <c r="G567" s="13" t="s">
        <v>25</v>
      </c>
      <c r="H567" s="13" t="s">
        <v>26</v>
      </c>
      <c r="I567" s="13" t="s">
        <v>2794</v>
      </c>
      <c r="J567" s="13">
        <v>7</v>
      </c>
      <c r="K567" s="13" t="s">
        <v>1973</v>
      </c>
    </row>
    <row r="568" spans="1:11" s="34" customFormat="1" ht="27.75" customHeight="1" x14ac:dyDescent="0.25">
      <c r="A568" s="15">
        <v>46175</v>
      </c>
      <c r="B568" s="13" t="s">
        <v>132</v>
      </c>
      <c r="C568" s="13" t="s">
        <v>54</v>
      </c>
      <c r="D568" s="13"/>
      <c r="E568" s="13" t="s">
        <v>20</v>
      </c>
      <c r="F568" s="13"/>
      <c r="G568" s="13" t="s">
        <v>20</v>
      </c>
      <c r="H568" s="13" t="s">
        <v>26</v>
      </c>
      <c r="I568" s="13" t="s">
        <v>2794</v>
      </c>
      <c r="J568" s="13">
        <v>8</v>
      </c>
      <c r="K568" s="13" t="s">
        <v>2817</v>
      </c>
    </row>
    <row r="569" spans="1:11" s="34" customFormat="1" ht="27.75" customHeight="1" x14ac:dyDescent="0.25">
      <c r="A569" s="15">
        <v>46175</v>
      </c>
      <c r="B569" s="13" t="s">
        <v>132</v>
      </c>
      <c r="C569" s="13" t="s">
        <v>49</v>
      </c>
      <c r="D569" s="13"/>
      <c r="E569" s="13" t="s">
        <v>25</v>
      </c>
      <c r="F569" s="13"/>
      <c r="G569" s="13" t="s">
        <v>25</v>
      </c>
      <c r="H569" s="13" t="s">
        <v>26</v>
      </c>
      <c r="I569" s="13" t="s">
        <v>2794</v>
      </c>
      <c r="J569" s="13">
        <v>9</v>
      </c>
      <c r="K569" s="13" t="s">
        <v>1962</v>
      </c>
    </row>
    <row r="570" spans="1:11" s="34" customFormat="1" ht="27.75" customHeight="1" x14ac:dyDescent="0.25">
      <c r="A570" s="15">
        <v>46175</v>
      </c>
      <c r="B570" s="13" t="s">
        <v>132</v>
      </c>
      <c r="C570" s="13" t="s">
        <v>49</v>
      </c>
      <c r="D570" s="13"/>
      <c r="E570" s="13" t="s">
        <v>20</v>
      </c>
      <c r="F570" s="13"/>
      <c r="G570" s="13" t="s">
        <v>20</v>
      </c>
      <c r="H570" s="13" t="s">
        <v>21</v>
      </c>
      <c r="I570" s="13" t="s">
        <v>2794</v>
      </c>
      <c r="J570" s="13">
        <v>10</v>
      </c>
      <c r="K570" s="13" t="s">
        <v>1960</v>
      </c>
    </row>
    <row r="571" spans="1:11" s="34" customFormat="1" ht="27.75" customHeight="1" x14ac:dyDescent="0.25">
      <c r="A571" s="15">
        <v>46175</v>
      </c>
      <c r="B571" s="13" t="s">
        <v>132</v>
      </c>
      <c r="C571" s="13" t="s">
        <v>18</v>
      </c>
      <c r="D571" s="13"/>
      <c r="E571" s="13" t="s">
        <v>25</v>
      </c>
      <c r="F571" s="13"/>
      <c r="G571" s="13" t="s">
        <v>25</v>
      </c>
      <c r="H571" s="13" t="s">
        <v>21</v>
      </c>
      <c r="I571" s="13" t="s">
        <v>2794</v>
      </c>
      <c r="J571" s="13">
        <v>11</v>
      </c>
      <c r="K571" s="13" t="s">
        <v>2797</v>
      </c>
    </row>
    <row r="572" spans="1:11" s="34" customFormat="1" ht="27.75" customHeight="1" x14ac:dyDescent="0.25">
      <c r="A572" s="15">
        <v>46175</v>
      </c>
      <c r="B572" s="13" t="s">
        <v>132</v>
      </c>
      <c r="C572" s="13" t="s">
        <v>18</v>
      </c>
      <c r="D572" s="13"/>
      <c r="E572" s="13" t="s">
        <v>20</v>
      </c>
      <c r="F572" s="13"/>
      <c r="G572" s="13" t="s">
        <v>20</v>
      </c>
      <c r="H572" s="13" t="s">
        <v>21</v>
      </c>
      <c r="I572" s="13" t="s">
        <v>2794</v>
      </c>
      <c r="J572" s="13">
        <v>12</v>
      </c>
      <c r="K572" s="13" t="s">
        <v>2795</v>
      </c>
    </row>
    <row r="573" spans="1:11" s="34" customFormat="1" ht="27.75" customHeight="1" x14ac:dyDescent="0.25">
      <c r="A573" s="15">
        <v>46175</v>
      </c>
      <c r="B573" s="13" t="s">
        <v>132</v>
      </c>
      <c r="C573" s="13" t="s">
        <v>72</v>
      </c>
      <c r="D573" s="13"/>
      <c r="E573" s="13" t="s">
        <v>25</v>
      </c>
      <c r="F573" s="13"/>
      <c r="G573" s="13" t="s">
        <v>25</v>
      </c>
      <c r="H573" s="13" t="s">
        <v>26</v>
      </c>
      <c r="I573" s="13" t="s">
        <v>2794</v>
      </c>
      <c r="J573" s="13">
        <v>13</v>
      </c>
      <c r="K573" s="13" t="s">
        <v>1988</v>
      </c>
    </row>
    <row r="574" spans="1:11" s="34" customFormat="1" ht="27.75" customHeight="1" x14ac:dyDescent="0.25">
      <c r="A574" s="15">
        <v>46175</v>
      </c>
      <c r="B574" s="13" t="s">
        <v>132</v>
      </c>
      <c r="C574" s="13" t="s">
        <v>72</v>
      </c>
      <c r="D574" s="13"/>
      <c r="E574" s="13" t="s">
        <v>20</v>
      </c>
      <c r="F574" s="13"/>
      <c r="G574" s="13" t="s">
        <v>20</v>
      </c>
      <c r="H574" s="13" t="s">
        <v>26</v>
      </c>
      <c r="I574" s="13" t="s">
        <v>2794</v>
      </c>
      <c r="J574" s="13">
        <v>14</v>
      </c>
      <c r="K574" s="13" t="s">
        <v>2826</v>
      </c>
    </row>
    <row r="575" spans="1:11" s="34" customFormat="1" ht="27.75" customHeight="1" x14ac:dyDescent="0.25">
      <c r="A575" s="15">
        <v>46175</v>
      </c>
      <c r="B575" s="13" t="s">
        <v>132</v>
      </c>
      <c r="C575" s="13" t="s">
        <v>44</v>
      </c>
      <c r="D575" s="13" t="s">
        <v>82</v>
      </c>
      <c r="E575" s="13" t="s">
        <v>84</v>
      </c>
      <c r="F575" s="13" t="s">
        <v>2844</v>
      </c>
      <c r="G575" s="13" t="s">
        <v>84</v>
      </c>
      <c r="H575" s="13" t="s">
        <v>26</v>
      </c>
      <c r="I575" s="13" t="s">
        <v>2794</v>
      </c>
      <c r="J575" s="13">
        <v>15</v>
      </c>
      <c r="K575" s="13" t="s">
        <v>2845</v>
      </c>
    </row>
    <row r="576" spans="1:11" s="34" customFormat="1" ht="27.75" customHeight="1" x14ac:dyDescent="0.25">
      <c r="A576" s="15">
        <v>46175</v>
      </c>
      <c r="B576" s="13" t="s">
        <v>132</v>
      </c>
      <c r="C576" s="13" t="s">
        <v>18</v>
      </c>
      <c r="D576" s="13" t="s">
        <v>82</v>
      </c>
      <c r="E576" s="13" t="s">
        <v>84</v>
      </c>
      <c r="F576" s="13" t="s">
        <v>2834</v>
      </c>
      <c r="G576" s="13" t="s">
        <v>84</v>
      </c>
      <c r="H576" s="13" t="s">
        <v>26</v>
      </c>
      <c r="I576" s="13" t="s">
        <v>2794</v>
      </c>
      <c r="J576" s="13">
        <v>16</v>
      </c>
      <c r="K576" s="13" t="s">
        <v>2835</v>
      </c>
    </row>
    <row r="577" spans="1:11" s="34" customFormat="1" ht="27.75" customHeight="1" x14ac:dyDescent="0.25">
      <c r="A577" s="15">
        <v>46175</v>
      </c>
      <c r="B577" s="13" t="s">
        <v>132</v>
      </c>
      <c r="C577" s="13" t="s">
        <v>72</v>
      </c>
      <c r="D577" s="13" t="s">
        <v>82</v>
      </c>
      <c r="E577" s="13" t="s">
        <v>84</v>
      </c>
      <c r="F577" s="13" t="s">
        <v>2868</v>
      </c>
      <c r="G577" s="13" t="s">
        <v>84</v>
      </c>
      <c r="H577" s="13" t="s">
        <v>26</v>
      </c>
      <c r="I577" s="13" t="s">
        <v>2794</v>
      </c>
      <c r="J577" s="13">
        <v>17</v>
      </c>
      <c r="K577" s="13" t="s">
        <v>2869</v>
      </c>
    </row>
    <row r="578" spans="1:11" s="34" customFormat="1" ht="27.75" customHeight="1" x14ac:dyDescent="0.25">
      <c r="A578" s="15">
        <v>46175</v>
      </c>
      <c r="B578" s="13" t="s">
        <v>132</v>
      </c>
      <c r="C578" s="13" t="s">
        <v>49</v>
      </c>
      <c r="D578" s="13" t="s">
        <v>82</v>
      </c>
      <c r="E578" s="13" t="s">
        <v>84</v>
      </c>
      <c r="F578" s="13" t="s">
        <v>2853</v>
      </c>
      <c r="G578" s="13" t="s">
        <v>84</v>
      </c>
      <c r="H578" s="13" t="s">
        <v>26</v>
      </c>
      <c r="I578" s="13" t="s">
        <v>2794</v>
      </c>
      <c r="J578" s="13">
        <v>19</v>
      </c>
      <c r="K578" s="13" t="s">
        <v>2854</v>
      </c>
    </row>
    <row r="579" spans="1:11" s="34" customFormat="1" ht="27.75" customHeight="1" x14ac:dyDescent="0.25">
      <c r="A579" s="15">
        <v>46175</v>
      </c>
      <c r="B579" s="13" t="s">
        <v>132</v>
      </c>
      <c r="C579" s="13" t="s">
        <v>49</v>
      </c>
      <c r="D579" s="13" t="s">
        <v>82</v>
      </c>
      <c r="E579" s="13" t="s">
        <v>84</v>
      </c>
      <c r="F579" s="13" t="s">
        <v>2856</v>
      </c>
      <c r="G579" s="13" t="s">
        <v>84</v>
      </c>
      <c r="H579" s="13" t="s">
        <v>26</v>
      </c>
      <c r="I579" s="13" t="s">
        <v>2794</v>
      </c>
      <c r="J579" s="13">
        <v>20</v>
      </c>
      <c r="K579" s="13" t="s">
        <v>2857</v>
      </c>
    </row>
    <row r="580" spans="1:11" s="34" customFormat="1" ht="27.75" customHeight="1" x14ac:dyDescent="0.25">
      <c r="A580" s="15">
        <v>46175</v>
      </c>
      <c r="B580" s="13" t="s">
        <v>132</v>
      </c>
      <c r="C580" s="13" t="s">
        <v>115</v>
      </c>
      <c r="D580" s="13" t="s">
        <v>82</v>
      </c>
      <c r="E580" s="13" t="s">
        <v>84</v>
      </c>
      <c r="F580" s="13" t="s">
        <v>2859</v>
      </c>
      <c r="G580" s="13" t="s">
        <v>84</v>
      </c>
      <c r="H580" s="13" t="s">
        <v>26</v>
      </c>
      <c r="I580" s="13" t="s">
        <v>2794</v>
      </c>
      <c r="J580" s="13">
        <v>21</v>
      </c>
      <c r="K580" s="13" t="s">
        <v>2860</v>
      </c>
    </row>
    <row r="581" spans="1:11" s="34" customFormat="1" ht="27.75" customHeight="1" x14ac:dyDescent="0.25">
      <c r="A581" s="15">
        <v>46175</v>
      </c>
      <c r="B581" s="13" t="s">
        <v>132</v>
      </c>
      <c r="C581" s="13" t="s">
        <v>175</v>
      </c>
      <c r="D581" s="13" t="s">
        <v>82</v>
      </c>
      <c r="E581" s="13" t="s">
        <v>84</v>
      </c>
      <c r="F581" s="13" t="s">
        <v>2829</v>
      </c>
      <c r="G581" s="13" t="s">
        <v>84</v>
      </c>
      <c r="H581" s="13" t="s">
        <v>375</v>
      </c>
      <c r="I581" s="13" t="s">
        <v>2794</v>
      </c>
      <c r="J581" s="13">
        <v>23</v>
      </c>
      <c r="K581" s="13" t="s">
        <v>2830</v>
      </c>
    </row>
    <row r="582" spans="1:11" s="34" customFormat="1" ht="27.75" customHeight="1" x14ac:dyDescent="0.25">
      <c r="A582" s="15">
        <v>46175</v>
      </c>
      <c r="B582" s="13" t="s">
        <v>132</v>
      </c>
      <c r="C582" s="13" t="s">
        <v>29</v>
      </c>
      <c r="D582" s="13"/>
      <c r="E582" s="13" t="s">
        <v>37</v>
      </c>
      <c r="F582" s="13" t="s">
        <v>2801</v>
      </c>
      <c r="G582" s="13" t="s">
        <v>37</v>
      </c>
      <c r="H582" s="13" t="s">
        <v>26</v>
      </c>
      <c r="I582" s="13" t="s">
        <v>2794</v>
      </c>
      <c r="J582" s="13">
        <v>27</v>
      </c>
      <c r="K582" s="13" t="s">
        <v>2802</v>
      </c>
    </row>
    <row r="583" spans="1:11" s="34" customFormat="1" ht="27.75" customHeight="1" x14ac:dyDescent="0.25">
      <c r="A583" s="15">
        <v>46175</v>
      </c>
      <c r="B583" s="13" t="s">
        <v>132</v>
      </c>
      <c r="C583" s="13" t="s">
        <v>29</v>
      </c>
      <c r="D583" s="13"/>
      <c r="E583" s="13" t="s">
        <v>37</v>
      </c>
      <c r="F583" s="13" t="s">
        <v>2804</v>
      </c>
      <c r="G583" s="13" t="s">
        <v>37</v>
      </c>
      <c r="H583" s="13" t="s">
        <v>26</v>
      </c>
      <c r="I583" s="13" t="s">
        <v>2794</v>
      </c>
      <c r="J583" s="13">
        <v>28</v>
      </c>
      <c r="K583" s="13" t="s">
        <v>2805</v>
      </c>
    </row>
    <row r="584" spans="1:11" s="34" customFormat="1" ht="27.75" customHeight="1" x14ac:dyDescent="0.25">
      <c r="A584" s="15">
        <v>46175</v>
      </c>
      <c r="B584" s="13" t="s">
        <v>132</v>
      </c>
      <c r="C584" s="13" t="s">
        <v>54</v>
      </c>
      <c r="D584" s="13" t="s">
        <v>54</v>
      </c>
      <c r="E584" s="13" t="s">
        <v>37</v>
      </c>
      <c r="F584" s="13" t="s">
        <v>2820</v>
      </c>
      <c r="G584" s="13" t="s">
        <v>37</v>
      </c>
      <c r="H584" s="13" t="s">
        <v>26</v>
      </c>
      <c r="I584" s="13" t="s">
        <v>2794</v>
      </c>
      <c r="J584" s="13">
        <v>29</v>
      </c>
      <c r="K584" s="13" t="s">
        <v>2821</v>
      </c>
    </row>
    <row r="585" spans="1:11" s="34" customFormat="1" ht="27.75" customHeight="1" x14ac:dyDescent="0.25">
      <c r="A585" s="15">
        <v>46175</v>
      </c>
      <c r="B585" s="13" t="s">
        <v>132</v>
      </c>
      <c r="C585" s="13" t="s">
        <v>54</v>
      </c>
      <c r="D585" s="13"/>
      <c r="E585" s="13" t="s">
        <v>37</v>
      </c>
      <c r="F585" s="13" t="s">
        <v>2823</v>
      </c>
      <c r="G585" s="13" t="s">
        <v>37</v>
      </c>
      <c r="H585" s="13" t="s">
        <v>26</v>
      </c>
      <c r="I585" s="13" t="s">
        <v>2794</v>
      </c>
      <c r="J585" s="13">
        <v>30</v>
      </c>
      <c r="K585" s="13" t="s">
        <v>2824</v>
      </c>
    </row>
    <row r="586" spans="1:11" s="34" customFormat="1" ht="27.75" customHeight="1" x14ac:dyDescent="0.25">
      <c r="A586" s="15">
        <v>46176</v>
      </c>
      <c r="B586" s="13" t="s">
        <v>262</v>
      </c>
      <c r="C586" s="13" t="s">
        <v>29</v>
      </c>
      <c r="D586" s="13"/>
      <c r="E586" s="13" t="s">
        <v>25</v>
      </c>
      <c r="F586" s="13"/>
      <c r="G586" s="13" t="s">
        <v>25</v>
      </c>
      <c r="H586" s="13" t="s">
        <v>26</v>
      </c>
      <c r="I586" s="13" t="s">
        <v>2886</v>
      </c>
      <c r="J586" s="13">
        <v>2</v>
      </c>
      <c r="K586" s="13" t="s">
        <v>2895</v>
      </c>
    </row>
    <row r="587" spans="1:11" s="34" customFormat="1" ht="27.75" customHeight="1" x14ac:dyDescent="0.25">
      <c r="A587" s="15">
        <v>46176</v>
      </c>
      <c r="B587" s="13" t="s">
        <v>262</v>
      </c>
      <c r="C587" s="13" t="s">
        <v>29</v>
      </c>
      <c r="D587" s="13"/>
      <c r="E587" s="13" t="s">
        <v>20</v>
      </c>
      <c r="F587" s="13"/>
      <c r="G587" s="13" t="s">
        <v>20</v>
      </c>
      <c r="H587" s="13" t="s">
        <v>26</v>
      </c>
      <c r="I587" s="13" t="s">
        <v>2886</v>
      </c>
      <c r="J587" s="13">
        <v>3</v>
      </c>
      <c r="K587" s="13" t="s">
        <v>2893</v>
      </c>
    </row>
    <row r="588" spans="1:11" s="34" customFormat="1" ht="27.75" customHeight="1" x14ac:dyDescent="0.25">
      <c r="A588" s="15">
        <v>46176</v>
      </c>
      <c r="B588" s="13" t="s">
        <v>262</v>
      </c>
      <c r="C588" s="13" t="s">
        <v>18</v>
      </c>
      <c r="D588" s="13"/>
      <c r="E588" s="13" t="s">
        <v>25</v>
      </c>
      <c r="F588" s="13"/>
      <c r="G588" s="13" t="s">
        <v>25</v>
      </c>
      <c r="H588" s="13" t="s">
        <v>26</v>
      </c>
      <c r="I588" s="13" t="s">
        <v>2886</v>
      </c>
      <c r="J588" s="13">
        <v>4</v>
      </c>
      <c r="K588" s="13" t="s">
        <v>2889</v>
      </c>
    </row>
    <row r="589" spans="1:11" s="34" customFormat="1" ht="27.75" customHeight="1" x14ac:dyDescent="0.25">
      <c r="A589" s="15">
        <v>46176</v>
      </c>
      <c r="B589" s="13" t="s">
        <v>262</v>
      </c>
      <c r="C589" s="13" t="s">
        <v>18</v>
      </c>
      <c r="D589" s="13"/>
      <c r="E589" s="13" t="s">
        <v>20</v>
      </c>
      <c r="F589" s="13"/>
      <c r="G589" s="13" t="s">
        <v>20</v>
      </c>
      <c r="H589" s="13" t="s">
        <v>26</v>
      </c>
      <c r="I589" s="13" t="s">
        <v>2886</v>
      </c>
      <c r="J589" s="13">
        <v>5</v>
      </c>
      <c r="K589" s="13" t="s">
        <v>2887</v>
      </c>
    </row>
    <row r="590" spans="1:11" s="34" customFormat="1" ht="27.75" customHeight="1" x14ac:dyDescent="0.25">
      <c r="A590" s="15">
        <v>46176</v>
      </c>
      <c r="B590" s="13" t="s">
        <v>262</v>
      </c>
      <c r="C590" s="13" t="s">
        <v>54</v>
      </c>
      <c r="D590" s="13"/>
      <c r="E590" s="13" t="s">
        <v>25</v>
      </c>
      <c r="F590" s="13"/>
      <c r="G590" s="13" t="s">
        <v>25</v>
      </c>
      <c r="H590" s="13" t="s">
        <v>26</v>
      </c>
      <c r="I590" s="13" t="s">
        <v>2886</v>
      </c>
      <c r="J590" s="13">
        <v>6</v>
      </c>
      <c r="K590" s="13" t="s">
        <v>2912</v>
      </c>
    </row>
    <row r="591" spans="1:11" s="34" customFormat="1" ht="27.75" customHeight="1" x14ac:dyDescent="0.25">
      <c r="A591" s="15">
        <v>46176</v>
      </c>
      <c r="B591" s="13" t="s">
        <v>262</v>
      </c>
      <c r="C591" s="13" t="s">
        <v>54</v>
      </c>
      <c r="D591" s="13"/>
      <c r="E591" s="13" t="s">
        <v>20</v>
      </c>
      <c r="F591" s="13"/>
      <c r="G591" s="13" t="s">
        <v>20</v>
      </c>
      <c r="H591" s="13" t="s">
        <v>26</v>
      </c>
      <c r="I591" s="13" t="s">
        <v>2886</v>
      </c>
      <c r="J591" s="13">
        <v>7</v>
      </c>
      <c r="K591" s="13" t="s">
        <v>2910</v>
      </c>
    </row>
    <row r="592" spans="1:11" s="34" customFormat="1" ht="27.75" customHeight="1" x14ac:dyDescent="0.25">
      <c r="A592" s="15">
        <v>46176</v>
      </c>
      <c r="B592" s="13" t="s">
        <v>262</v>
      </c>
      <c r="C592" s="13"/>
      <c r="D592" s="13"/>
      <c r="E592" s="13" t="s">
        <v>25</v>
      </c>
      <c r="F592" s="13"/>
      <c r="G592" s="13" t="s">
        <v>25</v>
      </c>
      <c r="H592" s="13" t="s">
        <v>21</v>
      </c>
      <c r="I592" s="13" t="s">
        <v>2886</v>
      </c>
      <c r="J592" s="13">
        <v>8</v>
      </c>
      <c r="K592" s="13" t="s">
        <v>4282</v>
      </c>
    </row>
    <row r="593" spans="1:11" s="34" customFormat="1" ht="27.75" customHeight="1" x14ac:dyDescent="0.25">
      <c r="A593" s="15">
        <v>46176</v>
      </c>
      <c r="B593" s="13" t="s">
        <v>262</v>
      </c>
      <c r="C593" s="13" t="s">
        <v>72</v>
      </c>
      <c r="D593" s="13"/>
      <c r="E593" s="13" t="s">
        <v>20</v>
      </c>
      <c r="F593" s="13"/>
      <c r="G593" s="13" t="s">
        <v>20</v>
      </c>
      <c r="H593" s="13" t="s">
        <v>21</v>
      </c>
      <c r="I593" s="13" t="s">
        <v>2886</v>
      </c>
      <c r="J593" s="13">
        <v>9</v>
      </c>
      <c r="K593" s="13" t="s">
        <v>1986</v>
      </c>
    </row>
    <row r="594" spans="1:11" s="34" customFormat="1" ht="27.75" customHeight="1" x14ac:dyDescent="0.25">
      <c r="A594" s="15">
        <v>46176</v>
      </c>
      <c r="B594" s="13" t="s">
        <v>262</v>
      </c>
      <c r="C594" s="13" t="s">
        <v>49</v>
      </c>
      <c r="D594" s="13"/>
      <c r="E594" s="13" t="s">
        <v>25</v>
      </c>
      <c r="F594" s="13"/>
      <c r="G594" s="13" t="s">
        <v>25</v>
      </c>
      <c r="H594" s="13" t="s">
        <v>26</v>
      </c>
      <c r="I594" s="13" t="s">
        <v>2886</v>
      </c>
      <c r="J594" s="13">
        <v>10</v>
      </c>
      <c r="K594" s="13" t="s">
        <v>2908</v>
      </c>
    </row>
    <row r="595" spans="1:11" s="34" customFormat="1" ht="27.75" customHeight="1" x14ac:dyDescent="0.25">
      <c r="A595" s="15">
        <v>46176</v>
      </c>
      <c r="B595" s="13" t="s">
        <v>262</v>
      </c>
      <c r="C595" s="13" t="s">
        <v>49</v>
      </c>
      <c r="D595" s="13"/>
      <c r="E595" s="13" t="s">
        <v>20</v>
      </c>
      <c r="F595" s="13"/>
      <c r="G595" s="13" t="s">
        <v>20</v>
      </c>
      <c r="H595" s="13" t="s">
        <v>21</v>
      </c>
      <c r="I595" s="13" t="s">
        <v>2886</v>
      </c>
      <c r="J595" s="13">
        <v>11</v>
      </c>
      <c r="K595" s="13" t="s">
        <v>2906</v>
      </c>
    </row>
    <row r="596" spans="1:11" s="34" customFormat="1" ht="27.75" customHeight="1" x14ac:dyDescent="0.25">
      <c r="A596" s="15">
        <v>46176</v>
      </c>
      <c r="B596" s="13" t="s">
        <v>262</v>
      </c>
      <c r="C596" s="13" t="s">
        <v>44</v>
      </c>
      <c r="D596" s="13"/>
      <c r="E596" s="13" t="s">
        <v>25</v>
      </c>
      <c r="F596" s="13"/>
      <c r="G596" s="13" t="s">
        <v>25</v>
      </c>
      <c r="H596" s="13" t="s">
        <v>26</v>
      </c>
      <c r="I596" s="13" t="s">
        <v>2886</v>
      </c>
      <c r="J596" s="13">
        <v>12</v>
      </c>
      <c r="K596" s="13" t="s">
        <v>2904</v>
      </c>
    </row>
    <row r="597" spans="1:11" s="34" customFormat="1" ht="27.75" customHeight="1" x14ac:dyDescent="0.25">
      <c r="A597" s="15">
        <v>46176</v>
      </c>
      <c r="B597" s="13" t="s">
        <v>262</v>
      </c>
      <c r="C597" s="13" t="s">
        <v>44</v>
      </c>
      <c r="D597" s="13"/>
      <c r="E597" s="13" t="s">
        <v>20</v>
      </c>
      <c r="F597" s="13"/>
      <c r="G597" s="13" t="s">
        <v>20</v>
      </c>
      <c r="H597" s="13" t="s">
        <v>26</v>
      </c>
      <c r="I597" s="13" t="s">
        <v>2886</v>
      </c>
      <c r="J597" s="13">
        <v>13</v>
      </c>
      <c r="K597" s="13" t="s">
        <v>2902</v>
      </c>
    </row>
    <row r="598" spans="1:11" s="34" customFormat="1" ht="27.75" customHeight="1" x14ac:dyDescent="0.25">
      <c r="A598" s="15">
        <v>46176</v>
      </c>
      <c r="B598" s="13" t="s">
        <v>262</v>
      </c>
      <c r="C598" s="13" t="s">
        <v>29</v>
      </c>
      <c r="D598" s="13"/>
      <c r="E598" s="13" t="s">
        <v>37</v>
      </c>
      <c r="F598" s="13"/>
      <c r="G598" s="13" t="s">
        <v>37</v>
      </c>
      <c r="H598" s="13" t="s">
        <v>26</v>
      </c>
      <c r="I598" s="13" t="s">
        <v>2886</v>
      </c>
      <c r="J598" s="13">
        <v>30</v>
      </c>
      <c r="K598" s="13" t="s">
        <v>2897</v>
      </c>
    </row>
    <row r="599" spans="1:11" s="34" customFormat="1" ht="27.75" customHeight="1" x14ac:dyDescent="0.25">
      <c r="A599" s="15">
        <v>46176</v>
      </c>
      <c r="B599" s="13" t="s">
        <v>262</v>
      </c>
      <c r="C599" s="13" t="s">
        <v>54</v>
      </c>
      <c r="D599" s="13"/>
      <c r="E599" s="13" t="s">
        <v>37</v>
      </c>
      <c r="F599" s="13"/>
      <c r="G599" s="13" t="s">
        <v>37</v>
      </c>
      <c r="H599" s="13" t="s">
        <v>26</v>
      </c>
      <c r="I599" s="13" t="s">
        <v>2886</v>
      </c>
      <c r="J599" s="13">
        <v>32</v>
      </c>
      <c r="K599" s="13" t="s">
        <v>2914</v>
      </c>
    </row>
    <row r="600" spans="1:11" s="34" customFormat="1" ht="27.75" customHeight="1" x14ac:dyDescent="0.25">
      <c r="A600" s="15">
        <v>46177</v>
      </c>
      <c r="B600" s="13" t="s">
        <v>380</v>
      </c>
      <c r="C600" s="13" t="s">
        <v>29</v>
      </c>
      <c r="D600" s="13"/>
      <c r="E600" s="13" t="s">
        <v>25</v>
      </c>
      <c r="F600" s="13"/>
      <c r="G600" s="13" t="s">
        <v>25</v>
      </c>
      <c r="H600" s="13" t="s">
        <v>289</v>
      </c>
      <c r="I600" s="13" t="s">
        <v>2940</v>
      </c>
      <c r="J600" s="13">
        <v>1</v>
      </c>
      <c r="K600" s="13" t="s">
        <v>2945</v>
      </c>
    </row>
    <row r="601" spans="1:11" s="34" customFormat="1" ht="27.75" customHeight="1" x14ac:dyDescent="0.25">
      <c r="A601" s="15">
        <v>46177</v>
      </c>
      <c r="B601" s="13" t="s">
        <v>380</v>
      </c>
      <c r="C601" s="13" t="s">
        <v>44</v>
      </c>
      <c r="D601" s="13"/>
      <c r="E601" s="13" t="s">
        <v>25</v>
      </c>
      <c r="F601" s="13"/>
      <c r="G601" s="13" t="s">
        <v>25</v>
      </c>
      <c r="H601" s="13" t="s">
        <v>26</v>
      </c>
      <c r="I601" s="13" t="s">
        <v>2940</v>
      </c>
      <c r="J601" s="13">
        <v>2</v>
      </c>
      <c r="K601" s="13" t="s">
        <v>2949</v>
      </c>
    </row>
    <row r="602" spans="1:11" s="34" customFormat="1" ht="27.75" customHeight="1" x14ac:dyDescent="0.25">
      <c r="A602" s="15">
        <v>46177</v>
      </c>
      <c r="B602" s="13" t="s">
        <v>380</v>
      </c>
      <c r="C602" s="13" t="s">
        <v>44</v>
      </c>
      <c r="D602" s="13"/>
      <c r="E602" s="13" t="s">
        <v>20</v>
      </c>
      <c r="F602" s="13"/>
      <c r="G602" s="13" t="s">
        <v>20</v>
      </c>
      <c r="H602" s="13" t="s">
        <v>26</v>
      </c>
      <c r="I602" s="13" t="s">
        <v>2940</v>
      </c>
      <c r="J602" s="13">
        <v>3</v>
      </c>
      <c r="K602" s="13" t="s">
        <v>2947</v>
      </c>
    </row>
    <row r="603" spans="1:11" s="34" customFormat="1" ht="27.75" customHeight="1" x14ac:dyDescent="0.25">
      <c r="A603" s="15">
        <v>46177</v>
      </c>
      <c r="B603" s="13" t="s">
        <v>380</v>
      </c>
      <c r="C603" s="13" t="s">
        <v>18</v>
      </c>
      <c r="D603" s="13"/>
      <c r="E603" s="13" t="s">
        <v>25</v>
      </c>
      <c r="F603" s="13"/>
      <c r="G603" s="13" t="s">
        <v>25</v>
      </c>
      <c r="H603" s="13" t="s">
        <v>21</v>
      </c>
      <c r="I603" s="13" t="s">
        <v>2940</v>
      </c>
      <c r="J603" s="13">
        <v>4</v>
      </c>
      <c r="K603" s="13" t="s">
        <v>2943</v>
      </c>
    </row>
    <row r="604" spans="1:11" s="34" customFormat="1" ht="27.75" customHeight="1" x14ac:dyDescent="0.25">
      <c r="A604" s="15">
        <v>46177</v>
      </c>
      <c r="B604" s="13" t="s">
        <v>380</v>
      </c>
      <c r="C604" s="13" t="s">
        <v>18</v>
      </c>
      <c r="D604" s="13"/>
      <c r="E604" s="13" t="s">
        <v>20</v>
      </c>
      <c r="F604" s="13"/>
      <c r="G604" s="13" t="s">
        <v>20</v>
      </c>
      <c r="H604" s="13" t="s">
        <v>21</v>
      </c>
      <c r="I604" s="13" t="s">
        <v>2940</v>
      </c>
      <c r="J604" s="13">
        <v>5</v>
      </c>
      <c r="K604" s="13" t="s">
        <v>2941</v>
      </c>
    </row>
    <row r="605" spans="1:11" s="34" customFormat="1" ht="27.75" customHeight="1" x14ac:dyDescent="0.25">
      <c r="A605" s="15">
        <v>46177</v>
      </c>
      <c r="B605" s="13" t="s">
        <v>380</v>
      </c>
      <c r="C605" s="13" t="s">
        <v>44</v>
      </c>
      <c r="D605" s="13" t="s">
        <v>82</v>
      </c>
      <c r="E605" s="13" t="s">
        <v>61</v>
      </c>
      <c r="F605" s="13"/>
      <c r="G605" s="13" t="s">
        <v>61</v>
      </c>
      <c r="H605" s="13" t="s">
        <v>26</v>
      </c>
      <c r="I605" s="13" t="s">
        <v>2940</v>
      </c>
      <c r="J605" s="13">
        <v>6</v>
      </c>
      <c r="K605" s="13" t="s">
        <v>2958</v>
      </c>
    </row>
    <row r="606" spans="1:11" s="34" customFormat="1" ht="27.75" customHeight="1" x14ac:dyDescent="0.25">
      <c r="A606" s="15">
        <v>46177</v>
      </c>
      <c r="B606" s="13" t="s">
        <v>380</v>
      </c>
      <c r="C606" s="13" t="s">
        <v>18</v>
      </c>
      <c r="D606" s="13" t="s">
        <v>82</v>
      </c>
      <c r="E606" s="13" t="s">
        <v>61</v>
      </c>
      <c r="F606" s="13"/>
      <c r="G606" s="13" t="s">
        <v>61</v>
      </c>
      <c r="H606" s="13" t="s">
        <v>106</v>
      </c>
      <c r="I606" s="13" t="s">
        <v>2940</v>
      </c>
      <c r="J606" s="13">
        <v>8</v>
      </c>
      <c r="K606" s="13" t="s">
        <v>2953</v>
      </c>
    </row>
    <row r="607" spans="1:11" s="34" customFormat="1" ht="27.75" customHeight="1" x14ac:dyDescent="0.25">
      <c r="A607" s="15">
        <v>46178</v>
      </c>
      <c r="B607" s="13" t="s">
        <v>504</v>
      </c>
      <c r="C607" s="13" t="s">
        <v>18</v>
      </c>
      <c r="D607" s="13"/>
      <c r="E607" s="13" t="s">
        <v>25</v>
      </c>
      <c r="F607" s="13"/>
      <c r="G607" s="13" t="s">
        <v>25</v>
      </c>
      <c r="H607" s="13" t="s">
        <v>26</v>
      </c>
      <c r="I607" s="13" t="s">
        <v>2960</v>
      </c>
      <c r="J607" s="13">
        <v>3</v>
      </c>
      <c r="K607" s="13" t="s">
        <v>2963</v>
      </c>
    </row>
    <row r="608" spans="1:11" s="34" customFormat="1" ht="27.75" customHeight="1" x14ac:dyDescent="0.25">
      <c r="A608" s="15">
        <v>46178</v>
      </c>
      <c r="B608" s="13" t="s">
        <v>504</v>
      </c>
      <c r="C608" s="13" t="s">
        <v>18</v>
      </c>
      <c r="D608" s="13"/>
      <c r="E608" s="13" t="s">
        <v>20</v>
      </c>
      <c r="F608" s="13"/>
      <c r="G608" s="13" t="s">
        <v>20</v>
      </c>
      <c r="H608" s="13" t="s">
        <v>26</v>
      </c>
      <c r="I608" s="13" t="s">
        <v>2960</v>
      </c>
      <c r="J608" s="13">
        <v>4</v>
      </c>
      <c r="K608" s="13" t="s">
        <v>2961</v>
      </c>
    </row>
    <row r="609" spans="1:11" s="34" customFormat="1" ht="27.75" customHeight="1" x14ac:dyDescent="0.25">
      <c r="A609" s="15">
        <v>46178</v>
      </c>
      <c r="B609" s="13" t="s">
        <v>504</v>
      </c>
      <c r="C609" s="13" t="s">
        <v>54</v>
      </c>
      <c r="D609" s="13"/>
      <c r="E609" s="13" t="s">
        <v>25</v>
      </c>
      <c r="F609" s="13"/>
      <c r="G609" s="13" t="s">
        <v>25</v>
      </c>
      <c r="H609" s="13" t="s">
        <v>26</v>
      </c>
      <c r="I609" s="13" t="s">
        <v>2960</v>
      </c>
      <c r="J609" s="13">
        <v>5</v>
      </c>
      <c r="K609" s="13" t="s">
        <v>2986</v>
      </c>
    </row>
    <row r="610" spans="1:11" s="34" customFormat="1" ht="27.75" customHeight="1" x14ac:dyDescent="0.25">
      <c r="A610" s="15">
        <v>46178</v>
      </c>
      <c r="B610" s="13" t="s">
        <v>504</v>
      </c>
      <c r="C610" s="13" t="s">
        <v>54</v>
      </c>
      <c r="D610" s="13"/>
      <c r="E610" s="13" t="s">
        <v>20</v>
      </c>
      <c r="F610" s="13"/>
      <c r="G610" s="13" t="s">
        <v>20</v>
      </c>
      <c r="H610" s="13" t="s">
        <v>26</v>
      </c>
      <c r="I610" s="13" t="s">
        <v>2960</v>
      </c>
      <c r="J610" s="13">
        <v>6</v>
      </c>
      <c r="K610" s="13" t="s">
        <v>2984</v>
      </c>
    </row>
    <row r="611" spans="1:11" s="34" customFormat="1" ht="27.75" customHeight="1" x14ac:dyDescent="0.25">
      <c r="A611" s="15">
        <v>46178</v>
      </c>
      <c r="B611" s="13" t="s">
        <v>504</v>
      </c>
      <c r="C611" s="13" t="s">
        <v>29</v>
      </c>
      <c r="D611" s="13"/>
      <c r="E611" s="13" t="s">
        <v>25</v>
      </c>
      <c r="F611" s="13"/>
      <c r="G611" s="13" t="s">
        <v>25</v>
      </c>
      <c r="H611" s="13" t="s">
        <v>26</v>
      </c>
      <c r="I611" s="13" t="s">
        <v>2960</v>
      </c>
      <c r="J611" s="13">
        <v>7</v>
      </c>
      <c r="K611" s="13" t="s">
        <v>2967</v>
      </c>
    </row>
    <row r="612" spans="1:11" s="34" customFormat="1" ht="27.75" customHeight="1" x14ac:dyDescent="0.25">
      <c r="A612" s="15">
        <v>46178</v>
      </c>
      <c r="B612" s="13" t="s">
        <v>504</v>
      </c>
      <c r="C612" s="13" t="s">
        <v>29</v>
      </c>
      <c r="D612" s="13"/>
      <c r="E612" s="13" t="s">
        <v>20</v>
      </c>
      <c r="F612" s="13"/>
      <c r="G612" s="13" t="s">
        <v>20</v>
      </c>
      <c r="H612" s="13" t="s">
        <v>26</v>
      </c>
      <c r="I612" s="13" t="s">
        <v>2960</v>
      </c>
      <c r="J612" s="13">
        <v>8</v>
      </c>
      <c r="K612" s="13" t="s">
        <v>2965</v>
      </c>
    </row>
    <row r="613" spans="1:11" s="34" customFormat="1" ht="27.75" customHeight="1" x14ac:dyDescent="0.25">
      <c r="A613" s="15">
        <v>46178</v>
      </c>
      <c r="B613" s="13" t="s">
        <v>504</v>
      </c>
      <c r="C613" s="13" t="s">
        <v>44</v>
      </c>
      <c r="D613" s="13"/>
      <c r="E613" s="13" t="s">
        <v>25</v>
      </c>
      <c r="F613" s="13"/>
      <c r="G613" s="13" t="s">
        <v>25</v>
      </c>
      <c r="H613" s="13" t="s">
        <v>26</v>
      </c>
      <c r="I613" s="13" t="s">
        <v>2960</v>
      </c>
      <c r="J613" s="13">
        <v>9</v>
      </c>
      <c r="K613" s="13" t="s">
        <v>2978</v>
      </c>
    </row>
    <row r="614" spans="1:11" s="34" customFormat="1" ht="27.75" customHeight="1" x14ac:dyDescent="0.25">
      <c r="A614" s="15">
        <v>46178</v>
      </c>
      <c r="B614" s="13" t="s">
        <v>504</v>
      </c>
      <c r="C614" s="13" t="s">
        <v>44</v>
      </c>
      <c r="D614" s="13"/>
      <c r="E614" s="13" t="s">
        <v>20</v>
      </c>
      <c r="F614" s="13"/>
      <c r="G614" s="13" t="s">
        <v>20</v>
      </c>
      <c r="H614" s="13" t="s">
        <v>26</v>
      </c>
      <c r="I614" s="13" t="s">
        <v>2960</v>
      </c>
      <c r="J614" s="13">
        <v>10</v>
      </c>
      <c r="K614" s="13" t="s">
        <v>2668</v>
      </c>
    </row>
    <row r="615" spans="1:11" s="34" customFormat="1" ht="27.75" customHeight="1" x14ac:dyDescent="0.25">
      <c r="A615" s="15">
        <v>46178</v>
      </c>
      <c r="B615" s="13" t="s">
        <v>504</v>
      </c>
      <c r="C615" s="13" t="s">
        <v>49</v>
      </c>
      <c r="D615" s="13"/>
      <c r="E615" s="13" t="s">
        <v>25</v>
      </c>
      <c r="F615" s="13"/>
      <c r="G615" s="13" t="s">
        <v>25</v>
      </c>
      <c r="H615" s="13" t="s">
        <v>26</v>
      </c>
      <c r="I615" s="13" t="s">
        <v>2960</v>
      </c>
      <c r="J615" s="13">
        <v>11</v>
      </c>
      <c r="K615" s="13" t="s">
        <v>2982</v>
      </c>
    </row>
    <row r="616" spans="1:11" s="34" customFormat="1" ht="27.75" customHeight="1" x14ac:dyDescent="0.25">
      <c r="A616" s="15">
        <v>46178</v>
      </c>
      <c r="B616" s="13" t="s">
        <v>504</v>
      </c>
      <c r="C616" s="13" t="s">
        <v>49</v>
      </c>
      <c r="D616" s="13"/>
      <c r="E616" s="13" t="s">
        <v>20</v>
      </c>
      <c r="F616" s="13"/>
      <c r="G616" s="13" t="s">
        <v>20</v>
      </c>
      <c r="H616" s="13" t="s">
        <v>26</v>
      </c>
      <c r="I616" s="13" t="s">
        <v>2960</v>
      </c>
      <c r="J616" s="13">
        <v>12</v>
      </c>
      <c r="K616" s="13" t="s">
        <v>2980</v>
      </c>
    </row>
    <row r="617" spans="1:11" s="34" customFormat="1" ht="27.75" customHeight="1" x14ac:dyDescent="0.25">
      <c r="A617" s="15">
        <v>46178</v>
      </c>
      <c r="B617" s="13" t="s">
        <v>504</v>
      </c>
      <c r="C617" s="13" t="s">
        <v>175</v>
      </c>
      <c r="D617" s="13" t="s">
        <v>82</v>
      </c>
      <c r="E617" s="13" t="s">
        <v>407</v>
      </c>
      <c r="F617" s="13"/>
      <c r="G617" s="13" t="s">
        <v>407</v>
      </c>
      <c r="H617" s="13" t="s">
        <v>26</v>
      </c>
      <c r="I617" s="13" t="s">
        <v>2960</v>
      </c>
      <c r="J617" s="13">
        <v>16</v>
      </c>
      <c r="K617" s="13" t="s">
        <v>2990</v>
      </c>
    </row>
    <row r="618" spans="1:11" s="34" customFormat="1" ht="27.75" customHeight="1" x14ac:dyDescent="0.25">
      <c r="A618" s="15">
        <v>46178</v>
      </c>
      <c r="B618" s="13" t="s">
        <v>504</v>
      </c>
      <c r="C618" s="13" t="s">
        <v>201</v>
      </c>
      <c r="D618" s="13" t="s">
        <v>82</v>
      </c>
      <c r="E618" s="13" t="s">
        <v>407</v>
      </c>
      <c r="F618" s="13"/>
      <c r="G618" s="13" t="s">
        <v>407</v>
      </c>
      <c r="H618" s="13" t="s">
        <v>106</v>
      </c>
      <c r="I618" s="13" t="s">
        <v>2960</v>
      </c>
      <c r="J618" s="13">
        <v>19</v>
      </c>
      <c r="K618" s="13" t="s">
        <v>3000</v>
      </c>
    </row>
    <row r="619" spans="1:11" s="34" customFormat="1" ht="27.75" customHeight="1" x14ac:dyDescent="0.25">
      <c r="A619" s="15">
        <v>46178</v>
      </c>
      <c r="B619" s="13" t="s">
        <v>504</v>
      </c>
      <c r="C619" s="13" t="s">
        <v>29</v>
      </c>
      <c r="D619" s="13"/>
      <c r="E619" s="13" t="s">
        <v>407</v>
      </c>
      <c r="F619" s="13">
        <v>2202605</v>
      </c>
      <c r="G619" s="13" t="s">
        <v>407</v>
      </c>
      <c r="H619" s="13" t="s">
        <v>26</v>
      </c>
      <c r="I619" s="13" t="s">
        <v>2960</v>
      </c>
      <c r="J619" s="13">
        <v>20</v>
      </c>
      <c r="K619" s="13" t="s">
        <v>2972</v>
      </c>
    </row>
    <row r="620" spans="1:11" s="34" customFormat="1" ht="27.75" customHeight="1" x14ac:dyDescent="0.25">
      <c r="A620" s="15">
        <v>46178</v>
      </c>
      <c r="B620" s="13" t="s">
        <v>504</v>
      </c>
      <c r="C620" s="13" t="s">
        <v>29</v>
      </c>
      <c r="D620" s="13"/>
      <c r="E620" s="13" t="s">
        <v>37</v>
      </c>
      <c r="F620" s="13"/>
      <c r="G620" s="13" t="s">
        <v>37</v>
      </c>
      <c r="H620" s="13" t="s">
        <v>26</v>
      </c>
      <c r="I620" s="13" t="s">
        <v>2960</v>
      </c>
      <c r="J620" s="13">
        <v>21</v>
      </c>
      <c r="K620" s="13" t="s">
        <v>2969</v>
      </c>
    </row>
    <row r="621" spans="1:11" s="34" customFormat="1" ht="27.75" customHeight="1" x14ac:dyDescent="0.25">
      <c r="A621" s="15">
        <v>46178</v>
      </c>
      <c r="B621" s="13" t="s">
        <v>504</v>
      </c>
      <c r="C621" s="13" t="s">
        <v>54</v>
      </c>
      <c r="D621" s="13"/>
      <c r="E621" s="13" t="s">
        <v>37</v>
      </c>
      <c r="F621" s="13"/>
      <c r="G621" s="13" t="s">
        <v>37</v>
      </c>
      <c r="H621" s="13" t="s">
        <v>26</v>
      </c>
      <c r="I621" s="13" t="s">
        <v>2960</v>
      </c>
      <c r="J621" s="13">
        <v>23</v>
      </c>
      <c r="K621" s="13" t="s">
        <v>2988</v>
      </c>
    </row>
    <row r="622" spans="1:11" s="34" customFormat="1" ht="27.75" customHeight="1" x14ac:dyDescent="0.25">
      <c r="A622" s="15">
        <v>46179</v>
      </c>
      <c r="B622" s="13" t="s">
        <v>607</v>
      </c>
      <c r="C622" s="13" t="s">
        <v>18</v>
      </c>
      <c r="D622" s="13"/>
      <c r="E622" s="13" t="s">
        <v>25</v>
      </c>
      <c r="F622" s="13"/>
      <c r="G622" s="13" t="s">
        <v>25</v>
      </c>
      <c r="H622" s="13" t="s">
        <v>21</v>
      </c>
      <c r="I622" s="13" t="s">
        <v>3019</v>
      </c>
      <c r="J622" s="13">
        <v>2</v>
      </c>
      <c r="K622" s="13" t="s">
        <v>3022</v>
      </c>
    </row>
    <row r="623" spans="1:11" s="34" customFormat="1" ht="27.75" customHeight="1" x14ac:dyDescent="0.25">
      <c r="A623" s="15">
        <v>46179</v>
      </c>
      <c r="B623" s="13" t="s">
        <v>607</v>
      </c>
      <c r="C623" s="13" t="s">
        <v>18</v>
      </c>
      <c r="D623" s="13"/>
      <c r="E623" s="13" t="s">
        <v>20</v>
      </c>
      <c r="F623" s="13"/>
      <c r="G623" s="13" t="s">
        <v>20</v>
      </c>
      <c r="H623" s="13" t="s">
        <v>21</v>
      </c>
      <c r="I623" s="13" t="s">
        <v>3019</v>
      </c>
      <c r="J623" s="13">
        <v>3</v>
      </c>
      <c r="K623" s="13" t="s">
        <v>3020</v>
      </c>
    </row>
    <row r="624" spans="1:11" s="34" customFormat="1" ht="27.75" customHeight="1" x14ac:dyDescent="0.25">
      <c r="A624" s="15">
        <v>46179</v>
      </c>
      <c r="B624" s="13" t="s">
        <v>607</v>
      </c>
      <c r="C624" s="13" t="s">
        <v>29</v>
      </c>
      <c r="D624" s="13"/>
      <c r="E624" s="13" t="s">
        <v>2711</v>
      </c>
      <c r="F624" s="13"/>
      <c r="G624" s="13" t="s">
        <v>2711</v>
      </c>
      <c r="H624" s="13" t="s">
        <v>26</v>
      </c>
      <c r="I624" s="13" t="s">
        <v>3019</v>
      </c>
      <c r="J624" s="13">
        <v>4</v>
      </c>
      <c r="K624" s="13" t="s">
        <v>3024</v>
      </c>
    </row>
    <row r="625" spans="1:11" s="34" customFormat="1" ht="27.75" customHeight="1" x14ac:dyDescent="0.25">
      <c r="A625" s="15">
        <v>46179</v>
      </c>
      <c r="B625" s="13" t="s">
        <v>607</v>
      </c>
      <c r="C625" s="13" t="s">
        <v>49</v>
      </c>
      <c r="D625" s="13"/>
      <c r="E625" s="13" t="s">
        <v>25</v>
      </c>
      <c r="F625" s="13"/>
      <c r="G625" s="13" t="s">
        <v>25</v>
      </c>
      <c r="H625" s="13" t="s">
        <v>26</v>
      </c>
      <c r="I625" s="13" t="s">
        <v>3019</v>
      </c>
      <c r="J625" s="13">
        <v>5</v>
      </c>
      <c r="K625" s="13" t="s">
        <v>3039</v>
      </c>
    </row>
    <row r="626" spans="1:11" s="34" customFormat="1" ht="27.75" customHeight="1" x14ac:dyDescent="0.25">
      <c r="A626" s="15">
        <v>46179</v>
      </c>
      <c r="B626" s="13" t="s">
        <v>607</v>
      </c>
      <c r="C626" s="13" t="s">
        <v>49</v>
      </c>
      <c r="D626" s="13"/>
      <c r="E626" s="13" t="s">
        <v>20</v>
      </c>
      <c r="F626" s="13"/>
      <c r="G626" s="13" t="s">
        <v>20</v>
      </c>
      <c r="H626" s="13" t="s">
        <v>21</v>
      </c>
      <c r="I626" s="13" t="s">
        <v>3019</v>
      </c>
      <c r="J626" s="13">
        <v>6</v>
      </c>
      <c r="K626" s="13" t="s">
        <v>3037</v>
      </c>
    </row>
    <row r="627" spans="1:11" s="34" customFormat="1" ht="27.75" customHeight="1" x14ac:dyDescent="0.25">
      <c r="A627" s="15">
        <v>46179</v>
      </c>
      <c r="B627" s="13" t="s">
        <v>607</v>
      </c>
      <c r="C627" s="13" t="s">
        <v>18</v>
      </c>
      <c r="D627" s="13" t="s">
        <v>82</v>
      </c>
      <c r="E627" s="13" t="s">
        <v>84</v>
      </c>
      <c r="F627" s="13"/>
      <c r="G627" s="13" t="s">
        <v>84</v>
      </c>
      <c r="H627" s="13" t="s">
        <v>26</v>
      </c>
      <c r="I627" s="13" t="s">
        <v>3019</v>
      </c>
      <c r="J627" s="13">
        <v>7</v>
      </c>
      <c r="K627" s="13" t="s">
        <v>3045</v>
      </c>
    </row>
    <row r="628" spans="1:11" s="34" customFormat="1" ht="27.75" customHeight="1" x14ac:dyDescent="0.25">
      <c r="A628" s="15">
        <v>46179</v>
      </c>
      <c r="B628" s="13" t="s">
        <v>607</v>
      </c>
      <c r="C628" s="13" t="s">
        <v>29</v>
      </c>
      <c r="D628" s="13"/>
      <c r="E628" s="13" t="s">
        <v>2715</v>
      </c>
      <c r="F628" s="13">
        <v>22022827</v>
      </c>
      <c r="G628" s="13" t="s">
        <v>2715</v>
      </c>
      <c r="H628" s="13" t="s">
        <v>26</v>
      </c>
      <c r="I628" s="13" t="s">
        <v>3019</v>
      </c>
      <c r="J628" s="13">
        <v>8</v>
      </c>
      <c r="K628" s="13" t="s">
        <v>3032</v>
      </c>
    </row>
    <row r="629" spans="1:11" s="34" customFormat="1" ht="27.75" customHeight="1" x14ac:dyDescent="0.25">
      <c r="A629" s="15">
        <v>46179</v>
      </c>
      <c r="B629" s="13" t="s">
        <v>607</v>
      </c>
      <c r="C629" s="13" t="s">
        <v>29</v>
      </c>
      <c r="D629" s="13"/>
      <c r="E629" s="13" t="s">
        <v>2715</v>
      </c>
      <c r="F629" s="13">
        <v>12050916</v>
      </c>
      <c r="G629" s="13" t="s">
        <v>2715</v>
      </c>
      <c r="H629" s="13" t="s">
        <v>26</v>
      </c>
      <c r="I629" s="13" t="s">
        <v>3019</v>
      </c>
      <c r="J629" s="13">
        <v>9</v>
      </c>
      <c r="K629" s="13" t="s">
        <v>3029</v>
      </c>
    </row>
    <row r="630" spans="1:11" s="34" customFormat="1" ht="27.75" customHeight="1" x14ac:dyDescent="0.25">
      <c r="A630" s="15">
        <v>46179</v>
      </c>
      <c r="B630" s="13" t="s">
        <v>607</v>
      </c>
      <c r="C630" s="13" t="s">
        <v>29</v>
      </c>
      <c r="D630" s="13"/>
      <c r="E630" s="13" t="s">
        <v>2715</v>
      </c>
      <c r="F630" s="13"/>
      <c r="G630" s="13" t="s">
        <v>2715</v>
      </c>
      <c r="H630" s="13" t="s">
        <v>26</v>
      </c>
      <c r="I630" s="13" t="s">
        <v>3019</v>
      </c>
      <c r="J630" s="13">
        <v>10</v>
      </c>
      <c r="K630" s="13" t="s">
        <v>3026</v>
      </c>
    </row>
    <row r="631" spans="1:11" s="34" customFormat="1" ht="27.75" customHeight="1" x14ac:dyDescent="0.25">
      <c r="A631" s="15">
        <v>46179</v>
      </c>
      <c r="B631" s="13" t="s">
        <v>607</v>
      </c>
      <c r="C631" s="13" t="s">
        <v>54</v>
      </c>
      <c r="D631" s="13" t="s">
        <v>54</v>
      </c>
      <c r="E631" s="13" t="s">
        <v>37</v>
      </c>
      <c r="F631" s="13"/>
      <c r="G631" s="13" t="s">
        <v>37</v>
      </c>
      <c r="H631" s="13" t="s">
        <v>26</v>
      </c>
      <c r="I631" s="13" t="s">
        <v>3019</v>
      </c>
      <c r="J631" s="13">
        <v>11</v>
      </c>
      <c r="K631" s="13" t="s">
        <v>3041</v>
      </c>
    </row>
    <row r="632" spans="1:11" s="34" customFormat="1" ht="27.75" customHeight="1" x14ac:dyDescent="0.25">
      <c r="A632" s="15">
        <v>46180</v>
      </c>
      <c r="B632" s="13" t="s">
        <v>1272</v>
      </c>
      <c r="C632" s="13" t="s">
        <v>44</v>
      </c>
      <c r="D632" s="13"/>
      <c r="E632" s="13" t="s">
        <v>25</v>
      </c>
      <c r="F632" s="13"/>
      <c r="G632" s="13" t="s">
        <v>25</v>
      </c>
      <c r="H632" s="13" t="s">
        <v>21</v>
      </c>
      <c r="I632" s="13" t="s">
        <v>3060</v>
      </c>
      <c r="J632" s="13">
        <v>2</v>
      </c>
      <c r="K632" s="13" t="s">
        <v>3067</v>
      </c>
    </row>
    <row r="633" spans="1:11" s="34" customFormat="1" ht="27.75" customHeight="1" x14ac:dyDescent="0.25">
      <c r="A633" s="15">
        <v>46180</v>
      </c>
      <c r="B633" s="13" t="s">
        <v>1272</v>
      </c>
      <c r="C633" s="13" t="s">
        <v>49</v>
      </c>
      <c r="D633" s="13"/>
      <c r="E633" s="13" t="s">
        <v>20</v>
      </c>
      <c r="F633" s="13"/>
      <c r="G633" s="13" t="s">
        <v>20</v>
      </c>
      <c r="H633" s="13" t="s">
        <v>21</v>
      </c>
      <c r="I633" s="13" t="s">
        <v>3060</v>
      </c>
      <c r="J633" s="13">
        <v>3</v>
      </c>
      <c r="K633" s="13" t="s">
        <v>3069</v>
      </c>
    </row>
    <row r="634" spans="1:11" s="34" customFormat="1" ht="27.75" customHeight="1" x14ac:dyDescent="0.25">
      <c r="A634" s="15">
        <v>46180</v>
      </c>
      <c r="B634" s="13" t="s">
        <v>1272</v>
      </c>
      <c r="C634" s="13" t="s">
        <v>18</v>
      </c>
      <c r="D634" s="13"/>
      <c r="E634" s="13" t="s">
        <v>20</v>
      </c>
      <c r="F634" s="13"/>
      <c r="G634" s="13" t="s">
        <v>20</v>
      </c>
      <c r="H634" s="13" t="s">
        <v>21</v>
      </c>
      <c r="I634" s="13" t="s">
        <v>3060</v>
      </c>
      <c r="J634" s="13">
        <v>4</v>
      </c>
      <c r="K634" s="13" t="s">
        <v>3061</v>
      </c>
    </row>
    <row r="635" spans="1:11" s="34" customFormat="1" ht="27.75" customHeight="1" x14ac:dyDescent="0.25">
      <c r="A635" s="15">
        <v>46180</v>
      </c>
      <c r="B635" s="13" t="s">
        <v>1272</v>
      </c>
      <c r="C635" s="13" t="s">
        <v>49</v>
      </c>
      <c r="D635" s="13"/>
      <c r="E635" s="13" t="s">
        <v>25</v>
      </c>
      <c r="F635" s="13"/>
      <c r="G635" s="13" t="s">
        <v>25</v>
      </c>
      <c r="H635" s="13" t="s">
        <v>21</v>
      </c>
      <c r="I635" s="13" t="s">
        <v>3060</v>
      </c>
      <c r="J635" s="13">
        <v>5</v>
      </c>
      <c r="K635" s="13" t="s">
        <v>3071</v>
      </c>
    </row>
    <row r="636" spans="1:11" s="34" customFormat="1" ht="27.75" customHeight="1" x14ac:dyDescent="0.25">
      <c r="A636" s="15">
        <v>46180</v>
      </c>
      <c r="B636" s="13" t="s">
        <v>1272</v>
      </c>
      <c r="C636" s="13" t="s">
        <v>18</v>
      </c>
      <c r="D636" s="13"/>
      <c r="E636" s="13" t="s">
        <v>25</v>
      </c>
      <c r="F636" s="13"/>
      <c r="G636" s="13" t="s">
        <v>25</v>
      </c>
      <c r="H636" s="13" t="s">
        <v>21</v>
      </c>
      <c r="I636" s="13" t="s">
        <v>3060</v>
      </c>
      <c r="J636" s="13">
        <v>6</v>
      </c>
      <c r="K636" s="13" t="s">
        <v>3063</v>
      </c>
    </row>
    <row r="637" spans="1:11" s="34" customFormat="1" ht="27.75" customHeight="1" x14ac:dyDescent="0.25">
      <c r="A637" s="15">
        <v>46180</v>
      </c>
      <c r="B637" s="13" t="s">
        <v>1272</v>
      </c>
      <c r="C637" s="13" t="s">
        <v>72</v>
      </c>
      <c r="D637" s="13"/>
      <c r="E637" s="13" t="s">
        <v>20</v>
      </c>
      <c r="F637" s="13"/>
      <c r="G637" s="13" t="s">
        <v>20</v>
      </c>
      <c r="H637" s="13" t="s">
        <v>21</v>
      </c>
      <c r="I637" s="13" t="s">
        <v>3060</v>
      </c>
      <c r="J637" s="13">
        <v>7</v>
      </c>
      <c r="K637" s="13" t="s">
        <v>3073</v>
      </c>
    </row>
    <row r="638" spans="1:11" s="34" customFormat="1" ht="27.75" customHeight="1" x14ac:dyDescent="0.25">
      <c r="A638" s="15">
        <v>46180</v>
      </c>
      <c r="B638" s="13" t="s">
        <v>1272</v>
      </c>
      <c r="C638" s="13" t="s">
        <v>72</v>
      </c>
      <c r="D638" s="13"/>
      <c r="E638" s="13" t="s">
        <v>25</v>
      </c>
      <c r="F638" s="13"/>
      <c r="G638" s="13" t="s">
        <v>25</v>
      </c>
      <c r="H638" s="13" t="s">
        <v>21</v>
      </c>
      <c r="I638" s="13" t="s">
        <v>3060</v>
      </c>
      <c r="J638" s="13">
        <v>8</v>
      </c>
      <c r="K638" s="13" t="s">
        <v>3075</v>
      </c>
    </row>
    <row r="639" spans="1:11" s="34" customFormat="1" ht="27.75" customHeight="1" x14ac:dyDescent="0.25">
      <c r="A639" s="15">
        <v>46180</v>
      </c>
      <c r="B639" s="13" t="s">
        <v>1272</v>
      </c>
      <c r="C639" s="13" t="s">
        <v>44</v>
      </c>
      <c r="D639" s="13"/>
      <c r="E639" s="13" t="s">
        <v>20</v>
      </c>
      <c r="F639" s="13"/>
      <c r="G639" s="13" t="s">
        <v>20</v>
      </c>
      <c r="H639" s="13" t="s">
        <v>21</v>
      </c>
      <c r="I639" s="13" t="s">
        <v>3060</v>
      </c>
      <c r="J639" s="13">
        <v>9</v>
      </c>
      <c r="K639" s="13" t="s">
        <v>3065</v>
      </c>
    </row>
    <row r="640" spans="1:11" s="34" customFormat="1" ht="27.75" customHeight="1" x14ac:dyDescent="0.25">
      <c r="A640" s="15">
        <v>46166</v>
      </c>
      <c r="B640" s="13" t="s">
        <v>1272</v>
      </c>
      <c r="C640" s="13" t="s">
        <v>29</v>
      </c>
      <c r="D640" s="13"/>
      <c r="E640" s="13"/>
      <c r="F640" s="13" t="s">
        <v>1870</v>
      </c>
      <c r="G640" s="13" t="s">
        <v>407</v>
      </c>
      <c r="H640" s="13" t="s">
        <v>26</v>
      </c>
      <c r="I640" s="13" t="s">
        <v>1830</v>
      </c>
      <c r="J640" s="13">
        <v>3</v>
      </c>
      <c r="K640" s="13" t="s">
        <v>1871</v>
      </c>
    </row>
    <row r="641" spans="1:11" s="34" customFormat="1" ht="27.75" customHeight="1" x14ac:dyDescent="0.25">
      <c r="A641" s="15">
        <v>46166</v>
      </c>
      <c r="B641" s="13" t="s">
        <v>1272</v>
      </c>
      <c r="C641" s="13" t="s">
        <v>500</v>
      </c>
      <c r="D641" s="13" t="s">
        <v>239</v>
      </c>
      <c r="E641" s="13"/>
      <c r="F641" s="13" t="s">
        <v>1906</v>
      </c>
      <c r="G641" s="13" t="s">
        <v>61</v>
      </c>
      <c r="H641" s="13" t="s">
        <v>26</v>
      </c>
      <c r="I641" s="13" t="s">
        <v>1830</v>
      </c>
      <c r="J641" s="13">
        <v>5</v>
      </c>
      <c r="K641" s="13" t="s">
        <v>1907</v>
      </c>
    </row>
    <row r="642" spans="1:11" s="34" customFormat="1" ht="27.75" customHeight="1" x14ac:dyDescent="0.25">
      <c r="A642" s="15">
        <v>46166</v>
      </c>
      <c r="B642" s="13" t="s">
        <v>1272</v>
      </c>
      <c r="C642" s="13" t="s">
        <v>29</v>
      </c>
      <c r="D642" s="13"/>
      <c r="E642" s="13"/>
      <c r="F642" s="13" t="s">
        <v>1865</v>
      </c>
      <c r="G642" s="13" t="s">
        <v>407</v>
      </c>
      <c r="H642" s="13" t="s">
        <v>106</v>
      </c>
      <c r="I642" s="13" t="s">
        <v>1830</v>
      </c>
      <c r="J642" s="13">
        <v>7</v>
      </c>
      <c r="K642" s="13" t="s">
        <v>1868</v>
      </c>
    </row>
    <row r="643" spans="1:11" s="34" customFormat="1" ht="27.75" customHeight="1" x14ac:dyDescent="0.25">
      <c r="A643" s="15">
        <v>46166</v>
      </c>
      <c r="B643" s="13" t="s">
        <v>1272</v>
      </c>
      <c r="C643" s="13" t="s">
        <v>18</v>
      </c>
      <c r="D643" s="13"/>
      <c r="E643" s="13"/>
      <c r="F643" s="13" t="s">
        <v>1833</v>
      </c>
      <c r="G643" s="13" t="s">
        <v>61</v>
      </c>
      <c r="H643" s="13" t="s">
        <v>26</v>
      </c>
      <c r="I643" s="13" t="s">
        <v>1830</v>
      </c>
      <c r="J643" s="13">
        <v>9</v>
      </c>
      <c r="K643" s="13" t="s">
        <v>1834</v>
      </c>
    </row>
    <row r="644" spans="1:11" s="34" customFormat="1" ht="27.75" customHeight="1" x14ac:dyDescent="0.25">
      <c r="A644" s="15">
        <v>46166</v>
      </c>
      <c r="B644" s="13" t="s">
        <v>1272</v>
      </c>
      <c r="C644" s="13" t="s">
        <v>29</v>
      </c>
      <c r="D644" s="13"/>
      <c r="E644" s="13"/>
      <c r="F644" s="13" t="s">
        <v>1862</v>
      </c>
      <c r="G644" s="13" t="s">
        <v>407</v>
      </c>
      <c r="H644" s="13" t="s">
        <v>26</v>
      </c>
      <c r="I644" s="13" t="s">
        <v>1830</v>
      </c>
      <c r="J644" s="13">
        <v>11</v>
      </c>
      <c r="K644" s="13" t="s">
        <v>1863</v>
      </c>
    </row>
    <row r="645" spans="1:11" s="34" customFormat="1" ht="27.75" customHeight="1" x14ac:dyDescent="0.25">
      <c r="A645" s="15">
        <v>46166</v>
      </c>
      <c r="B645" s="13" t="s">
        <v>1272</v>
      </c>
      <c r="C645" s="13" t="s">
        <v>29</v>
      </c>
      <c r="D645" s="13"/>
      <c r="E645" s="13"/>
      <c r="F645" s="13" t="s">
        <v>1865</v>
      </c>
      <c r="G645" s="13" t="s">
        <v>407</v>
      </c>
      <c r="H645" s="13" t="s">
        <v>26</v>
      </c>
      <c r="I645" s="13" t="s">
        <v>1830</v>
      </c>
      <c r="J645" s="13">
        <v>13</v>
      </c>
      <c r="K645" s="13" t="s">
        <v>1866</v>
      </c>
    </row>
    <row r="646" spans="1:11" s="34" customFormat="1" ht="27.75" customHeight="1" x14ac:dyDescent="0.25">
      <c r="A646" s="15">
        <v>46166</v>
      </c>
      <c r="B646" s="13" t="s">
        <v>1272</v>
      </c>
      <c r="C646" s="13" t="s">
        <v>500</v>
      </c>
      <c r="D646" s="13" t="s">
        <v>239</v>
      </c>
      <c r="E646" s="13"/>
      <c r="F646" s="13"/>
      <c r="G646" s="13" t="s">
        <v>61</v>
      </c>
      <c r="H646" s="13" t="s">
        <v>26</v>
      </c>
      <c r="I646" s="13" t="s">
        <v>1830</v>
      </c>
      <c r="J646" s="13">
        <v>15</v>
      </c>
      <c r="K646" s="13" t="s">
        <v>1900</v>
      </c>
    </row>
    <row r="647" spans="1:11" s="34" customFormat="1" ht="27.75" customHeight="1" x14ac:dyDescent="0.25">
      <c r="A647" s="15">
        <v>46166</v>
      </c>
      <c r="B647" s="13" t="s">
        <v>1272</v>
      </c>
      <c r="C647" s="13" t="s">
        <v>29</v>
      </c>
      <c r="D647" s="13"/>
      <c r="E647" s="13"/>
      <c r="F647" s="13"/>
      <c r="G647" s="13" t="s">
        <v>20</v>
      </c>
      <c r="H647" s="13" t="s">
        <v>26</v>
      </c>
      <c r="I647" s="13" t="s">
        <v>1830</v>
      </c>
      <c r="J647" s="13">
        <v>17</v>
      </c>
      <c r="K647" s="13" t="s">
        <v>1836</v>
      </c>
    </row>
    <row r="648" spans="1:11" s="34" customFormat="1" ht="27.75" customHeight="1" x14ac:dyDescent="0.25">
      <c r="A648" s="15">
        <v>46166</v>
      </c>
      <c r="B648" s="13" t="s">
        <v>1272</v>
      </c>
      <c r="C648" s="13" t="s">
        <v>29</v>
      </c>
      <c r="D648" s="13"/>
      <c r="E648" s="13"/>
      <c r="F648" s="13" t="s">
        <v>1851</v>
      </c>
      <c r="G648" s="13" t="s">
        <v>407</v>
      </c>
      <c r="H648" s="13" t="s">
        <v>26</v>
      </c>
      <c r="I648" s="13" t="s">
        <v>1830</v>
      </c>
      <c r="J648" s="13">
        <v>19</v>
      </c>
      <c r="K648" s="13" t="s">
        <v>1852</v>
      </c>
    </row>
    <row r="649" spans="1:11" s="34" customFormat="1" ht="27.75" customHeight="1" x14ac:dyDescent="0.25">
      <c r="A649" s="15">
        <v>46166</v>
      </c>
      <c r="B649" s="13" t="s">
        <v>1272</v>
      </c>
      <c r="C649" s="13" t="s">
        <v>29</v>
      </c>
      <c r="D649" s="13"/>
      <c r="E649" s="13"/>
      <c r="F649" s="13" t="s">
        <v>1859</v>
      </c>
      <c r="G649" s="13" t="s">
        <v>407</v>
      </c>
      <c r="H649" s="13" t="s">
        <v>26</v>
      </c>
      <c r="I649" s="13" t="s">
        <v>1830</v>
      </c>
      <c r="J649" s="13">
        <v>21</v>
      </c>
      <c r="K649" s="13" t="s">
        <v>1860</v>
      </c>
    </row>
    <row r="650" spans="1:11" s="34" customFormat="1" ht="27.75" customHeight="1" x14ac:dyDescent="0.25">
      <c r="A650" s="15">
        <v>46166</v>
      </c>
      <c r="B650" s="13" t="s">
        <v>1272</v>
      </c>
      <c r="C650" s="13" t="s">
        <v>29</v>
      </c>
      <c r="D650" s="13"/>
      <c r="E650" s="13"/>
      <c r="F650" s="13" t="s">
        <v>1873</v>
      </c>
      <c r="G650" s="13" t="s">
        <v>1877</v>
      </c>
      <c r="H650" s="13" t="s">
        <v>99</v>
      </c>
      <c r="I650" s="13" t="s">
        <v>1830</v>
      </c>
      <c r="J650" s="13">
        <v>23</v>
      </c>
      <c r="K650" s="13" t="s">
        <v>1878</v>
      </c>
    </row>
    <row r="651" spans="1:11" s="34" customFormat="1" ht="27.75" customHeight="1" x14ac:dyDescent="0.25">
      <c r="A651" s="15">
        <v>46167</v>
      </c>
      <c r="B651" s="13" t="s">
        <v>17</v>
      </c>
      <c r="C651" s="13" t="s">
        <v>29</v>
      </c>
      <c r="D651" s="13"/>
      <c r="E651" s="13"/>
      <c r="F651" s="13"/>
      <c r="G651" s="13"/>
      <c r="H651" s="13" t="s">
        <v>26</v>
      </c>
      <c r="I651" s="13" t="s">
        <v>1911</v>
      </c>
      <c r="J651" s="13">
        <v>3</v>
      </c>
      <c r="K651" s="13" t="s">
        <v>1929</v>
      </c>
    </row>
    <row r="652" spans="1:11" s="34" customFormat="1" ht="27.75" customHeight="1" x14ac:dyDescent="0.25">
      <c r="A652" s="15">
        <v>46167</v>
      </c>
      <c r="B652" s="13" t="s">
        <v>17</v>
      </c>
      <c r="C652" s="13" t="s">
        <v>49</v>
      </c>
      <c r="D652" s="13"/>
      <c r="E652" s="13"/>
      <c r="F652" s="13"/>
      <c r="G652" s="13" t="s">
        <v>25</v>
      </c>
      <c r="H652" s="13" t="s">
        <v>26</v>
      </c>
      <c r="I652" s="13" t="s">
        <v>1911</v>
      </c>
      <c r="J652" s="13">
        <v>4</v>
      </c>
      <c r="K652" s="13" t="s">
        <v>1964</v>
      </c>
    </row>
    <row r="653" spans="1:11" s="34" customFormat="1" ht="27.75" customHeight="1" x14ac:dyDescent="0.25">
      <c r="A653" s="15">
        <v>46167</v>
      </c>
      <c r="B653" s="13" t="s">
        <v>17</v>
      </c>
      <c r="C653" s="13" t="s">
        <v>29</v>
      </c>
      <c r="D653" s="13"/>
      <c r="E653" s="13"/>
      <c r="F653" s="13"/>
      <c r="G653" s="13" t="s">
        <v>37</v>
      </c>
      <c r="H653" s="13" t="s">
        <v>26</v>
      </c>
      <c r="I653" s="13" t="s">
        <v>1911</v>
      </c>
      <c r="J653" s="13">
        <v>9</v>
      </c>
      <c r="K653" s="13" t="s">
        <v>1935</v>
      </c>
    </row>
    <row r="654" spans="1:11" s="34" customFormat="1" ht="27.75" customHeight="1" x14ac:dyDescent="0.25">
      <c r="A654" s="15">
        <v>46167</v>
      </c>
      <c r="B654" s="13" t="s">
        <v>17</v>
      </c>
      <c r="C654" s="13" t="s">
        <v>54</v>
      </c>
      <c r="D654" s="13"/>
      <c r="E654" s="13"/>
      <c r="F654" s="13"/>
      <c r="G654" s="13" t="s">
        <v>37</v>
      </c>
      <c r="H654" s="13" t="s">
        <v>26</v>
      </c>
      <c r="I654" s="13" t="s">
        <v>1911</v>
      </c>
      <c r="J654" s="13">
        <v>10</v>
      </c>
      <c r="K654" s="13" t="s">
        <v>1977</v>
      </c>
    </row>
    <row r="655" spans="1:11" s="34" customFormat="1" ht="27.75" customHeight="1" x14ac:dyDescent="0.25">
      <c r="A655" s="15">
        <v>46167</v>
      </c>
      <c r="B655" s="13" t="s">
        <v>17</v>
      </c>
      <c r="C655" s="13" t="s">
        <v>44</v>
      </c>
      <c r="D655" s="13"/>
      <c r="E655" s="13"/>
      <c r="F655" s="13" t="s">
        <v>1951</v>
      </c>
      <c r="G655" s="13" t="s">
        <v>84</v>
      </c>
      <c r="H655" s="13" t="s">
        <v>99</v>
      </c>
      <c r="I655" s="13" t="s">
        <v>1911</v>
      </c>
      <c r="J655" s="13">
        <v>11</v>
      </c>
      <c r="K655" s="13" t="s">
        <v>1954</v>
      </c>
    </row>
    <row r="656" spans="1:11" s="34" customFormat="1" ht="27.75" customHeight="1" x14ac:dyDescent="0.25">
      <c r="A656" s="15">
        <v>46167</v>
      </c>
      <c r="B656" s="13" t="s">
        <v>17</v>
      </c>
      <c r="C656" s="13" t="s">
        <v>49</v>
      </c>
      <c r="D656" s="13"/>
      <c r="E656" s="13"/>
      <c r="F656" s="13" t="s">
        <v>1951</v>
      </c>
      <c r="G656" s="13" t="s">
        <v>84</v>
      </c>
      <c r="H656" s="13" t="s">
        <v>26</v>
      </c>
      <c r="I656" s="13" t="s">
        <v>1911</v>
      </c>
      <c r="J656" s="13">
        <v>12</v>
      </c>
      <c r="K656" s="13" t="s">
        <v>1966</v>
      </c>
    </row>
    <row r="657" spans="1:11" s="34" customFormat="1" ht="27.75" customHeight="1" x14ac:dyDescent="0.25">
      <c r="A657" s="15">
        <v>46167</v>
      </c>
      <c r="B657" s="13" t="s">
        <v>17</v>
      </c>
      <c r="C657" s="13" t="s">
        <v>44</v>
      </c>
      <c r="D657" s="13"/>
      <c r="E657" s="13"/>
      <c r="F657" s="13" t="s">
        <v>1951</v>
      </c>
      <c r="G657" s="13" t="s">
        <v>84</v>
      </c>
      <c r="H657" s="13" t="s">
        <v>26</v>
      </c>
      <c r="I657" s="13" t="s">
        <v>1911</v>
      </c>
      <c r="J657" s="13">
        <v>13</v>
      </c>
      <c r="K657" s="13" t="s">
        <v>1952</v>
      </c>
    </row>
    <row r="658" spans="1:11" s="34" customFormat="1" ht="27.75" customHeight="1" x14ac:dyDescent="0.25">
      <c r="A658" s="15">
        <v>46167</v>
      </c>
      <c r="B658" s="13" t="s">
        <v>17</v>
      </c>
      <c r="C658" s="13"/>
      <c r="D658" s="13"/>
      <c r="E658" s="13"/>
      <c r="F658" s="13" t="s">
        <v>4451</v>
      </c>
      <c r="G658" s="13" t="s">
        <v>61</v>
      </c>
      <c r="H658" s="13" t="s">
        <v>26</v>
      </c>
      <c r="I658" s="13" t="s">
        <v>1911</v>
      </c>
      <c r="J658" s="13">
        <v>21</v>
      </c>
      <c r="K658" s="13" t="s">
        <v>4452</v>
      </c>
    </row>
    <row r="659" spans="1:11" s="34" customFormat="1" ht="27.75" customHeight="1" x14ac:dyDescent="0.25">
      <c r="A659" s="15">
        <v>46167</v>
      </c>
      <c r="B659" s="13" t="s">
        <v>17</v>
      </c>
      <c r="C659" s="13"/>
      <c r="D659" s="13"/>
      <c r="E659" s="13"/>
      <c r="F659" s="13" t="s">
        <v>4454</v>
      </c>
      <c r="G659" s="13" t="s">
        <v>61</v>
      </c>
      <c r="H659" s="13" t="s">
        <v>26</v>
      </c>
      <c r="I659" s="13" t="s">
        <v>1911</v>
      </c>
      <c r="J659" s="13">
        <v>22</v>
      </c>
      <c r="K659" s="13" t="s">
        <v>4455</v>
      </c>
    </row>
    <row r="660" spans="1:11" s="34" customFormat="1" ht="41.25" customHeight="1" x14ac:dyDescent="0.25">
      <c r="A660" s="15">
        <v>46167</v>
      </c>
      <c r="B660" s="13" t="s">
        <v>17</v>
      </c>
      <c r="C660" s="13" t="s">
        <v>175</v>
      </c>
      <c r="D660" s="13"/>
      <c r="E660" s="13"/>
      <c r="F660" s="13" t="s">
        <v>1910</v>
      </c>
      <c r="G660" s="13" t="s">
        <v>61</v>
      </c>
      <c r="H660" s="13" t="s">
        <v>26</v>
      </c>
      <c r="I660" s="13" t="s">
        <v>1911</v>
      </c>
      <c r="J660" s="13">
        <v>28</v>
      </c>
      <c r="K660" s="13" t="s">
        <v>1912</v>
      </c>
    </row>
    <row r="661" spans="1:11" s="34" customFormat="1" ht="27.75" customHeight="1" x14ac:dyDescent="0.25">
      <c r="A661" s="15">
        <v>46167</v>
      </c>
      <c r="B661" s="13" t="s">
        <v>17</v>
      </c>
      <c r="C661" s="13" t="s">
        <v>251</v>
      </c>
      <c r="D661" s="13"/>
      <c r="E661" s="13"/>
      <c r="F661" s="13"/>
      <c r="G661" s="13"/>
      <c r="H661" s="13" t="s">
        <v>375</v>
      </c>
      <c r="I661" s="13" t="s">
        <v>1911</v>
      </c>
      <c r="J661" s="13">
        <v>29</v>
      </c>
      <c r="K661" s="13" t="s">
        <v>2065</v>
      </c>
    </row>
    <row r="662" spans="1:11" s="34" customFormat="1" ht="27.75" customHeight="1" x14ac:dyDescent="0.25">
      <c r="A662" s="15">
        <v>46167</v>
      </c>
      <c r="B662" s="13" t="s">
        <v>17</v>
      </c>
      <c r="C662" s="13" t="s">
        <v>201</v>
      </c>
      <c r="D662" s="13"/>
      <c r="E662" s="13"/>
      <c r="F662" s="13" t="s">
        <v>1951</v>
      </c>
      <c r="G662" s="13" t="s">
        <v>84</v>
      </c>
      <c r="H662" s="13" t="s">
        <v>26</v>
      </c>
      <c r="I662" s="13" t="s">
        <v>1911</v>
      </c>
      <c r="J662" s="13">
        <v>31</v>
      </c>
      <c r="K662" s="13" t="s">
        <v>1956</v>
      </c>
    </row>
    <row r="663" spans="1:11" s="34" customFormat="1" ht="27.75" customHeight="1" x14ac:dyDescent="0.25">
      <c r="A663" s="15">
        <v>46167</v>
      </c>
      <c r="B663" s="13" t="s">
        <v>17</v>
      </c>
      <c r="C663" s="13" t="s">
        <v>49</v>
      </c>
      <c r="D663" s="13"/>
      <c r="E663" s="13"/>
      <c r="F663" s="13" t="s">
        <v>1951</v>
      </c>
      <c r="G663" s="13" t="s">
        <v>84</v>
      </c>
      <c r="H663" s="13" t="s">
        <v>99</v>
      </c>
      <c r="I663" s="13" t="s">
        <v>1911</v>
      </c>
      <c r="J663" s="13">
        <v>32</v>
      </c>
      <c r="K663" s="13" t="s">
        <v>1968</v>
      </c>
    </row>
    <row r="664" spans="1:11" s="34" customFormat="1" ht="27.75" customHeight="1" x14ac:dyDescent="0.25">
      <c r="A664" s="15">
        <v>46167</v>
      </c>
      <c r="B664" s="13" t="s">
        <v>17</v>
      </c>
      <c r="C664" s="13"/>
      <c r="D664" s="13"/>
      <c r="E664" s="13"/>
      <c r="F664" s="13" t="s">
        <v>1951</v>
      </c>
      <c r="G664" s="13" t="s">
        <v>84</v>
      </c>
      <c r="H664" s="13" t="s">
        <v>99</v>
      </c>
      <c r="I664" s="13" t="s">
        <v>1911</v>
      </c>
      <c r="J664" s="13">
        <v>33</v>
      </c>
      <c r="K664" s="13" t="s">
        <v>4464</v>
      </c>
    </row>
    <row r="665" spans="1:11" s="34" customFormat="1" ht="27.75" customHeight="1" x14ac:dyDescent="0.25">
      <c r="A665" s="15">
        <v>46167</v>
      </c>
      <c r="B665" s="13" t="s">
        <v>17</v>
      </c>
      <c r="C665" s="13" t="s">
        <v>201</v>
      </c>
      <c r="D665" s="13"/>
      <c r="E665" s="13"/>
      <c r="F665" s="13" t="s">
        <v>1951</v>
      </c>
      <c r="G665" s="13" t="s">
        <v>84</v>
      </c>
      <c r="H665" s="13" t="s">
        <v>99</v>
      </c>
      <c r="I665" s="13" t="s">
        <v>1911</v>
      </c>
      <c r="J665" s="13">
        <v>36</v>
      </c>
      <c r="K665" s="13" t="s">
        <v>1958</v>
      </c>
    </row>
    <row r="666" spans="1:11" s="34" customFormat="1" ht="27.75" customHeight="1" x14ac:dyDescent="0.25">
      <c r="A666" s="15">
        <v>46167</v>
      </c>
      <c r="B666" s="13" t="s">
        <v>17</v>
      </c>
      <c r="C666" s="13" t="s">
        <v>72</v>
      </c>
      <c r="D666" s="13"/>
      <c r="E666" s="13"/>
      <c r="F666" s="13" t="s">
        <v>1951</v>
      </c>
      <c r="G666" s="13" t="s">
        <v>84</v>
      </c>
      <c r="H666" s="13" t="s">
        <v>106</v>
      </c>
      <c r="I666" s="13" t="s">
        <v>1911</v>
      </c>
      <c r="J666" s="13">
        <v>38</v>
      </c>
      <c r="K666" s="13" t="s">
        <v>1992</v>
      </c>
    </row>
    <row r="667" spans="1:11" s="34" customFormat="1" ht="27.75" customHeight="1" x14ac:dyDescent="0.25">
      <c r="A667" s="15">
        <v>46167</v>
      </c>
      <c r="B667" s="13" t="s">
        <v>17</v>
      </c>
      <c r="C667" s="13" t="s">
        <v>44</v>
      </c>
      <c r="D667" s="13"/>
      <c r="E667" s="13"/>
      <c r="F667" s="13"/>
      <c r="G667" s="13"/>
      <c r="H667" s="13" t="s">
        <v>26</v>
      </c>
      <c r="I667" s="13" t="s">
        <v>1911</v>
      </c>
      <c r="J667" s="13">
        <v>40</v>
      </c>
      <c r="K667" s="13" t="s">
        <v>1943</v>
      </c>
    </row>
    <row r="668" spans="1:11" s="34" customFormat="1" ht="27.75" customHeight="1" x14ac:dyDescent="0.25">
      <c r="A668" s="15">
        <v>46167</v>
      </c>
      <c r="B668" s="13" t="s">
        <v>17</v>
      </c>
      <c r="C668" s="13" t="s">
        <v>175</v>
      </c>
      <c r="D668" s="13"/>
      <c r="E668" s="13"/>
      <c r="F668" s="13" t="s">
        <v>1917</v>
      </c>
      <c r="G668" s="13" t="s">
        <v>1918</v>
      </c>
      <c r="H668" s="13" t="s">
        <v>26</v>
      </c>
      <c r="I668" s="13" t="s">
        <v>1911</v>
      </c>
      <c r="J668" s="13">
        <v>41</v>
      </c>
      <c r="K668" s="13" t="s">
        <v>1919</v>
      </c>
    </row>
    <row r="669" spans="1:11" s="34" customFormat="1" ht="41.25" customHeight="1" x14ac:dyDescent="0.25">
      <c r="A669" s="15">
        <v>46167</v>
      </c>
      <c r="B669" s="13" t="s">
        <v>17</v>
      </c>
      <c r="C669" s="13" t="s">
        <v>175</v>
      </c>
      <c r="D669" s="13"/>
      <c r="E669" s="13"/>
      <c r="F669" s="13" t="s">
        <v>1914</v>
      </c>
      <c r="G669" s="13" t="s">
        <v>61</v>
      </c>
      <c r="H669" s="13" t="s">
        <v>106</v>
      </c>
      <c r="I669" s="13" t="s">
        <v>1911</v>
      </c>
      <c r="J669" s="13">
        <v>42</v>
      </c>
      <c r="K669" s="13" t="s">
        <v>1915</v>
      </c>
    </row>
    <row r="670" spans="1:11" s="34" customFormat="1" ht="27.75" customHeight="1" x14ac:dyDescent="0.25">
      <c r="A670" s="15">
        <v>46168</v>
      </c>
      <c r="B670" s="13" t="s">
        <v>132</v>
      </c>
      <c r="C670" s="13" t="s">
        <v>44</v>
      </c>
      <c r="D670" s="13"/>
      <c r="E670" s="13"/>
      <c r="F670" s="13"/>
      <c r="G670" s="13"/>
      <c r="H670" s="13" t="s">
        <v>26</v>
      </c>
      <c r="I670" s="13" t="s">
        <v>2069</v>
      </c>
      <c r="J670" s="13">
        <v>5</v>
      </c>
      <c r="K670" s="13" t="s">
        <v>2092</v>
      </c>
    </row>
    <row r="671" spans="1:11" s="34" customFormat="1" ht="27.75" customHeight="1" x14ac:dyDescent="0.25">
      <c r="A671" s="15">
        <v>46168</v>
      </c>
      <c r="B671" s="13" t="s">
        <v>132</v>
      </c>
      <c r="C671" s="13" t="s">
        <v>29</v>
      </c>
      <c r="D671" s="13"/>
      <c r="E671" s="13"/>
      <c r="F671" s="13"/>
      <c r="G671" s="13" t="s">
        <v>25</v>
      </c>
      <c r="H671" s="13" t="s">
        <v>26</v>
      </c>
      <c r="I671" s="13" t="s">
        <v>2069</v>
      </c>
      <c r="J671" s="13">
        <v>8</v>
      </c>
      <c r="K671" s="13" t="s">
        <v>2083</v>
      </c>
    </row>
    <row r="672" spans="1:11" s="34" customFormat="1" ht="41.25" customHeight="1" x14ac:dyDescent="0.25">
      <c r="A672" s="15">
        <v>46168</v>
      </c>
      <c r="B672" s="13" t="s">
        <v>132</v>
      </c>
      <c r="C672" s="13" t="s">
        <v>175</v>
      </c>
      <c r="D672" s="13"/>
      <c r="E672" s="13"/>
      <c r="F672" s="13" t="s">
        <v>2068</v>
      </c>
      <c r="G672" s="13" t="s">
        <v>61</v>
      </c>
      <c r="H672" s="13" t="s">
        <v>26</v>
      </c>
      <c r="I672" s="13" t="s">
        <v>2069</v>
      </c>
      <c r="J672" s="13">
        <v>10</v>
      </c>
      <c r="K672" s="13" t="s">
        <v>2070</v>
      </c>
    </row>
    <row r="673" spans="1:11" s="34" customFormat="1" ht="27.75" customHeight="1" x14ac:dyDescent="0.25">
      <c r="A673" s="15">
        <v>46168</v>
      </c>
      <c r="B673" s="13" t="s">
        <v>132</v>
      </c>
      <c r="C673" s="13"/>
      <c r="D673" s="13"/>
      <c r="E673" s="13"/>
      <c r="F673" s="13" t="s">
        <v>1951</v>
      </c>
      <c r="G673" s="13" t="s">
        <v>84</v>
      </c>
      <c r="H673" s="13" t="s">
        <v>26</v>
      </c>
      <c r="I673" s="13" t="s">
        <v>2069</v>
      </c>
      <c r="J673" s="13">
        <v>12</v>
      </c>
      <c r="K673" s="13" t="s">
        <v>4474</v>
      </c>
    </row>
    <row r="674" spans="1:11" s="34" customFormat="1" ht="27.75" customHeight="1" x14ac:dyDescent="0.25">
      <c r="A674" s="15">
        <v>46168</v>
      </c>
      <c r="B674" s="13" t="s">
        <v>132</v>
      </c>
      <c r="C674" s="13" t="s">
        <v>29</v>
      </c>
      <c r="D674" s="13"/>
      <c r="E674" s="13"/>
      <c r="F674" s="13"/>
      <c r="G674" s="13" t="s">
        <v>37</v>
      </c>
      <c r="H674" s="13" t="s">
        <v>26</v>
      </c>
      <c r="I674" s="13" t="s">
        <v>2069</v>
      </c>
      <c r="J674" s="13">
        <v>14</v>
      </c>
      <c r="K674" s="13" t="s">
        <v>2087</v>
      </c>
    </row>
    <row r="675" spans="1:11" s="34" customFormat="1" ht="27.75" customHeight="1" x14ac:dyDescent="0.25">
      <c r="A675" s="15">
        <v>46168</v>
      </c>
      <c r="B675" s="13" t="s">
        <v>132</v>
      </c>
      <c r="C675" s="13" t="s">
        <v>54</v>
      </c>
      <c r="D675" s="13"/>
      <c r="E675" s="13"/>
      <c r="F675" s="13"/>
      <c r="G675" s="13" t="s">
        <v>37</v>
      </c>
      <c r="H675" s="13" t="s">
        <v>26</v>
      </c>
      <c r="I675" s="13" t="s">
        <v>2069</v>
      </c>
      <c r="J675" s="13">
        <v>15</v>
      </c>
      <c r="K675" s="13" t="s">
        <v>2126</v>
      </c>
    </row>
    <row r="676" spans="1:11" s="34" customFormat="1" ht="27.75" customHeight="1" x14ac:dyDescent="0.25">
      <c r="A676" s="15">
        <v>46168</v>
      </c>
      <c r="B676" s="13" t="s">
        <v>132</v>
      </c>
      <c r="C676" s="13"/>
      <c r="D676" s="13"/>
      <c r="E676" s="13"/>
      <c r="F676" s="13" t="s">
        <v>1951</v>
      </c>
      <c r="G676" s="13" t="s">
        <v>84</v>
      </c>
      <c r="H676" s="13" t="s">
        <v>106</v>
      </c>
      <c r="I676" s="13" t="s">
        <v>2069</v>
      </c>
      <c r="J676" s="13">
        <v>16</v>
      </c>
      <c r="K676" s="13" t="s">
        <v>4478</v>
      </c>
    </row>
    <row r="677" spans="1:11" s="34" customFormat="1" ht="27.75" customHeight="1" x14ac:dyDescent="0.25">
      <c r="A677" s="15">
        <v>46168</v>
      </c>
      <c r="B677" s="13" t="s">
        <v>132</v>
      </c>
      <c r="C677" s="13" t="s">
        <v>44</v>
      </c>
      <c r="D677" s="13"/>
      <c r="E677" s="13"/>
      <c r="F677" s="13" t="s">
        <v>1951</v>
      </c>
      <c r="G677" s="13" t="s">
        <v>84</v>
      </c>
      <c r="H677" s="13" t="s">
        <v>26</v>
      </c>
      <c r="I677" s="13" t="s">
        <v>2069</v>
      </c>
      <c r="J677" s="13">
        <v>17</v>
      </c>
      <c r="K677" s="13" t="s">
        <v>2098</v>
      </c>
    </row>
    <row r="678" spans="1:11" s="34" customFormat="1" ht="27.75" customHeight="1" x14ac:dyDescent="0.25">
      <c r="A678" s="15">
        <v>46168</v>
      </c>
      <c r="B678" s="13" t="s">
        <v>132</v>
      </c>
      <c r="C678" s="13"/>
      <c r="D678" s="13" t="s">
        <v>239</v>
      </c>
      <c r="E678" s="13"/>
      <c r="F678" s="13" t="s">
        <v>1951</v>
      </c>
      <c r="G678" s="13" t="s">
        <v>2135</v>
      </c>
      <c r="H678" s="13" t="s">
        <v>26</v>
      </c>
      <c r="I678" s="13" t="s">
        <v>2069</v>
      </c>
      <c r="J678" s="13">
        <v>18</v>
      </c>
      <c r="K678" s="13" t="s">
        <v>4481</v>
      </c>
    </row>
    <row r="679" spans="1:11" s="34" customFormat="1" ht="27.75" customHeight="1" x14ac:dyDescent="0.25">
      <c r="A679" s="15">
        <v>46168</v>
      </c>
      <c r="B679" s="13" t="s">
        <v>132</v>
      </c>
      <c r="C679" s="13" t="s">
        <v>49</v>
      </c>
      <c r="D679" s="13"/>
      <c r="E679" s="13"/>
      <c r="F679" s="13" t="s">
        <v>1951</v>
      </c>
      <c r="G679" s="13" t="s">
        <v>84</v>
      </c>
      <c r="H679" s="13" t="s">
        <v>26</v>
      </c>
      <c r="I679" s="13" t="s">
        <v>2069</v>
      </c>
      <c r="J679" s="13">
        <v>19</v>
      </c>
      <c r="K679" s="13" t="s">
        <v>2112</v>
      </c>
    </row>
    <row r="680" spans="1:11" s="34" customFormat="1" ht="27.75" customHeight="1" x14ac:dyDescent="0.25">
      <c r="A680" s="15">
        <v>46168</v>
      </c>
      <c r="B680" s="13" t="s">
        <v>132</v>
      </c>
      <c r="C680" s="13" t="s">
        <v>29</v>
      </c>
      <c r="D680" s="13"/>
      <c r="E680" s="13"/>
      <c r="F680" s="13"/>
      <c r="G680" s="13"/>
      <c r="H680" s="13" t="s">
        <v>26</v>
      </c>
      <c r="I680" s="13" t="s">
        <v>2069</v>
      </c>
      <c r="J680" s="13">
        <v>22</v>
      </c>
      <c r="K680" s="13" t="s">
        <v>2079</v>
      </c>
    </row>
    <row r="681" spans="1:11" s="34" customFormat="1" ht="27.75" customHeight="1" x14ac:dyDescent="0.25">
      <c r="A681" s="15">
        <v>46168</v>
      </c>
      <c r="B681" s="13" t="s">
        <v>132</v>
      </c>
      <c r="C681" s="13" t="s">
        <v>49</v>
      </c>
      <c r="D681" s="13"/>
      <c r="E681" s="13"/>
      <c r="F681" s="13"/>
      <c r="G681" s="13" t="s">
        <v>25</v>
      </c>
      <c r="H681" s="13" t="s">
        <v>26</v>
      </c>
      <c r="I681" s="13" t="s">
        <v>2069</v>
      </c>
      <c r="J681" s="13">
        <v>26</v>
      </c>
      <c r="K681" s="13" t="s">
        <v>1964</v>
      </c>
    </row>
    <row r="682" spans="1:11" s="34" customFormat="1" ht="27.75" customHeight="1" x14ac:dyDescent="0.25">
      <c r="A682" s="15">
        <v>46168</v>
      </c>
      <c r="B682" s="13" t="s">
        <v>132</v>
      </c>
      <c r="C682" s="13" t="s">
        <v>49</v>
      </c>
      <c r="D682" s="13"/>
      <c r="E682" s="13"/>
      <c r="F682" s="13" t="s">
        <v>1951</v>
      </c>
      <c r="G682" s="13" t="s">
        <v>84</v>
      </c>
      <c r="H682" s="13" t="s">
        <v>99</v>
      </c>
      <c r="I682" s="13" t="s">
        <v>2069</v>
      </c>
      <c r="J682" s="13">
        <v>28</v>
      </c>
      <c r="K682" s="13" t="s">
        <v>2114</v>
      </c>
    </row>
    <row r="683" spans="1:11" s="34" customFormat="1" ht="27.75" customHeight="1" x14ac:dyDescent="0.25">
      <c r="A683" s="15">
        <v>46168</v>
      </c>
      <c r="B683" s="13" t="s">
        <v>132</v>
      </c>
      <c r="C683" s="13" t="s">
        <v>175</v>
      </c>
      <c r="D683" s="13"/>
      <c r="E683" s="13"/>
      <c r="F683" s="13" t="s">
        <v>1951</v>
      </c>
      <c r="G683" s="13" t="s">
        <v>84</v>
      </c>
      <c r="H683" s="13" t="s">
        <v>26</v>
      </c>
      <c r="I683" s="13" t="s">
        <v>2069</v>
      </c>
      <c r="J683" s="13">
        <v>29</v>
      </c>
      <c r="K683" s="13" t="s">
        <v>2072</v>
      </c>
    </row>
    <row r="684" spans="1:11" s="34" customFormat="1" ht="27.75" customHeight="1" x14ac:dyDescent="0.25">
      <c r="A684" s="15">
        <v>46168</v>
      </c>
      <c r="B684" s="13" t="s">
        <v>132</v>
      </c>
      <c r="C684" s="13" t="s">
        <v>72</v>
      </c>
      <c r="D684" s="13"/>
      <c r="E684" s="13"/>
      <c r="F684" s="13" t="s">
        <v>1951</v>
      </c>
      <c r="G684" s="13" t="s">
        <v>84</v>
      </c>
      <c r="H684" s="13" t="s">
        <v>26</v>
      </c>
      <c r="I684" s="13" t="s">
        <v>2069</v>
      </c>
      <c r="J684" s="13">
        <v>31</v>
      </c>
      <c r="K684" s="13" t="s">
        <v>2133</v>
      </c>
    </row>
    <row r="685" spans="1:11" s="34" customFormat="1" ht="27.75" customHeight="1" x14ac:dyDescent="0.25">
      <c r="A685" s="15">
        <v>46168</v>
      </c>
      <c r="B685" s="13" t="s">
        <v>132</v>
      </c>
      <c r="C685" s="13" t="s">
        <v>49</v>
      </c>
      <c r="D685" s="13"/>
      <c r="E685" s="13"/>
      <c r="F685" s="13" t="s">
        <v>1951</v>
      </c>
      <c r="G685" s="13" t="s">
        <v>84</v>
      </c>
      <c r="H685" s="13" t="s">
        <v>106</v>
      </c>
      <c r="I685" s="13" t="s">
        <v>2069</v>
      </c>
      <c r="J685" s="13">
        <v>32</v>
      </c>
      <c r="K685" s="13" t="s">
        <v>2116</v>
      </c>
    </row>
    <row r="686" spans="1:11" s="34" customFormat="1" ht="27.75" customHeight="1" x14ac:dyDescent="0.25">
      <c r="A686" s="15">
        <v>46168</v>
      </c>
      <c r="B686" s="13" t="s">
        <v>132</v>
      </c>
      <c r="C686" s="13" t="s">
        <v>72</v>
      </c>
      <c r="D686" s="13"/>
      <c r="E686" s="13"/>
      <c r="F686" s="13" t="s">
        <v>1951</v>
      </c>
      <c r="G686" s="13" t="s">
        <v>2135</v>
      </c>
      <c r="H686" s="13" t="s">
        <v>26</v>
      </c>
      <c r="I686" s="13" t="s">
        <v>2069</v>
      </c>
      <c r="J686" s="13">
        <v>35</v>
      </c>
      <c r="K686" s="13" t="s">
        <v>2136</v>
      </c>
    </row>
    <row r="687" spans="1:11" s="34" customFormat="1" ht="27.75" customHeight="1" x14ac:dyDescent="0.25">
      <c r="A687" s="15">
        <v>46168</v>
      </c>
      <c r="B687" s="13" t="s">
        <v>132</v>
      </c>
      <c r="C687" s="13" t="s">
        <v>201</v>
      </c>
      <c r="D687" s="13"/>
      <c r="E687" s="13"/>
      <c r="F687" s="13" t="s">
        <v>1951</v>
      </c>
      <c r="G687" s="13" t="s">
        <v>84</v>
      </c>
      <c r="H687" s="13" t="s">
        <v>26</v>
      </c>
      <c r="I687" s="13" t="s">
        <v>2069</v>
      </c>
      <c r="J687" s="13">
        <v>37</v>
      </c>
      <c r="K687" s="13" t="s">
        <v>2100</v>
      </c>
    </row>
    <row r="688" spans="1:11" s="34" customFormat="1" ht="27.75" customHeight="1" x14ac:dyDescent="0.25">
      <c r="A688" s="15">
        <v>46168</v>
      </c>
      <c r="B688" s="13" t="s">
        <v>132</v>
      </c>
      <c r="C688" s="13"/>
      <c r="D688" s="13" t="s">
        <v>239</v>
      </c>
      <c r="E688" s="13"/>
      <c r="F688" s="13" t="s">
        <v>4498</v>
      </c>
      <c r="G688" s="13" t="s">
        <v>61</v>
      </c>
      <c r="H688" s="13" t="s">
        <v>26</v>
      </c>
      <c r="I688" s="13" t="s">
        <v>2069</v>
      </c>
      <c r="J688" s="13">
        <v>41</v>
      </c>
      <c r="K688" s="13" t="s">
        <v>4499</v>
      </c>
    </row>
    <row r="689" spans="1:11" s="34" customFormat="1" ht="27.75" customHeight="1" x14ac:dyDescent="0.25">
      <c r="A689" s="15">
        <v>46168</v>
      </c>
      <c r="B689" s="13" t="s">
        <v>132</v>
      </c>
      <c r="C689" s="13" t="s">
        <v>201</v>
      </c>
      <c r="D689" s="13"/>
      <c r="E689" s="13"/>
      <c r="F689" s="13" t="s">
        <v>1951</v>
      </c>
      <c r="G689" s="13" t="s">
        <v>84</v>
      </c>
      <c r="H689" s="13" t="s">
        <v>106</v>
      </c>
      <c r="I689" s="13" t="s">
        <v>2069</v>
      </c>
      <c r="J689" s="13">
        <v>45</v>
      </c>
      <c r="K689" s="13" t="s">
        <v>2104</v>
      </c>
    </row>
    <row r="690" spans="1:11" s="34" customFormat="1" ht="27.75" customHeight="1" x14ac:dyDescent="0.25">
      <c r="A690" s="15">
        <v>46168</v>
      </c>
      <c r="B690" s="13" t="s">
        <v>132</v>
      </c>
      <c r="C690" s="13" t="s">
        <v>201</v>
      </c>
      <c r="D690" s="13"/>
      <c r="E690" s="13"/>
      <c r="F690" s="13" t="s">
        <v>1951</v>
      </c>
      <c r="G690" s="13" t="s">
        <v>84</v>
      </c>
      <c r="H690" s="13" t="s">
        <v>99</v>
      </c>
      <c r="I690" s="13" t="s">
        <v>2069</v>
      </c>
      <c r="J690" s="13">
        <v>46</v>
      </c>
      <c r="K690" s="13" t="s">
        <v>2102</v>
      </c>
    </row>
    <row r="691" spans="1:11" s="34" customFormat="1" ht="27.75" customHeight="1" x14ac:dyDescent="0.25">
      <c r="A691" s="15">
        <v>46169</v>
      </c>
      <c r="B691" s="13" t="s">
        <v>262</v>
      </c>
      <c r="C691" s="13" t="s">
        <v>150</v>
      </c>
      <c r="D691" s="13"/>
      <c r="E691" s="13"/>
      <c r="F691" s="13" t="s">
        <v>2248</v>
      </c>
      <c r="G691" s="13" t="s">
        <v>1918</v>
      </c>
      <c r="H691" s="13" t="s">
        <v>26</v>
      </c>
      <c r="I691" s="13" t="s">
        <v>2229</v>
      </c>
      <c r="J691" s="13">
        <v>3</v>
      </c>
      <c r="K691" s="13" t="s">
        <v>2249</v>
      </c>
    </row>
    <row r="692" spans="1:11" s="34" customFormat="1" ht="27.75" customHeight="1" x14ac:dyDescent="0.25">
      <c r="A692" s="15">
        <v>46169</v>
      </c>
      <c r="B692" s="13" t="s">
        <v>262</v>
      </c>
      <c r="C692" s="13" t="s">
        <v>54</v>
      </c>
      <c r="D692" s="13"/>
      <c r="E692" s="13"/>
      <c r="F692" s="13" t="s">
        <v>2274</v>
      </c>
      <c r="G692" s="13" t="s">
        <v>1918</v>
      </c>
      <c r="H692" s="13" t="s">
        <v>26</v>
      </c>
      <c r="I692" s="13" t="s">
        <v>2229</v>
      </c>
      <c r="J692" s="13">
        <v>4</v>
      </c>
      <c r="K692" s="13" t="s">
        <v>2275</v>
      </c>
    </row>
    <row r="693" spans="1:11" s="34" customFormat="1" ht="27.75" customHeight="1" x14ac:dyDescent="0.25">
      <c r="A693" s="15">
        <v>46169</v>
      </c>
      <c r="B693" s="13" t="s">
        <v>262</v>
      </c>
      <c r="C693" s="13" t="s">
        <v>251</v>
      </c>
      <c r="D693" s="13" t="s">
        <v>239</v>
      </c>
      <c r="E693" s="13"/>
      <c r="F693" s="13" t="s">
        <v>2395</v>
      </c>
      <c r="G693" s="13" t="s">
        <v>84</v>
      </c>
      <c r="H693" s="13" t="s">
        <v>106</v>
      </c>
      <c r="I693" s="13" t="s">
        <v>2229</v>
      </c>
      <c r="J693" s="13">
        <v>5</v>
      </c>
      <c r="K693" s="13" t="s">
        <v>2397</v>
      </c>
    </row>
    <row r="694" spans="1:11" s="34" customFormat="1" ht="27.75" customHeight="1" x14ac:dyDescent="0.25">
      <c r="A694" s="15">
        <v>46169</v>
      </c>
      <c r="B694" s="13" t="s">
        <v>262</v>
      </c>
      <c r="C694" s="13" t="s">
        <v>150</v>
      </c>
      <c r="D694" s="13" t="s">
        <v>239</v>
      </c>
      <c r="E694" s="13"/>
      <c r="F694" s="13" t="s">
        <v>2383</v>
      </c>
      <c r="G694" s="13" t="s">
        <v>84</v>
      </c>
      <c r="H694" s="13" t="s">
        <v>106</v>
      </c>
      <c r="I694" s="13" t="s">
        <v>2229</v>
      </c>
      <c r="J694" s="13">
        <v>6</v>
      </c>
      <c r="K694" s="13" t="s">
        <v>2384</v>
      </c>
    </row>
    <row r="695" spans="1:11" s="34" customFormat="1" ht="27.75" customHeight="1" x14ac:dyDescent="0.25">
      <c r="A695" s="15">
        <v>46169</v>
      </c>
      <c r="B695" s="13" t="s">
        <v>262</v>
      </c>
      <c r="C695" s="13" t="s">
        <v>175</v>
      </c>
      <c r="D695" s="13" t="s">
        <v>82</v>
      </c>
      <c r="E695" s="13"/>
      <c r="F695" s="13" t="s">
        <v>2284</v>
      </c>
      <c r="G695" s="13" t="s">
        <v>84</v>
      </c>
      <c r="H695" s="13" t="s">
        <v>106</v>
      </c>
      <c r="I695" s="13" t="s">
        <v>2229</v>
      </c>
      <c r="J695" s="13">
        <v>7</v>
      </c>
      <c r="K695" s="13" t="s">
        <v>2285</v>
      </c>
    </row>
    <row r="696" spans="1:11" s="34" customFormat="1" ht="27.75" customHeight="1" x14ac:dyDescent="0.25">
      <c r="A696" s="15">
        <v>46169</v>
      </c>
      <c r="B696" s="13" t="s">
        <v>262</v>
      </c>
      <c r="C696" s="13" t="s">
        <v>201</v>
      </c>
      <c r="D696" s="13"/>
      <c r="E696" s="13"/>
      <c r="F696" s="13" t="s">
        <v>2255</v>
      </c>
      <c r="G696" s="13" t="s">
        <v>84</v>
      </c>
      <c r="H696" s="13" t="s">
        <v>106</v>
      </c>
      <c r="I696" s="13" t="s">
        <v>2229</v>
      </c>
      <c r="J696" s="13">
        <v>8</v>
      </c>
      <c r="K696" s="13" t="s">
        <v>2256</v>
      </c>
    </row>
    <row r="697" spans="1:11" s="34" customFormat="1" ht="27.75" customHeight="1" x14ac:dyDescent="0.25">
      <c r="A697" s="15">
        <v>46169</v>
      </c>
      <c r="B697" s="13" t="s">
        <v>262</v>
      </c>
      <c r="C697" s="13"/>
      <c r="D697" s="13" t="s">
        <v>82</v>
      </c>
      <c r="E697" s="13"/>
      <c r="F697" s="13" t="s">
        <v>2178</v>
      </c>
      <c r="G697" s="13" t="s">
        <v>84</v>
      </c>
      <c r="H697" s="13" t="s">
        <v>106</v>
      </c>
      <c r="I697" s="13" t="s">
        <v>2229</v>
      </c>
      <c r="J697" s="13">
        <v>9</v>
      </c>
      <c r="K697" s="13" t="s">
        <v>4509</v>
      </c>
    </row>
    <row r="698" spans="1:11" s="34" customFormat="1" ht="27.75" customHeight="1" x14ac:dyDescent="0.25">
      <c r="A698" s="15">
        <v>46169</v>
      </c>
      <c r="B698" s="13" t="s">
        <v>262</v>
      </c>
      <c r="C698" s="13"/>
      <c r="D698" s="13"/>
      <c r="E698" s="13"/>
      <c r="F698" s="13" t="s">
        <v>4511</v>
      </c>
      <c r="G698" s="13" t="s">
        <v>84</v>
      </c>
      <c r="H698" s="13" t="s">
        <v>106</v>
      </c>
      <c r="I698" s="13" t="s">
        <v>2229</v>
      </c>
      <c r="J698" s="13">
        <v>10</v>
      </c>
      <c r="K698" s="13" t="s">
        <v>4512</v>
      </c>
    </row>
    <row r="699" spans="1:11" s="34" customFormat="1" ht="27.75" customHeight="1" x14ac:dyDescent="0.25">
      <c r="A699" s="15">
        <v>46169</v>
      </c>
      <c r="B699" s="13" t="s">
        <v>262</v>
      </c>
      <c r="C699" s="13" t="s">
        <v>49</v>
      </c>
      <c r="D699" s="13" t="s">
        <v>82</v>
      </c>
      <c r="E699" s="13"/>
      <c r="F699" s="13" t="s">
        <v>1951</v>
      </c>
      <c r="G699" s="13" t="s">
        <v>84</v>
      </c>
      <c r="H699" s="13" t="s">
        <v>106</v>
      </c>
      <c r="I699" s="13" t="s">
        <v>2229</v>
      </c>
      <c r="J699" s="13">
        <v>11</v>
      </c>
      <c r="K699" s="13" t="s">
        <v>2347</v>
      </c>
    </row>
    <row r="700" spans="1:11" s="34" customFormat="1" ht="27.75" customHeight="1" x14ac:dyDescent="0.25">
      <c r="A700" s="15">
        <v>46169</v>
      </c>
      <c r="B700" s="13" t="s">
        <v>262</v>
      </c>
      <c r="C700" s="13"/>
      <c r="D700" s="13" t="s">
        <v>239</v>
      </c>
      <c r="E700" s="13"/>
      <c r="F700" s="13" t="s">
        <v>4517</v>
      </c>
      <c r="G700" s="13" t="s">
        <v>84</v>
      </c>
      <c r="H700" s="13" t="s">
        <v>26</v>
      </c>
      <c r="I700" s="13" t="s">
        <v>2229</v>
      </c>
      <c r="J700" s="13">
        <v>14</v>
      </c>
      <c r="K700" s="13" t="s">
        <v>4518</v>
      </c>
    </row>
    <row r="701" spans="1:11" s="34" customFormat="1" ht="27.75" customHeight="1" x14ac:dyDescent="0.25">
      <c r="A701" s="15">
        <v>46169</v>
      </c>
      <c r="B701" s="13" t="s">
        <v>262</v>
      </c>
      <c r="C701" s="13" t="s">
        <v>175</v>
      </c>
      <c r="D701" s="13" t="s">
        <v>82</v>
      </c>
      <c r="E701" s="13"/>
      <c r="F701" s="13" t="s">
        <v>2292</v>
      </c>
      <c r="G701" s="13" t="s">
        <v>84</v>
      </c>
      <c r="H701" s="13" t="s">
        <v>26</v>
      </c>
      <c r="I701" s="13" t="s">
        <v>2229</v>
      </c>
      <c r="J701" s="13">
        <v>15</v>
      </c>
      <c r="K701" s="13" t="s">
        <v>2293</v>
      </c>
    </row>
    <row r="702" spans="1:11" s="34" customFormat="1" ht="27.75" customHeight="1" x14ac:dyDescent="0.25">
      <c r="A702" s="15">
        <v>46169</v>
      </c>
      <c r="B702" s="13" t="s">
        <v>262</v>
      </c>
      <c r="C702" s="13" t="s">
        <v>201</v>
      </c>
      <c r="D702" s="13"/>
      <c r="E702" s="13"/>
      <c r="F702" s="13" t="s">
        <v>1951</v>
      </c>
      <c r="G702" s="13" t="s">
        <v>84</v>
      </c>
      <c r="H702" s="13" t="s">
        <v>26</v>
      </c>
      <c r="I702" s="13" t="s">
        <v>2229</v>
      </c>
      <c r="J702" s="13">
        <v>16</v>
      </c>
      <c r="K702" s="13" t="s">
        <v>2258</v>
      </c>
    </row>
    <row r="703" spans="1:11" s="34" customFormat="1" ht="27.75" customHeight="1" x14ac:dyDescent="0.25">
      <c r="A703" s="15">
        <v>46169</v>
      </c>
      <c r="B703" s="13" t="s">
        <v>262</v>
      </c>
      <c r="C703" s="13" t="s">
        <v>251</v>
      </c>
      <c r="D703" s="13" t="s">
        <v>239</v>
      </c>
      <c r="E703" s="13"/>
      <c r="F703" s="13" t="s">
        <v>2399</v>
      </c>
      <c r="G703" s="13" t="s">
        <v>84</v>
      </c>
      <c r="H703" s="13" t="s">
        <v>26</v>
      </c>
      <c r="I703" s="13" t="s">
        <v>2229</v>
      </c>
      <c r="J703" s="13">
        <v>18</v>
      </c>
      <c r="K703" s="13" t="s">
        <v>2400</v>
      </c>
    </row>
    <row r="704" spans="1:11" s="34" customFormat="1" ht="27.75" customHeight="1" x14ac:dyDescent="0.25">
      <c r="A704" s="15">
        <v>46169</v>
      </c>
      <c r="B704" s="13" t="s">
        <v>262</v>
      </c>
      <c r="C704" s="13" t="s">
        <v>251</v>
      </c>
      <c r="D704" s="13" t="s">
        <v>239</v>
      </c>
      <c r="E704" s="13"/>
      <c r="F704" s="13" t="s">
        <v>2405</v>
      </c>
      <c r="G704" s="13" t="s">
        <v>84</v>
      </c>
      <c r="H704" s="13" t="s">
        <v>26</v>
      </c>
      <c r="I704" s="13" t="s">
        <v>2229</v>
      </c>
      <c r="J704" s="13">
        <v>19</v>
      </c>
      <c r="K704" s="13" t="s">
        <v>2406</v>
      </c>
    </row>
    <row r="705" spans="1:11" s="34" customFormat="1" ht="27.75" customHeight="1" x14ac:dyDescent="0.25">
      <c r="A705" s="15">
        <v>46169</v>
      </c>
      <c r="B705" s="13" t="s">
        <v>262</v>
      </c>
      <c r="C705" s="13" t="s">
        <v>49</v>
      </c>
      <c r="D705" s="13"/>
      <c r="E705" s="13"/>
      <c r="F705" s="13" t="s">
        <v>2264</v>
      </c>
      <c r="G705" s="13" t="s">
        <v>84</v>
      </c>
      <c r="H705" s="13" t="s">
        <v>26</v>
      </c>
      <c r="I705" s="13" t="s">
        <v>2229</v>
      </c>
      <c r="J705" s="13">
        <v>20</v>
      </c>
      <c r="K705" s="13" t="s">
        <v>2265</v>
      </c>
    </row>
    <row r="706" spans="1:11" s="34" customFormat="1" ht="27.75" customHeight="1" x14ac:dyDescent="0.25">
      <c r="A706" s="15">
        <v>46169</v>
      </c>
      <c r="B706" s="13" t="s">
        <v>262</v>
      </c>
      <c r="C706" s="13"/>
      <c r="D706" s="13" t="s">
        <v>82</v>
      </c>
      <c r="E706" s="13"/>
      <c r="F706" s="13" t="s">
        <v>4523</v>
      </c>
      <c r="G706" s="13" t="s">
        <v>84</v>
      </c>
      <c r="H706" s="13" t="s">
        <v>26</v>
      </c>
      <c r="I706" s="13" t="s">
        <v>2229</v>
      </c>
      <c r="J706" s="13">
        <v>21</v>
      </c>
      <c r="K706" s="13" t="s">
        <v>4524</v>
      </c>
    </row>
    <row r="707" spans="1:11" s="34" customFormat="1" ht="27.75" customHeight="1" x14ac:dyDescent="0.25">
      <c r="A707" s="15">
        <v>46169</v>
      </c>
      <c r="B707" s="13" t="s">
        <v>262</v>
      </c>
      <c r="C707" s="13"/>
      <c r="D707" s="13"/>
      <c r="E707" s="13"/>
      <c r="F707" s="13" t="s">
        <v>4526</v>
      </c>
      <c r="G707" s="13" t="s">
        <v>84</v>
      </c>
      <c r="H707" s="13" t="s">
        <v>26</v>
      </c>
      <c r="I707" s="13" t="s">
        <v>2229</v>
      </c>
      <c r="J707" s="13">
        <v>22</v>
      </c>
      <c r="K707" s="13" t="s">
        <v>4527</v>
      </c>
    </row>
    <row r="708" spans="1:11" s="34" customFormat="1" ht="27.75" customHeight="1" x14ac:dyDescent="0.25">
      <c r="A708" s="15">
        <v>46169</v>
      </c>
      <c r="B708" s="13" t="s">
        <v>262</v>
      </c>
      <c r="C708" s="13"/>
      <c r="D708" s="13" t="s">
        <v>82</v>
      </c>
      <c r="E708" s="13"/>
      <c r="F708" s="13" t="s">
        <v>4529</v>
      </c>
      <c r="G708" s="13" t="s">
        <v>84</v>
      </c>
      <c r="H708" s="13" t="s">
        <v>99</v>
      </c>
      <c r="I708" s="13" t="s">
        <v>2229</v>
      </c>
      <c r="J708" s="13">
        <v>23</v>
      </c>
      <c r="K708" s="13" t="s">
        <v>4530</v>
      </c>
    </row>
    <row r="709" spans="1:11" s="34" customFormat="1" ht="27.75" customHeight="1" x14ac:dyDescent="0.25">
      <c r="A709" s="15">
        <v>46169</v>
      </c>
      <c r="B709" s="13" t="s">
        <v>262</v>
      </c>
      <c r="C709" s="13"/>
      <c r="D709" s="13" t="s">
        <v>82</v>
      </c>
      <c r="E709" s="13"/>
      <c r="F709" s="13" t="s">
        <v>4532</v>
      </c>
      <c r="G709" s="13" t="s">
        <v>84</v>
      </c>
      <c r="H709" s="13" t="s">
        <v>26</v>
      </c>
      <c r="I709" s="13" t="s">
        <v>2229</v>
      </c>
      <c r="J709" s="13">
        <v>25</v>
      </c>
      <c r="K709" s="13" t="s">
        <v>4533</v>
      </c>
    </row>
    <row r="710" spans="1:11" s="34" customFormat="1" ht="27.75" customHeight="1" x14ac:dyDescent="0.25">
      <c r="A710" s="15">
        <v>46169</v>
      </c>
      <c r="B710" s="13" t="s">
        <v>262</v>
      </c>
      <c r="C710" s="13" t="s">
        <v>18</v>
      </c>
      <c r="D710" s="13"/>
      <c r="E710" s="13"/>
      <c r="F710" s="13" t="s">
        <v>2228</v>
      </c>
      <c r="G710" s="13" t="s">
        <v>84</v>
      </c>
      <c r="H710" s="13" t="s">
        <v>26</v>
      </c>
      <c r="I710" s="13" t="s">
        <v>2229</v>
      </c>
      <c r="J710" s="13">
        <v>26</v>
      </c>
      <c r="K710" s="13" t="s">
        <v>2230</v>
      </c>
    </row>
    <row r="711" spans="1:11" s="34" customFormat="1" ht="27.75" customHeight="1" x14ac:dyDescent="0.25">
      <c r="A711" s="15">
        <v>46169</v>
      </c>
      <c r="B711" s="13" t="s">
        <v>262</v>
      </c>
      <c r="C711" s="13" t="s">
        <v>201</v>
      </c>
      <c r="D711" s="13" t="s">
        <v>82</v>
      </c>
      <c r="E711" s="13"/>
      <c r="F711" s="13" t="s">
        <v>2325</v>
      </c>
      <c r="G711" s="13" t="s">
        <v>84</v>
      </c>
      <c r="H711" s="13" t="s">
        <v>99</v>
      </c>
      <c r="I711" s="13" t="s">
        <v>2229</v>
      </c>
      <c r="J711" s="13">
        <v>27</v>
      </c>
      <c r="K711" s="13" t="s">
        <v>2326</v>
      </c>
    </row>
    <row r="712" spans="1:11" s="34" customFormat="1" ht="27.75" customHeight="1" x14ac:dyDescent="0.25">
      <c r="A712" s="15">
        <v>46169</v>
      </c>
      <c r="B712" s="13" t="s">
        <v>262</v>
      </c>
      <c r="C712" s="13"/>
      <c r="D712" s="13"/>
      <c r="E712" s="13"/>
      <c r="F712" s="13" t="s">
        <v>4537</v>
      </c>
      <c r="G712" s="13" t="s">
        <v>84</v>
      </c>
      <c r="H712" s="13" t="s">
        <v>26</v>
      </c>
      <c r="I712" s="13" t="s">
        <v>2229</v>
      </c>
      <c r="J712" s="13">
        <v>28</v>
      </c>
      <c r="K712" s="13" t="s">
        <v>4538</v>
      </c>
    </row>
    <row r="713" spans="1:11" s="34" customFormat="1" ht="27.75" customHeight="1" x14ac:dyDescent="0.25">
      <c r="A713" s="15">
        <v>46169</v>
      </c>
      <c r="B713" s="13" t="s">
        <v>262</v>
      </c>
      <c r="C713" s="13"/>
      <c r="D713" s="13" t="s">
        <v>82</v>
      </c>
      <c r="E713" s="13"/>
      <c r="F713" s="13" t="s">
        <v>4540</v>
      </c>
      <c r="G713" s="13" t="s">
        <v>84</v>
      </c>
      <c r="H713" s="13" t="s">
        <v>26</v>
      </c>
      <c r="I713" s="13" t="s">
        <v>2229</v>
      </c>
      <c r="J713" s="13">
        <v>29</v>
      </c>
      <c r="K713" s="13" t="s">
        <v>4541</v>
      </c>
    </row>
    <row r="714" spans="1:11" s="34" customFormat="1" ht="27.75" customHeight="1" x14ac:dyDescent="0.25">
      <c r="A714" s="15">
        <v>46169</v>
      </c>
      <c r="B714" s="13" t="s">
        <v>262</v>
      </c>
      <c r="C714" s="13"/>
      <c r="D714" s="13" t="s">
        <v>82</v>
      </c>
      <c r="E714" s="13"/>
      <c r="F714" s="13" t="s">
        <v>2311</v>
      </c>
      <c r="G714" s="13" t="s">
        <v>84</v>
      </c>
      <c r="H714" s="13" t="s">
        <v>26</v>
      </c>
      <c r="I714" s="13" t="s">
        <v>2229</v>
      </c>
      <c r="J714" s="13">
        <v>31</v>
      </c>
      <c r="K714" s="13" t="s">
        <v>4543</v>
      </c>
    </row>
    <row r="715" spans="1:11" s="34" customFormat="1" ht="27.75" customHeight="1" x14ac:dyDescent="0.25">
      <c r="A715" s="15">
        <v>46169</v>
      </c>
      <c r="B715" s="13" t="s">
        <v>262</v>
      </c>
      <c r="C715" s="13" t="s">
        <v>49</v>
      </c>
      <c r="D715" s="13" t="s">
        <v>82</v>
      </c>
      <c r="E715" s="13"/>
      <c r="F715" s="13" t="s">
        <v>2334</v>
      </c>
      <c r="G715" s="13" t="s">
        <v>37</v>
      </c>
      <c r="H715" s="13" t="s">
        <v>26</v>
      </c>
      <c r="I715" s="13" t="s">
        <v>2229</v>
      </c>
      <c r="J715" s="13">
        <v>33</v>
      </c>
      <c r="K715" s="13" t="s">
        <v>2335</v>
      </c>
    </row>
    <row r="716" spans="1:11" s="34" customFormat="1" ht="27.75" customHeight="1" x14ac:dyDescent="0.25">
      <c r="A716" s="15">
        <v>46169</v>
      </c>
      <c r="B716" s="13" t="s">
        <v>262</v>
      </c>
      <c r="C716" s="13" t="s">
        <v>29</v>
      </c>
      <c r="D716" s="13"/>
      <c r="E716" s="13"/>
      <c r="F716" s="13" t="s">
        <v>2242</v>
      </c>
      <c r="G716" s="13" t="s">
        <v>37</v>
      </c>
      <c r="H716" s="13" t="s">
        <v>26</v>
      </c>
      <c r="I716" s="13" t="s">
        <v>2229</v>
      </c>
      <c r="J716" s="13">
        <v>34</v>
      </c>
      <c r="K716" s="13" t="s">
        <v>2243</v>
      </c>
    </row>
    <row r="717" spans="1:11" s="34" customFormat="1" ht="27.75" customHeight="1" x14ac:dyDescent="0.25">
      <c r="A717" s="15">
        <v>46169</v>
      </c>
      <c r="B717" s="13" t="s">
        <v>262</v>
      </c>
      <c r="C717" s="13" t="s">
        <v>29</v>
      </c>
      <c r="D717" s="13"/>
      <c r="E717" s="13"/>
      <c r="F717" s="13" t="s">
        <v>2239</v>
      </c>
      <c r="G717" s="13" t="s">
        <v>37</v>
      </c>
      <c r="H717" s="13" t="s">
        <v>26</v>
      </c>
      <c r="I717" s="13" t="s">
        <v>2229</v>
      </c>
      <c r="J717" s="13">
        <v>35</v>
      </c>
      <c r="K717" s="13" t="s">
        <v>2240</v>
      </c>
    </row>
    <row r="718" spans="1:11" s="34" customFormat="1" ht="27.75" customHeight="1" x14ac:dyDescent="0.25">
      <c r="A718" s="15">
        <v>46169</v>
      </c>
      <c r="B718" s="13" t="s">
        <v>262</v>
      </c>
      <c r="C718" s="13"/>
      <c r="D718" s="13" t="s">
        <v>239</v>
      </c>
      <c r="E718" s="13"/>
      <c r="F718" s="13" t="s">
        <v>4549</v>
      </c>
      <c r="G718" s="13"/>
      <c r="H718" s="13" t="s">
        <v>26</v>
      </c>
      <c r="I718" s="13" t="s">
        <v>2229</v>
      </c>
      <c r="J718" s="13">
        <v>36</v>
      </c>
      <c r="K718" s="13" t="s">
        <v>4550</v>
      </c>
    </row>
    <row r="719" spans="1:11" s="34" customFormat="1" ht="27.75" customHeight="1" x14ac:dyDescent="0.25">
      <c r="A719" s="15">
        <v>46169</v>
      </c>
      <c r="B719" s="13" t="s">
        <v>262</v>
      </c>
      <c r="C719" s="13" t="s">
        <v>150</v>
      </c>
      <c r="D719" s="13" t="s">
        <v>239</v>
      </c>
      <c r="E719" s="13"/>
      <c r="F719" s="13" t="s">
        <v>2371</v>
      </c>
      <c r="G719" s="13"/>
      <c r="H719" s="13" t="s">
        <v>26</v>
      </c>
      <c r="I719" s="13" t="s">
        <v>2229</v>
      </c>
      <c r="J719" s="13">
        <v>37</v>
      </c>
      <c r="K719" s="13" t="s">
        <v>2372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6"/>
  <sheetViews>
    <sheetView workbookViewId="0"/>
  </sheetViews>
  <sheetFormatPr defaultColWidth="8.7109375" defaultRowHeight="15" x14ac:dyDescent="0.25"/>
  <cols>
    <col min="1" max="1" width="13" style="33" customWidth="1"/>
    <col min="2" max="2" width="16" style="33" customWidth="1"/>
    <col min="3" max="3" width="34" style="33" customWidth="1"/>
    <col min="4" max="4" width="10" style="33" customWidth="1"/>
    <col min="5" max="5" width="100" style="33" customWidth="1"/>
  </cols>
  <sheetData>
    <row r="1" spans="1:5" s="34" customFormat="1" ht="15" customHeight="1" x14ac:dyDescent="0.25">
      <c r="A1" s="18" t="s">
        <v>1</v>
      </c>
      <c r="B1" s="18" t="s">
        <v>2</v>
      </c>
      <c r="C1" s="18" t="s">
        <v>12</v>
      </c>
      <c r="D1" s="18" t="s">
        <v>5611</v>
      </c>
      <c r="E1" s="18" t="s">
        <v>14</v>
      </c>
    </row>
    <row r="2" spans="1:5" s="34" customFormat="1" ht="27.75" customHeight="1" x14ac:dyDescent="0.25">
      <c r="A2" s="15">
        <v>46166</v>
      </c>
      <c r="B2" s="13" t="s">
        <v>1272</v>
      </c>
      <c r="C2" s="13" t="s">
        <v>1830</v>
      </c>
      <c r="D2" s="13">
        <v>1</v>
      </c>
      <c r="E2" s="13" t="s">
        <v>5612</v>
      </c>
    </row>
    <row r="3" spans="1:5" s="34" customFormat="1" ht="27.75" customHeight="1" x14ac:dyDescent="0.25">
      <c r="A3" s="15">
        <v>46166</v>
      </c>
      <c r="B3" s="13" t="s">
        <v>1272</v>
      </c>
      <c r="C3" s="13" t="s">
        <v>1830</v>
      </c>
      <c r="D3" s="13">
        <v>2</v>
      </c>
      <c r="E3" s="13" t="s">
        <v>5613</v>
      </c>
    </row>
    <row r="4" spans="1:5" s="34" customFormat="1" ht="27.75" customHeight="1" x14ac:dyDescent="0.25">
      <c r="A4" s="15">
        <v>46166</v>
      </c>
      <c r="B4" s="13" t="s">
        <v>1272</v>
      </c>
      <c r="C4" s="13" t="s">
        <v>1830</v>
      </c>
      <c r="D4" s="13">
        <v>3</v>
      </c>
      <c r="E4" s="13" t="s">
        <v>1871</v>
      </c>
    </row>
    <row r="5" spans="1:5" s="34" customFormat="1" ht="27.75" customHeight="1" x14ac:dyDescent="0.25">
      <c r="A5" s="15">
        <v>46166</v>
      </c>
      <c r="B5" s="13" t="s">
        <v>1272</v>
      </c>
      <c r="C5" s="13" t="s">
        <v>1830</v>
      </c>
      <c r="D5" s="13">
        <v>5</v>
      </c>
      <c r="E5" s="13" t="s">
        <v>1907</v>
      </c>
    </row>
    <row r="6" spans="1:5" s="34" customFormat="1" ht="27.75" customHeight="1" x14ac:dyDescent="0.25">
      <c r="A6" s="15">
        <v>46166</v>
      </c>
      <c r="B6" s="13" t="s">
        <v>1272</v>
      </c>
      <c r="C6" s="13" t="s">
        <v>1830</v>
      </c>
      <c r="D6" s="13">
        <v>7</v>
      </c>
      <c r="E6" s="13" t="s">
        <v>1868</v>
      </c>
    </row>
    <row r="7" spans="1:5" s="34" customFormat="1" ht="27.75" customHeight="1" x14ac:dyDescent="0.25">
      <c r="A7" s="15">
        <v>46166</v>
      </c>
      <c r="B7" s="13" t="s">
        <v>1272</v>
      </c>
      <c r="C7" s="13" t="s">
        <v>1830</v>
      </c>
      <c r="D7" s="13">
        <v>9</v>
      </c>
      <c r="E7" s="13" t="s">
        <v>1834</v>
      </c>
    </row>
    <row r="8" spans="1:5" s="34" customFormat="1" ht="27.75" customHeight="1" x14ac:dyDescent="0.25">
      <c r="A8" s="15">
        <v>46166</v>
      </c>
      <c r="B8" s="13" t="s">
        <v>1272</v>
      </c>
      <c r="C8" s="13" t="s">
        <v>1830</v>
      </c>
      <c r="D8" s="13">
        <v>11</v>
      </c>
      <c r="E8" s="13" t="s">
        <v>1863</v>
      </c>
    </row>
    <row r="9" spans="1:5" s="34" customFormat="1" ht="27.75" customHeight="1" x14ac:dyDescent="0.25">
      <c r="A9" s="15">
        <v>46166</v>
      </c>
      <c r="B9" s="13" t="s">
        <v>1272</v>
      </c>
      <c r="C9" s="13" t="s">
        <v>1830</v>
      </c>
      <c r="D9" s="13">
        <v>13</v>
      </c>
      <c r="E9" s="13" t="s">
        <v>1866</v>
      </c>
    </row>
    <row r="10" spans="1:5" s="34" customFormat="1" ht="27.75" customHeight="1" x14ac:dyDescent="0.25">
      <c r="A10" s="15">
        <v>46166</v>
      </c>
      <c r="B10" s="13" t="s">
        <v>1272</v>
      </c>
      <c r="C10" s="13" t="s">
        <v>1830</v>
      </c>
      <c r="D10" s="13">
        <v>15</v>
      </c>
      <c r="E10" s="13" t="s">
        <v>1900</v>
      </c>
    </row>
    <row r="11" spans="1:5" s="34" customFormat="1" ht="27.75" customHeight="1" x14ac:dyDescent="0.25">
      <c r="A11" s="15">
        <v>46166</v>
      </c>
      <c r="B11" s="13" t="s">
        <v>1272</v>
      </c>
      <c r="C11" s="13" t="s">
        <v>1830</v>
      </c>
      <c r="D11" s="13">
        <v>17</v>
      </c>
      <c r="E11" s="13" t="s">
        <v>1836</v>
      </c>
    </row>
    <row r="12" spans="1:5" s="34" customFormat="1" ht="27.75" customHeight="1" x14ac:dyDescent="0.25">
      <c r="A12" s="15">
        <v>46166</v>
      </c>
      <c r="B12" s="13" t="s">
        <v>1272</v>
      </c>
      <c r="C12" s="13" t="s">
        <v>1830</v>
      </c>
      <c r="D12" s="13">
        <v>19</v>
      </c>
      <c r="E12" s="13" t="s">
        <v>1852</v>
      </c>
    </row>
    <row r="13" spans="1:5" s="34" customFormat="1" ht="27.75" customHeight="1" x14ac:dyDescent="0.25">
      <c r="A13" s="15">
        <v>46166</v>
      </c>
      <c r="B13" s="13" t="s">
        <v>1272</v>
      </c>
      <c r="C13" s="13" t="s">
        <v>1830</v>
      </c>
      <c r="D13" s="13">
        <v>21</v>
      </c>
      <c r="E13" s="13" t="s">
        <v>1860</v>
      </c>
    </row>
    <row r="14" spans="1:5" s="34" customFormat="1" ht="27.75" customHeight="1" x14ac:dyDescent="0.25">
      <c r="A14" s="15">
        <v>46166</v>
      </c>
      <c r="B14" s="13" t="s">
        <v>1272</v>
      </c>
      <c r="C14" s="13" t="s">
        <v>1830</v>
      </c>
      <c r="D14" s="13">
        <v>23</v>
      </c>
      <c r="E14" s="13" t="s">
        <v>1878</v>
      </c>
    </row>
    <row r="15" spans="1:5" s="34" customFormat="1" ht="27.75" customHeight="1" x14ac:dyDescent="0.25">
      <c r="A15" s="15">
        <v>46166</v>
      </c>
      <c r="B15" s="13" t="s">
        <v>1272</v>
      </c>
      <c r="C15" s="13" t="s">
        <v>1830</v>
      </c>
      <c r="D15" s="13">
        <v>25</v>
      </c>
      <c r="E15" s="13" t="s">
        <v>1831</v>
      </c>
    </row>
    <row r="16" spans="1:5" s="34" customFormat="1" ht="27.75" customHeight="1" x14ac:dyDescent="0.25">
      <c r="A16" s="15">
        <v>46166</v>
      </c>
      <c r="B16" s="13" t="s">
        <v>1272</v>
      </c>
      <c r="C16" s="13" t="s">
        <v>1830</v>
      </c>
      <c r="D16" s="13">
        <v>27</v>
      </c>
      <c r="E16" s="13" t="s">
        <v>5614</v>
      </c>
    </row>
    <row r="17" spans="1:5" s="34" customFormat="1" ht="27.75" customHeight="1" x14ac:dyDescent="0.25">
      <c r="A17" s="15">
        <v>46167</v>
      </c>
      <c r="B17" s="13" t="s">
        <v>17</v>
      </c>
      <c r="C17" s="13" t="s">
        <v>1911</v>
      </c>
      <c r="D17" s="13">
        <v>1</v>
      </c>
      <c r="E17" s="13" t="s">
        <v>5615</v>
      </c>
    </row>
    <row r="18" spans="1:5" s="34" customFormat="1" ht="27.75" customHeight="1" x14ac:dyDescent="0.25">
      <c r="A18" s="15">
        <v>46167</v>
      </c>
      <c r="B18" s="13" t="s">
        <v>17</v>
      </c>
      <c r="C18" s="13" t="s">
        <v>1911</v>
      </c>
      <c r="D18" s="13">
        <v>2</v>
      </c>
      <c r="E18" s="13" t="s">
        <v>5616</v>
      </c>
    </row>
    <row r="19" spans="1:5" s="34" customFormat="1" ht="27.75" customHeight="1" x14ac:dyDescent="0.25">
      <c r="A19" s="15">
        <v>46167</v>
      </c>
      <c r="B19" s="13" t="s">
        <v>17</v>
      </c>
      <c r="C19" s="13" t="s">
        <v>1911</v>
      </c>
      <c r="D19" s="13">
        <v>3</v>
      </c>
      <c r="E19" s="13" t="s">
        <v>1929</v>
      </c>
    </row>
    <row r="20" spans="1:5" s="34" customFormat="1" ht="27.75" customHeight="1" x14ac:dyDescent="0.25">
      <c r="A20" s="15">
        <v>46167</v>
      </c>
      <c r="B20" s="13" t="s">
        <v>17</v>
      </c>
      <c r="C20" s="13" t="s">
        <v>1911</v>
      </c>
      <c r="D20" s="13">
        <v>4</v>
      </c>
      <c r="E20" s="13" t="s">
        <v>1964</v>
      </c>
    </row>
    <row r="21" spans="1:5" s="34" customFormat="1" ht="27.75" customHeight="1" x14ac:dyDescent="0.25">
      <c r="A21" s="15">
        <v>46167</v>
      </c>
      <c r="B21" s="13" t="s">
        <v>17</v>
      </c>
      <c r="C21" s="13" t="s">
        <v>1911</v>
      </c>
      <c r="D21" s="13">
        <v>5</v>
      </c>
      <c r="E21" s="13" t="s">
        <v>1975</v>
      </c>
    </row>
    <row r="22" spans="1:5" s="34" customFormat="1" ht="27.75" customHeight="1" x14ac:dyDescent="0.25">
      <c r="A22" s="15">
        <v>46167</v>
      </c>
      <c r="B22" s="13" t="s">
        <v>17</v>
      </c>
      <c r="C22" s="13" t="s">
        <v>1911</v>
      </c>
      <c r="D22" s="13">
        <v>6</v>
      </c>
      <c r="E22" s="13" t="s">
        <v>5617</v>
      </c>
    </row>
    <row r="23" spans="1:5" s="34" customFormat="1" ht="27.75" customHeight="1" x14ac:dyDescent="0.25">
      <c r="A23" s="15">
        <v>46167</v>
      </c>
      <c r="B23" s="13" t="s">
        <v>17</v>
      </c>
      <c r="C23" s="13" t="s">
        <v>1911</v>
      </c>
      <c r="D23" s="13">
        <v>7</v>
      </c>
      <c r="E23" s="13" t="s">
        <v>1949</v>
      </c>
    </row>
    <row r="24" spans="1:5" s="34" customFormat="1" ht="27.75" customHeight="1" x14ac:dyDescent="0.25">
      <c r="A24" s="15">
        <v>46167</v>
      </c>
      <c r="B24" s="13" t="s">
        <v>17</v>
      </c>
      <c r="C24" s="13" t="s">
        <v>1911</v>
      </c>
      <c r="D24" s="13">
        <v>8</v>
      </c>
      <c r="E24" s="13" t="s">
        <v>5618</v>
      </c>
    </row>
    <row r="25" spans="1:5" s="34" customFormat="1" ht="27.75" customHeight="1" x14ac:dyDescent="0.25">
      <c r="A25" s="15">
        <v>46167</v>
      </c>
      <c r="B25" s="13" t="s">
        <v>17</v>
      </c>
      <c r="C25" s="13" t="s">
        <v>1911</v>
      </c>
      <c r="D25" s="13">
        <v>9</v>
      </c>
      <c r="E25" s="13" t="s">
        <v>1935</v>
      </c>
    </row>
    <row r="26" spans="1:5" s="34" customFormat="1" ht="27.75" customHeight="1" x14ac:dyDescent="0.25">
      <c r="A26" s="15">
        <v>46167</v>
      </c>
      <c r="B26" s="13" t="s">
        <v>17</v>
      </c>
      <c r="C26" s="13" t="s">
        <v>1911</v>
      </c>
      <c r="D26" s="13">
        <v>10</v>
      </c>
      <c r="E26" s="13" t="s">
        <v>1977</v>
      </c>
    </row>
    <row r="27" spans="1:5" s="34" customFormat="1" ht="27.75" customHeight="1" x14ac:dyDescent="0.25">
      <c r="A27" s="15">
        <v>46167</v>
      </c>
      <c r="B27" s="13" t="s">
        <v>17</v>
      </c>
      <c r="C27" s="13" t="s">
        <v>1911</v>
      </c>
      <c r="D27" s="13">
        <v>11</v>
      </c>
      <c r="E27" s="13" t="s">
        <v>1954</v>
      </c>
    </row>
    <row r="28" spans="1:5" s="34" customFormat="1" ht="27.75" customHeight="1" x14ac:dyDescent="0.25">
      <c r="A28" s="15">
        <v>46167</v>
      </c>
      <c r="B28" s="13" t="s">
        <v>17</v>
      </c>
      <c r="C28" s="13" t="s">
        <v>1911</v>
      </c>
      <c r="D28" s="13">
        <v>12</v>
      </c>
      <c r="E28" s="13" t="s">
        <v>1966</v>
      </c>
    </row>
    <row r="29" spans="1:5" s="34" customFormat="1" ht="27.75" customHeight="1" x14ac:dyDescent="0.25">
      <c r="A29" s="15">
        <v>46167</v>
      </c>
      <c r="B29" s="13" t="s">
        <v>17</v>
      </c>
      <c r="C29" s="13" t="s">
        <v>1911</v>
      </c>
      <c r="D29" s="13">
        <v>13</v>
      </c>
      <c r="E29" s="13" t="s">
        <v>1952</v>
      </c>
    </row>
    <row r="30" spans="1:5" s="34" customFormat="1" ht="27.75" customHeight="1" x14ac:dyDescent="0.25">
      <c r="A30" s="15">
        <v>46167</v>
      </c>
      <c r="B30" s="13" t="s">
        <v>17</v>
      </c>
      <c r="C30" s="13" t="s">
        <v>1911</v>
      </c>
      <c r="D30" s="13">
        <v>14</v>
      </c>
      <c r="E30" s="13" t="s">
        <v>5619</v>
      </c>
    </row>
    <row r="31" spans="1:5" s="34" customFormat="1" ht="27.75" customHeight="1" x14ac:dyDescent="0.25">
      <c r="A31" s="15">
        <v>46167</v>
      </c>
      <c r="B31" s="13" t="s">
        <v>17</v>
      </c>
      <c r="C31" s="13" t="s">
        <v>1911</v>
      </c>
      <c r="D31" s="13">
        <v>15</v>
      </c>
      <c r="E31" s="13" t="s">
        <v>5620</v>
      </c>
    </row>
    <row r="32" spans="1:5" s="34" customFormat="1" ht="27.75" customHeight="1" x14ac:dyDescent="0.25">
      <c r="A32" s="15">
        <v>46167</v>
      </c>
      <c r="B32" s="13" t="s">
        <v>17</v>
      </c>
      <c r="C32" s="13" t="s">
        <v>1911</v>
      </c>
      <c r="D32" s="13">
        <v>16</v>
      </c>
      <c r="E32" s="13" t="s">
        <v>5621</v>
      </c>
    </row>
    <row r="33" spans="1:5" s="34" customFormat="1" ht="27.75" customHeight="1" x14ac:dyDescent="0.25">
      <c r="A33" s="15">
        <v>46167</v>
      </c>
      <c r="B33" s="13" t="s">
        <v>17</v>
      </c>
      <c r="C33" s="13" t="s">
        <v>1911</v>
      </c>
      <c r="D33" s="13">
        <v>17</v>
      </c>
      <c r="E33" s="13" t="s">
        <v>5622</v>
      </c>
    </row>
    <row r="34" spans="1:5" s="34" customFormat="1" ht="27.75" customHeight="1" x14ac:dyDescent="0.25">
      <c r="A34" s="15">
        <v>46167</v>
      </c>
      <c r="B34" s="13" t="s">
        <v>17</v>
      </c>
      <c r="C34" s="13" t="s">
        <v>1911</v>
      </c>
      <c r="D34" s="13">
        <v>18</v>
      </c>
      <c r="E34" s="13" t="s">
        <v>2079</v>
      </c>
    </row>
    <row r="35" spans="1:5" s="34" customFormat="1" ht="27.75" customHeight="1" x14ac:dyDescent="0.25">
      <c r="A35" s="15">
        <v>46167</v>
      </c>
      <c r="B35" s="13" t="s">
        <v>17</v>
      </c>
      <c r="C35" s="13" t="s">
        <v>1911</v>
      </c>
      <c r="D35" s="13">
        <v>19</v>
      </c>
      <c r="E35" s="13" t="s">
        <v>5623</v>
      </c>
    </row>
    <row r="36" spans="1:5" s="34" customFormat="1" ht="27.75" customHeight="1" x14ac:dyDescent="0.25">
      <c r="A36" s="15">
        <v>46167</v>
      </c>
      <c r="B36" s="13" t="s">
        <v>17</v>
      </c>
      <c r="C36" s="13" t="s">
        <v>1911</v>
      </c>
      <c r="D36" s="13">
        <v>20</v>
      </c>
      <c r="E36" s="13" t="s">
        <v>5624</v>
      </c>
    </row>
    <row r="37" spans="1:5" s="34" customFormat="1" ht="27.75" customHeight="1" x14ac:dyDescent="0.25">
      <c r="A37" s="15">
        <v>46167</v>
      </c>
      <c r="B37" s="13" t="s">
        <v>17</v>
      </c>
      <c r="C37" s="13" t="s">
        <v>1911</v>
      </c>
      <c r="D37" s="13">
        <v>21</v>
      </c>
      <c r="E37" s="13" t="s">
        <v>4452</v>
      </c>
    </row>
    <row r="38" spans="1:5" s="34" customFormat="1" ht="27.75" customHeight="1" x14ac:dyDescent="0.25">
      <c r="A38" s="15">
        <v>46167</v>
      </c>
      <c r="B38" s="13" t="s">
        <v>17</v>
      </c>
      <c r="C38" s="13" t="s">
        <v>1911</v>
      </c>
      <c r="D38" s="13">
        <v>22</v>
      </c>
      <c r="E38" s="13" t="s">
        <v>4455</v>
      </c>
    </row>
    <row r="39" spans="1:5" s="34" customFormat="1" ht="27.75" customHeight="1" x14ac:dyDescent="0.25">
      <c r="A39" s="15">
        <v>46167</v>
      </c>
      <c r="B39" s="13" t="s">
        <v>17</v>
      </c>
      <c r="C39" s="13" t="s">
        <v>1911</v>
      </c>
      <c r="D39" s="13">
        <v>23</v>
      </c>
      <c r="E39" s="13" t="s">
        <v>4457</v>
      </c>
    </row>
    <row r="40" spans="1:5" s="34" customFormat="1" ht="27.75" customHeight="1" x14ac:dyDescent="0.25">
      <c r="A40" s="15">
        <v>46167</v>
      </c>
      <c r="B40" s="13" t="s">
        <v>17</v>
      </c>
      <c r="C40" s="13" t="s">
        <v>1911</v>
      </c>
      <c r="D40" s="13">
        <v>24</v>
      </c>
      <c r="E40" s="13" t="s">
        <v>4458</v>
      </c>
    </row>
    <row r="41" spans="1:5" s="34" customFormat="1" ht="27.75" customHeight="1" x14ac:dyDescent="0.25">
      <c r="A41" s="15">
        <v>46167</v>
      </c>
      <c r="B41" s="13" t="s">
        <v>17</v>
      </c>
      <c r="C41" s="13" t="s">
        <v>1911</v>
      </c>
      <c r="D41" s="13">
        <v>25</v>
      </c>
      <c r="E41" s="13" t="s">
        <v>4459</v>
      </c>
    </row>
    <row r="42" spans="1:5" s="34" customFormat="1" ht="27.75" customHeight="1" x14ac:dyDescent="0.25">
      <c r="A42" s="15">
        <v>46167</v>
      </c>
      <c r="B42" s="13" t="s">
        <v>17</v>
      </c>
      <c r="C42" s="13" t="s">
        <v>1911</v>
      </c>
      <c r="D42" s="13">
        <v>26</v>
      </c>
      <c r="E42" s="13" t="s">
        <v>4460</v>
      </c>
    </row>
    <row r="43" spans="1:5" s="34" customFormat="1" ht="27.75" customHeight="1" x14ac:dyDescent="0.25">
      <c r="A43" s="15">
        <v>46167</v>
      </c>
      <c r="B43" s="13" t="s">
        <v>17</v>
      </c>
      <c r="C43" s="13" t="s">
        <v>1911</v>
      </c>
      <c r="D43" s="13">
        <v>27</v>
      </c>
      <c r="E43" s="13" t="s">
        <v>1990</v>
      </c>
    </row>
    <row r="44" spans="1:5" s="34" customFormat="1" ht="27.75" customHeight="1" x14ac:dyDescent="0.25">
      <c r="A44" s="15">
        <v>46167</v>
      </c>
      <c r="B44" s="13" t="s">
        <v>17</v>
      </c>
      <c r="C44" s="13" t="s">
        <v>1911</v>
      </c>
      <c r="D44" s="13">
        <v>28</v>
      </c>
      <c r="E44" s="13" t="s">
        <v>1912</v>
      </c>
    </row>
    <row r="45" spans="1:5" s="34" customFormat="1" ht="27.75" customHeight="1" x14ac:dyDescent="0.25">
      <c r="A45" s="15">
        <v>46167</v>
      </c>
      <c r="B45" s="13" t="s">
        <v>17</v>
      </c>
      <c r="C45" s="13" t="s">
        <v>1911</v>
      </c>
      <c r="D45" s="13">
        <v>29</v>
      </c>
      <c r="E45" s="13" t="s">
        <v>2065</v>
      </c>
    </row>
    <row r="46" spans="1:5" s="34" customFormat="1" ht="27.75" customHeight="1" x14ac:dyDescent="0.25">
      <c r="A46" s="15">
        <v>46167</v>
      </c>
      <c r="B46" s="13" t="s">
        <v>17</v>
      </c>
      <c r="C46" s="13" t="s">
        <v>1911</v>
      </c>
      <c r="D46" s="13">
        <v>30</v>
      </c>
      <c r="E46" s="13" t="s">
        <v>2067</v>
      </c>
    </row>
    <row r="47" spans="1:5" s="34" customFormat="1" ht="27.75" customHeight="1" x14ac:dyDescent="0.25">
      <c r="A47" s="15">
        <v>46167</v>
      </c>
      <c r="B47" s="13" t="s">
        <v>17</v>
      </c>
      <c r="C47" s="13" t="s">
        <v>1911</v>
      </c>
      <c r="D47" s="13">
        <v>31</v>
      </c>
      <c r="E47" s="13" t="s">
        <v>1956</v>
      </c>
    </row>
    <row r="48" spans="1:5" s="34" customFormat="1" ht="27.75" customHeight="1" x14ac:dyDescent="0.25">
      <c r="A48" s="15">
        <v>46167</v>
      </c>
      <c r="B48" s="13" t="s">
        <v>17</v>
      </c>
      <c r="C48" s="13" t="s">
        <v>1911</v>
      </c>
      <c r="D48" s="13">
        <v>32</v>
      </c>
      <c r="E48" s="13" t="s">
        <v>1968</v>
      </c>
    </row>
    <row r="49" spans="1:5" s="34" customFormat="1" ht="27.75" customHeight="1" x14ac:dyDescent="0.25">
      <c r="A49" s="15">
        <v>46167</v>
      </c>
      <c r="B49" s="13" t="s">
        <v>17</v>
      </c>
      <c r="C49" s="13" t="s">
        <v>1911</v>
      </c>
      <c r="D49" s="13">
        <v>33</v>
      </c>
      <c r="E49" s="13" t="s">
        <v>4464</v>
      </c>
    </row>
    <row r="50" spans="1:5" s="34" customFormat="1" ht="27.75" customHeight="1" x14ac:dyDescent="0.25">
      <c r="A50" s="15">
        <v>46167</v>
      </c>
      <c r="B50" s="13" t="s">
        <v>17</v>
      </c>
      <c r="C50" s="13" t="s">
        <v>1911</v>
      </c>
      <c r="D50" s="13">
        <v>34</v>
      </c>
      <c r="E50" s="13" t="s">
        <v>1985</v>
      </c>
    </row>
    <row r="51" spans="1:5" s="34" customFormat="1" ht="27.75" customHeight="1" x14ac:dyDescent="0.25">
      <c r="A51" s="15">
        <v>46167</v>
      </c>
      <c r="B51" s="13" t="s">
        <v>17</v>
      </c>
      <c r="C51" s="13" t="s">
        <v>1911</v>
      </c>
      <c r="D51" s="13">
        <v>35</v>
      </c>
      <c r="E51" s="13" t="s">
        <v>5625</v>
      </c>
    </row>
    <row r="52" spans="1:5" s="34" customFormat="1" ht="27.75" customHeight="1" x14ac:dyDescent="0.25">
      <c r="A52" s="15">
        <v>46167</v>
      </c>
      <c r="B52" s="13" t="s">
        <v>17</v>
      </c>
      <c r="C52" s="13" t="s">
        <v>1911</v>
      </c>
      <c r="D52" s="13">
        <v>36</v>
      </c>
      <c r="E52" s="13" t="s">
        <v>1958</v>
      </c>
    </row>
    <row r="53" spans="1:5" s="34" customFormat="1" ht="27.75" customHeight="1" x14ac:dyDescent="0.25">
      <c r="A53" s="15">
        <v>46167</v>
      </c>
      <c r="B53" s="13" t="s">
        <v>17</v>
      </c>
      <c r="C53" s="13" t="s">
        <v>1911</v>
      </c>
      <c r="D53" s="13">
        <v>37</v>
      </c>
      <c r="E53" s="13" t="s">
        <v>1970</v>
      </c>
    </row>
    <row r="54" spans="1:5" s="34" customFormat="1" ht="27.75" customHeight="1" x14ac:dyDescent="0.25">
      <c r="A54" s="15">
        <v>46167</v>
      </c>
      <c r="B54" s="13" t="s">
        <v>17</v>
      </c>
      <c r="C54" s="13" t="s">
        <v>1911</v>
      </c>
      <c r="D54" s="13">
        <v>38</v>
      </c>
      <c r="E54" s="13" t="s">
        <v>1992</v>
      </c>
    </row>
    <row r="55" spans="1:5" s="34" customFormat="1" ht="27.75" customHeight="1" x14ac:dyDescent="0.25">
      <c r="A55" s="15">
        <v>46167</v>
      </c>
      <c r="B55" s="13" t="s">
        <v>17</v>
      </c>
      <c r="C55" s="13" t="s">
        <v>1911</v>
      </c>
      <c r="D55" s="13">
        <v>39</v>
      </c>
      <c r="E55" s="13" t="s">
        <v>5626</v>
      </c>
    </row>
    <row r="56" spans="1:5" s="34" customFormat="1" ht="27.75" customHeight="1" x14ac:dyDescent="0.25">
      <c r="A56" s="15">
        <v>46167</v>
      </c>
      <c r="B56" s="13" t="s">
        <v>17</v>
      </c>
      <c r="C56" s="13" t="s">
        <v>1911</v>
      </c>
      <c r="D56" s="13">
        <v>40</v>
      </c>
      <c r="E56" s="13" t="s">
        <v>1943</v>
      </c>
    </row>
    <row r="57" spans="1:5" s="34" customFormat="1" ht="27.75" customHeight="1" x14ac:dyDescent="0.25">
      <c r="A57" s="15">
        <v>46167</v>
      </c>
      <c r="B57" s="13" t="s">
        <v>17</v>
      </c>
      <c r="C57" s="13" t="s">
        <v>1911</v>
      </c>
      <c r="D57" s="13">
        <v>41</v>
      </c>
      <c r="E57" s="13" t="s">
        <v>1919</v>
      </c>
    </row>
    <row r="58" spans="1:5" s="34" customFormat="1" ht="27.75" customHeight="1" x14ac:dyDescent="0.25">
      <c r="A58" s="15">
        <v>46167</v>
      </c>
      <c r="B58" s="13" t="s">
        <v>17</v>
      </c>
      <c r="C58" s="13" t="s">
        <v>1911</v>
      </c>
      <c r="D58" s="13">
        <v>42</v>
      </c>
      <c r="E58" s="13" t="s">
        <v>1915</v>
      </c>
    </row>
    <row r="59" spans="1:5" s="34" customFormat="1" ht="27.75" customHeight="1" x14ac:dyDescent="0.25">
      <c r="A59" s="15">
        <v>46168</v>
      </c>
      <c r="B59" s="13" t="s">
        <v>132</v>
      </c>
      <c r="C59" s="13" t="s">
        <v>2069</v>
      </c>
      <c r="D59" s="13">
        <v>1</v>
      </c>
      <c r="E59" s="13" t="s">
        <v>5627</v>
      </c>
    </row>
    <row r="60" spans="1:5" s="34" customFormat="1" ht="27.75" customHeight="1" x14ac:dyDescent="0.25">
      <c r="A60" s="15">
        <v>46168</v>
      </c>
      <c r="B60" s="13" t="s">
        <v>132</v>
      </c>
      <c r="C60" s="13" t="s">
        <v>2069</v>
      </c>
      <c r="D60" s="13">
        <v>3</v>
      </c>
      <c r="E60" s="13" t="s">
        <v>5628</v>
      </c>
    </row>
    <row r="61" spans="1:5" s="34" customFormat="1" ht="27.75" customHeight="1" x14ac:dyDescent="0.25">
      <c r="A61" s="15">
        <v>46168</v>
      </c>
      <c r="B61" s="13" t="s">
        <v>132</v>
      </c>
      <c r="C61" s="13" t="s">
        <v>2069</v>
      </c>
      <c r="D61" s="13">
        <v>5</v>
      </c>
      <c r="E61" s="13" t="s">
        <v>2092</v>
      </c>
    </row>
    <row r="62" spans="1:5" s="34" customFormat="1" ht="27.75" customHeight="1" x14ac:dyDescent="0.25">
      <c r="A62" s="15">
        <v>46168</v>
      </c>
      <c r="B62" s="13" t="s">
        <v>132</v>
      </c>
      <c r="C62" s="13" t="s">
        <v>2069</v>
      </c>
      <c r="D62" s="13">
        <v>6</v>
      </c>
      <c r="E62" s="13" t="s">
        <v>2124</v>
      </c>
    </row>
    <row r="63" spans="1:5" s="34" customFormat="1" ht="27.75" customHeight="1" x14ac:dyDescent="0.25">
      <c r="A63" s="15">
        <v>46168</v>
      </c>
      <c r="B63" s="13" t="s">
        <v>132</v>
      </c>
      <c r="C63" s="13" t="s">
        <v>2069</v>
      </c>
      <c r="D63" s="13">
        <v>7</v>
      </c>
      <c r="E63" s="13" t="s">
        <v>1990</v>
      </c>
    </row>
    <row r="64" spans="1:5" s="34" customFormat="1" ht="27.75" customHeight="1" x14ac:dyDescent="0.25">
      <c r="A64" s="15">
        <v>46168</v>
      </c>
      <c r="B64" s="13" t="s">
        <v>132</v>
      </c>
      <c r="C64" s="13" t="s">
        <v>2069</v>
      </c>
      <c r="D64" s="13">
        <v>8</v>
      </c>
      <c r="E64" s="13" t="s">
        <v>2083</v>
      </c>
    </row>
    <row r="65" spans="1:5" s="34" customFormat="1" ht="27.75" customHeight="1" x14ac:dyDescent="0.25">
      <c r="A65" s="15">
        <v>46168</v>
      </c>
      <c r="B65" s="13" t="s">
        <v>132</v>
      </c>
      <c r="C65" s="13" t="s">
        <v>2069</v>
      </c>
      <c r="D65" s="13">
        <v>9</v>
      </c>
      <c r="E65" s="13" t="s">
        <v>5617</v>
      </c>
    </row>
    <row r="66" spans="1:5" s="34" customFormat="1" ht="27.75" customHeight="1" x14ac:dyDescent="0.25">
      <c r="A66" s="15">
        <v>46168</v>
      </c>
      <c r="B66" s="13" t="s">
        <v>132</v>
      </c>
      <c r="C66" s="13" t="s">
        <v>2069</v>
      </c>
      <c r="D66" s="13">
        <v>10</v>
      </c>
      <c r="E66" s="13" t="s">
        <v>2070</v>
      </c>
    </row>
    <row r="67" spans="1:5" s="34" customFormat="1" ht="27.75" customHeight="1" x14ac:dyDescent="0.25">
      <c r="A67" s="15">
        <v>46168</v>
      </c>
      <c r="B67" s="13" t="s">
        <v>132</v>
      </c>
      <c r="C67" s="13" t="s">
        <v>2069</v>
      </c>
      <c r="D67" s="13">
        <v>11</v>
      </c>
      <c r="E67" s="13" t="s">
        <v>5629</v>
      </c>
    </row>
    <row r="68" spans="1:5" s="34" customFormat="1" ht="27.75" customHeight="1" x14ac:dyDescent="0.25">
      <c r="A68" s="15">
        <v>46168</v>
      </c>
      <c r="B68" s="13" t="s">
        <v>132</v>
      </c>
      <c r="C68" s="13" t="s">
        <v>2069</v>
      </c>
      <c r="D68" s="13">
        <v>12</v>
      </c>
      <c r="E68" s="13" t="s">
        <v>4474</v>
      </c>
    </row>
    <row r="69" spans="1:5" s="34" customFormat="1" ht="27.75" customHeight="1" x14ac:dyDescent="0.25">
      <c r="A69" s="15">
        <v>46168</v>
      </c>
      <c r="B69" s="13" t="s">
        <v>132</v>
      </c>
      <c r="C69" s="13" t="s">
        <v>2069</v>
      </c>
      <c r="D69" s="13">
        <v>13</v>
      </c>
      <c r="E69" s="13" t="s">
        <v>5630</v>
      </c>
    </row>
    <row r="70" spans="1:5" s="34" customFormat="1" ht="27.75" customHeight="1" x14ac:dyDescent="0.25">
      <c r="A70" s="15">
        <v>46168</v>
      </c>
      <c r="B70" s="13" t="s">
        <v>132</v>
      </c>
      <c r="C70" s="13" t="s">
        <v>2069</v>
      </c>
      <c r="D70" s="13">
        <v>14</v>
      </c>
      <c r="E70" s="13" t="s">
        <v>2087</v>
      </c>
    </row>
    <row r="71" spans="1:5" s="34" customFormat="1" ht="27.75" customHeight="1" x14ac:dyDescent="0.25">
      <c r="A71" s="15">
        <v>46168</v>
      </c>
      <c r="B71" s="13" t="s">
        <v>132</v>
      </c>
      <c r="C71" s="13" t="s">
        <v>2069</v>
      </c>
      <c r="D71" s="13">
        <v>15</v>
      </c>
      <c r="E71" s="13" t="s">
        <v>2126</v>
      </c>
    </row>
    <row r="72" spans="1:5" s="34" customFormat="1" ht="27.75" customHeight="1" x14ac:dyDescent="0.25">
      <c r="A72" s="15">
        <v>46168</v>
      </c>
      <c r="B72" s="13" t="s">
        <v>132</v>
      </c>
      <c r="C72" s="13" t="s">
        <v>2069</v>
      </c>
      <c r="D72" s="13">
        <v>16</v>
      </c>
      <c r="E72" s="13" t="s">
        <v>4478</v>
      </c>
    </row>
    <row r="73" spans="1:5" s="34" customFormat="1" ht="27.75" customHeight="1" x14ac:dyDescent="0.25">
      <c r="A73" s="15">
        <v>46168</v>
      </c>
      <c r="B73" s="13" t="s">
        <v>132</v>
      </c>
      <c r="C73" s="13" t="s">
        <v>2069</v>
      </c>
      <c r="D73" s="13">
        <v>17</v>
      </c>
      <c r="E73" s="13" t="s">
        <v>2098</v>
      </c>
    </row>
    <row r="74" spans="1:5" s="34" customFormat="1" ht="27.75" customHeight="1" x14ac:dyDescent="0.25">
      <c r="A74" s="15">
        <v>46168</v>
      </c>
      <c r="B74" s="13" t="s">
        <v>132</v>
      </c>
      <c r="C74" s="13" t="s">
        <v>2069</v>
      </c>
      <c r="D74" s="13">
        <v>18</v>
      </c>
      <c r="E74" s="13" t="s">
        <v>4481</v>
      </c>
    </row>
    <row r="75" spans="1:5" s="34" customFormat="1" ht="27.75" customHeight="1" x14ac:dyDescent="0.25">
      <c r="A75" s="15">
        <v>46168</v>
      </c>
      <c r="B75" s="13" t="s">
        <v>132</v>
      </c>
      <c r="C75" s="13" t="s">
        <v>2069</v>
      </c>
      <c r="D75" s="13">
        <v>19</v>
      </c>
      <c r="E75" s="13" t="s">
        <v>2112</v>
      </c>
    </row>
    <row r="76" spans="1:5" s="34" customFormat="1" ht="27.75" customHeight="1" x14ac:dyDescent="0.25">
      <c r="A76" s="15">
        <v>46168</v>
      </c>
      <c r="B76" s="13" t="s">
        <v>132</v>
      </c>
      <c r="C76" s="13" t="s">
        <v>2069</v>
      </c>
      <c r="D76" s="13">
        <v>20</v>
      </c>
      <c r="E76" s="13" t="s">
        <v>5631</v>
      </c>
    </row>
    <row r="77" spans="1:5" s="34" customFormat="1" ht="27.75" customHeight="1" x14ac:dyDescent="0.25">
      <c r="A77" s="15">
        <v>46168</v>
      </c>
      <c r="B77" s="13" t="s">
        <v>132</v>
      </c>
      <c r="C77" s="13" t="s">
        <v>2069</v>
      </c>
      <c r="D77" s="13">
        <v>21</v>
      </c>
      <c r="E77" s="13" t="s">
        <v>5622</v>
      </c>
    </row>
    <row r="78" spans="1:5" s="34" customFormat="1" ht="27.75" customHeight="1" x14ac:dyDescent="0.25">
      <c r="A78" s="15">
        <v>46168</v>
      </c>
      <c r="B78" s="13" t="s">
        <v>132</v>
      </c>
      <c r="C78" s="13" t="s">
        <v>2069</v>
      </c>
      <c r="D78" s="13">
        <v>22</v>
      </c>
      <c r="E78" s="13" t="s">
        <v>2079</v>
      </c>
    </row>
    <row r="79" spans="1:5" s="34" customFormat="1" ht="27.75" customHeight="1" x14ac:dyDescent="0.25">
      <c r="A79" s="15">
        <v>46168</v>
      </c>
      <c r="B79" s="13" t="s">
        <v>132</v>
      </c>
      <c r="C79" s="13" t="s">
        <v>2069</v>
      </c>
      <c r="D79" s="13">
        <v>23</v>
      </c>
      <c r="E79" s="13" t="s">
        <v>4485</v>
      </c>
    </row>
    <row r="80" spans="1:5" s="34" customFormat="1" ht="27.75" customHeight="1" x14ac:dyDescent="0.25">
      <c r="A80" s="15">
        <v>46168</v>
      </c>
      <c r="B80" s="13" t="s">
        <v>132</v>
      </c>
      <c r="C80" s="13" t="s">
        <v>2069</v>
      </c>
      <c r="D80" s="13">
        <v>24</v>
      </c>
      <c r="E80" s="13" t="s">
        <v>2120</v>
      </c>
    </row>
    <row r="81" spans="1:5" s="34" customFormat="1" ht="27.75" customHeight="1" x14ac:dyDescent="0.25">
      <c r="A81" s="15">
        <v>46168</v>
      </c>
      <c r="B81" s="13" t="s">
        <v>132</v>
      </c>
      <c r="C81" s="13" t="s">
        <v>2069</v>
      </c>
      <c r="D81" s="13">
        <v>25</v>
      </c>
      <c r="E81" s="13" t="s">
        <v>4486</v>
      </c>
    </row>
    <row r="82" spans="1:5" s="34" customFormat="1" ht="27.75" customHeight="1" x14ac:dyDescent="0.25">
      <c r="A82" s="15">
        <v>46168</v>
      </c>
      <c r="B82" s="13" t="s">
        <v>132</v>
      </c>
      <c r="C82" s="13" t="s">
        <v>2069</v>
      </c>
      <c r="D82" s="13">
        <v>26</v>
      </c>
      <c r="E82" s="13" t="s">
        <v>1964</v>
      </c>
    </row>
    <row r="83" spans="1:5" s="34" customFormat="1" ht="27.75" customHeight="1" x14ac:dyDescent="0.25">
      <c r="A83" s="15">
        <v>46168</v>
      </c>
      <c r="B83" s="13" t="s">
        <v>132</v>
      </c>
      <c r="C83" s="13" t="s">
        <v>2069</v>
      </c>
      <c r="D83" s="13">
        <v>27</v>
      </c>
      <c r="E83" s="13" t="s">
        <v>4488</v>
      </c>
    </row>
    <row r="84" spans="1:5" s="34" customFormat="1" ht="27.75" customHeight="1" x14ac:dyDescent="0.25">
      <c r="A84" s="15">
        <v>46168</v>
      </c>
      <c r="B84" s="13" t="s">
        <v>132</v>
      </c>
      <c r="C84" s="13" t="s">
        <v>2069</v>
      </c>
      <c r="D84" s="13">
        <v>28</v>
      </c>
      <c r="E84" s="13" t="s">
        <v>2114</v>
      </c>
    </row>
    <row r="85" spans="1:5" s="34" customFormat="1" ht="27.75" customHeight="1" x14ac:dyDescent="0.25">
      <c r="A85" s="15">
        <v>46168</v>
      </c>
      <c r="B85" s="13" t="s">
        <v>132</v>
      </c>
      <c r="C85" s="13" t="s">
        <v>2069</v>
      </c>
      <c r="D85" s="13">
        <v>29</v>
      </c>
      <c r="E85" s="13" t="s">
        <v>2072</v>
      </c>
    </row>
    <row r="86" spans="1:5" s="34" customFormat="1" ht="27.75" customHeight="1" x14ac:dyDescent="0.25">
      <c r="A86" s="15">
        <v>46168</v>
      </c>
      <c r="B86" s="13" t="s">
        <v>132</v>
      </c>
      <c r="C86" s="13" t="s">
        <v>2069</v>
      </c>
      <c r="D86" s="13">
        <v>30</v>
      </c>
      <c r="E86" s="13" t="s">
        <v>5632</v>
      </c>
    </row>
    <row r="87" spans="1:5" s="34" customFormat="1" ht="27.75" customHeight="1" x14ac:dyDescent="0.25">
      <c r="A87" s="15">
        <v>46168</v>
      </c>
      <c r="B87" s="13" t="s">
        <v>132</v>
      </c>
      <c r="C87" s="13" t="s">
        <v>2069</v>
      </c>
      <c r="D87" s="13">
        <v>31</v>
      </c>
      <c r="E87" s="13" t="s">
        <v>2133</v>
      </c>
    </row>
    <row r="88" spans="1:5" s="34" customFormat="1" ht="27.75" customHeight="1" x14ac:dyDescent="0.25">
      <c r="A88" s="15">
        <v>46168</v>
      </c>
      <c r="B88" s="13" t="s">
        <v>132</v>
      </c>
      <c r="C88" s="13" t="s">
        <v>2069</v>
      </c>
      <c r="D88" s="13">
        <v>32</v>
      </c>
      <c r="E88" s="13" t="s">
        <v>2116</v>
      </c>
    </row>
    <row r="89" spans="1:5" s="34" customFormat="1" ht="27.75" customHeight="1" x14ac:dyDescent="0.25">
      <c r="A89" s="15">
        <v>46168</v>
      </c>
      <c r="B89" s="13" t="s">
        <v>132</v>
      </c>
      <c r="C89" s="13" t="s">
        <v>2069</v>
      </c>
      <c r="D89" s="13">
        <v>33</v>
      </c>
      <c r="E89" s="13" t="s">
        <v>5633</v>
      </c>
    </row>
    <row r="90" spans="1:5" s="34" customFormat="1" ht="27.75" customHeight="1" x14ac:dyDescent="0.25">
      <c r="A90" s="15">
        <v>46168</v>
      </c>
      <c r="B90" s="13" t="s">
        <v>132</v>
      </c>
      <c r="C90" s="13" t="s">
        <v>2069</v>
      </c>
      <c r="D90" s="13">
        <v>34</v>
      </c>
      <c r="E90" s="13" t="s">
        <v>5634</v>
      </c>
    </row>
    <row r="91" spans="1:5" s="34" customFormat="1" ht="27.75" customHeight="1" x14ac:dyDescent="0.25">
      <c r="A91" s="15">
        <v>46168</v>
      </c>
      <c r="B91" s="13" t="s">
        <v>132</v>
      </c>
      <c r="C91" s="13" t="s">
        <v>2069</v>
      </c>
      <c r="D91" s="13">
        <v>35</v>
      </c>
      <c r="E91" s="13" t="s">
        <v>2136</v>
      </c>
    </row>
    <row r="92" spans="1:5" s="34" customFormat="1" ht="27.75" customHeight="1" x14ac:dyDescent="0.25">
      <c r="A92" s="15">
        <v>46168</v>
      </c>
      <c r="B92" s="13" t="s">
        <v>132</v>
      </c>
      <c r="C92" s="13" t="s">
        <v>2069</v>
      </c>
      <c r="D92" s="13">
        <v>36</v>
      </c>
      <c r="E92" s="13" t="s">
        <v>4494</v>
      </c>
    </row>
    <row r="93" spans="1:5" s="34" customFormat="1" ht="27.75" customHeight="1" x14ac:dyDescent="0.25">
      <c r="A93" s="15">
        <v>46168</v>
      </c>
      <c r="B93" s="13" t="s">
        <v>132</v>
      </c>
      <c r="C93" s="13" t="s">
        <v>2069</v>
      </c>
      <c r="D93" s="13">
        <v>37</v>
      </c>
      <c r="E93" s="13" t="s">
        <v>2100</v>
      </c>
    </row>
    <row r="94" spans="1:5" s="34" customFormat="1" ht="27.75" customHeight="1" x14ac:dyDescent="0.25">
      <c r="A94" s="15">
        <v>46168</v>
      </c>
      <c r="B94" s="13" t="s">
        <v>132</v>
      </c>
      <c r="C94" s="13" t="s">
        <v>2069</v>
      </c>
      <c r="D94" s="13">
        <v>38</v>
      </c>
      <c r="E94" s="13" t="s">
        <v>4496</v>
      </c>
    </row>
    <row r="95" spans="1:5" s="34" customFormat="1" ht="27.75" customHeight="1" x14ac:dyDescent="0.25">
      <c r="A95" s="15">
        <v>46168</v>
      </c>
      <c r="B95" s="13" t="s">
        <v>132</v>
      </c>
      <c r="C95" s="13" t="s">
        <v>2069</v>
      </c>
      <c r="D95" s="13">
        <v>39</v>
      </c>
      <c r="E95" s="13" t="s">
        <v>5635</v>
      </c>
    </row>
    <row r="96" spans="1:5" s="34" customFormat="1" ht="27.75" customHeight="1" x14ac:dyDescent="0.25">
      <c r="A96" s="15">
        <v>46168</v>
      </c>
      <c r="B96" s="13" t="s">
        <v>132</v>
      </c>
      <c r="C96" s="13" t="s">
        <v>2069</v>
      </c>
      <c r="D96" s="13">
        <v>40</v>
      </c>
      <c r="E96" s="13" t="s">
        <v>4497</v>
      </c>
    </row>
    <row r="97" spans="1:5" s="34" customFormat="1" ht="27.75" customHeight="1" x14ac:dyDescent="0.25">
      <c r="A97" s="15">
        <v>46168</v>
      </c>
      <c r="B97" s="13" t="s">
        <v>132</v>
      </c>
      <c r="C97" s="13" t="s">
        <v>2069</v>
      </c>
      <c r="D97" s="13">
        <v>41</v>
      </c>
      <c r="E97" s="13" t="s">
        <v>4499</v>
      </c>
    </row>
    <row r="98" spans="1:5" s="34" customFormat="1" ht="27.75" customHeight="1" x14ac:dyDescent="0.25">
      <c r="A98" s="15">
        <v>46168</v>
      </c>
      <c r="B98" s="13" t="s">
        <v>132</v>
      </c>
      <c r="C98" s="13" t="s">
        <v>2069</v>
      </c>
      <c r="D98" s="13">
        <v>42</v>
      </c>
      <c r="E98" s="13" t="s">
        <v>2217</v>
      </c>
    </row>
    <row r="99" spans="1:5" s="34" customFormat="1" ht="27.75" customHeight="1" x14ac:dyDescent="0.25">
      <c r="A99" s="15">
        <v>46168</v>
      </c>
      <c r="B99" s="13" t="s">
        <v>132</v>
      </c>
      <c r="C99" s="13" t="s">
        <v>2069</v>
      </c>
      <c r="D99" s="13">
        <v>43</v>
      </c>
      <c r="E99" s="13" t="s">
        <v>5636</v>
      </c>
    </row>
    <row r="100" spans="1:5" s="34" customFormat="1" ht="27.75" customHeight="1" x14ac:dyDescent="0.25">
      <c r="A100" s="15">
        <v>46168</v>
      </c>
      <c r="B100" s="13" t="s">
        <v>132</v>
      </c>
      <c r="C100" s="13" t="s">
        <v>2069</v>
      </c>
      <c r="D100" s="13">
        <v>44</v>
      </c>
      <c r="E100" s="13" t="s">
        <v>5637</v>
      </c>
    </row>
    <row r="101" spans="1:5" s="34" customFormat="1" ht="27.75" customHeight="1" x14ac:dyDescent="0.25">
      <c r="A101" s="15">
        <v>46168</v>
      </c>
      <c r="B101" s="13" t="s">
        <v>132</v>
      </c>
      <c r="C101" s="13" t="s">
        <v>2069</v>
      </c>
      <c r="D101" s="13">
        <v>45</v>
      </c>
      <c r="E101" s="13" t="s">
        <v>2104</v>
      </c>
    </row>
    <row r="102" spans="1:5" s="34" customFormat="1" ht="27.75" customHeight="1" x14ac:dyDescent="0.25">
      <c r="A102" s="15">
        <v>46168</v>
      </c>
      <c r="B102" s="13" t="s">
        <v>132</v>
      </c>
      <c r="C102" s="13" t="s">
        <v>2069</v>
      </c>
      <c r="D102" s="13">
        <v>46</v>
      </c>
      <c r="E102" s="13" t="s">
        <v>2102</v>
      </c>
    </row>
    <row r="103" spans="1:5" s="34" customFormat="1" ht="27.75" customHeight="1" x14ac:dyDescent="0.25">
      <c r="A103" s="15">
        <v>46168</v>
      </c>
      <c r="B103" s="13" t="s">
        <v>132</v>
      </c>
      <c r="C103" s="13" t="s">
        <v>2069</v>
      </c>
      <c r="D103" s="13">
        <v>47</v>
      </c>
      <c r="E103" s="13" t="s">
        <v>2111</v>
      </c>
    </row>
    <row r="104" spans="1:5" s="34" customFormat="1" ht="27.75" customHeight="1" x14ac:dyDescent="0.25">
      <c r="A104" s="15">
        <v>46168</v>
      </c>
      <c r="B104" s="13" t="s">
        <v>132</v>
      </c>
      <c r="C104" s="13" t="s">
        <v>2069</v>
      </c>
      <c r="D104" s="13">
        <v>48</v>
      </c>
      <c r="E104" s="13" t="s">
        <v>5638</v>
      </c>
    </row>
    <row r="105" spans="1:5" s="34" customFormat="1" ht="27.75" customHeight="1" x14ac:dyDescent="0.25">
      <c r="A105" s="15">
        <v>46169</v>
      </c>
      <c r="B105" s="13" t="s">
        <v>262</v>
      </c>
      <c r="C105" s="13" t="s">
        <v>2229</v>
      </c>
      <c r="D105" s="13">
        <v>1</v>
      </c>
      <c r="E105" s="13" t="s">
        <v>5639</v>
      </c>
    </row>
    <row r="106" spans="1:5" s="34" customFormat="1" ht="27.75" customHeight="1" x14ac:dyDescent="0.25">
      <c r="A106" s="15">
        <v>46169</v>
      </c>
      <c r="B106" s="13" t="s">
        <v>262</v>
      </c>
      <c r="C106" s="13" t="s">
        <v>2229</v>
      </c>
      <c r="D106" s="13">
        <v>2</v>
      </c>
      <c r="E106" s="13" t="s">
        <v>5640</v>
      </c>
    </row>
    <row r="107" spans="1:5" s="34" customFormat="1" ht="27.75" customHeight="1" x14ac:dyDescent="0.25">
      <c r="A107" s="15">
        <v>46169</v>
      </c>
      <c r="B107" s="13" t="s">
        <v>262</v>
      </c>
      <c r="C107" s="13" t="s">
        <v>2229</v>
      </c>
      <c r="D107" s="13">
        <v>3</v>
      </c>
      <c r="E107" s="13" t="s">
        <v>2249</v>
      </c>
    </row>
    <row r="108" spans="1:5" s="34" customFormat="1" ht="27.75" customHeight="1" x14ac:dyDescent="0.25">
      <c r="A108" s="15">
        <v>46169</v>
      </c>
      <c r="B108" s="13" t="s">
        <v>262</v>
      </c>
      <c r="C108" s="13" t="s">
        <v>2229</v>
      </c>
      <c r="D108" s="13">
        <v>4</v>
      </c>
      <c r="E108" s="13" t="s">
        <v>2275</v>
      </c>
    </row>
    <row r="109" spans="1:5" s="34" customFormat="1" ht="27.75" customHeight="1" x14ac:dyDescent="0.25">
      <c r="A109" s="15">
        <v>46169</v>
      </c>
      <c r="B109" s="13" t="s">
        <v>262</v>
      </c>
      <c r="C109" s="13" t="s">
        <v>2229</v>
      </c>
      <c r="D109" s="13">
        <v>5</v>
      </c>
      <c r="E109" s="13" t="s">
        <v>2397</v>
      </c>
    </row>
    <row r="110" spans="1:5" s="34" customFormat="1" ht="27.75" customHeight="1" x14ac:dyDescent="0.25">
      <c r="A110" s="15">
        <v>46169</v>
      </c>
      <c r="B110" s="13" t="s">
        <v>262</v>
      </c>
      <c r="C110" s="13" t="s">
        <v>2229</v>
      </c>
      <c r="D110" s="13">
        <v>6</v>
      </c>
      <c r="E110" s="13" t="s">
        <v>2384</v>
      </c>
    </row>
    <row r="111" spans="1:5" s="34" customFormat="1" ht="27.75" customHeight="1" x14ac:dyDescent="0.25">
      <c r="A111" s="15">
        <v>46169</v>
      </c>
      <c r="B111" s="13" t="s">
        <v>262</v>
      </c>
      <c r="C111" s="13" t="s">
        <v>2229</v>
      </c>
      <c r="D111" s="13">
        <v>7</v>
      </c>
      <c r="E111" s="13" t="s">
        <v>2285</v>
      </c>
    </row>
    <row r="112" spans="1:5" s="34" customFormat="1" ht="27.75" customHeight="1" x14ac:dyDescent="0.25">
      <c r="A112" s="15">
        <v>46169</v>
      </c>
      <c r="B112" s="13" t="s">
        <v>262</v>
      </c>
      <c r="C112" s="13" t="s">
        <v>2229</v>
      </c>
      <c r="D112" s="13">
        <v>8</v>
      </c>
      <c r="E112" s="13" t="s">
        <v>2256</v>
      </c>
    </row>
    <row r="113" spans="1:5" s="34" customFormat="1" ht="27.75" customHeight="1" x14ac:dyDescent="0.25">
      <c r="A113" s="15">
        <v>46169</v>
      </c>
      <c r="B113" s="13" t="s">
        <v>262</v>
      </c>
      <c r="C113" s="13" t="s">
        <v>2229</v>
      </c>
      <c r="D113" s="13">
        <v>9</v>
      </c>
      <c r="E113" s="13" t="s">
        <v>4509</v>
      </c>
    </row>
    <row r="114" spans="1:5" s="34" customFormat="1" ht="27.75" customHeight="1" x14ac:dyDescent="0.25">
      <c r="A114" s="15">
        <v>46169</v>
      </c>
      <c r="B114" s="13" t="s">
        <v>262</v>
      </c>
      <c r="C114" s="13" t="s">
        <v>2229</v>
      </c>
      <c r="D114" s="13">
        <v>10</v>
      </c>
      <c r="E114" s="13" t="s">
        <v>4512</v>
      </c>
    </row>
    <row r="115" spans="1:5" s="34" customFormat="1" ht="27.75" customHeight="1" x14ac:dyDescent="0.25">
      <c r="A115" s="15">
        <v>46169</v>
      </c>
      <c r="B115" s="13" t="s">
        <v>262</v>
      </c>
      <c r="C115" s="13" t="s">
        <v>2229</v>
      </c>
      <c r="D115" s="13">
        <v>11</v>
      </c>
      <c r="E115" s="13" t="s">
        <v>2347</v>
      </c>
    </row>
    <row r="116" spans="1:5" s="34" customFormat="1" ht="27.75" customHeight="1" x14ac:dyDescent="0.25">
      <c r="A116" s="15">
        <v>46169</v>
      </c>
      <c r="B116" s="13" t="s">
        <v>262</v>
      </c>
      <c r="C116" s="13" t="s">
        <v>2229</v>
      </c>
      <c r="D116" s="13">
        <v>12</v>
      </c>
      <c r="E116" s="13" t="s">
        <v>2268</v>
      </c>
    </row>
    <row r="117" spans="1:5" s="34" customFormat="1" ht="27.75" customHeight="1" x14ac:dyDescent="0.25">
      <c r="A117" s="15">
        <v>46169</v>
      </c>
      <c r="B117" s="13" t="s">
        <v>262</v>
      </c>
      <c r="C117" s="13" t="s">
        <v>2229</v>
      </c>
      <c r="D117" s="13">
        <v>13</v>
      </c>
      <c r="E117" s="13" t="s">
        <v>4515</v>
      </c>
    </row>
    <row r="118" spans="1:5" s="34" customFormat="1" ht="27.75" customHeight="1" x14ac:dyDescent="0.25">
      <c r="A118" s="15">
        <v>46169</v>
      </c>
      <c r="B118" s="13" t="s">
        <v>262</v>
      </c>
      <c r="C118" s="13" t="s">
        <v>2229</v>
      </c>
      <c r="D118" s="13">
        <v>14</v>
      </c>
      <c r="E118" s="13" t="s">
        <v>4518</v>
      </c>
    </row>
    <row r="119" spans="1:5" s="34" customFormat="1" ht="27.75" customHeight="1" x14ac:dyDescent="0.25">
      <c r="A119" s="15">
        <v>46169</v>
      </c>
      <c r="B119" s="13" t="s">
        <v>262</v>
      </c>
      <c r="C119" s="13" t="s">
        <v>2229</v>
      </c>
      <c r="D119" s="13">
        <v>15</v>
      </c>
      <c r="E119" s="13" t="s">
        <v>2293</v>
      </c>
    </row>
    <row r="120" spans="1:5" s="34" customFormat="1" ht="27.75" customHeight="1" x14ac:dyDescent="0.25">
      <c r="A120" s="15">
        <v>46169</v>
      </c>
      <c r="B120" s="13" t="s">
        <v>262</v>
      </c>
      <c r="C120" s="13" t="s">
        <v>2229</v>
      </c>
      <c r="D120" s="13">
        <v>16</v>
      </c>
      <c r="E120" s="13" t="s">
        <v>2258</v>
      </c>
    </row>
    <row r="121" spans="1:5" s="34" customFormat="1" ht="27.75" customHeight="1" x14ac:dyDescent="0.25">
      <c r="A121" s="15">
        <v>46169</v>
      </c>
      <c r="B121" s="13" t="s">
        <v>262</v>
      </c>
      <c r="C121" s="13" t="s">
        <v>2229</v>
      </c>
      <c r="D121" s="13">
        <v>17</v>
      </c>
      <c r="E121" s="13" t="s">
        <v>2411</v>
      </c>
    </row>
    <row r="122" spans="1:5" s="34" customFormat="1" ht="27.75" customHeight="1" x14ac:dyDescent="0.25">
      <c r="A122" s="15">
        <v>46169</v>
      </c>
      <c r="B122" s="13" t="s">
        <v>262</v>
      </c>
      <c r="C122" s="13" t="s">
        <v>2229</v>
      </c>
      <c r="D122" s="13">
        <v>18</v>
      </c>
      <c r="E122" s="13" t="s">
        <v>2400</v>
      </c>
    </row>
    <row r="123" spans="1:5" s="34" customFormat="1" ht="27.75" customHeight="1" x14ac:dyDescent="0.25">
      <c r="A123" s="15">
        <v>46169</v>
      </c>
      <c r="B123" s="13" t="s">
        <v>262</v>
      </c>
      <c r="C123" s="13" t="s">
        <v>2229</v>
      </c>
      <c r="D123" s="13">
        <v>19</v>
      </c>
      <c r="E123" s="13" t="s">
        <v>2406</v>
      </c>
    </row>
    <row r="124" spans="1:5" s="34" customFormat="1" ht="27.75" customHeight="1" x14ac:dyDescent="0.25">
      <c r="A124" s="15">
        <v>46169</v>
      </c>
      <c r="B124" s="13" t="s">
        <v>262</v>
      </c>
      <c r="C124" s="13" t="s">
        <v>2229</v>
      </c>
      <c r="D124" s="13">
        <v>20</v>
      </c>
      <c r="E124" s="13" t="s">
        <v>2265</v>
      </c>
    </row>
    <row r="125" spans="1:5" s="34" customFormat="1" ht="27.75" customHeight="1" x14ac:dyDescent="0.25">
      <c r="A125" s="15">
        <v>46169</v>
      </c>
      <c r="B125" s="13" t="s">
        <v>262</v>
      </c>
      <c r="C125" s="13" t="s">
        <v>2229</v>
      </c>
      <c r="D125" s="13">
        <v>21</v>
      </c>
      <c r="E125" s="13" t="s">
        <v>4524</v>
      </c>
    </row>
    <row r="126" spans="1:5" s="34" customFormat="1" ht="27.75" customHeight="1" x14ac:dyDescent="0.25">
      <c r="A126" s="15">
        <v>46169</v>
      </c>
      <c r="B126" s="13" t="s">
        <v>262</v>
      </c>
      <c r="C126" s="13" t="s">
        <v>2229</v>
      </c>
      <c r="D126" s="13">
        <v>22</v>
      </c>
      <c r="E126" s="13" t="s">
        <v>4527</v>
      </c>
    </row>
    <row r="127" spans="1:5" s="34" customFormat="1" ht="27.75" customHeight="1" x14ac:dyDescent="0.25">
      <c r="A127" s="15">
        <v>46169</v>
      </c>
      <c r="B127" s="13" t="s">
        <v>262</v>
      </c>
      <c r="C127" s="13" t="s">
        <v>2229</v>
      </c>
      <c r="D127" s="13">
        <v>23</v>
      </c>
      <c r="E127" s="13" t="s">
        <v>4530</v>
      </c>
    </row>
    <row r="128" spans="1:5" s="34" customFormat="1" ht="27.75" customHeight="1" x14ac:dyDescent="0.25">
      <c r="A128" s="15">
        <v>46169</v>
      </c>
      <c r="B128" s="13" t="s">
        <v>262</v>
      </c>
      <c r="C128" s="13" t="s">
        <v>2229</v>
      </c>
      <c r="D128" s="13">
        <v>24</v>
      </c>
      <c r="E128" s="13" t="s">
        <v>2396</v>
      </c>
    </row>
    <row r="129" spans="1:5" s="34" customFormat="1" ht="27.75" customHeight="1" x14ac:dyDescent="0.25">
      <c r="A129" s="15">
        <v>46169</v>
      </c>
      <c r="B129" s="13" t="s">
        <v>262</v>
      </c>
      <c r="C129" s="13" t="s">
        <v>2229</v>
      </c>
      <c r="D129" s="13">
        <v>25</v>
      </c>
      <c r="E129" s="13" t="s">
        <v>4533</v>
      </c>
    </row>
    <row r="130" spans="1:5" s="34" customFormat="1" ht="27.75" customHeight="1" x14ac:dyDescent="0.25">
      <c r="A130" s="15">
        <v>46169</v>
      </c>
      <c r="B130" s="13" t="s">
        <v>262</v>
      </c>
      <c r="C130" s="13" t="s">
        <v>2229</v>
      </c>
      <c r="D130" s="13">
        <v>26</v>
      </c>
      <c r="E130" s="13" t="s">
        <v>2230</v>
      </c>
    </row>
    <row r="131" spans="1:5" s="34" customFormat="1" ht="27.75" customHeight="1" x14ac:dyDescent="0.25">
      <c r="A131" s="15">
        <v>46169</v>
      </c>
      <c r="B131" s="13" t="s">
        <v>262</v>
      </c>
      <c r="C131" s="13" t="s">
        <v>2229</v>
      </c>
      <c r="D131" s="13">
        <v>27</v>
      </c>
      <c r="E131" s="13" t="s">
        <v>2326</v>
      </c>
    </row>
    <row r="132" spans="1:5" s="34" customFormat="1" ht="27.75" customHeight="1" x14ac:dyDescent="0.25">
      <c r="A132" s="15">
        <v>46169</v>
      </c>
      <c r="B132" s="13" t="s">
        <v>262</v>
      </c>
      <c r="C132" s="13" t="s">
        <v>2229</v>
      </c>
      <c r="D132" s="13">
        <v>28</v>
      </c>
      <c r="E132" s="13" t="s">
        <v>4538</v>
      </c>
    </row>
    <row r="133" spans="1:5" s="34" customFormat="1" ht="27.75" customHeight="1" x14ac:dyDescent="0.25">
      <c r="A133" s="15">
        <v>46169</v>
      </c>
      <c r="B133" s="13" t="s">
        <v>262</v>
      </c>
      <c r="C133" s="13" t="s">
        <v>2229</v>
      </c>
      <c r="D133" s="13">
        <v>29</v>
      </c>
      <c r="E133" s="13" t="s">
        <v>4541</v>
      </c>
    </row>
    <row r="134" spans="1:5" s="34" customFormat="1" ht="27.75" customHeight="1" x14ac:dyDescent="0.25">
      <c r="A134" s="15">
        <v>46169</v>
      </c>
      <c r="B134" s="13" t="s">
        <v>262</v>
      </c>
      <c r="C134" s="13" t="s">
        <v>2229</v>
      </c>
      <c r="D134" s="13">
        <v>30</v>
      </c>
      <c r="E134" s="13" t="s">
        <v>2233</v>
      </c>
    </row>
    <row r="135" spans="1:5" s="34" customFormat="1" ht="27.75" customHeight="1" x14ac:dyDescent="0.25">
      <c r="A135" s="15">
        <v>46169</v>
      </c>
      <c r="B135" s="13" t="s">
        <v>262</v>
      </c>
      <c r="C135" s="13" t="s">
        <v>2229</v>
      </c>
      <c r="D135" s="13">
        <v>31</v>
      </c>
      <c r="E135" s="13" t="s">
        <v>4543</v>
      </c>
    </row>
    <row r="136" spans="1:5" s="34" customFormat="1" ht="27.75" customHeight="1" x14ac:dyDescent="0.25">
      <c r="A136" s="15">
        <v>46169</v>
      </c>
      <c r="B136" s="13" t="s">
        <v>262</v>
      </c>
      <c r="C136" s="13" t="s">
        <v>2229</v>
      </c>
      <c r="D136" s="13">
        <v>32</v>
      </c>
      <c r="E136" s="13" t="s">
        <v>2267</v>
      </c>
    </row>
    <row r="137" spans="1:5" s="34" customFormat="1" ht="27.75" customHeight="1" x14ac:dyDescent="0.25">
      <c r="A137" s="15">
        <v>46169</v>
      </c>
      <c r="B137" s="13" t="s">
        <v>262</v>
      </c>
      <c r="C137" s="13" t="s">
        <v>2229</v>
      </c>
      <c r="D137" s="13">
        <v>33</v>
      </c>
      <c r="E137" s="13" t="s">
        <v>2335</v>
      </c>
    </row>
    <row r="138" spans="1:5" s="34" customFormat="1" ht="27.75" customHeight="1" x14ac:dyDescent="0.25">
      <c r="A138" s="15">
        <v>46169</v>
      </c>
      <c r="B138" s="13" t="s">
        <v>262</v>
      </c>
      <c r="C138" s="13" t="s">
        <v>2229</v>
      </c>
      <c r="D138" s="13">
        <v>34</v>
      </c>
      <c r="E138" s="13" t="s">
        <v>2243</v>
      </c>
    </row>
    <row r="139" spans="1:5" s="34" customFormat="1" ht="27.75" customHeight="1" x14ac:dyDescent="0.25">
      <c r="A139" s="15">
        <v>46169</v>
      </c>
      <c r="B139" s="13" t="s">
        <v>262</v>
      </c>
      <c r="C139" s="13" t="s">
        <v>2229</v>
      </c>
      <c r="D139" s="13">
        <v>35</v>
      </c>
      <c r="E139" s="13" t="s">
        <v>2240</v>
      </c>
    </row>
    <row r="140" spans="1:5" s="34" customFormat="1" ht="27.75" customHeight="1" x14ac:dyDescent="0.25">
      <c r="A140" s="15">
        <v>46169</v>
      </c>
      <c r="B140" s="13" t="s">
        <v>262</v>
      </c>
      <c r="C140" s="13" t="s">
        <v>2229</v>
      </c>
      <c r="D140" s="13">
        <v>36</v>
      </c>
      <c r="E140" s="13" t="s">
        <v>4550</v>
      </c>
    </row>
    <row r="141" spans="1:5" s="34" customFormat="1" ht="27.75" customHeight="1" x14ac:dyDescent="0.25">
      <c r="A141" s="15">
        <v>46169</v>
      </c>
      <c r="B141" s="13" t="s">
        <v>262</v>
      </c>
      <c r="C141" s="13" t="s">
        <v>2229</v>
      </c>
      <c r="D141" s="13">
        <v>37</v>
      </c>
      <c r="E141" s="13" t="s">
        <v>2372</v>
      </c>
    </row>
    <row r="142" spans="1:5" s="34" customFormat="1" ht="27.75" customHeight="1" x14ac:dyDescent="0.25">
      <c r="A142" s="15">
        <v>46170</v>
      </c>
      <c r="B142" s="13" t="s">
        <v>380</v>
      </c>
      <c r="C142" s="13" t="s">
        <v>5641</v>
      </c>
      <c r="D142" s="13">
        <v>1</v>
      </c>
      <c r="E142" s="13" t="s">
        <v>5642</v>
      </c>
    </row>
    <row r="143" spans="1:5" s="34" customFormat="1" ht="27.75" customHeight="1" x14ac:dyDescent="0.25">
      <c r="A143" s="15">
        <v>46170</v>
      </c>
      <c r="B143" s="13" t="s">
        <v>380</v>
      </c>
      <c r="C143" s="13" t="s">
        <v>5641</v>
      </c>
      <c r="D143" s="13">
        <v>2</v>
      </c>
      <c r="E143" s="13" t="s">
        <v>5643</v>
      </c>
    </row>
    <row r="144" spans="1:5" s="34" customFormat="1" ht="27.75" customHeight="1" x14ac:dyDescent="0.25">
      <c r="A144" s="15">
        <v>46170</v>
      </c>
      <c r="B144" s="13" t="s">
        <v>380</v>
      </c>
      <c r="C144" s="13" t="s">
        <v>5641</v>
      </c>
      <c r="D144" s="13">
        <v>3</v>
      </c>
      <c r="E144" s="13" t="s">
        <v>5644</v>
      </c>
    </row>
    <row r="145" spans="1:5" s="34" customFormat="1" ht="27.75" customHeight="1" x14ac:dyDescent="0.25">
      <c r="A145" s="15">
        <v>46170</v>
      </c>
      <c r="B145" s="13" t="s">
        <v>380</v>
      </c>
      <c r="C145" s="13" t="s">
        <v>5641</v>
      </c>
      <c r="D145" s="13">
        <v>4</v>
      </c>
      <c r="E145" s="13" t="s">
        <v>5645</v>
      </c>
    </row>
    <row r="146" spans="1:5" s="34" customFormat="1" ht="27.75" customHeight="1" x14ac:dyDescent="0.25">
      <c r="A146" s="15">
        <v>46170</v>
      </c>
      <c r="B146" s="13" t="s">
        <v>380</v>
      </c>
      <c r="C146" s="13" t="s">
        <v>5641</v>
      </c>
      <c r="D146" s="13">
        <v>5</v>
      </c>
      <c r="E146" s="13" t="s">
        <v>5646</v>
      </c>
    </row>
    <row r="147" spans="1:5" s="34" customFormat="1" ht="27.75" customHeight="1" x14ac:dyDescent="0.25">
      <c r="A147" s="15">
        <v>46170</v>
      </c>
      <c r="B147" s="13" t="s">
        <v>380</v>
      </c>
      <c r="C147" s="13" t="s">
        <v>5641</v>
      </c>
      <c r="D147" s="13">
        <v>6</v>
      </c>
      <c r="E147" s="13" t="s">
        <v>5647</v>
      </c>
    </row>
    <row r="148" spans="1:5" s="34" customFormat="1" ht="27.75" customHeight="1" x14ac:dyDescent="0.25">
      <c r="A148" s="15">
        <v>46170</v>
      </c>
      <c r="B148" s="13" t="s">
        <v>380</v>
      </c>
      <c r="C148" s="13" t="s">
        <v>5641</v>
      </c>
      <c r="D148" s="13">
        <v>7</v>
      </c>
      <c r="E148" s="13" t="s">
        <v>5648</v>
      </c>
    </row>
    <row r="149" spans="1:5" s="34" customFormat="1" ht="27.75" customHeight="1" x14ac:dyDescent="0.25">
      <c r="A149" s="15">
        <v>46170</v>
      </c>
      <c r="B149" s="13" t="s">
        <v>380</v>
      </c>
      <c r="C149" s="13" t="s">
        <v>5641</v>
      </c>
      <c r="D149" s="13">
        <v>8</v>
      </c>
      <c r="E149" s="13" t="s">
        <v>5649</v>
      </c>
    </row>
    <row r="150" spans="1:5" s="34" customFormat="1" ht="27.75" customHeight="1" x14ac:dyDescent="0.25">
      <c r="A150" s="15">
        <v>46170</v>
      </c>
      <c r="B150" s="13" t="s">
        <v>380</v>
      </c>
      <c r="C150" s="13" t="s">
        <v>5641</v>
      </c>
      <c r="D150" s="13">
        <v>9</v>
      </c>
      <c r="E150" s="13" t="s">
        <v>5650</v>
      </c>
    </row>
    <row r="151" spans="1:5" s="34" customFormat="1" ht="27.75" customHeight="1" x14ac:dyDescent="0.25">
      <c r="A151" s="15">
        <v>46170</v>
      </c>
      <c r="B151" s="13" t="s">
        <v>380</v>
      </c>
      <c r="C151" s="13" t="s">
        <v>5641</v>
      </c>
      <c r="D151" s="13">
        <v>10</v>
      </c>
      <c r="E151" s="13" t="s">
        <v>5651</v>
      </c>
    </row>
    <row r="152" spans="1:5" s="34" customFormat="1" ht="27.75" customHeight="1" x14ac:dyDescent="0.25">
      <c r="A152" s="15">
        <v>46170</v>
      </c>
      <c r="B152" s="13" t="s">
        <v>380</v>
      </c>
      <c r="C152" s="13" t="s">
        <v>5641</v>
      </c>
      <c r="D152" s="13">
        <v>11</v>
      </c>
      <c r="E152" s="13" t="s">
        <v>5652</v>
      </c>
    </row>
    <row r="153" spans="1:5" s="34" customFormat="1" ht="27.75" customHeight="1" x14ac:dyDescent="0.25">
      <c r="A153" s="15">
        <v>46170</v>
      </c>
      <c r="B153" s="13" t="s">
        <v>380</v>
      </c>
      <c r="C153" s="13" t="s">
        <v>5641</v>
      </c>
      <c r="D153" s="13">
        <v>12</v>
      </c>
      <c r="E153" s="13" t="s">
        <v>5653</v>
      </c>
    </row>
    <row r="154" spans="1:5" s="34" customFormat="1" ht="27.75" customHeight="1" x14ac:dyDescent="0.25">
      <c r="A154" s="15">
        <v>46170</v>
      </c>
      <c r="B154" s="13" t="s">
        <v>380</v>
      </c>
      <c r="C154" s="13" t="s">
        <v>5641</v>
      </c>
      <c r="D154" s="13">
        <v>13</v>
      </c>
      <c r="E154" s="13" t="s">
        <v>5654</v>
      </c>
    </row>
    <row r="155" spans="1:5" s="34" customFormat="1" ht="27.75" customHeight="1" x14ac:dyDescent="0.25">
      <c r="A155" s="15">
        <v>46170</v>
      </c>
      <c r="B155" s="13" t="s">
        <v>380</v>
      </c>
      <c r="C155" s="13" t="s">
        <v>5641</v>
      </c>
      <c r="D155" s="13">
        <v>14</v>
      </c>
      <c r="E155" s="13" t="s">
        <v>5655</v>
      </c>
    </row>
    <row r="156" spans="1:5" s="34" customFormat="1" ht="27.75" customHeight="1" x14ac:dyDescent="0.25">
      <c r="A156" s="15">
        <v>46170</v>
      </c>
      <c r="B156" s="13" t="s">
        <v>380</v>
      </c>
      <c r="C156" s="13" t="s">
        <v>5641</v>
      </c>
      <c r="D156" s="13">
        <v>15</v>
      </c>
      <c r="E156" s="13" t="s">
        <v>5656</v>
      </c>
    </row>
    <row r="157" spans="1:5" s="34" customFormat="1" ht="27.75" customHeight="1" x14ac:dyDescent="0.25">
      <c r="A157" s="15">
        <v>46170</v>
      </c>
      <c r="B157" s="13" t="s">
        <v>380</v>
      </c>
      <c r="C157" s="13" t="s">
        <v>5641</v>
      </c>
      <c r="D157" s="13">
        <v>16</v>
      </c>
      <c r="E157" s="13" t="s">
        <v>5657</v>
      </c>
    </row>
    <row r="158" spans="1:5" s="34" customFormat="1" ht="27.75" customHeight="1" x14ac:dyDescent="0.25">
      <c r="A158" s="15">
        <v>46170</v>
      </c>
      <c r="B158" s="13" t="s">
        <v>380</v>
      </c>
      <c r="C158" s="13" t="s">
        <v>5641</v>
      </c>
      <c r="D158" s="13">
        <v>17</v>
      </c>
      <c r="E158" s="13" t="s">
        <v>5658</v>
      </c>
    </row>
    <row r="159" spans="1:5" s="34" customFormat="1" ht="27.75" customHeight="1" x14ac:dyDescent="0.25">
      <c r="A159" s="15">
        <v>46170</v>
      </c>
      <c r="B159" s="13" t="s">
        <v>380</v>
      </c>
      <c r="C159" s="13" t="s">
        <v>5641</v>
      </c>
      <c r="D159" s="13">
        <v>18</v>
      </c>
      <c r="E159" s="13" t="s">
        <v>5659</v>
      </c>
    </row>
    <row r="160" spans="1:5" s="34" customFormat="1" ht="27.75" customHeight="1" x14ac:dyDescent="0.25">
      <c r="A160" s="15">
        <v>46170</v>
      </c>
      <c r="B160" s="13" t="s">
        <v>380</v>
      </c>
      <c r="C160" s="13" t="s">
        <v>5641</v>
      </c>
      <c r="D160" s="13">
        <v>19</v>
      </c>
      <c r="E160" s="13" t="s">
        <v>5660</v>
      </c>
    </row>
    <row r="161" spans="1:5" s="34" customFormat="1" ht="27.75" customHeight="1" x14ac:dyDescent="0.25">
      <c r="A161" s="15">
        <v>46170</v>
      </c>
      <c r="B161" s="13" t="s">
        <v>380</v>
      </c>
      <c r="C161" s="13" t="s">
        <v>5641</v>
      </c>
      <c r="D161" s="13">
        <v>20</v>
      </c>
      <c r="E161" s="13" t="s">
        <v>5661</v>
      </c>
    </row>
    <row r="162" spans="1:5" s="34" customFormat="1" ht="27.75" customHeight="1" x14ac:dyDescent="0.25">
      <c r="A162" s="15">
        <v>46170</v>
      </c>
      <c r="B162" s="13" t="s">
        <v>380</v>
      </c>
      <c r="C162" s="13" t="s">
        <v>5641</v>
      </c>
      <c r="D162" s="13">
        <v>21</v>
      </c>
      <c r="E162" s="13" t="s">
        <v>5662</v>
      </c>
    </row>
    <row r="163" spans="1:5" s="34" customFormat="1" ht="27.75" customHeight="1" x14ac:dyDescent="0.25">
      <c r="A163" s="15">
        <v>46170</v>
      </c>
      <c r="B163" s="13" t="s">
        <v>380</v>
      </c>
      <c r="C163" s="13" t="s">
        <v>5641</v>
      </c>
      <c r="D163" s="13">
        <v>22</v>
      </c>
      <c r="E163" s="13" t="s">
        <v>5663</v>
      </c>
    </row>
    <row r="164" spans="1:5" s="34" customFormat="1" ht="27.75" customHeight="1" x14ac:dyDescent="0.25">
      <c r="A164" s="15">
        <v>46170</v>
      </c>
      <c r="B164" s="13" t="s">
        <v>380</v>
      </c>
      <c r="C164" s="13" t="s">
        <v>5641</v>
      </c>
      <c r="D164" s="13">
        <v>23</v>
      </c>
      <c r="E164" s="13" t="s">
        <v>5664</v>
      </c>
    </row>
    <row r="165" spans="1:5" s="34" customFormat="1" ht="27.75" customHeight="1" x14ac:dyDescent="0.25">
      <c r="A165" s="15">
        <v>46170</v>
      </c>
      <c r="B165" s="13" t="s">
        <v>380</v>
      </c>
      <c r="C165" s="13" t="s">
        <v>5641</v>
      </c>
      <c r="D165" s="13">
        <v>24</v>
      </c>
      <c r="E165" s="13" t="s">
        <v>5665</v>
      </c>
    </row>
    <row r="166" spans="1:5" s="34" customFormat="1" ht="27.75" customHeight="1" x14ac:dyDescent="0.25">
      <c r="A166" s="15">
        <v>46170</v>
      </c>
      <c r="B166" s="13" t="s">
        <v>380</v>
      </c>
      <c r="C166" s="13" t="s">
        <v>5641</v>
      </c>
      <c r="D166" s="13">
        <v>25</v>
      </c>
      <c r="E166" s="13" t="s">
        <v>5666</v>
      </c>
    </row>
    <row r="167" spans="1:5" s="34" customFormat="1" ht="27.75" customHeight="1" x14ac:dyDescent="0.25">
      <c r="A167" s="15">
        <v>46170</v>
      </c>
      <c r="B167" s="13" t="s">
        <v>380</v>
      </c>
      <c r="C167" s="13" t="s">
        <v>5641</v>
      </c>
      <c r="D167" s="13">
        <v>26</v>
      </c>
      <c r="E167" s="13" t="s">
        <v>5667</v>
      </c>
    </row>
    <row r="168" spans="1:5" s="34" customFormat="1" ht="27.75" customHeight="1" x14ac:dyDescent="0.25">
      <c r="A168" s="15">
        <v>46170</v>
      </c>
      <c r="B168" s="13" t="s">
        <v>380</v>
      </c>
      <c r="C168" s="13" t="s">
        <v>5641</v>
      </c>
      <c r="D168" s="13">
        <v>27</v>
      </c>
      <c r="E168" s="13" t="s">
        <v>5668</v>
      </c>
    </row>
    <row r="169" spans="1:5" s="34" customFormat="1" ht="27.75" customHeight="1" x14ac:dyDescent="0.25">
      <c r="A169" s="15">
        <v>46170</v>
      </c>
      <c r="B169" s="13" t="s">
        <v>380</v>
      </c>
      <c r="C169" s="13" t="s">
        <v>5641</v>
      </c>
      <c r="D169" s="13">
        <v>28</v>
      </c>
      <c r="E169" s="13" t="s">
        <v>5669</v>
      </c>
    </row>
    <row r="170" spans="1:5" s="34" customFormat="1" ht="27.75" customHeight="1" x14ac:dyDescent="0.25">
      <c r="A170" s="15">
        <v>46170</v>
      </c>
      <c r="B170" s="13" t="s">
        <v>380</v>
      </c>
      <c r="C170" s="13" t="s">
        <v>5641</v>
      </c>
      <c r="D170" s="13">
        <v>29</v>
      </c>
      <c r="E170" s="13" t="s">
        <v>5670</v>
      </c>
    </row>
    <row r="171" spans="1:5" s="34" customFormat="1" ht="27.75" customHeight="1" x14ac:dyDescent="0.25">
      <c r="A171" s="15">
        <v>46170</v>
      </c>
      <c r="B171" s="13" t="s">
        <v>380</v>
      </c>
      <c r="C171" s="13" t="s">
        <v>5641</v>
      </c>
      <c r="D171" s="13">
        <v>30</v>
      </c>
      <c r="E171" s="13" t="s">
        <v>5671</v>
      </c>
    </row>
    <row r="172" spans="1:5" s="34" customFormat="1" ht="27.75" customHeight="1" x14ac:dyDescent="0.25">
      <c r="A172" s="15">
        <v>46170</v>
      </c>
      <c r="B172" s="13" t="s">
        <v>380</v>
      </c>
      <c r="C172" s="13" t="s">
        <v>5641</v>
      </c>
      <c r="D172" s="13">
        <v>31</v>
      </c>
      <c r="E172" s="13" t="s">
        <v>5672</v>
      </c>
    </row>
    <row r="173" spans="1:5" s="34" customFormat="1" ht="27.75" customHeight="1" x14ac:dyDescent="0.25">
      <c r="A173" s="15">
        <v>46170</v>
      </c>
      <c r="B173" s="13" t="s">
        <v>380</v>
      </c>
      <c r="C173" s="13" t="s">
        <v>5641</v>
      </c>
      <c r="D173" s="13">
        <v>32</v>
      </c>
      <c r="E173" s="13" t="s">
        <v>5673</v>
      </c>
    </row>
    <row r="174" spans="1:5" s="34" customFormat="1" ht="27.75" customHeight="1" x14ac:dyDescent="0.25">
      <c r="A174" s="15">
        <v>46170</v>
      </c>
      <c r="B174" s="13" t="s">
        <v>380</v>
      </c>
      <c r="C174" s="13" t="s">
        <v>5641</v>
      </c>
      <c r="D174" s="13">
        <v>33</v>
      </c>
      <c r="E174" s="13" t="s">
        <v>5674</v>
      </c>
    </row>
    <row r="175" spans="1:5" s="34" customFormat="1" ht="27.75" customHeight="1" x14ac:dyDescent="0.25">
      <c r="A175" s="15">
        <v>46170</v>
      </c>
      <c r="B175" s="13" t="s">
        <v>380</v>
      </c>
      <c r="C175" s="13" t="s">
        <v>5641</v>
      </c>
      <c r="D175" s="13">
        <v>34</v>
      </c>
      <c r="E175" s="13" t="s">
        <v>5675</v>
      </c>
    </row>
    <row r="176" spans="1:5" s="34" customFormat="1" ht="27.75" customHeight="1" x14ac:dyDescent="0.25">
      <c r="A176" s="15">
        <v>46171</v>
      </c>
      <c r="B176" s="13" t="s">
        <v>504</v>
      </c>
      <c r="C176" s="13" t="s">
        <v>5676</v>
      </c>
      <c r="D176" s="13">
        <v>1</v>
      </c>
      <c r="E176" s="13" t="s">
        <v>5677</v>
      </c>
    </row>
    <row r="177" spans="1:5" s="34" customFormat="1" ht="27.75" customHeight="1" x14ac:dyDescent="0.25">
      <c r="A177" s="15">
        <v>46171</v>
      </c>
      <c r="B177" s="13" t="s">
        <v>504</v>
      </c>
      <c r="C177" s="13" t="s">
        <v>5676</v>
      </c>
      <c r="D177" s="13">
        <v>2</v>
      </c>
      <c r="E177" s="13" t="s">
        <v>5678</v>
      </c>
    </row>
    <row r="178" spans="1:5" s="34" customFormat="1" ht="27.75" customHeight="1" x14ac:dyDescent="0.25">
      <c r="A178" s="15">
        <v>46171</v>
      </c>
      <c r="B178" s="13" t="s">
        <v>504</v>
      </c>
      <c r="C178" s="13" t="s">
        <v>5676</v>
      </c>
      <c r="D178" s="13">
        <v>3</v>
      </c>
      <c r="E178" s="13" t="s">
        <v>5679</v>
      </c>
    </row>
    <row r="179" spans="1:5" s="34" customFormat="1" ht="27.75" customHeight="1" x14ac:dyDescent="0.25">
      <c r="A179" s="15">
        <v>46171</v>
      </c>
      <c r="B179" s="13" t="s">
        <v>504</v>
      </c>
      <c r="C179" s="13" t="s">
        <v>5676</v>
      </c>
      <c r="D179" s="13">
        <v>4</v>
      </c>
      <c r="E179" s="13" t="s">
        <v>5680</v>
      </c>
    </row>
    <row r="180" spans="1:5" s="34" customFormat="1" ht="27.75" customHeight="1" x14ac:dyDescent="0.25">
      <c r="A180" s="15">
        <v>46171</v>
      </c>
      <c r="B180" s="13" t="s">
        <v>504</v>
      </c>
      <c r="C180" s="13" t="s">
        <v>5676</v>
      </c>
      <c r="D180" s="13">
        <v>5</v>
      </c>
      <c r="E180" s="13" t="s">
        <v>5681</v>
      </c>
    </row>
    <row r="181" spans="1:5" s="34" customFormat="1" ht="27.75" customHeight="1" x14ac:dyDescent="0.25">
      <c r="A181" s="15">
        <v>46171</v>
      </c>
      <c r="B181" s="13" t="s">
        <v>504</v>
      </c>
      <c r="C181" s="13" t="s">
        <v>5676</v>
      </c>
      <c r="D181" s="13">
        <v>6</v>
      </c>
      <c r="E181" s="13" t="s">
        <v>5682</v>
      </c>
    </row>
    <row r="182" spans="1:5" s="34" customFormat="1" ht="27.75" customHeight="1" x14ac:dyDescent="0.25">
      <c r="A182" s="15">
        <v>46171</v>
      </c>
      <c r="B182" s="13" t="s">
        <v>504</v>
      </c>
      <c r="C182" s="13" t="s">
        <v>5676</v>
      </c>
      <c r="D182" s="13">
        <v>7</v>
      </c>
      <c r="E182" s="13" t="s">
        <v>5683</v>
      </c>
    </row>
    <row r="183" spans="1:5" s="34" customFormat="1" ht="27.75" customHeight="1" x14ac:dyDescent="0.25">
      <c r="A183" s="15">
        <v>46171</v>
      </c>
      <c r="B183" s="13" t="s">
        <v>504</v>
      </c>
      <c r="C183" s="13" t="s">
        <v>5676</v>
      </c>
      <c r="D183" s="13">
        <v>8</v>
      </c>
      <c r="E183" s="13" t="s">
        <v>5684</v>
      </c>
    </row>
    <row r="184" spans="1:5" s="34" customFormat="1" ht="27.75" customHeight="1" x14ac:dyDescent="0.25">
      <c r="A184" s="15">
        <v>46171</v>
      </c>
      <c r="B184" s="13" t="s">
        <v>504</v>
      </c>
      <c r="C184" s="13" t="s">
        <v>5676</v>
      </c>
      <c r="D184" s="13">
        <v>9</v>
      </c>
      <c r="E184" s="13" t="s">
        <v>5685</v>
      </c>
    </row>
    <row r="185" spans="1:5" s="34" customFormat="1" ht="27.75" customHeight="1" x14ac:dyDescent="0.25">
      <c r="A185" s="15">
        <v>46171</v>
      </c>
      <c r="B185" s="13" t="s">
        <v>504</v>
      </c>
      <c r="C185" s="13" t="s">
        <v>5676</v>
      </c>
      <c r="D185" s="13">
        <v>10</v>
      </c>
      <c r="E185" s="13" t="s">
        <v>5686</v>
      </c>
    </row>
    <row r="186" spans="1:5" s="34" customFormat="1" ht="27.75" customHeight="1" x14ac:dyDescent="0.25">
      <c r="A186" s="15">
        <v>46171</v>
      </c>
      <c r="B186" s="13" t="s">
        <v>504</v>
      </c>
      <c r="C186" s="13" t="s">
        <v>5676</v>
      </c>
      <c r="D186" s="13">
        <v>11</v>
      </c>
      <c r="E186" s="13" t="s">
        <v>5687</v>
      </c>
    </row>
    <row r="187" spans="1:5" s="34" customFormat="1" ht="27.75" customHeight="1" x14ac:dyDescent="0.25">
      <c r="A187" s="15">
        <v>46171</v>
      </c>
      <c r="B187" s="13" t="s">
        <v>504</v>
      </c>
      <c r="C187" s="13" t="s">
        <v>5676</v>
      </c>
      <c r="D187" s="13">
        <v>12</v>
      </c>
      <c r="E187" s="13" t="s">
        <v>5688</v>
      </c>
    </row>
    <row r="188" spans="1:5" s="34" customFormat="1" ht="27.75" customHeight="1" x14ac:dyDescent="0.25">
      <c r="A188" s="15">
        <v>46171</v>
      </c>
      <c r="B188" s="13" t="s">
        <v>504</v>
      </c>
      <c r="C188" s="13" t="s">
        <v>5676</v>
      </c>
      <c r="D188" s="13">
        <v>13</v>
      </c>
      <c r="E188" s="13" t="s">
        <v>5689</v>
      </c>
    </row>
    <row r="189" spans="1:5" s="34" customFormat="1" ht="27.75" customHeight="1" x14ac:dyDescent="0.25">
      <c r="A189" s="15">
        <v>46171</v>
      </c>
      <c r="B189" s="13" t="s">
        <v>504</v>
      </c>
      <c r="C189" s="13" t="s">
        <v>5676</v>
      </c>
      <c r="D189" s="13">
        <v>14</v>
      </c>
      <c r="E189" s="13" t="s">
        <v>5690</v>
      </c>
    </row>
    <row r="190" spans="1:5" s="34" customFormat="1" ht="27.75" customHeight="1" x14ac:dyDescent="0.25">
      <c r="A190" s="15">
        <v>46171</v>
      </c>
      <c r="B190" s="13" t="s">
        <v>504</v>
      </c>
      <c r="C190" s="13" t="s">
        <v>5676</v>
      </c>
      <c r="D190" s="13">
        <v>15</v>
      </c>
      <c r="E190" s="13" t="s">
        <v>5691</v>
      </c>
    </row>
    <row r="191" spans="1:5" s="34" customFormat="1" ht="27.75" customHeight="1" x14ac:dyDescent="0.25">
      <c r="A191" s="15">
        <v>46171</v>
      </c>
      <c r="B191" s="13" t="s">
        <v>504</v>
      </c>
      <c r="C191" s="13" t="s">
        <v>5676</v>
      </c>
      <c r="D191" s="13">
        <v>16</v>
      </c>
      <c r="E191" s="13" t="s">
        <v>5692</v>
      </c>
    </row>
    <row r="192" spans="1:5" s="34" customFormat="1" ht="27.75" customHeight="1" x14ac:dyDescent="0.25">
      <c r="A192" s="15">
        <v>46171</v>
      </c>
      <c r="B192" s="13" t="s">
        <v>504</v>
      </c>
      <c r="C192" s="13" t="s">
        <v>5676</v>
      </c>
      <c r="D192" s="13">
        <v>17</v>
      </c>
      <c r="E192" s="13" t="s">
        <v>5693</v>
      </c>
    </row>
    <row r="193" spans="1:5" s="34" customFormat="1" ht="27.75" customHeight="1" x14ac:dyDescent="0.25">
      <c r="A193" s="15">
        <v>46171</v>
      </c>
      <c r="B193" s="13" t="s">
        <v>504</v>
      </c>
      <c r="C193" s="13" t="s">
        <v>5676</v>
      </c>
      <c r="D193" s="13">
        <v>18</v>
      </c>
      <c r="E193" s="13" t="s">
        <v>5694</v>
      </c>
    </row>
    <row r="194" spans="1:5" s="34" customFormat="1" ht="27.75" customHeight="1" x14ac:dyDescent="0.25">
      <c r="A194" s="15">
        <v>46171</v>
      </c>
      <c r="B194" s="13" t="s">
        <v>504</v>
      </c>
      <c r="C194" s="13" t="s">
        <v>5676</v>
      </c>
      <c r="D194" s="13">
        <v>19</v>
      </c>
      <c r="E194" s="13" t="s">
        <v>5695</v>
      </c>
    </row>
    <row r="195" spans="1:5" s="34" customFormat="1" ht="27.75" customHeight="1" x14ac:dyDescent="0.25">
      <c r="A195" s="15">
        <v>46171</v>
      </c>
      <c r="B195" s="13" t="s">
        <v>504</v>
      </c>
      <c r="C195" s="13" t="s">
        <v>5676</v>
      </c>
      <c r="D195" s="13">
        <v>20</v>
      </c>
      <c r="E195" s="13" t="s">
        <v>5696</v>
      </c>
    </row>
    <row r="196" spans="1:5" s="34" customFormat="1" ht="27.75" customHeight="1" x14ac:dyDescent="0.25">
      <c r="A196" s="15">
        <v>46171</v>
      </c>
      <c r="B196" s="13" t="s">
        <v>504</v>
      </c>
      <c r="C196" s="13" t="s">
        <v>5676</v>
      </c>
      <c r="D196" s="13">
        <v>21</v>
      </c>
      <c r="E196" s="13" t="s">
        <v>5697</v>
      </c>
    </row>
    <row r="197" spans="1:5" s="34" customFormat="1" ht="27.75" customHeight="1" x14ac:dyDescent="0.25">
      <c r="A197" s="15">
        <v>46171</v>
      </c>
      <c r="B197" s="13" t="s">
        <v>504</v>
      </c>
      <c r="C197" s="13" t="s">
        <v>5676</v>
      </c>
      <c r="D197" s="13">
        <v>22</v>
      </c>
      <c r="E197" s="13" t="s">
        <v>5698</v>
      </c>
    </row>
    <row r="198" spans="1:5" s="34" customFormat="1" ht="27.75" customHeight="1" x14ac:dyDescent="0.25">
      <c r="A198" s="15">
        <v>46171</v>
      </c>
      <c r="B198" s="13" t="s">
        <v>504</v>
      </c>
      <c r="C198" s="13" t="s">
        <v>5676</v>
      </c>
      <c r="D198" s="13">
        <v>23</v>
      </c>
      <c r="E198" s="13" t="s">
        <v>5699</v>
      </c>
    </row>
    <row r="199" spans="1:5" s="34" customFormat="1" ht="27.75" customHeight="1" x14ac:dyDescent="0.25">
      <c r="A199" s="15">
        <v>46171</v>
      </c>
      <c r="B199" s="13" t="s">
        <v>504</v>
      </c>
      <c r="C199" s="13" t="s">
        <v>5676</v>
      </c>
      <c r="D199" s="13">
        <v>24</v>
      </c>
      <c r="E199" s="13" t="s">
        <v>5700</v>
      </c>
    </row>
    <row r="200" spans="1:5" s="34" customFormat="1" ht="27.75" customHeight="1" x14ac:dyDescent="0.25">
      <c r="A200" s="15">
        <v>46171</v>
      </c>
      <c r="B200" s="13" t="s">
        <v>504</v>
      </c>
      <c r="C200" s="13" t="s">
        <v>5676</v>
      </c>
      <c r="D200" s="13">
        <v>25</v>
      </c>
      <c r="E200" s="13" t="s">
        <v>5701</v>
      </c>
    </row>
    <row r="201" spans="1:5" s="34" customFormat="1" ht="27.75" customHeight="1" x14ac:dyDescent="0.25">
      <c r="A201" s="15">
        <v>46171</v>
      </c>
      <c r="B201" s="13" t="s">
        <v>504</v>
      </c>
      <c r="C201" s="13" t="s">
        <v>5676</v>
      </c>
      <c r="D201" s="13">
        <v>26</v>
      </c>
      <c r="E201" s="13" t="s">
        <v>5702</v>
      </c>
    </row>
    <row r="202" spans="1:5" s="34" customFormat="1" ht="27.75" customHeight="1" x14ac:dyDescent="0.25">
      <c r="A202" s="15">
        <v>46171</v>
      </c>
      <c r="B202" s="13" t="s">
        <v>504</v>
      </c>
      <c r="C202" s="13" t="s">
        <v>5676</v>
      </c>
      <c r="D202" s="13">
        <v>27</v>
      </c>
      <c r="E202" s="13" t="s">
        <v>5703</v>
      </c>
    </row>
    <row r="203" spans="1:5" s="34" customFormat="1" ht="27.75" customHeight="1" x14ac:dyDescent="0.25">
      <c r="A203" s="15">
        <v>46171</v>
      </c>
      <c r="B203" s="13" t="s">
        <v>504</v>
      </c>
      <c r="C203" s="13" t="s">
        <v>5676</v>
      </c>
      <c r="D203" s="13">
        <v>28</v>
      </c>
      <c r="E203" s="13" t="s">
        <v>5704</v>
      </c>
    </row>
    <row r="204" spans="1:5" s="34" customFormat="1" ht="27.75" customHeight="1" x14ac:dyDescent="0.25">
      <c r="A204" s="15">
        <v>46172</v>
      </c>
      <c r="B204" s="13" t="s">
        <v>607</v>
      </c>
      <c r="C204" s="13" t="s">
        <v>5705</v>
      </c>
      <c r="D204" s="13">
        <v>1</v>
      </c>
      <c r="E204" s="13" t="s">
        <v>5706</v>
      </c>
    </row>
    <row r="205" spans="1:5" s="34" customFormat="1" ht="27.75" customHeight="1" x14ac:dyDescent="0.25">
      <c r="A205" s="15">
        <v>46172</v>
      </c>
      <c r="B205" s="13" t="s">
        <v>607</v>
      </c>
      <c r="C205" s="13" t="s">
        <v>5705</v>
      </c>
      <c r="D205" s="13">
        <v>2</v>
      </c>
      <c r="E205" s="13" t="s">
        <v>5707</v>
      </c>
    </row>
    <row r="206" spans="1:5" s="34" customFormat="1" ht="27.75" customHeight="1" x14ac:dyDescent="0.25">
      <c r="A206" s="15">
        <v>46172</v>
      </c>
      <c r="B206" s="13" t="s">
        <v>607</v>
      </c>
      <c r="C206" s="13" t="s">
        <v>5705</v>
      </c>
      <c r="D206" s="13">
        <v>4</v>
      </c>
      <c r="E206" s="13" t="s">
        <v>5708</v>
      </c>
    </row>
    <row r="207" spans="1:5" s="34" customFormat="1" ht="27.75" customHeight="1" x14ac:dyDescent="0.25">
      <c r="A207" s="15">
        <v>46172</v>
      </c>
      <c r="B207" s="13" t="s">
        <v>607</v>
      </c>
      <c r="C207" s="13" t="s">
        <v>5705</v>
      </c>
      <c r="D207" s="13">
        <v>6</v>
      </c>
      <c r="E207" s="13" t="s">
        <v>5709</v>
      </c>
    </row>
    <row r="208" spans="1:5" s="34" customFormat="1" ht="27.75" customHeight="1" x14ac:dyDescent="0.25">
      <c r="A208" s="15">
        <v>46172</v>
      </c>
      <c r="B208" s="13" t="s">
        <v>607</v>
      </c>
      <c r="C208" s="13" t="s">
        <v>5705</v>
      </c>
      <c r="D208" s="13">
        <v>7</v>
      </c>
      <c r="E208" s="13" t="s">
        <v>5710</v>
      </c>
    </row>
    <row r="209" spans="1:5" s="34" customFormat="1" ht="27.75" customHeight="1" x14ac:dyDescent="0.25">
      <c r="A209" s="15">
        <v>46172</v>
      </c>
      <c r="B209" s="13" t="s">
        <v>607</v>
      </c>
      <c r="C209" s="13" t="s">
        <v>5705</v>
      </c>
      <c r="D209" s="13">
        <v>9</v>
      </c>
      <c r="E209" s="13" t="s">
        <v>5711</v>
      </c>
    </row>
    <row r="210" spans="1:5" s="34" customFormat="1" ht="27.75" customHeight="1" x14ac:dyDescent="0.25">
      <c r="A210" s="15">
        <v>46172</v>
      </c>
      <c r="B210" s="13" t="s">
        <v>607</v>
      </c>
      <c r="C210" s="13" t="s">
        <v>5705</v>
      </c>
      <c r="D210" s="13">
        <v>11</v>
      </c>
      <c r="E210" s="13" t="s">
        <v>5712</v>
      </c>
    </row>
    <row r="211" spans="1:5" s="34" customFormat="1" ht="27.75" customHeight="1" x14ac:dyDescent="0.25">
      <c r="A211" s="15">
        <v>46172</v>
      </c>
      <c r="B211" s="13" t="s">
        <v>607</v>
      </c>
      <c r="C211" s="13" t="s">
        <v>5705</v>
      </c>
      <c r="D211" s="13">
        <v>13</v>
      </c>
      <c r="E211" s="13" t="s">
        <v>5713</v>
      </c>
    </row>
    <row r="212" spans="1:5" s="34" customFormat="1" ht="27.75" customHeight="1" x14ac:dyDescent="0.25">
      <c r="A212" s="15">
        <v>46173</v>
      </c>
      <c r="B212" s="13" t="s">
        <v>1272</v>
      </c>
      <c r="C212" s="13" t="s">
        <v>5714</v>
      </c>
      <c r="D212" s="13">
        <v>1</v>
      </c>
      <c r="E212" s="13" t="s">
        <v>5715</v>
      </c>
    </row>
    <row r="213" spans="1:5" s="34" customFormat="1" ht="27.75" customHeight="1" x14ac:dyDescent="0.25">
      <c r="A213" s="15">
        <v>46173</v>
      </c>
      <c r="B213" s="13" t="s">
        <v>1272</v>
      </c>
      <c r="C213" s="13" t="s">
        <v>5714</v>
      </c>
      <c r="D213" s="13">
        <v>2</v>
      </c>
      <c r="E213" s="13" t="s">
        <v>5716</v>
      </c>
    </row>
    <row r="214" spans="1:5" s="34" customFormat="1" ht="27.75" customHeight="1" x14ac:dyDescent="0.25">
      <c r="A214" s="15">
        <v>46173</v>
      </c>
      <c r="B214" s="13" t="s">
        <v>1272</v>
      </c>
      <c r="C214" s="13" t="s">
        <v>5714</v>
      </c>
      <c r="D214" s="13">
        <v>3</v>
      </c>
      <c r="E214" s="13" t="s">
        <v>5717</v>
      </c>
    </row>
    <row r="215" spans="1:5" s="34" customFormat="1" ht="27.75" customHeight="1" x14ac:dyDescent="0.25">
      <c r="A215" s="15">
        <v>46173</v>
      </c>
      <c r="B215" s="13" t="s">
        <v>1272</v>
      </c>
      <c r="C215" s="13" t="s">
        <v>5714</v>
      </c>
      <c r="D215" s="13">
        <v>4</v>
      </c>
      <c r="E215" s="13" t="s">
        <v>5718</v>
      </c>
    </row>
    <row r="216" spans="1:5" s="34" customFormat="1" ht="27.75" customHeight="1" x14ac:dyDescent="0.25">
      <c r="A216" s="15">
        <v>46173</v>
      </c>
      <c r="B216" s="13" t="s">
        <v>1272</v>
      </c>
      <c r="C216" s="13" t="s">
        <v>5714</v>
      </c>
      <c r="D216" s="13">
        <v>5</v>
      </c>
      <c r="E216" s="13" t="s">
        <v>5719</v>
      </c>
    </row>
    <row r="217" spans="1:5" s="34" customFormat="1" ht="27.75" customHeight="1" x14ac:dyDescent="0.25">
      <c r="A217" s="15">
        <v>46173</v>
      </c>
      <c r="B217" s="13" t="s">
        <v>1272</v>
      </c>
      <c r="C217" s="13" t="s">
        <v>5714</v>
      </c>
      <c r="D217" s="13">
        <v>6</v>
      </c>
      <c r="E217" s="13" t="s">
        <v>5720</v>
      </c>
    </row>
    <row r="218" spans="1:5" s="34" customFormat="1" ht="27.75" customHeight="1" x14ac:dyDescent="0.25">
      <c r="A218" s="15">
        <v>46173</v>
      </c>
      <c r="B218" s="13" t="s">
        <v>1272</v>
      </c>
      <c r="C218" s="13" t="s">
        <v>5714</v>
      </c>
      <c r="D218" s="13">
        <v>7</v>
      </c>
      <c r="E218" s="13" t="s">
        <v>5721</v>
      </c>
    </row>
    <row r="219" spans="1:5" s="34" customFormat="1" ht="27.75" customHeight="1" x14ac:dyDescent="0.25">
      <c r="A219" s="15">
        <v>46173</v>
      </c>
      <c r="B219" s="13" t="s">
        <v>1272</v>
      </c>
      <c r="C219" s="13" t="s">
        <v>5714</v>
      </c>
      <c r="D219" s="13">
        <v>8</v>
      </c>
      <c r="E219" s="13" t="s">
        <v>5722</v>
      </c>
    </row>
    <row r="220" spans="1:5" s="34" customFormat="1" ht="27.75" customHeight="1" x14ac:dyDescent="0.25">
      <c r="A220" s="15">
        <v>46174</v>
      </c>
      <c r="B220" s="13" t="s">
        <v>17</v>
      </c>
      <c r="C220" s="13" t="s">
        <v>5723</v>
      </c>
      <c r="D220" s="13">
        <v>1</v>
      </c>
      <c r="E220" s="13" t="s">
        <v>5724</v>
      </c>
    </row>
    <row r="221" spans="1:5" s="34" customFormat="1" ht="27.75" customHeight="1" x14ac:dyDescent="0.25">
      <c r="A221" s="15">
        <v>46174</v>
      </c>
      <c r="B221" s="13" t="s">
        <v>17</v>
      </c>
      <c r="C221" s="13" t="s">
        <v>5723</v>
      </c>
      <c r="D221" s="13">
        <v>2</v>
      </c>
      <c r="E221" s="13" t="s">
        <v>5725</v>
      </c>
    </row>
    <row r="222" spans="1:5" s="34" customFormat="1" ht="27.75" customHeight="1" x14ac:dyDescent="0.25">
      <c r="A222" s="15">
        <v>46174</v>
      </c>
      <c r="B222" s="13" t="s">
        <v>17</v>
      </c>
      <c r="C222" s="13" t="s">
        <v>5723</v>
      </c>
      <c r="D222" s="13">
        <v>3</v>
      </c>
      <c r="E222" s="13" t="s">
        <v>5726</v>
      </c>
    </row>
    <row r="223" spans="1:5" s="34" customFormat="1" ht="27.75" customHeight="1" x14ac:dyDescent="0.25">
      <c r="A223" s="15">
        <v>46174</v>
      </c>
      <c r="B223" s="13" t="s">
        <v>17</v>
      </c>
      <c r="C223" s="13" t="s">
        <v>5723</v>
      </c>
      <c r="D223" s="13">
        <v>4</v>
      </c>
      <c r="E223" s="13" t="s">
        <v>5727</v>
      </c>
    </row>
    <row r="224" spans="1:5" s="34" customFormat="1" ht="27.75" customHeight="1" x14ac:dyDescent="0.25">
      <c r="A224" s="15">
        <v>46174</v>
      </c>
      <c r="B224" s="13" t="s">
        <v>17</v>
      </c>
      <c r="C224" s="13" t="s">
        <v>5723</v>
      </c>
      <c r="D224" s="13">
        <v>5</v>
      </c>
      <c r="E224" s="13" t="s">
        <v>5728</v>
      </c>
    </row>
    <row r="225" spans="1:5" s="34" customFormat="1" ht="27.75" customHeight="1" x14ac:dyDescent="0.25">
      <c r="A225" s="15">
        <v>46174</v>
      </c>
      <c r="B225" s="13" t="s">
        <v>17</v>
      </c>
      <c r="C225" s="13" t="s">
        <v>5723</v>
      </c>
      <c r="D225" s="13">
        <v>6</v>
      </c>
      <c r="E225" s="13" t="s">
        <v>5729</v>
      </c>
    </row>
    <row r="226" spans="1:5" s="34" customFormat="1" ht="27.75" customHeight="1" x14ac:dyDescent="0.25">
      <c r="A226" s="15">
        <v>46174</v>
      </c>
      <c r="B226" s="13" t="s">
        <v>17</v>
      </c>
      <c r="C226" s="13" t="s">
        <v>5723</v>
      </c>
      <c r="D226" s="13">
        <v>7</v>
      </c>
      <c r="E226" s="13" t="s">
        <v>5730</v>
      </c>
    </row>
    <row r="227" spans="1:5" s="34" customFormat="1" ht="27.75" customHeight="1" x14ac:dyDescent="0.25">
      <c r="A227" s="15">
        <v>46174</v>
      </c>
      <c r="B227" s="13" t="s">
        <v>17</v>
      </c>
      <c r="C227" s="13" t="s">
        <v>5723</v>
      </c>
      <c r="D227" s="13">
        <v>8</v>
      </c>
      <c r="E227" s="13" t="s">
        <v>5731</v>
      </c>
    </row>
    <row r="228" spans="1:5" s="34" customFormat="1" ht="27.75" customHeight="1" x14ac:dyDescent="0.25">
      <c r="A228" s="15">
        <v>46174</v>
      </c>
      <c r="B228" s="13" t="s">
        <v>17</v>
      </c>
      <c r="C228" s="13" t="s">
        <v>5723</v>
      </c>
      <c r="D228" s="13">
        <v>9</v>
      </c>
      <c r="E228" s="13" t="s">
        <v>5732</v>
      </c>
    </row>
    <row r="229" spans="1:5" s="34" customFormat="1" ht="27.75" customHeight="1" x14ac:dyDescent="0.25">
      <c r="A229" s="15">
        <v>46174</v>
      </c>
      <c r="B229" s="13" t="s">
        <v>17</v>
      </c>
      <c r="C229" s="13" t="s">
        <v>5723</v>
      </c>
      <c r="D229" s="13">
        <v>10</v>
      </c>
      <c r="E229" s="13" t="s">
        <v>5733</v>
      </c>
    </row>
    <row r="230" spans="1:5" s="34" customFormat="1" ht="27.75" customHeight="1" x14ac:dyDescent="0.25">
      <c r="A230" s="15">
        <v>46174</v>
      </c>
      <c r="B230" s="13" t="s">
        <v>17</v>
      </c>
      <c r="C230" s="13" t="s">
        <v>5723</v>
      </c>
      <c r="D230" s="13">
        <v>11</v>
      </c>
      <c r="E230" s="13" t="s">
        <v>5734</v>
      </c>
    </row>
    <row r="231" spans="1:5" s="34" customFormat="1" ht="27.75" customHeight="1" x14ac:dyDescent="0.25">
      <c r="A231" s="15">
        <v>46174</v>
      </c>
      <c r="B231" s="13" t="s">
        <v>17</v>
      </c>
      <c r="C231" s="13" t="s">
        <v>5723</v>
      </c>
      <c r="D231" s="13">
        <v>12</v>
      </c>
      <c r="E231" s="13" t="s">
        <v>5735</v>
      </c>
    </row>
    <row r="232" spans="1:5" s="34" customFormat="1" ht="27.75" customHeight="1" x14ac:dyDescent="0.25">
      <c r="A232" s="15">
        <v>46174</v>
      </c>
      <c r="B232" s="13" t="s">
        <v>17</v>
      </c>
      <c r="C232" s="13" t="s">
        <v>5723</v>
      </c>
      <c r="D232" s="13">
        <v>13</v>
      </c>
      <c r="E232" s="13" t="s">
        <v>5736</v>
      </c>
    </row>
    <row r="233" spans="1:5" s="34" customFormat="1" ht="27.75" customHeight="1" x14ac:dyDescent="0.25">
      <c r="A233" s="15">
        <v>46174</v>
      </c>
      <c r="B233" s="13" t="s">
        <v>17</v>
      </c>
      <c r="C233" s="13" t="s">
        <v>5723</v>
      </c>
      <c r="D233" s="13">
        <v>14</v>
      </c>
      <c r="E233" s="13" t="s">
        <v>5737</v>
      </c>
    </row>
    <row r="234" spans="1:5" s="34" customFormat="1" ht="27.75" customHeight="1" x14ac:dyDescent="0.25">
      <c r="A234" s="15">
        <v>46174</v>
      </c>
      <c r="B234" s="13" t="s">
        <v>17</v>
      </c>
      <c r="C234" s="13" t="s">
        <v>5723</v>
      </c>
      <c r="D234" s="13">
        <v>15</v>
      </c>
      <c r="E234" s="13" t="s">
        <v>5738</v>
      </c>
    </row>
    <row r="235" spans="1:5" s="34" customFormat="1" ht="27.75" customHeight="1" x14ac:dyDescent="0.25">
      <c r="A235" s="15">
        <v>46174</v>
      </c>
      <c r="B235" s="13" t="s">
        <v>17</v>
      </c>
      <c r="C235" s="13" t="s">
        <v>5723</v>
      </c>
      <c r="D235" s="13">
        <v>16</v>
      </c>
      <c r="E235" s="13" t="s">
        <v>5739</v>
      </c>
    </row>
    <row r="236" spans="1:5" s="34" customFormat="1" ht="27.75" customHeight="1" x14ac:dyDescent="0.25">
      <c r="A236" s="15">
        <v>46174</v>
      </c>
      <c r="B236" s="13" t="s">
        <v>17</v>
      </c>
      <c r="C236" s="13" t="s">
        <v>5723</v>
      </c>
      <c r="D236" s="13">
        <v>17</v>
      </c>
      <c r="E236" s="13" t="s">
        <v>5740</v>
      </c>
    </row>
    <row r="237" spans="1:5" s="34" customFormat="1" ht="27.75" customHeight="1" x14ac:dyDescent="0.25">
      <c r="A237" s="15">
        <v>46174</v>
      </c>
      <c r="B237" s="13" t="s">
        <v>17</v>
      </c>
      <c r="C237" s="13" t="s">
        <v>5723</v>
      </c>
      <c r="D237" s="13">
        <v>18</v>
      </c>
      <c r="E237" s="13" t="s">
        <v>5741</v>
      </c>
    </row>
    <row r="238" spans="1:5" s="34" customFormat="1" ht="27.75" customHeight="1" x14ac:dyDescent="0.25">
      <c r="A238" s="15">
        <v>46174</v>
      </c>
      <c r="B238" s="13" t="s">
        <v>17</v>
      </c>
      <c r="C238" s="13" t="s">
        <v>5723</v>
      </c>
      <c r="D238" s="13">
        <v>19</v>
      </c>
      <c r="E238" s="13" t="s">
        <v>5742</v>
      </c>
    </row>
    <row r="239" spans="1:5" s="34" customFormat="1" ht="27.75" customHeight="1" x14ac:dyDescent="0.25">
      <c r="A239" s="15">
        <v>46174</v>
      </c>
      <c r="B239" s="13" t="s">
        <v>17</v>
      </c>
      <c r="C239" s="13" t="s">
        <v>5723</v>
      </c>
      <c r="D239" s="13">
        <v>20</v>
      </c>
      <c r="E239" s="13" t="s">
        <v>5743</v>
      </c>
    </row>
    <row r="240" spans="1:5" s="34" customFormat="1" ht="27.75" customHeight="1" x14ac:dyDescent="0.25">
      <c r="A240" s="15">
        <v>46174</v>
      </c>
      <c r="B240" s="13" t="s">
        <v>17</v>
      </c>
      <c r="C240" s="13" t="s">
        <v>5723</v>
      </c>
      <c r="D240" s="13">
        <v>21</v>
      </c>
      <c r="E240" s="13" t="s">
        <v>5744</v>
      </c>
    </row>
    <row r="241" spans="1:5" s="34" customFormat="1" ht="27.75" customHeight="1" x14ac:dyDescent="0.25">
      <c r="A241" s="15">
        <v>46174</v>
      </c>
      <c r="B241" s="13" t="s">
        <v>17</v>
      </c>
      <c r="C241" s="13" t="s">
        <v>5723</v>
      </c>
      <c r="D241" s="13">
        <v>22</v>
      </c>
      <c r="E241" s="13" t="s">
        <v>5745</v>
      </c>
    </row>
    <row r="242" spans="1:5" s="34" customFormat="1" ht="27.75" customHeight="1" x14ac:dyDescent="0.25">
      <c r="A242" s="15">
        <v>46174</v>
      </c>
      <c r="B242" s="13" t="s">
        <v>17</v>
      </c>
      <c r="C242" s="13" t="s">
        <v>5723</v>
      </c>
      <c r="D242" s="13">
        <v>23</v>
      </c>
      <c r="E242" s="13" t="s">
        <v>5746</v>
      </c>
    </row>
    <row r="243" spans="1:5" s="34" customFormat="1" ht="27.75" customHeight="1" x14ac:dyDescent="0.25">
      <c r="A243" s="15">
        <v>46174</v>
      </c>
      <c r="B243" s="13" t="s">
        <v>17</v>
      </c>
      <c r="C243" s="13" t="s">
        <v>5723</v>
      </c>
      <c r="D243" s="13">
        <v>24</v>
      </c>
      <c r="E243" s="13" t="s">
        <v>5747</v>
      </c>
    </row>
    <row r="244" spans="1:5" s="34" customFormat="1" ht="27.75" customHeight="1" x14ac:dyDescent="0.25">
      <c r="A244" s="15">
        <v>46174</v>
      </c>
      <c r="B244" s="13" t="s">
        <v>17</v>
      </c>
      <c r="C244" s="13" t="s">
        <v>5723</v>
      </c>
      <c r="D244" s="13">
        <v>25</v>
      </c>
      <c r="E244" s="13" t="s">
        <v>5748</v>
      </c>
    </row>
    <row r="245" spans="1:5" s="34" customFormat="1" ht="27.75" customHeight="1" x14ac:dyDescent="0.25">
      <c r="A245" s="15">
        <v>46174</v>
      </c>
      <c r="B245" s="13" t="s">
        <v>17</v>
      </c>
      <c r="C245" s="13" t="s">
        <v>5723</v>
      </c>
      <c r="D245" s="13">
        <v>26</v>
      </c>
      <c r="E245" s="13" t="s">
        <v>5749</v>
      </c>
    </row>
    <row r="246" spans="1:5" s="34" customFormat="1" ht="27.75" customHeight="1" x14ac:dyDescent="0.25">
      <c r="A246" s="15">
        <v>46174</v>
      </c>
      <c r="B246" s="13" t="s">
        <v>17</v>
      </c>
      <c r="C246" s="13" t="s">
        <v>5723</v>
      </c>
      <c r="D246" s="13">
        <v>27</v>
      </c>
      <c r="E246" s="13" t="s">
        <v>5750</v>
      </c>
    </row>
    <row r="247" spans="1:5" s="34" customFormat="1" ht="27.75" customHeight="1" x14ac:dyDescent="0.25">
      <c r="A247" s="15">
        <v>46174</v>
      </c>
      <c r="B247" s="13" t="s">
        <v>17</v>
      </c>
      <c r="C247" s="13" t="s">
        <v>5723</v>
      </c>
      <c r="D247" s="13">
        <v>28</v>
      </c>
      <c r="E247" s="13" t="s">
        <v>5751</v>
      </c>
    </row>
    <row r="248" spans="1:5" s="34" customFormat="1" ht="27.75" customHeight="1" x14ac:dyDescent="0.25">
      <c r="A248" s="15">
        <v>46174</v>
      </c>
      <c r="B248" s="13" t="s">
        <v>17</v>
      </c>
      <c r="C248" s="13" t="s">
        <v>5723</v>
      </c>
      <c r="D248" s="13">
        <v>29</v>
      </c>
      <c r="E248" s="13" t="s">
        <v>5752</v>
      </c>
    </row>
    <row r="249" spans="1:5" s="34" customFormat="1" ht="27.75" customHeight="1" x14ac:dyDescent="0.25">
      <c r="A249" s="15">
        <v>46174</v>
      </c>
      <c r="B249" s="13" t="s">
        <v>17</v>
      </c>
      <c r="C249" s="13" t="s">
        <v>5723</v>
      </c>
      <c r="D249" s="13">
        <v>30</v>
      </c>
      <c r="E249" s="13" t="s">
        <v>5753</v>
      </c>
    </row>
    <row r="250" spans="1:5" s="34" customFormat="1" ht="27.75" customHeight="1" x14ac:dyDescent="0.25">
      <c r="A250" s="15">
        <v>46175</v>
      </c>
      <c r="B250" s="13" t="s">
        <v>132</v>
      </c>
      <c r="C250" s="13" t="s">
        <v>5754</v>
      </c>
      <c r="D250" s="13">
        <v>1</v>
      </c>
      <c r="E250" s="13" t="s">
        <v>5755</v>
      </c>
    </row>
    <row r="251" spans="1:5" s="34" customFormat="1" ht="27.75" customHeight="1" x14ac:dyDescent="0.25">
      <c r="A251" s="15">
        <v>46175</v>
      </c>
      <c r="B251" s="13" t="s">
        <v>132</v>
      </c>
      <c r="C251" s="13" t="s">
        <v>5754</v>
      </c>
      <c r="D251" s="13">
        <v>2</v>
      </c>
      <c r="E251" s="13" t="s">
        <v>5756</v>
      </c>
    </row>
    <row r="252" spans="1:5" s="34" customFormat="1" ht="27.75" customHeight="1" x14ac:dyDescent="0.25">
      <c r="A252" s="15">
        <v>46175</v>
      </c>
      <c r="B252" s="13" t="s">
        <v>132</v>
      </c>
      <c r="C252" s="13" t="s">
        <v>5754</v>
      </c>
      <c r="D252" s="13">
        <v>3</v>
      </c>
      <c r="E252" s="13" t="s">
        <v>5757</v>
      </c>
    </row>
    <row r="253" spans="1:5" s="34" customFormat="1" ht="27.75" customHeight="1" x14ac:dyDescent="0.25">
      <c r="A253" s="15">
        <v>46175</v>
      </c>
      <c r="B253" s="13" t="s">
        <v>132</v>
      </c>
      <c r="C253" s="13" t="s">
        <v>5754</v>
      </c>
      <c r="D253" s="13">
        <v>4</v>
      </c>
      <c r="E253" s="13" t="s">
        <v>5758</v>
      </c>
    </row>
    <row r="254" spans="1:5" s="34" customFormat="1" ht="27.75" customHeight="1" x14ac:dyDescent="0.25">
      <c r="A254" s="15">
        <v>46175</v>
      </c>
      <c r="B254" s="13" t="s">
        <v>132</v>
      </c>
      <c r="C254" s="13" t="s">
        <v>5754</v>
      </c>
      <c r="D254" s="13">
        <v>5</v>
      </c>
      <c r="E254" s="13" t="s">
        <v>5759</v>
      </c>
    </row>
    <row r="255" spans="1:5" s="34" customFormat="1" ht="27.75" customHeight="1" x14ac:dyDescent="0.25">
      <c r="A255" s="15">
        <v>46175</v>
      </c>
      <c r="B255" s="13" t="s">
        <v>132</v>
      </c>
      <c r="C255" s="13" t="s">
        <v>5754</v>
      </c>
      <c r="D255" s="13">
        <v>6</v>
      </c>
      <c r="E255" s="13" t="s">
        <v>5760</v>
      </c>
    </row>
    <row r="256" spans="1:5" s="34" customFormat="1" ht="27.75" customHeight="1" x14ac:dyDescent="0.25">
      <c r="A256" s="15">
        <v>46175</v>
      </c>
      <c r="B256" s="13" t="s">
        <v>132</v>
      </c>
      <c r="C256" s="13" t="s">
        <v>5754</v>
      </c>
      <c r="D256" s="13">
        <v>7</v>
      </c>
      <c r="E256" s="13" t="s">
        <v>5761</v>
      </c>
    </row>
    <row r="257" spans="1:5" s="34" customFormat="1" ht="27.75" customHeight="1" x14ac:dyDescent="0.25">
      <c r="A257" s="15">
        <v>46175</v>
      </c>
      <c r="B257" s="13" t="s">
        <v>132</v>
      </c>
      <c r="C257" s="13" t="s">
        <v>5754</v>
      </c>
      <c r="D257" s="13">
        <v>8</v>
      </c>
      <c r="E257" s="13" t="s">
        <v>5762</v>
      </c>
    </row>
    <row r="258" spans="1:5" s="34" customFormat="1" ht="27.75" customHeight="1" x14ac:dyDescent="0.25">
      <c r="A258" s="15">
        <v>46175</v>
      </c>
      <c r="B258" s="13" t="s">
        <v>132</v>
      </c>
      <c r="C258" s="13" t="s">
        <v>5754</v>
      </c>
      <c r="D258" s="13">
        <v>9</v>
      </c>
      <c r="E258" s="13" t="s">
        <v>5763</v>
      </c>
    </row>
    <row r="259" spans="1:5" s="34" customFormat="1" ht="27.75" customHeight="1" x14ac:dyDescent="0.25">
      <c r="A259" s="15">
        <v>46175</v>
      </c>
      <c r="B259" s="13" t="s">
        <v>132</v>
      </c>
      <c r="C259" s="13" t="s">
        <v>5754</v>
      </c>
      <c r="D259" s="13">
        <v>10</v>
      </c>
      <c r="E259" s="13" t="s">
        <v>5764</v>
      </c>
    </row>
    <row r="260" spans="1:5" s="34" customFormat="1" ht="27.75" customHeight="1" x14ac:dyDescent="0.25">
      <c r="A260" s="15">
        <v>46175</v>
      </c>
      <c r="B260" s="13" t="s">
        <v>132</v>
      </c>
      <c r="C260" s="13" t="s">
        <v>5754</v>
      </c>
      <c r="D260" s="13">
        <v>11</v>
      </c>
      <c r="E260" s="13" t="s">
        <v>5765</v>
      </c>
    </row>
    <row r="261" spans="1:5" s="34" customFormat="1" ht="27.75" customHeight="1" x14ac:dyDescent="0.25">
      <c r="A261" s="15">
        <v>46175</v>
      </c>
      <c r="B261" s="13" t="s">
        <v>132</v>
      </c>
      <c r="C261" s="13" t="s">
        <v>5754</v>
      </c>
      <c r="D261" s="13">
        <v>12</v>
      </c>
      <c r="E261" s="13" t="s">
        <v>5766</v>
      </c>
    </row>
    <row r="262" spans="1:5" s="34" customFormat="1" ht="27.75" customHeight="1" x14ac:dyDescent="0.25">
      <c r="A262" s="15">
        <v>46175</v>
      </c>
      <c r="B262" s="13" t="s">
        <v>132</v>
      </c>
      <c r="C262" s="13" t="s">
        <v>5754</v>
      </c>
      <c r="D262" s="13">
        <v>13</v>
      </c>
      <c r="E262" s="13" t="s">
        <v>5767</v>
      </c>
    </row>
    <row r="263" spans="1:5" s="34" customFormat="1" ht="27.75" customHeight="1" x14ac:dyDescent="0.25">
      <c r="A263" s="15">
        <v>46175</v>
      </c>
      <c r="B263" s="13" t="s">
        <v>132</v>
      </c>
      <c r="C263" s="13" t="s">
        <v>5754</v>
      </c>
      <c r="D263" s="13">
        <v>14</v>
      </c>
      <c r="E263" s="13" t="s">
        <v>5768</v>
      </c>
    </row>
    <row r="264" spans="1:5" s="34" customFormat="1" ht="27.75" customHeight="1" x14ac:dyDescent="0.25">
      <c r="A264" s="15">
        <v>46175</v>
      </c>
      <c r="B264" s="13" t="s">
        <v>132</v>
      </c>
      <c r="C264" s="13" t="s">
        <v>5754</v>
      </c>
      <c r="D264" s="13">
        <v>15</v>
      </c>
      <c r="E264" s="13" t="s">
        <v>5769</v>
      </c>
    </row>
    <row r="265" spans="1:5" s="34" customFormat="1" ht="27.75" customHeight="1" x14ac:dyDescent="0.25">
      <c r="A265" s="15">
        <v>46175</v>
      </c>
      <c r="B265" s="13" t="s">
        <v>132</v>
      </c>
      <c r="C265" s="13" t="s">
        <v>5754</v>
      </c>
      <c r="D265" s="13">
        <v>16</v>
      </c>
      <c r="E265" s="13" t="s">
        <v>5770</v>
      </c>
    </row>
    <row r="266" spans="1:5" s="34" customFormat="1" ht="27.75" customHeight="1" x14ac:dyDescent="0.25">
      <c r="A266" s="15">
        <v>46175</v>
      </c>
      <c r="B266" s="13" t="s">
        <v>132</v>
      </c>
      <c r="C266" s="13" t="s">
        <v>5754</v>
      </c>
      <c r="D266" s="13">
        <v>17</v>
      </c>
      <c r="E266" s="13" t="s">
        <v>5771</v>
      </c>
    </row>
    <row r="267" spans="1:5" s="34" customFormat="1" ht="27.75" customHeight="1" x14ac:dyDescent="0.25">
      <c r="A267" s="15">
        <v>46175</v>
      </c>
      <c r="B267" s="13" t="s">
        <v>132</v>
      </c>
      <c r="C267" s="13" t="s">
        <v>5754</v>
      </c>
      <c r="D267" s="13">
        <v>18</v>
      </c>
      <c r="E267" s="13" t="s">
        <v>5772</v>
      </c>
    </row>
    <row r="268" spans="1:5" s="34" customFormat="1" ht="27.75" customHeight="1" x14ac:dyDescent="0.25">
      <c r="A268" s="15">
        <v>46175</v>
      </c>
      <c r="B268" s="13" t="s">
        <v>132</v>
      </c>
      <c r="C268" s="13" t="s">
        <v>5754</v>
      </c>
      <c r="D268" s="13">
        <v>19</v>
      </c>
      <c r="E268" s="13" t="s">
        <v>5773</v>
      </c>
    </row>
    <row r="269" spans="1:5" s="34" customFormat="1" ht="27.75" customHeight="1" x14ac:dyDescent="0.25">
      <c r="A269" s="15">
        <v>46175</v>
      </c>
      <c r="B269" s="13" t="s">
        <v>132</v>
      </c>
      <c r="C269" s="13" t="s">
        <v>5754</v>
      </c>
      <c r="D269" s="13">
        <v>20</v>
      </c>
      <c r="E269" s="13" t="s">
        <v>5774</v>
      </c>
    </row>
    <row r="270" spans="1:5" s="34" customFormat="1" ht="27.75" customHeight="1" x14ac:dyDescent="0.25">
      <c r="A270" s="15">
        <v>46175</v>
      </c>
      <c r="B270" s="13" t="s">
        <v>132</v>
      </c>
      <c r="C270" s="13" t="s">
        <v>5754</v>
      </c>
      <c r="D270" s="13">
        <v>21</v>
      </c>
      <c r="E270" s="13" t="s">
        <v>5775</v>
      </c>
    </row>
    <row r="271" spans="1:5" s="34" customFormat="1" ht="27.75" customHeight="1" x14ac:dyDescent="0.25">
      <c r="A271" s="15">
        <v>46175</v>
      </c>
      <c r="B271" s="13" t="s">
        <v>132</v>
      </c>
      <c r="C271" s="13" t="s">
        <v>5754</v>
      </c>
      <c r="D271" s="13">
        <v>22</v>
      </c>
      <c r="E271" s="13" t="s">
        <v>5776</v>
      </c>
    </row>
    <row r="272" spans="1:5" s="34" customFormat="1" ht="27.75" customHeight="1" x14ac:dyDescent="0.25">
      <c r="A272" s="15">
        <v>46176</v>
      </c>
      <c r="B272" s="13" t="s">
        <v>262</v>
      </c>
      <c r="C272" s="13" t="s">
        <v>5777</v>
      </c>
      <c r="D272" s="13">
        <v>1</v>
      </c>
      <c r="E272" s="13" t="s">
        <v>5778</v>
      </c>
    </row>
    <row r="273" spans="1:5" s="34" customFormat="1" ht="27.75" customHeight="1" x14ac:dyDescent="0.25">
      <c r="A273" s="15">
        <v>46176</v>
      </c>
      <c r="B273" s="13" t="s">
        <v>262</v>
      </c>
      <c r="C273" s="13" t="s">
        <v>5777</v>
      </c>
      <c r="D273" s="13">
        <v>2</v>
      </c>
      <c r="E273" s="13" t="s">
        <v>5779</v>
      </c>
    </row>
    <row r="274" spans="1:5" s="34" customFormat="1" ht="27.75" customHeight="1" x14ac:dyDescent="0.25">
      <c r="A274" s="15">
        <v>46176</v>
      </c>
      <c r="B274" s="13" t="s">
        <v>262</v>
      </c>
      <c r="C274" s="13" t="s">
        <v>5777</v>
      </c>
      <c r="D274" s="13">
        <v>3</v>
      </c>
      <c r="E274" s="13" t="s">
        <v>5780</v>
      </c>
    </row>
    <row r="275" spans="1:5" s="34" customFormat="1" ht="27.75" customHeight="1" x14ac:dyDescent="0.25">
      <c r="A275" s="15">
        <v>46176</v>
      </c>
      <c r="B275" s="13" t="s">
        <v>262</v>
      </c>
      <c r="C275" s="13" t="s">
        <v>5777</v>
      </c>
      <c r="D275" s="13">
        <v>4</v>
      </c>
      <c r="E275" s="13" t="s">
        <v>5781</v>
      </c>
    </row>
    <row r="276" spans="1:5" s="34" customFormat="1" ht="27.75" customHeight="1" x14ac:dyDescent="0.25">
      <c r="A276" s="15">
        <v>46176</v>
      </c>
      <c r="B276" s="13" t="s">
        <v>262</v>
      </c>
      <c r="C276" s="13" t="s">
        <v>5777</v>
      </c>
      <c r="D276" s="13">
        <v>5</v>
      </c>
      <c r="E276" s="13" t="s">
        <v>5782</v>
      </c>
    </row>
    <row r="277" spans="1:5" s="34" customFormat="1" ht="27.75" customHeight="1" x14ac:dyDescent="0.25">
      <c r="A277" s="15">
        <v>46176</v>
      </c>
      <c r="B277" s="13" t="s">
        <v>262</v>
      </c>
      <c r="C277" s="13" t="s">
        <v>5777</v>
      </c>
      <c r="D277" s="13">
        <v>6</v>
      </c>
      <c r="E277" s="13" t="s">
        <v>5783</v>
      </c>
    </row>
    <row r="278" spans="1:5" s="34" customFormat="1" ht="27.75" customHeight="1" x14ac:dyDescent="0.25">
      <c r="A278" s="15">
        <v>46176</v>
      </c>
      <c r="B278" s="13" t="s">
        <v>262</v>
      </c>
      <c r="C278" s="13" t="s">
        <v>5777</v>
      </c>
      <c r="D278" s="13">
        <v>7</v>
      </c>
      <c r="E278" s="13" t="s">
        <v>5784</v>
      </c>
    </row>
    <row r="279" spans="1:5" s="34" customFormat="1" ht="27.75" customHeight="1" x14ac:dyDescent="0.25">
      <c r="A279" s="15">
        <v>46176</v>
      </c>
      <c r="B279" s="13" t="s">
        <v>262</v>
      </c>
      <c r="C279" s="13" t="s">
        <v>5777</v>
      </c>
      <c r="D279" s="13">
        <v>8</v>
      </c>
      <c r="E279" s="13" t="s">
        <v>5785</v>
      </c>
    </row>
    <row r="280" spans="1:5" s="34" customFormat="1" ht="27.75" customHeight="1" x14ac:dyDescent="0.25">
      <c r="A280" s="15">
        <v>46176</v>
      </c>
      <c r="B280" s="13" t="s">
        <v>262</v>
      </c>
      <c r="C280" s="13" t="s">
        <v>5777</v>
      </c>
      <c r="D280" s="13">
        <v>9</v>
      </c>
      <c r="E280" s="13" t="s">
        <v>5786</v>
      </c>
    </row>
    <row r="281" spans="1:5" s="34" customFormat="1" ht="27.75" customHeight="1" x14ac:dyDescent="0.25">
      <c r="A281" s="15">
        <v>46176</v>
      </c>
      <c r="B281" s="13" t="s">
        <v>262</v>
      </c>
      <c r="C281" s="13" t="s">
        <v>5777</v>
      </c>
      <c r="D281" s="13">
        <v>10</v>
      </c>
      <c r="E281" s="13" t="s">
        <v>5787</v>
      </c>
    </row>
    <row r="282" spans="1:5" s="34" customFormat="1" ht="27.75" customHeight="1" x14ac:dyDescent="0.25">
      <c r="A282" s="15">
        <v>46176</v>
      </c>
      <c r="B282" s="13" t="s">
        <v>262</v>
      </c>
      <c r="C282" s="13" t="s">
        <v>5777</v>
      </c>
      <c r="D282" s="13">
        <v>11</v>
      </c>
      <c r="E282" s="13" t="s">
        <v>5788</v>
      </c>
    </row>
    <row r="283" spans="1:5" s="34" customFormat="1" ht="27.75" customHeight="1" x14ac:dyDescent="0.25">
      <c r="A283" s="15">
        <v>46176</v>
      </c>
      <c r="B283" s="13" t="s">
        <v>262</v>
      </c>
      <c r="C283" s="13" t="s">
        <v>5777</v>
      </c>
      <c r="D283" s="13">
        <v>12</v>
      </c>
      <c r="E283" s="13" t="s">
        <v>5789</v>
      </c>
    </row>
    <row r="284" spans="1:5" s="34" customFormat="1" ht="27.75" customHeight="1" x14ac:dyDescent="0.25">
      <c r="A284" s="15">
        <v>46176</v>
      </c>
      <c r="B284" s="13" t="s">
        <v>262</v>
      </c>
      <c r="C284" s="13" t="s">
        <v>5777</v>
      </c>
      <c r="D284" s="13">
        <v>13</v>
      </c>
      <c r="E284" s="13" t="s">
        <v>5790</v>
      </c>
    </row>
    <row r="285" spans="1:5" s="34" customFormat="1" ht="27.75" customHeight="1" x14ac:dyDescent="0.25">
      <c r="A285" s="15">
        <v>46176</v>
      </c>
      <c r="B285" s="13" t="s">
        <v>262</v>
      </c>
      <c r="C285" s="13" t="s">
        <v>5777</v>
      </c>
      <c r="D285" s="13">
        <v>14</v>
      </c>
      <c r="E285" s="13" t="s">
        <v>5791</v>
      </c>
    </row>
    <row r="286" spans="1:5" s="34" customFormat="1" ht="27.75" customHeight="1" x14ac:dyDescent="0.25">
      <c r="A286" s="15">
        <v>46176</v>
      </c>
      <c r="B286" s="13" t="s">
        <v>262</v>
      </c>
      <c r="C286" s="13" t="s">
        <v>5777</v>
      </c>
      <c r="D286" s="13">
        <v>15</v>
      </c>
      <c r="E286" s="13" t="s">
        <v>5792</v>
      </c>
    </row>
    <row r="287" spans="1:5" s="34" customFormat="1" ht="27.75" customHeight="1" x14ac:dyDescent="0.25">
      <c r="A287" s="15">
        <v>46176</v>
      </c>
      <c r="B287" s="13" t="s">
        <v>262</v>
      </c>
      <c r="C287" s="13" t="s">
        <v>5777</v>
      </c>
      <c r="D287" s="13">
        <v>16</v>
      </c>
      <c r="E287" s="13" t="s">
        <v>5793</v>
      </c>
    </row>
    <row r="288" spans="1:5" s="34" customFormat="1" ht="27.75" customHeight="1" x14ac:dyDescent="0.25">
      <c r="A288" s="15">
        <v>46176</v>
      </c>
      <c r="B288" s="13" t="s">
        <v>262</v>
      </c>
      <c r="C288" s="13" t="s">
        <v>5777</v>
      </c>
      <c r="D288" s="13">
        <v>17</v>
      </c>
      <c r="E288" s="13" t="s">
        <v>5794</v>
      </c>
    </row>
    <row r="289" spans="1:5" s="34" customFormat="1" ht="27.75" customHeight="1" x14ac:dyDescent="0.25">
      <c r="A289" s="15">
        <v>46176</v>
      </c>
      <c r="B289" s="13" t="s">
        <v>262</v>
      </c>
      <c r="C289" s="13" t="s">
        <v>5777</v>
      </c>
      <c r="D289" s="13">
        <v>18</v>
      </c>
      <c r="E289" s="13" t="s">
        <v>5795</v>
      </c>
    </row>
    <row r="290" spans="1:5" s="34" customFormat="1" ht="27.75" customHeight="1" x14ac:dyDescent="0.25">
      <c r="A290" s="15">
        <v>46176</v>
      </c>
      <c r="B290" s="13" t="s">
        <v>262</v>
      </c>
      <c r="C290" s="13" t="s">
        <v>5777</v>
      </c>
      <c r="D290" s="13">
        <v>19</v>
      </c>
      <c r="E290" s="13" t="s">
        <v>5796</v>
      </c>
    </row>
    <row r="291" spans="1:5" s="34" customFormat="1" ht="27.75" customHeight="1" x14ac:dyDescent="0.25">
      <c r="A291" s="15">
        <v>46176</v>
      </c>
      <c r="B291" s="13" t="s">
        <v>262</v>
      </c>
      <c r="C291" s="13" t="s">
        <v>5777</v>
      </c>
      <c r="D291" s="13">
        <v>20</v>
      </c>
      <c r="E291" s="13" t="s">
        <v>5797</v>
      </c>
    </row>
    <row r="292" spans="1:5" s="34" customFormat="1" ht="27.75" customHeight="1" x14ac:dyDescent="0.25">
      <c r="A292" s="15">
        <v>46176</v>
      </c>
      <c r="B292" s="13" t="s">
        <v>262</v>
      </c>
      <c r="C292" s="13" t="s">
        <v>5777</v>
      </c>
      <c r="D292" s="13">
        <v>21</v>
      </c>
      <c r="E292" s="13" t="s">
        <v>5798</v>
      </c>
    </row>
    <row r="293" spans="1:5" s="34" customFormat="1" ht="27.75" customHeight="1" x14ac:dyDescent="0.25">
      <c r="A293" s="15">
        <v>46176</v>
      </c>
      <c r="B293" s="13" t="s">
        <v>262</v>
      </c>
      <c r="C293" s="13" t="s">
        <v>5777</v>
      </c>
      <c r="D293" s="13">
        <v>22</v>
      </c>
      <c r="E293" s="13" t="s">
        <v>5799</v>
      </c>
    </row>
    <row r="294" spans="1:5" s="34" customFormat="1" ht="27.75" customHeight="1" x14ac:dyDescent="0.25">
      <c r="A294" s="15">
        <v>46177</v>
      </c>
      <c r="B294" s="13" t="s">
        <v>380</v>
      </c>
      <c r="C294" s="13" t="s">
        <v>5800</v>
      </c>
      <c r="D294" s="13">
        <v>1</v>
      </c>
      <c r="E294" s="13" t="s">
        <v>5801</v>
      </c>
    </row>
    <row r="295" spans="1:5" s="34" customFormat="1" ht="27.75" customHeight="1" x14ac:dyDescent="0.25">
      <c r="A295" s="15">
        <v>46177</v>
      </c>
      <c r="B295" s="13" t="s">
        <v>380</v>
      </c>
      <c r="C295" s="13" t="s">
        <v>5800</v>
      </c>
      <c r="D295" s="13">
        <v>2</v>
      </c>
      <c r="E295" s="13" t="s">
        <v>5802</v>
      </c>
    </row>
    <row r="296" spans="1:5" s="34" customFormat="1" ht="27.75" customHeight="1" x14ac:dyDescent="0.25">
      <c r="A296" s="15">
        <v>46177</v>
      </c>
      <c r="B296" s="13" t="s">
        <v>380</v>
      </c>
      <c r="C296" s="13" t="s">
        <v>5800</v>
      </c>
      <c r="D296" s="13">
        <v>3</v>
      </c>
      <c r="E296" s="13" t="s">
        <v>5803</v>
      </c>
    </row>
    <row r="297" spans="1:5" s="34" customFormat="1" ht="27.75" customHeight="1" x14ac:dyDescent="0.25">
      <c r="A297" s="15">
        <v>46177</v>
      </c>
      <c r="B297" s="13" t="s">
        <v>380</v>
      </c>
      <c r="C297" s="13" t="s">
        <v>5800</v>
      </c>
      <c r="D297" s="13">
        <v>4</v>
      </c>
      <c r="E297" s="13" t="s">
        <v>5804</v>
      </c>
    </row>
    <row r="298" spans="1:5" s="34" customFormat="1" ht="27.75" customHeight="1" x14ac:dyDescent="0.25">
      <c r="A298" s="15">
        <v>46178</v>
      </c>
      <c r="B298" s="13" t="s">
        <v>504</v>
      </c>
      <c r="C298" s="13" t="s">
        <v>5805</v>
      </c>
      <c r="D298" s="13">
        <v>1</v>
      </c>
      <c r="E298" s="13" t="s">
        <v>5806</v>
      </c>
    </row>
    <row r="299" spans="1:5" s="34" customFormat="1" ht="27.75" customHeight="1" x14ac:dyDescent="0.25">
      <c r="A299" s="15">
        <v>46178</v>
      </c>
      <c r="B299" s="13" t="s">
        <v>504</v>
      </c>
      <c r="C299" s="13" t="s">
        <v>5805</v>
      </c>
      <c r="D299" s="13">
        <v>2</v>
      </c>
      <c r="E299" s="13" t="s">
        <v>5807</v>
      </c>
    </row>
    <row r="300" spans="1:5" s="34" customFormat="1" ht="27.75" customHeight="1" x14ac:dyDescent="0.25">
      <c r="A300" s="15">
        <v>46178</v>
      </c>
      <c r="B300" s="13" t="s">
        <v>504</v>
      </c>
      <c r="C300" s="13" t="s">
        <v>5805</v>
      </c>
      <c r="D300" s="13">
        <v>3</v>
      </c>
      <c r="E300" s="13" t="s">
        <v>5808</v>
      </c>
    </row>
    <row r="301" spans="1:5" s="34" customFormat="1" ht="27.75" customHeight="1" x14ac:dyDescent="0.25">
      <c r="A301" s="15">
        <v>46178</v>
      </c>
      <c r="B301" s="13" t="s">
        <v>504</v>
      </c>
      <c r="C301" s="13" t="s">
        <v>5805</v>
      </c>
      <c r="D301" s="13">
        <v>4</v>
      </c>
      <c r="E301" s="13" t="s">
        <v>5809</v>
      </c>
    </row>
    <row r="302" spans="1:5" s="34" customFormat="1" ht="27.75" customHeight="1" x14ac:dyDescent="0.25">
      <c r="A302" s="15">
        <v>46178</v>
      </c>
      <c r="B302" s="13" t="s">
        <v>504</v>
      </c>
      <c r="C302" s="13" t="s">
        <v>5805</v>
      </c>
      <c r="D302" s="13">
        <v>5</v>
      </c>
      <c r="E302" s="13" t="s">
        <v>5810</v>
      </c>
    </row>
    <row r="303" spans="1:5" s="34" customFormat="1" ht="27.75" customHeight="1" x14ac:dyDescent="0.25">
      <c r="A303" s="15">
        <v>46178</v>
      </c>
      <c r="B303" s="13" t="s">
        <v>504</v>
      </c>
      <c r="C303" s="13" t="s">
        <v>5805</v>
      </c>
      <c r="D303" s="13">
        <v>6</v>
      </c>
      <c r="E303" s="13" t="s">
        <v>5811</v>
      </c>
    </row>
    <row r="304" spans="1:5" s="34" customFormat="1" ht="27.75" customHeight="1" x14ac:dyDescent="0.25">
      <c r="A304" s="15">
        <v>46178</v>
      </c>
      <c r="B304" s="13" t="s">
        <v>504</v>
      </c>
      <c r="C304" s="13" t="s">
        <v>5805</v>
      </c>
      <c r="D304" s="13">
        <v>7</v>
      </c>
      <c r="E304" s="13" t="s">
        <v>5812</v>
      </c>
    </row>
    <row r="305" spans="1:5" s="34" customFormat="1" ht="27.75" customHeight="1" x14ac:dyDescent="0.25">
      <c r="A305" s="15">
        <v>46178</v>
      </c>
      <c r="B305" s="13" t="s">
        <v>504</v>
      </c>
      <c r="C305" s="13" t="s">
        <v>5805</v>
      </c>
      <c r="D305" s="13">
        <v>8</v>
      </c>
      <c r="E305" s="13" t="s">
        <v>5813</v>
      </c>
    </row>
    <row r="306" spans="1:5" s="34" customFormat="1" ht="27.75" customHeight="1" x14ac:dyDescent="0.25">
      <c r="A306" s="15">
        <v>46178</v>
      </c>
      <c r="B306" s="13" t="s">
        <v>504</v>
      </c>
      <c r="C306" s="13" t="s">
        <v>5805</v>
      </c>
      <c r="D306" s="13">
        <v>9</v>
      </c>
      <c r="E306" s="13" t="s">
        <v>5814</v>
      </c>
    </row>
    <row r="307" spans="1:5" s="34" customFormat="1" ht="27.75" customHeight="1" x14ac:dyDescent="0.25">
      <c r="A307" s="15">
        <v>46178</v>
      </c>
      <c r="B307" s="13" t="s">
        <v>504</v>
      </c>
      <c r="C307" s="13" t="s">
        <v>5805</v>
      </c>
      <c r="D307" s="13">
        <v>10</v>
      </c>
      <c r="E307" s="13" t="s">
        <v>5815</v>
      </c>
    </row>
    <row r="308" spans="1:5" s="34" customFormat="1" ht="27.75" customHeight="1" x14ac:dyDescent="0.25">
      <c r="A308" s="15">
        <v>46178</v>
      </c>
      <c r="B308" s="13" t="s">
        <v>504</v>
      </c>
      <c r="C308" s="13" t="s">
        <v>5805</v>
      </c>
      <c r="D308" s="13">
        <v>11</v>
      </c>
      <c r="E308" s="13" t="s">
        <v>5816</v>
      </c>
    </row>
    <row r="309" spans="1:5" s="34" customFormat="1" ht="27.75" customHeight="1" x14ac:dyDescent="0.25">
      <c r="A309" s="15">
        <v>46178</v>
      </c>
      <c r="B309" s="13" t="s">
        <v>504</v>
      </c>
      <c r="C309" s="13" t="s">
        <v>5805</v>
      </c>
      <c r="D309" s="13">
        <v>12</v>
      </c>
      <c r="E309" s="13" t="s">
        <v>5817</v>
      </c>
    </row>
    <row r="310" spans="1:5" s="34" customFormat="1" ht="27.75" customHeight="1" x14ac:dyDescent="0.25">
      <c r="A310" s="15">
        <v>46178</v>
      </c>
      <c r="B310" s="13" t="s">
        <v>504</v>
      </c>
      <c r="C310" s="13" t="s">
        <v>5805</v>
      </c>
      <c r="D310" s="13">
        <v>13</v>
      </c>
      <c r="E310" s="13" t="s">
        <v>5818</v>
      </c>
    </row>
    <row r="311" spans="1:5" s="34" customFormat="1" ht="27.75" customHeight="1" x14ac:dyDescent="0.25">
      <c r="A311" s="15">
        <v>46178</v>
      </c>
      <c r="B311" s="13" t="s">
        <v>504</v>
      </c>
      <c r="C311" s="13" t="s">
        <v>5805</v>
      </c>
      <c r="D311" s="13">
        <v>14</v>
      </c>
      <c r="E311" s="13" t="s">
        <v>5819</v>
      </c>
    </row>
    <row r="312" spans="1:5" s="34" customFormat="1" ht="27.75" customHeight="1" x14ac:dyDescent="0.25">
      <c r="A312" s="15">
        <v>46178</v>
      </c>
      <c r="B312" s="13" t="s">
        <v>504</v>
      </c>
      <c r="C312" s="13" t="s">
        <v>5805</v>
      </c>
      <c r="D312" s="13">
        <v>15</v>
      </c>
      <c r="E312" s="13" t="s">
        <v>5820</v>
      </c>
    </row>
    <row r="313" spans="1:5" s="34" customFormat="1" ht="27.75" customHeight="1" x14ac:dyDescent="0.25">
      <c r="A313" s="15">
        <v>46178</v>
      </c>
      <c r="B313" s="13" t="s">
        <v>504</v>
      </c>
      <c r="C313" s="13" t="s">
        <v>5805</v>
      </c>
      <c r="D313" s="13">
        <v>16</v>
      </c>
      <c r="E313" s="13" t="s">
        <v>5821</v>
      </c>
    </row>
    <row r="314" spans="1:5" s="34" customFormat="1" ht="27.75" customHeight="1" x14ac:dyDescent="0.25">
      <c r="A314" s="15">
        <v>46179</v>
      </c>
      <c r="B314" s="13" t="s">
        <v>607</v>
      </c>
      <c r="C314" s="13" t="s">
        <v>5822</v>
      </c>
      <c r="D314" s="13">
        <v>1</v>
      </c>
      <c r="E314" s="13" t="s">
        <v>5823</v>
      </c>
    </row>
    <row r="315" spans="1:5" s="34" customFormat="1" ht="27.75" customHeight="1" x14ac:dyDescent="0.25">
      <c r="A315" s="15">
        <v>46179</v>
      </c>
      <c r="B315" s="13" t="s">
        <v>607</v>
      </c>
      <c r="C315" s="13" t="s">
        <v>5822</v>
      </c>
      <c r="D315" s="13">
        <v>2</v>
      </c>
      <c r="E315" s="13" t="s">
        <v>5824</v>
      </c>
    </row>
    <row r="316" spans="1:5" s="34" customFormat="1" ht="27.75" customHeight="1" x14ac:dyDescent="0.25">
      <c r="A316" s="15">
        <v>46179</v>
      </c>
      <c r="B316" s="13" t="s">
        <v>607</v>
      </c>
      <c r="C316" s="13" t="s">
        <v>5822</v>
      </c>
      <c r="D316" s="13">
        <v>3</v>
      </c>
      <c r="E316" s="13" t="s">
        <v>5825</v>
      </c>
    </row>
    <row r="317" spans="1:5" s="34" customFormat="1" ht="27.75" customHeight="1" x14ac:dyDescent="0.25">
      <c r="A317" s="15">
        <v>46179</v>
      </c>
      <c r="B317" s="13" t="s">
        <v>607</v>
      </c>
      <c r="C317" s="13" t="s">
        <v>5822</v>
      </c>
      <c r="D317" s="13">
        <v>4</v>
      </c>
      <c r="E317" s="13" t="s">
        <v>5826</v>
      </c>
    </row>
    <row r="318" spans="1:5" s="34" customFormat="1" ht="27.75" customHeight="1" x14ac:dyDescent="0.25">
      <c r="A318" s="15">
        <v>46179</v>
      </c>
      <c r="B318" s="13" t="s">
        <v>607</v>
      </c>
      <c r="C318" s="13" t="s">
        <v>5822</v>
      </c>
      <c r="D318" s="13">
        <v>5</v>
      </c>
      <c r="E318" s="13" t="s">
        <v>5827</v>
      </c>
    </row>
    <row r="319" spans="1:5" s="34" customFormat="1" ht="27.75" customHeight="1" x14ac:dyDescent="0.25">
      <c r="A319" s="15">
        <v>46179</v>
      </c>
      <c r="B319" s="13" t="s">
        <v>607</v>
      </c>
      <c r="C319" s="13" t="s">
        <v>5822</v>
      </c>
      <c r="D319" s="13">
        <v>6</v>
      </c>
      <c r="E319" s="13" t="s">
        <v>5828</v>
      </c>
    </row>
    <row r="320" spans="1:5" s="34" customFormat="1" ht="27.75" customHeight="1" x14ac:dyDescent="0.25">
      <c r="A320" s="15">
        <v>46179</v>
      </c>
      <c r="B320" s="13" t="s">
        <v>607</v>
      </c>
      <c r="C320" s="13" t="s">
        <v>5822</v>
      </c>
      <c r="D320" s="13">
        <v>7</v>
      </c>
      <c r="E320" s="13" t="s">
        <v>5829</v>
      </c>
    </row>
    <row r="321" spans="1:5" s="34" customFormat="1" ht="27.75" customHeight="1" x14ac:dyDescent="0.25">
      <c r="A321" s="15">
        <v>46180</v>
      </c>
      <c r="B321" s="13" t="s">
        <v>1272</v>
      </c>
      <c r="C321" s="13" t="s">
        <v>5830</v>
      </c>
      <c r="D321" s="13">
        <v>1</v>
      </c>
      <c r="E321" s="13" t="s">
        <v>5823</v>
      </c>
    </row>
    <row r="322" spans="1:5" s="34" customFormat="1" ht="27.75" customHeight="1" x14ac:dyDescent="0.25">
      <c r="A322" s="15">
        <v>46180</v>
      </c>
      <c r="B322" s="13" t="s">
        <v>1272</v>
      </c>
      <c r="C322" s="13" t="s">
        <v>5830</v>
      </c>
      <c r="D322" s="13">
        <v>2</v>
      </c>
      <c r="E322" s="13" t="s">
        <v>5831</v>
      </c>
    </row>
    <row r="323" spans="1:5" s="34" customFormat="1" ht="27.75" customHeight="1" x14ac:dyDescent="0.25">
      <c r="A323" s="15">
        <v>46180</v>
      </c>
      <c r="B323" s="13" t="s">
        <v>1272</v>
      </c>
      <c r="C323" s="13" t="s">
        <v>5830</v>
      </c>
      <c r="D323" s="13">
        <v>4</v>
      </c>
      <c r="E323" s="13" t="s">
        <v>5832</v>
      </c>
    </row>
    <row r="324" spans="1:5" s="34" customFormat="1" ht="27.75" customHeight="1" x14ac:dyDescent="0.25">
      <c r="A324" s="15">
        <v>46180</v>
      </c>
      <c r="B324" s="13" t="s">
        <v>1272</v>
      </c>
      <c r="C324" s="13" t="s">
        <v>5830</v>
      </c>
      <c r="D324" s="13">
        <v>6</v>
      </c>
      <c r="E324" s="13" t="s">
        <v>5833</v>
      </c>
    </row>
    <row r="325" spans="1:5" s="34" customFormat="1" ht="27.75" customHeight="1" x14ac:dyDescent="0.25">
      <c r="A325" s="15">
        <v>46180</v>
      </c>
      <c r="B325" s="13" t="s">
        <v>1272</v>
      </c>
      <c r="C325" s="13" t="s">
        <v>5830</v>
      </c>
      <c r="D325" s="13">
        <v>8</v>
      </c>
      <c r="E325" s="13" t="s">
        <v>5834</v>
      </c>
    </row>
    <row r="326" spans="1:5" s="34" customFormat="1" ht="27.75" customHeight="1" x14ac:dyDescent="0.25">
      <c r="A326" s="15">
        <v>46180</v>
      </c>
      <c r="B326" s="13" t="s">
        <v>1272</v>
      </c>
      <c r="C326" s="13" t="s">
        <v>5830</v>
      </c>
      <c r="D326" s="13">
        <v>10</v>
      </c>
      <c r="E326" s="13" t="s">
        <v>5835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workbookViewId="0"/>
  </sheetViews>
  <sheetFormatPr defaultColWidth="8.7109375" defaultRowHeight="15" x14ac:dyDescent="0.25"/>
  <cols>
    <col min="1" max="1" width="37" style="33" customWidth="1"/>
    <col min="2" max="2" width="7.5703125" style="33" customWidth="1"/>
    <col min="3" max="3" width="7.85546875" style="33" customWidth="1"/>
    <col min="4" max="4" width="9" style="33" customWidth="1"/>
  </cols>
  <sheetData>
    <row r="1" spans="1:4" s="34" customFormat="1" ht="15" customHeight="1" x14ac:dyDescent="0.25">
      <c r="A1" s="19" t="s">
        <v>3598</v>
      </c>
      <c r="B1" s="19" t="s">
        <v>3599</v>
      </c>
    </row>
    <row r="2" spans="1:4" s="34" customFormat="1" ht="15" customHeight="1" x14ac:dyDescent="0.25">
      <c r="A2" s="33" t="s">
        <v>5836</v>
      </c>
      <c r="B2" s="33">
        <v>720</v>
      </c>
    </row>
    <row r="3" spans="1:4" s="34" customFormat="1" ht="15" customHeight="1" x14ac:dyDescent="0.25">
      <c r="A3" s="33" t="s">
        <v>5837</v>
      </c>
      <c r="B3" s="33">
        <v>109</v>
      </c>
    </row>
    <row r="4" spans="1:4" s="34" customFormat="1" ht="15" customHeight="1" x14ac:dyDescent="0.25">
      <c r="A4" s="33" t="s">
        <v>5838</v>
      </c>
      <c r="B4" s="33">
        <v>89</v>
      </c>
    </row>
    <row r="5" spans="1:4" s="34" customFormat="1" ht="15" customHeight="1" x14ac:dyDescent="0.25">
      <c r="A5" s="33" t="s">
        <v>5839</v>
      </c>
      <c r="B5" s="33">
        <v>20</v>
      </c>
    </row>
    <row r="6" spans="1:4" s="34" customFormat="1" ht="15" customHeight="1" x14ac:dyDescent="0.25">
      <c r="A6" s="33" t="s">
        <v>5840</v>
      </c>
      <c r="B6" s="33">
        <v>775</v>
      </c>
    </row>
    <row r="8" spans="1:4" s="34" customFormat="1" ht="15" customHeight="1" x14ac:dyDescent="0.25">
      <c r="A8" s="20" t="s">
        <v>1</v>
      </c>
      <c r="B8" s="20" t="s">
        <v>5841</v>
      </c>
      <c r="C8" s="20" t="s">
        <v>5842</v>
      </c>
      <c r="D8" s="20" t="s">
        <v>5843</v>
      </c>
    </row>
    <row r="9" spans="1:4" s="34" customFormat="1" ht="15" customHeight="1" x14ac:dyDescent="0.25">
      <c r="A9" s="21">
        <v>46166</v>
      </c>
      <c r="B9" s="33">
        <v>12</v>
      </c>
      <c r="C9" s="33">
        <v>11</v>
      </c>
      <c r="D9" s="33">
        <v>1</v>
      </c>
    </row>
    <row r="10" spans="1:4" s="34" customFormat="1" ht="15" customHeight="1" x14ac:dyDescent="0.25">
      <c r="A10" s="21">
        <v>46167</v>
      </c>
      <c r="B10" s="33">
        <v>30</v>
      </c>
      <c r="C10" s="33">
        <v>22</v>
      </c>
      <c r="D10" s="33">
        <v>8</v>
      </c>
    </row>
    <row r="11" spans="1:4" s="34" customFormat="1" ht="15" customHeight="1" x14ac:dyDescent="0.25">
      <c r="A11" s="21">
        <v>46168</v>
      </c>
      <c r="B11" s="33">
        <v>32</v>
      </c>
      <c r="C11" s="33">
        <v>23</v>
      </c>
      <c r="D11" s="33">
        <v>9</v>
      </c>
    </row>
    <row r="12" spans="1:4" s="34" customFormat="1" ht="15" customHeight="1" x14ac:dyDescent="0.25">
      <c r="A12" s="21">
        <v>46169</v>
      </c>
      <c r="B12" s="33">
        <v>35</v>
      </c>
      <c r="C12" s="33">
        <v>33</v>
      </c>
      <c r="D12" s="33">
        <v>2</v>
      </c>
    </row>
    <row r="13" spans="1:4" s="34" customFormat="1" ht="15" customHeight="1" x14ac:dyDescent="0.25">
      <c r="A13" s="21"/>
    </row>
    <row r="14" spans="1:4" s="34" customFormat="1" ht="15" customHeight="1" x14ac:dyDescent="0.25">
      <c r="A14" s="22" t="s">
        <v>5844</v>
      </c>
      <c r="B14" s="23" t="s">
        <v>5845</v>
      </c>
    </row>
    <row r="15" spans="1:4" s="34" customFormat="1" ht="15" customHeight="1" x14ac:dyDescent="0.25">
      <c r="A15" s="21" t="s">
        <v>26</v>
      </c>
      <c r="B15" s="33">
        <v>57</v>
      </c>
    </row>
    <row r="16" spans="1:4" s="34" customFormat="1" ht="15" customHeight="1" x14ac:dyDescent="0.25">
      <c r="A16" s="21" t="s">
        <v>106</v>
      </c>
      <c r="B16" s="33">
        <v>13</v>
      </c>
    </row>
    <row r="17" spans="1:2" s="34" customFormat="1" ht="15" customHeight="1" x14ac:dyDescent="0.25">
      <c r="A17" s="21" t="s">
        <v>99</v>
      </c>
      <c r="B17" s="33">
        <v>9</v>
      </c>
    </row>
    <row r="18" spans="1:2" s="34" customFormat="1" ht="15" customHeight="1" x14ac:dyDescent="0.25">
      <c r="A18" s="21" t="s">
        <v>5846</v>
      </c>
      <c r="B18" s="33">
        <v>9</v>
      </c>
    </row>
    <row r="19" spans="1:2" s="34" customFormat="1" ht="15" customHeight="1" x14ac:dyDescent="0.25">
      <c r="A19" s="21" t="s">
        <v>375</v>
      </c>
      <c r="B19" s="33">
        <v>1</v>
      </c>
    </row>
    <row r="20" spans="1:2" s="34" customFormat="1" ht="15" customHeight="1" x14ac:dyDescent="0.25">
      <c r="A20" s="21"/>
    </row>
    <row r="21" spans="1:2" s="34" customFormat="1" ht="15" customHeight="1" x14ac:dyDescent="0.25">
      <c r="A21" s="22" t="s">
        <v>5847</v>
      </c>
      <c r="B21" s="23" t="s">
        <v>5845</v>
      </c>
    </row>
    <row r="22" spans="1:2" s="34" customFormat="1" ht="15" customHeight="1" x14ac:dyDescent="0.25">
      <c r="A22" s="21" t="s">
        <v>84</v>
      </c>
      <c r="B22" s="33">
        <v>47</v>
      </c>
    </row>
    <row r="23" spans="1:2" s="34" customFormat="1" ht="15" customHeight="1" x14ac:dyDescent="0.25">
      <c r="A23" s="21" t="s">
        <v>61</v>
      </c>
      <c r="B23" s="33">
        <v>9</v>
      </c>
    </row>
    <row r="24" spans="1:2" s="34" customFormat="1" ht="15" customHeight="1" x14ac:dyDescent="0.25">
      <c r="A24" s="21" t="s">
        <v>5846</v>
      </c>
      <c r="B24" s="33">
        <v>7</v>
      </c>
    </row>
    <row r="25" spans="1:2" s="34" customFormat="1" ht="15" customHeight="1" x14ac:dyDescent="0.25">
      <c r="A25" s="21" t="s">
        <v>37</v>
      </c>
      <c r="B25" s="33">
        <v>7</v>
      </c>
    </row>
    <row r="26" spans="1:2" s="34" customFormat="1" ht="15" customHeight="1" x14ac:dyDescent="0.25">
      <c r="A26" s="21" t="s">
        <v>407</v>
      </c>
      <c r="B26" s="33">
        <v>6</v>
      </c>
    </row>
    <row r="27" spans="1:2" s="34" customFormat="1" ht="15" customHeight="1" x14ac:dyDescent="0.25">
      <c r="A27" s="21" t="s">
        <v>25</v>
      </c>
      <c r="B27" s="33">
        <v>4</v>
      </c>
    </row>
    <row r="28" spans="1:2" s="34" customFormat="1" ht="15" customHeight="1" x14ac:dyDescent="0.25">
      <c r="A28" s="21" t="s">
        <v>20</v>
      </c>
      <c r="B28" s="33">
        <v>3</v>
      </c>
    </row>
    <row r="29" spans="1:2" s="34" customFormat="1" ht="15" customHeight="1" x14ac:dyDescent="0.25">
      <c r="A29" s="21" t="s">
        <v>1918</v>
      </c>
      <c r="B29" s="33">
        <v>3</v>
      </c>
    </row>
    <row r="30" spans="1:2" s="34" customFormat="1" ht="15" customHeight="1" x14ac:dyDescent="0.25">
      <c r="A30" s="21" t="s">
        <v>2135</v>
      </c>
      <c r="B30" s="33">
        <v>2</v>
      </c>
    </row>
    <row r="31" spans="1:2" s="34" customFormat="1" ht="15" customHeight="1" x14ac:dyDescent="0.25">
      <c r="A31" s="21" t="s">
        <v>1877</v>
      </c>
      <c r="B31" s="33">
        <v>1</v>
      </c>
    </row>
    <row r="32" spans="1:2" s="34" customFormat="1" ht="15" customHeight="1" x14ac:dyDescent="0.25">
      <c r="A32" s="21"/>
    </row>
    <row r="33" spans="1:2" s="34" customFormat="1" ht="15" customHeight="1" x14ac:dyDescent="0.25">
      <c r="A33" s="22" t="s">
        <v>5848</v>
      </c>
      <c r="B33" s="23" t="s">
        <v>5845</v>
      </c>
    </row>
    <row r="34" spans="1:2" s="34" customFormat="1" ht="15" customHeight="1" x14ac:dyDescent="0.25">
      <c r="A34" s="21" t="s">
        <v>5846</v>
      </c>
      <c r="B34" s="33">
        <v>19</v>
      </c>
    </row>
    <row r="35" spans="1:2" s="34" customFormat="1" ht="15" customHeight="1" x14ac:dyDescent="0.25">
      <c r="A35" s="21" t="s">
        <v>5849</v>
      </c>
      <c r="B35" s="33">
        <v>15</v>
      </c>
    </row>
    <row r="36" spans="1:2" s="34" customFormat="1" ht="15" customHeight="1" x14ac:dyDescent="0.25">
      <c r="A36" s="21" t="s">
        <v>5850</v>
      </c>
      <c r="B36" s="33">
        <v>12</v>
      </c>
    </row>
    <row r="37" spans="1:2" s="34" customFormat="1" ht="15" customHeight="1" x14ac:dyDescent="0.25">
      <c r="A37" s="21" t="s">
        <v>201</v>
      </c>
      <c r="B37" s="33">
        <v>8</v>
      </c>
    </row>
    <row r="38" spans="1:2" s="34" customFormat="1" ht="15" customHeight="1" x14ac:dyDescent="0.25">
      <c r="A38" s="21" t="s">
        <v>175</v>
      </c>
      <c r="B38" s="33">
        <v>7</v>
      </c>
    </row>
    <row r="39" spans="1:2" s="34" customFormat="1" ht="15" customHeight="1" x14ac:dyDescent="0.25">
      <c r="A39" s="21" t="s">
        <v>251</v>
      </c>
      <c r="B39" s="33">
        <v>7</v>
      </c>
    </row>
    <row r="40" spans="1:2" s="34" customFormat="1" ht="15" customHeight="1" x14ac:dyDescent="0.25">
      <c r="A40" s="21" t="s">
        <v>54</v>
      </c>
      <c r="B40" s="33">
        <v>5</v>
      </c>
    </row>
    <row r="41" spans="1:2" s="34" customFormat="1" ht="15" customHeight="1" x14ac:dyDescent="0.25">
      <c r="A41" s="33" t="s">
        <v>44</v>
      </c>
      <c r="B41" s="33">
        <v>5</v>
      </c>
    </row>
    <row r="42" spans="1:2" s="34" customFormat="1" ht="15" customHeight="1" x14ac:dyDescent="0.25">
      <c r="A42" s="33" t="s">
        <v>72</v>
      </c>
      <c r="B42" s="33">
        <v>3</v>
      </c>
    </row>
    <row r="43" spans="1:2" s="34" customFormat="1" ht="15" customHeight="1" x14ac:dyDescent="0.25">
      <c r="A43" s="33" t="s">
        <v>5851</v>
      </c>
      <c r="B43" s="33">
        <v>3</v>
      </c>
    </row>
    <row r="44" spans="1:2" s="34" customFormat="1" ht="15" customHeight="1" x14ac:dyDescent="0.25">
      <c r="A44" s="33" t="s">
        <v>5852</v>
      </c>
      <c r="B44" s="33">
        <v>2</v>
      </c>
    </row>
    <row r="45" spans="1:2" s="34" customFormat="1" ht="15" customHeight="1" x14ac:dyDescent="0.25">
      <c r="A45" s="33" t="s">
        <v>18</v>
      </c>
      <c r="B45" s="33">
        <v>2</v>
      </c>
    </row>
    <row r="46" spans="1:2" s="34" customFormat="1" ht="15" customHeight="1" x14ac:dyDescent="0.25">
      <c r="A46" s="33" t="s">
        <v>257</v>
      </c>
      <c r="B46" s="33">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heetViews>
  <sheetFormatPr defaultColWidth="8.7109375" defaultRowHeight="15" x14ac:dyDescent="0.25"/>
  <cols>
    <col min="1" max="1" width="47.28515625" style="33" customWidth="1"/>
    <col min="2" max="2" width="75" style="33" customWidth="1"/>
  </cols>
  <sheetData>
    <row r="1" spans="1:4" s="34" customFormat="1" ht="18" customHeight="1" x14ac:dyDescent="0.2">
      <c r="A1" s="65" t="s">
        <v>5853</v>
      </c>
      <c r="B1" s="66"/>
      <c r="C1" s="66"/>
      <c r="D1" s="66"/>
    </row>
    <row r="2" spans="1:4" s="34" customFormat="1" ht="15" customHeight="1" x14ac:dyDescent="0.25">
      <c r="A2" s="24" t="s">
        <v>5854</v>
      </c>
      <c r="B2" s="13" t="s">
        <v>5855</v>
      </c>
      <c r="C2" s="13"/>
      <c r="D2" s="13"/>
    </row>
    <row r="3" spans="1:4" s="34" customFormat="1" ht="15" customHeight="1" x14ac:dyDescent="0.25">
      <c r="A3" s="24" t="s">
        <v>5856</v>
      </c>
      <c r="B3" s="13">
        <v>721</v>
      </c>
      <c r="C3" s="13"/>
      <c r="D3" s="13"/>
    </row>
    <row r="4" spans="1:4" s="34" customFormat="1" ht="15" customHeight="1" x14ac:dyDescent="0.25">
      <c r="A4" s="24" t="s">
        <v>5857</v>
      </c>
      <c r="B4" s="13">
        <v>288</v>
      </c>
      <c r="C4" s="13"/>
      <c r="D4" s="13"/>
    </row>
    <row r="5" spans="1:4" s="34" customFormat="1" ht="15" customHeight="1" x14ac:dyDescent="0.25">
      <c r="A5" s="24" t="s">
        <v>5858</v>
      </c>
      <c r="B5" s="13">
        <v>34</v>
      </c>
      <c r="C5" s="13"/>
      <c r="D5" s="13"/>
    </row>
    <row r="6" spans="1:4" s="34" customFormat="1" ht="27.75" customHeight="1" x14ac:dyDescent="0.25">
      <c r="A6" s="24" t="s">
        <v>5859</v>
      </c>
      <c r="B6" s="13">
        <v>288</v>
      </c>
      <c r="C6" s="13"/>
      <c r="D6" s="13"/>
    </row>
    <row r="7" spans="1:4" s="34" customFormat="1" ht="27.75" customHeight="1" x14ac:dyDescent="0.25">
      <c r="A7" s="24" t="s">
        <v>5860</v>
      </c>
      <c r="B7" s="13">
        <v>0</v>
      </c>
      <c r="C7" s="13"/>
      <c r="D7" s="13"/>
    </row>
    <row r="8" spans="1:4" s="34" customFormat="1" ht="15" customHeight="1" x14ac:dyDescent="0.25">
      <c r="A8" s="24" t="s">
        <v>5861</v>
      </c>
      <c r="B8" s="13">
        <v>686</v>
      </c>
      <c r="C8" s="13"/>
      <c r="D8" s="13"/>
    </row>
    <row r="9" spans="1:4" s="34" customFormat="1" ht="15" customHeight="1" x14ac:dyDescent="0.25">
      <c r="A9" s="24" t="s">
        <v>5862</v>
      </c>
      <c r="B9" s="13" t="s">
        <v>5863</v>
      </c>
      <c r="C9" s="13"/>
      <c r="D9" s="13"/>
    </row>
    <row r="10" spans="1:4" s="34" customFormat="1" ht="27.75" customHeight="1" x14ac:dyDescent="0.25">
      <c r="A10" s="24" t="s">
        <v>5864</v>
      </c>
      <c r="B10" s="13" t="s">
        <v>5865</v>
      </c>
      <c r="C10" s="13"/>
      <c r="D10" s="13"/>
    </row>
  </sheetData>
  <mergeCells count="1">
    <mergeCell ref="A1: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heetViews>
  <sheetFormatPr defaultColWidth="8.7109375" defaultRowHeight="15" x14ac:dyDescent="0.25"/>
  <cols>
    <col min="1" max="1" width="30.140625" style="33" customWidth="1"/>
    <col min="2" max="2" width="58.7109375" style="33" customWidth="1"/>
    <col min="3" max="3" width="27.140625" style="33" customWidth="1"/>
    <col min="4" max="4" width="13.140625" style="33" customWidth="1"/>
    <col min="5" max="5" width="18.140625" style="33" customWidth="1"/>
  </cols>
  <sheetData>
    <row r="1" spans="1:5" s="34" customFormat="1" ht="15" customHeight="1" x14ac:dyDescent="0.25">
      <c r="A1" s="25" t="s">
        <v>5866</v>
      </c>
      <c r="B1" s="25" t="s">
        <v>5867</v>
      </c>
      <c r="C1" s="25" t="s">
        <v>5868</v>
      </c>
      <c r="D1" s="25" t="s">
        <v>5869</v>
      </c>
      <c r="E1" s="25" t="s">
        <v>5870</v>
      </c>
    </row>
    <row r="2" spans="1:5" s="34" customFormat="1" ht="15" customHeight="1" x14ac:dyDescent="0.25">
      <c r="A2" s="33" t="s">
        <v>4553</v>
      </c>
      <c r="B2" s="33">
        <v>0</v>
      </c>
      <c r="C2" s="33">
        <v>0</v>
      </c>
      <c r="D2" s="33">
        <v>0</v>
      </c>
      <c r="E2" s="33" t="s">
        <v>5871</v>
      </c>
    </row>
    <row r="3" spans="1:5" s="34" customFormat="1" ht="15" customHeight="1" x14ac:dyDescent="0.25">
      <c r="A3" s="33" t="s">
        <v>251</v>
      </c>
      <c r="B3" s="33">
        <v>21</v>
      </c>
      <c r="C3" s="33">
        <v>0</v>
      </c>
      <c r="D3" s="33">
        <v>7</v>
      </c>
      <c r="E3" s="33" t="s">
        <v>5872</v>
      </c>
    </row>
    <row r="4" spans="1:5" s="34" customFormat="1" ht="15" customHeight="1" x14ac:dyDescent="0.25">
      <c r="A4" s="33" t="s">
        <v>257</v>
      </c>
      <c r="B4" s="33">
        <v>3</v>
      </c>
      <c r="C4" s="33">
        <v>0</v>
      </c>
      <c r="D4" s="33">
        <v>1</v>
      </c>
      <c r="E4" s="33" t="s">
        <v>5872</v>
      </c>
    </row>
    <row r="5" spans="1:5" s="34" customFormat="1" ht="15" customHeight="1" x14ac:dyDescent="0.25">
      <c r="A5" s="33" t="s">
        <v>4555</v>
      </c>
      <c r="B5" s="33">
        <v>0</v>
      </c>
      <c r="C5" s="33">
        <v>0</v>
      </c>
      <c r="D5" s="33">
        <v>0</v>
      </c>
      <c r="E5" s="33" t="s">
        <v>5871</v>
      </c>
    </row>
    <row r="6" spans="1:5" s="34" customFormat="1" ht="15" customHeight="1" x14ac:dyDescent="0.25">
      <c r="A6" s="33" t="s">
        <v>150</v>
      </c>
      <c r="B6" s="33">
        <v>0</v>
      </c>
      <c r="C6" s="33">
        <v>0</v>
      </c>
      <c r="D6" s="33">
        <v>0</v>
      </c>
      <c r="E6" s="33" t="s">
        <v>5871</v>
      </c>
    </row>
    <row r="7" spans="1:5" s="34" customFormat="1" ht="15" customHeight="1" x14ac:dyDescent="0.25">
      <c r="A7" s="33" t="s">
        <v>500</v>
      </c>
      <c r="B7" s="33">
        <v>6</v>
      </c>
      <c r="C7" s="33">
        <v>0</v>
      </c>
      <c r="D7" s="33">
        <v>2</v>
      </c>
      <c r="E7" s="33" t="s">
        <v>5872</v>
      </c>
    </row>
    <row r="8" spans="1:5" s="34" customFormat="1" ht="15" customHeight="1" x14ac:dyDescent="0.25">
      <c r="A8" s="33" t="s">
        <v>237</v>
      </c>
      <c r="B8" s="33">
        <v>0</v>
      </c>
      <c r="C8" s="33">
        <v>0</v>
      </c>
      <c r="D8" s="33">
        <v>0</v>
      </c>
      <c r="E8" s="33" t="s">
        <v>5871</v>
      </c>
    </row>
    <row r="9" spans="1:5" s="34" customFormat="1" ht="15" customHeight="1" x14ac:dyDescent="0.25">
      <c r="A9" s="33" t="s">
        <v>246</v>
      </c>
      <c r="B9" s="33">
        <v>0</v>
      </c>
      <c r="C9" s="33">
        <v>0</v>
      </c>
      <c r="D9" s="33">
        <v>0</v>
      </c>
      <c r="E9" s="33" t="s">
        <v>5871</v>
      </c>
    </row>
    <row r="10" spans="1:5" s="34" customFormat="1" ht="15" customHeight="1" x14ac:dyDescent="0.25">
      <c r="A10" s="33" t="s">
        <v>255</v>
      </c>
      <c r="B10" s="33">
        <v>0</v>
      </c>
      <c r="C10" s="33">
        <v>0</v>
      </c>
      <c r="D10" s="33">
        <v>0</v>
      </c>
      <c r="E10" s="33" t="s">
        <v>5871</v>
      </c>
    </row>
    <row r="11" spans="1:5" s="34" customFormat="1" ht="15" customHeight="1" x14ac:dyDescent="0.25">
      <c r="A11" s="33" t="s">
        <v>2658</v>
      </c>
      <c r="B11" s="33">
        <v>0</v>
      </c>
      <c r="C11" s="33">
        <v>0</v>
      </c>
      <c r="D11" s="33">
        <v>0</v>
      </c>
      <c r="E11" s="33" t="s">
        <v>5871</v>
      </c>
    </row>
    <row r="13" spans="1:5" s="34" customFormat="1" ht="15" customHeight="1" x14ac:dyDescent="0.25">
      <c r="A13" s="26" t="s">
        <v>3598</v>
      </c>
      <c r="B13" s="26" t="s">
        <v>3608</v>
      </c>
    </row>
    <row r="14" spans="1:5" s="34" customFormat="1" ht="15" customHeight="1" x14ac:dyDescent="0.25">
      <c r="A14" s="33" t="s">
        <v>5873</v>
      </c>
      <c r="B14" s="33">
        <v>686</v>
      </c>
    </row>
    <row r="15" spans="1:5" s="34" customFormat="1" ht="15" customHeight="1" x14ac:dyDescent="0.25">
      <c r="A15" s="33" t="s">
        <v>5874</v>
      </c>
      <c r="B15" s="33">
        <v>10</v>
      </c>
    </row>
    <row r="16" spans="1:5" s="34" customFormat="1" ht="15" customHeight="1" x14ac:dyDescent="0.25">
      <c r="A16" s="33" t="s">
        <v>5875</v>
      </c>
      <c r="B16" s="33">
        <v>696</v>
      </c>
    </row>
    <row r="17" spans="1:2" s="34" customFormat="1" ht="15" customHeight="1" x14ac:dyDescent="0.25">
      <c r="A17" s="33" t="s">
        <v>5876</v>
      </c>
      <c r="B17" s="33" t="s">
        <v>5877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workbookViewId="0"/>
  </sheetViews>
  <sheetFormatPr defaultColWidth="8.7109375" defaultRowHeight="15" x14ac:dyDescent="0.25"/>
  <cols>
    <col min="1" max="1" width="9.42578125" style="33" customWidth="1"/>
    <col min="2" max="2" width="12.140625" style="33" customWidth="1"/>
    <col min="3" max="3" width="24.85546875" style="33" customWidth="1"/>
    <col min="4" max="4" width="17.5703125" style="33" customWidth="1"/>
    <col min="5" max="5" width="7.7109375" style="33" customWidth="1"/>
    <col min="6" max="6" width="20.7109375" style="33" customWidth="1"/>
    <col min="7" max="7" width="24.7109375" style="33" customWidth="1"/>
    <col min="8" max="8" width="15.7109375" style="33" customWidth="1"/>
    <col min="9" max="9" width="37.140625" style="33" customWidth="1"/>
    <col min="10" max="10" width="4.28515625" style="33" customWidth="1"/>
    <col min="11" max="11" width="94.42578125" style="33" customWidth="1"/>
  </cols>
  <sheetData>
    <row r="1" spans="1:11" s="34" customFormat="1" ht="15" customHeight="1" x14ac:dyDescent="0.25">
      <c r="A1" s="25" t="s">
        <v>1</v>
      </c>
      <c r="B1" s="25" t="s">
        <v>2</v>
      </c>
      <c r="C1" s="25" t="s">
        <v>4</v>
      </c>
      <c r="D1" s="25" t="s">
        <v>7</v>
      </c>
      <c r="E1" s="25" t="s">
        <v>8</v>
      </c>
      <c r="F1" s="25" t="s">
        <v>6</v>
      </c>
      <c r="G1" s="25" t="s">
        <v>9</v>
      </c>
      <c r="H1" s="25" t="s">
        <v>10</v>
      </c>
      <c r="I1" s="25" t="s">
        <v>12</v>
      </c>
      <c r="J1" s="25" t="s">
        <v>13</v>
      </c>
      <c r="K1" s="25" t="s">
        <v>14</v>
      </c>
    </row>
    <row r="2" spans="1:11" s="34" customFormat="1" ht="15" customHeight="1" x14ac:dyDescent="0.25">
      <c r="A2" s="21">
        <v>46166</v>
      </c>
      <c r="B2" s="33" t="s">
        <v>1272</v>
      </c>
      <c r="C2" s="33" t="s">
        <v>500</v>
      </c>
      <c r="D2" s="33" t="s">
        <v>239</v>
      </c>
      <c r="F2" s="33" t="s">
        <v>1906</v>
      </c>
      <c r="G2" s="33" t="s">
        <v>61</v>
      </c>
      <c r="H2" s="33" t="s">
        <v>26</v>
      </c>
      <c r="I2" s="33" t="s">
        <v>1830</v>
      </c>
      <c r="J2" s="33">
        <v>5</v>
      </c>
      <c r="K2" s="33" t="s">
        <v>1907</v>
      </c>
    </row>
    <row r="3" spans="1:11" s="34" customFormat="1" ht="15" customHeight="1" x14ac:dyDescent="0.25">
      <c r="A3" s="21">
        <v>46166</v>
      </c>
      <c r="B3" s="33" t="s">
        <v>1272</v>
      </c>
      <c r="C3" s="33" t="s">
        <v>500</v>
      </c>
      <c r="D3" s="33" t="s">
        <v>239</v>
      </c>
      <c r="G3" s="33" t="s">
        <v>61</v>
      </c>
      <c r="H3" s="33" t="s">
        <v>26</v>
      </c>
      <c r="I3" s="33" t="s">
        <v>1830</v>
      </c>
      <c r="J3" s="33">
        <v>15</v>
      </c>
      <c r="K3" s="33" t="s">
        <v>1900</v>
      </c>
    </row>
    <row r="4" spans="1:11" s="34" customFormat="1" ht="15" customHeight="1" x14ac:dyDescent="0.25">
      <c r="A4" s="21">
        <v>46167</v>
      </c>
      <c r="B4" s="33" t="s">
        <v>17</v>
      </c>
      <c r="C4" s="33" t="s">
        <v>251</v>
      </c>
      <c r="H4" s="33" t="s">
        <v>375</v>
      </c>
      <c r="I4" s="33" t="s">
        <v>1911</v>
      </c>
      <c r="J4" s="33">
        <v>29</v>
      </c>
      <c r="K4" s="33" t="s">
        <v>2065</v>
      </c>
    </row>
    <row r="5" spans="1:11" s="34" customFormat="1" ht="15" customHeight="1" x14ac:dyDescent="0.25">
      <c r="A5" s="21">
        <v>46167</v>
      </c>
      <c r="B5" s="33" t="s">
        <v>17</v>
      </c>
      <c r="C5" s="33" t="s">
        <v>251</v>
      </c>
      <c r="G5" s="33" t="s">
        <v>20</v>
      </c>
      <c r="I5" s="33" t="s">
        <v>1911</v>
      </c>
      <c r="J5" s="33">
        <v>30</v>
      </c>
      <c r="K5" s="33" t="s">
        <v>2067</v>
      </c>
    </row>
    <row r="6" spans="1:11" s="34" customFormat="1" ht="15" customHeight="1" x14ac:dyDescent="0.25">
      <c r="A6" s="21">
        <v>46168</v>
      </c>
      <c r="B6" s="33" t="s">
        <v>132</v>
      </c>
      <c r="C6" s="33" t="s">
        <v>257</v>
      </c>
      <c r="G6" s="33" t="s">
        <v>25</v>
      </c>
      <c r="I6" s="33" t="s">
        <v>2069</v>
      </c>
      <c r="J6" s="33">
        <v>42</v>
      </c>
      <c r="K6" s="33" t="s">
        <v>2217</v>
      </c>
    </row>
    <row r="7" spans="1:11" s="34" customFormat="1" ht="15" customHeight="1" x14ac:dyDescent="0.25">
      <c r="A7" s="21">
        <v>46169</v>
      </c>
      <c r="B7" s="33" t="s">
        <v>262</v>
      </c>
      <c r="C7" s="33" t="s">
        <v>251</v>
      </c>
      <c r="D7" s="33" t="s">
        <v>239</v>
      </c>
      <c r="F7" s="33" t="s">
        <v>2395</v>
      </c>
      <c r="G7" s="33" t="s">
        <v>84</v>
      </c>
      <c r="H7" s="33" t="s">
        <v>106</v>
      </c>
      <c r="I7" s="33" t="s">
        <v>2229</v>
      </c>
      <c r="J7" s="33">
        <v>5</v>
      </c>
      <c r="K7" s="33" t="s">
        <v>2397</v>
      </c>
    </row>
    <row r="8" spans="1:11" s="34" customFormat="1" ht="15" customHeight="1" x14ac:dyDescent="0.25">
      <c r="A8" s="21">
        <v>46169</v>
      </c>
      <c r="B8" s="33" t="s">
        <v>262</v>
      </c>
      <c r="C8" s="33" t="s">
        <v>251</v>
      </c>
      <c r="D8" s="33" t="s">
        <v>239</v>
      </c>
      <c r="F8" s="33" t="s">
        <v>2410</v>
      </c>
      <c r="G8" s="33" t="s">
        <v>84</v>
      </c>
      <c r="I8" s="33" t="s">
        <v>2229</v>
      </c>
      <c r="J8" s="33">
        <v>17</v>
      </c>
      <c r="K8" s="33" t="s">
        <v>2411</v>
      </c>
    </row>
    <row r="9" spans="1:11" s="34" customFormat="1" ht="15" customHeight="1" x14ac:dyDescent="0.25">
      <c r="A9" s="21">
        <v>46169</v>
      </c>
      <c r="B9" s="33" t="s">
        <v>262</v>
      </c>
      <c r="C9" s="33" t="s">
        <v>251</v>
      </c>
      <c r="D9" s="33" t="s">
        <v>239</v>
      </c>
      <c r="F9" s="33" t="s">
        <v>2399</v>
      </c>
      <c r="G9" s="33" t="s">
        <v>84</v>
      </c>
      <c r="H9" s="33" t="s">
        <v>26</v>
      </c>
      <c r="I9" s="33" t="s">
        <v>2229</v>
      </c>
      <c r="J9" s="33">
        <v>18</v>
      </c>
      <c r="K9" s="33" t="s">
        <v>2400</v>
      </c>
    </row>
    <row r="10" spans="1:11" s="34" customFormat="1" ht="15" customHeight="1" x14ac:dyDescent="0.25">
      <c r="A10" s="21">
        <v>46169</v>
      </c>
      <c r="B10" s="33" t="s">
        <v>262</v>
      </c>
      <c r="C10" s="33" t="s">
        <v>251</v>
      </c>
      <c r="D10" s="33" t="s">
        <v>239</v>
      </c>
      <c r="F10" s="33" t="s">
        <v>2405</v>
      </c>
      <c r="G10" s="33" t="s">
        <v>84</v>
      </c>
      <c r="H10" s="33" t="s">
        <v>26</v>
      </c>
      <c r="I10" s="33" t="s">
        <v>2229</v>
      </c>
      <c r="J10" s="33">
        <v>19</v>
      </c>
      <c r="K10" s="33" t="s">
        <v>2406</v>
      </c>
    </row>
    <row r="11" spans="1:11" s="34" customFormat="1" ht="15" customHeight="1" x14ac:dyDescent="0.25">
      <c r="A11" s="21">
        <v>46169</v>
      </c>
      <c r="B11" s="33" t="s">
        <v>262</v>
      </c>
      <c r="C11" s="33" t="s">
        <v>251</v>
      </c>
      <c r="D11" s="33" t="s">
        <v>239</v>
      </c>
      <c r="F11" s="33" t="s">
        <v>2395</v>
      </c>
      <c r="G11" s="33" t="s">
        <v>84</v>
      </c>
      <c r="I11" s="33" t="s">
        <v>2229</v>
      </c>
      <c r="J11" s="33">
        <v>24</v>
      </c>
      <c r="K11" s="33" t="s">
        <v>2396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7"/>
  <sheetViews>
    <sheetView workbookViewId="0"/>
  </sheetViews>
  <sheetFormatPr defaultColWidth="8.7109375" defaultRowHeight="15" x14ac:dyDescent="0.25"/>
  <cols>
    <col min="1" max="1" width="12" style="33" customWidth="1"/>
    <col min="2" max="2" width="18" style="33" customWidth="1"/>
    <col min="3" max="3" width="28" style="33" customWidth="1"/>
    <col min="4" max="4" width="15" style="33" customWidth="1"/>
    <col min="5" max="5" width="24" style="33" customWidth="1"/>
    <col min="6" max="6" width="30" style="33" customWidth="1"/>
    <col min="7" max="7" width="24" style="33" customWidth="1"/>
    <col min="8" max="8" width="26" style="33" customWidth="1"/>
    <col min="9" max="9" width="18" style="33" customWidth="1"/>
    <col min="10" max="10" width="26" style="33" customWidth="1"/>
    <col min="11" max="11" width="30" style="33" customWidth="1"/>
    <col min="12" max="12" width="8" style="33" customWidth="1"/>
    <col min="13" max="13" width="50" style="33" customWidth="1"/>
    <col min="14" max="14" width="42" style="33" customWidth="1"/>
  </cols>
  <sheetData>
    <row r="1" spans="1:14" s="34" customFormat="1" ht="27.75" customHeight="1" x14ac:dyDescent="0.2">
      <c r="A1" s="9" t="s">
        <v>1</v>
      </c>
      <c r="B1" s="9" t="s">
        <v>2</v>
      </c>
      <c r="C1" s="9" t="s">
        <v>4</v>
      </c>
      <c r="D1" s="9" t="s">
        <v>5</v>
      </c>
      <c r="E1" s="9" t="s">
        <v>6</v>
      </c>
      <c r="F1" s="9" t="s">
        <v>7</v>
      </c>
      <c r="G1" s="9" t="s">
        <v>8</v>
      </c>
      <c r="H1" s="9" t="s">
        <v>9</v>
      </c>
      <c r="I1" s="9" t="s">
        <v>10</v>
      </c>
      <c r="J1" s="9" t="s">
        <v>11</v>
      </c>
      <c r="K1" s="9" t="s">
        <v>12</v>
      </c>
      <c r="L1" s="9" t="s">
        <v>13</v>
      </c>
      <c r="M1" s="9" t="s">
        <v>14</v>
      </c>
      <c r="N1" s="9" t="s">
        <v>15</v>
      </c>
    </row>
    <row r="2" spans="1:14" s="34" customFormat="1" ht="27.75" customHeight="1" x14ac:dyDescent="0.2">
      <c r="A2" s="10">
        <v>46146</v>
      </c>
      <c r="B2" s="11" t="s">
        <v>17</v>
      </c>
      <c r="C2" s="11" t="s">
        <v>18</v>
      </c>
      <c r="D2" s="11" t="s">
        <v>19</v>
      </c>
      <c r="E2" s="11"/>
      <c r="F2" s="11"/>
      <c r="G2" s="11"/>
      <c r="H2" s="11" t="s">
        <v>20</v>
      </c>
      <c r="I2" s="11" t="s">
        <v>21</v>
      </c>
      <c r="J2" s="11" t="s">
        <v>20</v>
      </c>
      <c r="K2" s="11" t="s">
        <v>22</v>
      </c>
      <c r="L2" s="11">
        <v>5</v>
      </c>
      <c r="M2" s="11" t="s">
        <v>23</v>
      </c>
      <c r="N2" s="11" t="s">
        <v>5878</v>
      </c>
    </row>
    <row r="3" spans="1:14" s="34" customFormat="1" ht="27.75" customHeight="1" x14ac:dyDescent="0.2">
      <c r="A3" s="10">
        <v>46146</v>
      </c>
      <c r="B3" s="11" t="s">
        <v>17</v>
      </c>
      <c r="C3" s="11" t="s">
        <v>18</v>
      </c>
      <c r="D3" s="11" t="s">
        <v>19</v>
      </c>
      <c r="E3" s="11"/>
      <c r="F3" s="11"/>
      <c r="G3" s="11"/>
      <c r="H3" s="11" t="s">
        <v>25</v>
      </c>
      <c r="I3" s="11" t="s">
        <v>26</v>
      </c>
      <c r="J3" s="11" t="s">
        <v>25</v>
      </c>
      <c r="K3" s="11" t="s">
        <v>22</v>
      </c>
      <c r="L3" s="11">
        <v>4</v>
      </c>
      <c r="M3" s="11" t="s">
        <v>27</v>
      </c>
      <c r="N3" s="11" t="s">
        <v>5879</v>
      </c>
    </row>
    <row r="4" spans="1:14" s="34" customFormat="1" ht="41.25" customHeight="1" x14ac:dyDescent="0.2">
      <c r="A4" s="10">
        <v>46146</v>
      </c>
      <c r="B4" s="11" t="s">
        <v>17</v>
      </c>
      <c r="C4" s="11" t="s">
        <v>18</v>
      </c>
      <c r="D4" s="11" t="s">
        <v>34</v>
      </c>
      <c r="E4" s="11" t="s">
        <v>81</v>
      </c>
      <c r="F4" s="11" t="s">
        <v>82</v>
      </c>
      <c r="G4" s="11" t="s">
        <v>83</v>
      </c>
      <c r="H4" s="11" t="s">
        <v>84</v>
      </c>
      <c r="I4" s="11" t="s">
        <v>26</v>
      </c>
      <c r="J4" s="11" t="s">
        <v>83</v>
      </c>
      <c r="K4" s="11" t="s">
        <v>22</v>
      </c>
      <c r="L4" s="11">
        <v>14</v>
      </c>
      <c r="M4" s="11" t="s">
        <v>85</v>
      </c>
      <c r="N4" s="11" t="s">
        <v>5880</v>
      </c>
    </row>
    <row r="5" spans="1:14" s="34" customFormat="1" ht="27.75" customHeight="1" x14ac:dyDescent="0.2">
      <c r="A5" s="10">
        <v>46146</v>
      </c>
      <c r="B5" s="11" t="s">
        <v>17</v>
      </c>
      <c r="C5" s="11" t="s">
        <v>29</v>
      </c>
      <c r="D5" s="11" t="s">
        <v>19</v>
      </c>
      <c r="E5" s="11"/>
      <c r="F5" s="11"/>
      <c r="G5" s="11"/>
      <c r="H5" s="11" t="s">
        <v>20</v>
      </c>
      <c r="I5" s="11" t="s">
        <v>26</v>
      </c>
      <c r="J5" s="11" t="s">
        <v>20</v>
      </c>
      <c r="K5" s="11" t="s">
        <v>22</v>
      </c>
      <c r="L5" s="11">
        <v>11</v>
      </c>
      <c r="M5" s="11" t="s">
        <v>30</v>
      </c>
      <c r="N5" s="11" t="s">
        <v>5881</v>
      </c>
    </row>
    <row r="6" spans="1:14" s="34" customFormat="1" ht="27.75" customHeight="1" x14ac:dyDescent="0.2">
      <c r="A6" s="10">
        <v>46146</v>
      </c>
      <c r="B6" s="11" t="s">
        <v>17</v>
      </c>
      <c r="C6" s="11" t="s">
        <v>29</v>
      </c>
      <c r="D6" s="11" t="s">
        <v>19</v>
      </c>
      <c r="E6" s="11"/>
      <c r="F6" s="11"/>
      <c r="G6" s="11"/>
      <c r="H6" s="11" t="s">
        <v>25</v>
      </c>
      <c r="I6" s="11" t="s">
        <v>26</v>
      </c>
      <c r="J6" s="11" t="s">
        <v>25</v>
      </c>
      <c r="K6" s="11" t="s">
        <v>22</v>
      </c>
      <c r="L6" s="11">
        <v>10</v>
      </c>
      <c r="M6" s="11" t="s">
        <v>32</v>
      </c>
      <c r="N6" s="11" t="s">
        <v>5882</v>
      </c>
    </row>
    <row r="7" spans="1:14" s="34" customFormat="1" ht="41.25" customHeight="1" x14ac:dyDescent="0.2">
      <c r="A7" s="10">
        <v>46146</v>
      </c>
      <c r="B7" s="11" t="s">
        <v>17</v>
      </c>
      <c r="C7" s="11" t="s">
        <v>29</v>
      </c>
      <c r="D7" s="11" t="s">
        <v>34</v>
      </c>
      <c r="E7" s="11" t="s">
        <v>35</v>
      </c>
      <c r="F7" s="11" t="s">
        <v>29</v>
      </c>
      <c r="G7" s="11" t="s">
        <v>36</v>
      </c>
      <c r="H7" s="11" t="s">
        <v>37</v>
      </c>
      <c r="I7" s="11" t="s">
        <v>26</v>
      </c>
      <c r="J7" s="11" t="s">
        <v>36</v>
      </c>
      <c r="K7" s="11" t="s">
        <v>22</v>
      </c>
      <c r="L7" s="11">
        <v>21</v>
      </c>
      <c r="M7" s="11" t="s">
        <v>38</v>
      </c>
      <c r="N7" s="11" t="s">
        <v>5883</v>
      </c>
    </row>
    <row r="8" spans="1:14" s="34" customFormat="1" ht="41.25" customHeight="1" x14ac:dyDescent="0.2">
      <c r="A8" s="10">
        <v>46146</v>
      </c>
      <c r="B8" s="11" t="s">
        <v>17</v>
      </c>
      <c r="C8" s="11" t="s">
        <v>29</v>
      </c>
      <c r="D8" s="11" t="s">
        <v>34</v>
      </c>
      <c r="E8" s="11" t="s">
        <v>40</v>
      </c>
      <c r="F8" s="11" t="s">
        <v>29</v>
      </c>
      <c r="G8" s="11" t="s">
        <v>41</v>
      </c>
      <c r="H8" s="11" t="s">
        <v>37</v>
      </c>
      <c r="I8" s="11" t="s">
        <v>26</v>
      </c>
      <c r="J8" s="11" t="s">
        <v>41</v>
      </c>
      <c r="K8" s="11" t="s">
        <v>22</v>
      </c>
      <c r="L8" s="11">
        <v>22</v>
      </c>
      <c r="M8" s="11" t="s">
        <v>42</v>
      </c>
      <c r="N8" s="11" t="s">
        <v>5884</v>
      </c>
    </row>
    <row r="9" spans="1:14" s="34" customFormat="1" ht="27.75" customHeight="1" x14ac:dyDescent="0.2">
      <c r="A9" s="10">
        <v>46146</v>
      </c>
      <c r="B9" s="11" t="s">
        <v>17</v>
      </c>
      <c r="C9" s="11" t="s">
        <v>44</v>
      </c>
      <c r="D9" s="11" t="s">
        <v>19</v>
      </c>
      <c r="E9" s="11"/>
      <c r="F9" s="11"/>
      <c r="G9" s="11"/>
      <c r="H9" s="11" t="s">
        <v>20</v>
      </c>
      <c r="I9" s="11" t="s">
        <v>26</v>
      </c>
      <c r="J9" s="11" t="s">
        <v>20</v>
      </c>
      <c r="K9" s="11" t="s">
        <v>22</v>
      </c>
      <c r="L9" s="11">
        <v>9</v>
      </c>
      <c r="M9" s="11" t="s">
        <v>45</v>
      </c>
      <c r="N9" s="11" t="s">
        <v>5885</v>
      </c>
    </row>
    <row r="10" spans="1:14" s="34" customFormat="1" ht="27.75" customHeight="1" x14ac:dyDescent="0.2">
      <c r="A10" s="10">
        <v>46146</v>
      </c>
      <c r="B10" s="11" t="s">
        <v>17</v>
      </c>
      <c r="C10" s="11" t="s">
        <v>44</v>
      </c>
      <c r="D10" s="11" t="s">
        <v>19</v>
      </c>
      <c r="E10" s="11"/>
      <c r="F10" s="11"/>
      <c r="G10" s="11"/>
      <c r="H10" s="11" t="s">
        <v>25</v>
      </c>
      <c r="I10" s="11" t="s">
        <v>26</v>
      </c>
      <c r="J10" s="11" t="s">
        <v>25</v>
      </c>
      <c r="K10" s="11" t="s">
        <v>22</v>
      </c>
      <c r="L10" s="11">
        <v>8</v>
      </c>
      <c r="M10" s="11" t="s">
        <v>47</v>
      </c>
      <c r="N10" s="11" t="s">
        <v>5886</v>
      </c>
    </row>
    <row r="11" spans="1:14" s="34" customFormat="1" ht="41.25" customHeight="1" x14ac:dyDescent="0.2">
      <c r="A11" s="10">
        <v>46146</v>
      </c>
      <c r="B11" s="11" t="s">
        <v>17</v>
      </c>
      <c r="C11" s="11" t="s">
        <v>44</v>
      </c>
      <c r="D11" s="11" t="s">
        <v>34</v>
      </c>
      <c r="E11" s="11" t="s">
        <v>93</v>
      </c>
      <c r="F11" s="11" t="s">
        <v>82</v>
      </c>
      <c r="G11" s="11" t="s">
        <v>94</v>
      </c>
      <c r="H11" s="11" t="s">
        <v>84</v>
      </c>
      <c r="I11" s="11" t="s">
        <v>26</v>
      </c>
      <c r="J11" s="11" t="s">
        <v>94</v>
      </c>
      <c r="K11" s="11" t="s">
        <v>22</v>
      </c>
      <c r="L11" s="11">
        <v>16</v>
      </c>
      <c r="M11" s="11" t="s">
        <v>95</v>
      </c>
      <c r="N11" s="11" t="s">
        <v>5887</v>
      </c>
    </row>
    <row r="12" spans="1:14" s="34" customFormat="1" ht="41.25" customHeight="1" x14ac:dyDescent="0.2">
      <c r="A12" s="10">
        <v>46146</v>
      </c>
      <c r="B12" s="11" t="s">
        <v>17</v>
      </c>
      <c r="C12" s="11" t="s">
        <v>44</v>
      </c>
      <c r="D12" s="11" t="s">
        <v>34</v>
      </c>
      <c r="E12" s="11" t="s">
        <v>97</v>
      </c>
      <c r="F12" s="11" t="s">
        <v>82</v>
      </c>
      <c r="G12" s="11" t="s">
        <v>98</v>
      </c>
      <c r="H12" s="11" t="s">
        <v>84</v>
      </c>
      <c r="I12" s="11" t="s">
        <v>99</v>
      </c>
      <c r="J12" s="11" t="s">
        <v>98</v>
      </c>
      <c r="K12" s="11" t="s">
        <v>22</v>
      </c>
      <c r="L12" s="11">
        <v>18</v>
      </c>
      <c r="M12" s="11" t="s">
        <v>100</v>
      </c>
      <c r="N12" s="11" t="s">
        <v>5888</v>
      </c>
    </row>
    <row r="13" spans="1:14" s="34" customFormat="1" ht="27.75" customHeight="1" x14ac:dyDescent="0.2">
      <c r="A13" s="10">
        <v>46146</v>
      </c>
      <c r="B13" s="11" t="s">
        <v>17</v>
      </c>
      <c r="C13" s="11" t="s">
        <v>49</v>
      </c>
      <c r="D13" s="11" t="s">
        <v>19</v>
      </c>
      <c r="E13" s="11"/>
      <c r="F13" s="11"/>
      <c r="G13" s="11"/>
      <c r="H13" s="11" t="s">
        <v>20</v>
      </c>
      <c r="I13" s="11" t="s">
        <v>26</v>
      </c>
      <c r="J13" s="11" t="s">
        <v>20</v>
      </c>
      <c r="K13" s="11" t="s">
        <v>22</v>
      </c>
      <c r="L13" s="11">
        <v>13</v>
      </c>
      <c r="M13" s="11" t="s">
        <v>50</v>
      </c>
      <c r="N13" s="11" t="s">
        <v>5889</v>
      </c>
    </row>
    <row r="14" spans="1:14" s="34" customFormat="1" ht="27.75" customHeight="1" x14ac:dyDescent="0.2">
      <c r="A14" s="10">
        <v>46146</v>
      </c>
      <c r="B14" s="11" t="s">
        <v>17</v>
      </c>
      <c r="C14" s="11" t="s">
        <v>49</v>
      </c>
      <c r="D14" s="11" t="s">
        <v>19</v>
      </c>
      <c r="E14" s="11"/>
      <c r="F14" s="11"/>
      <c r="G14" s="11"/>
      <c r="H14" s="11" t="s">
        <v>25</v>
      </c>
      <c r="I14" s="11" t="s">
        <v>26</v>
      </c>
      <c r="J14" s="11" t="s">
        <v>25</v>
      </c>
      <c r="K14" s="11" t="s">
        <v>22</v>
      </c>
      <c r="L14" s="11">
        <v>12</v>
      </c>
      <c r="M14" s="11" t="s">
        <v>52</v>
      </c>
      <c r="N14" s="11" t="s">
        <v>5890</v>
      </c>
    </row>
    <row r="15" spans="1:14" s="34" customFormat="1" ht="41.25" customHeight="1" x14ac:dyDescent="0.2">
      <c r="A15" s="10">
        <v>46146</v>
      </c>
      <c r="B15" s="11" t="s">
        <v>17</v>
      </c>
      <c r="C15" s="11" t="s">
        <v>49</v>
      </c>
      <c r="D15" s="11" t="s">
        <v>34</v>
      </c>
      <c r="E15" s="11" t="s">
        <v>104</v>
      </c>
      <c r="F15" s="11" t="s">
        <v>82</v>
      </c>
      <c r="G15" s="11" t="s">
        <v>105</v>
      </c>
      <c r="H15" s="11" t="s">
        <v>84</v>
      </c>
      <c r="I15" s="11" t="s">
        <v>106</v>
      </c>
      <c r="J15" s="11" t="s">
        <v>105</v>
      </c>
      <c r="K15" s="11" t="s">
        <v>22</v>
      </c>
      <c r="L15" s="11">
        <v>20</v>
      </c>
      <c r="M15" s="11" t="s">
        <v>107</v>
      </c>
      <c r="N15" s="11" t="s">
        <v>5891</v>
      </c>
    </row>
    <row r="16" spans="1:14" s="34" customFormat="1" ht="41.25" customHeight="1" x14ac:dyDescent="0.2">
      <c r="A16" s="10">
        <v>46146</v>
      </c>
      <c r="B16" s="11" t="s">
        <v>17</v>
      </c>
      <c r="C16" s="11" t="s">
        <v>49</v>
      </c>
      <c r="D16" s="11" t="s">
        <v>34</v>
      </c>
      <c r="E16" s="11" t="s">
        <v>110</v>
      </c>
      <c r="F16" s="11" t="s">
        <v>82</v>
      </c>
      <c r="G16" s="11" t="s">
        <v>111</v>
      </c>
      <c r="H16" s="11" t="s">
        <v>84</v>
      </c>
      <c r="I16" s="11" t="s">
        <v>26</v>
      </c>
      <c r="J16" s="11" t="s">
        <v>111</v>
      </c>
      <c r="K16" s="11" t="s">
        <v>22</v>
      </c>
      <c r="L16" s="11">
        <v>19</v>
      </c>
      <c r="M16" s="11" t="s">
        <v>112</v>
      </c>
      <c r="N16" s="11" t="s">
        <v>5892</v>
      </c>
    </row>
    <row r="17" spans="1:14" s="34" customFormat="1" ht="41.25" customHeight="1" x14ac:dyDescent="0.2">
      <c r="A17" s="10">
        <v>46146</v>
      </c>
      <c r="B17" s="11" t="s">
        <v>17</v>
      </c>
      <c r="C17" s="11" t="s">
        <v>115</v>
      </c>
      <c r="D17" s="11" t="s">
        <v>34</v>
      </c>
      <c r="E17" s="11" t="s">
        <v>116</v>
      </c>
      <c r="F17" s="11" t="s">
        <v>82</v>
      </c>
      <c r="G17" s="11" t="s">
        <v>117</v>
      </c>
      <c r="H17" s="11" t="s">
        <v>84</v>
      </c>
      <c r="I17" s="11" t="s">
        <v>26</v>
      </c>
      <c r="J17" s="11" t="s">
        <v>117</v>
      </c>
      <c r="K17" s="11" t="s">
        <v>22</v>
      </c>
      <c r="L17" s="11">
        <v>17</v>
      </c>
      <c r="M17" s="11" t="s">
        <v>118</v>
      </c>
      <c r="N17" s="11" t="s">
        <v>5893</v>
      </c>
    </row>
    <row r="18" spans="1:14" s="34" customFormat="1" ht="27.75" customHeight="1" x14ac:dyDescent="0.2">
      <c r="A18" s="10">
        <v>46146</v>
      </c>
      <c r="B18" s="11" t="s">
        <v>17</v>
      </c>
      <c r="C18" s="11" t="s">
        <v>54</v>
      </c>
      <c r="D18" s="11" t="s">
        <v>19</v>
      </c>
      <c r="E18" s="11"/>
      <c r="F18" s="11"/>
      <c r="G18" s="11"/>
      <c r="H18" s="11" t="s">
        <v>20</v>
      </c>
      <c r="I18" s="11" t="s">
        <v>26</v>
      </c>
      <c r="J18" s="11" t="s">
        <v>20</v>
      </c>
      <c r="K18" s="11" t="s">
        <v>22</v>
      </c>
      <c r="L18" s="11">
        <v>3</v>
      </c>
      <c r="M18" s="11" t="s">
        <v>55</v>
      </c>
      <c r="N18" s="11" t="s">
        <v>5894</v>
      </c>
    </row>
    <row r="19" spans="1:14" s="34" customFormat="1" ht="27.75" customHeight="1" x14ac:dyDescent="0.2">
      <c r="A19" s="10">
        <v>46146</v>
      </c>
      <c r="B19" s="11" t="s">
        <v>17</v>
      </c>
      <c r="C19" s="11" t="s">
        <v>54</v>
      </c>
      <c r="D19" s="11" t="s">
        <v>19</v>
      </c>
      <c r="E19" s="11"/>
      <c r="F19" s="11"/>
      <c r="G19" s="11"/>
      <c r="H19" s="11" t="s">
        <v>25</v>
      </c>
      <c r="I19" s="11" t="s">
        <v>26</v>
      </c>
      <c r="J19" s="11" t="s">
        <v>25</v>
      </c>
      <c r="K19" s="11" t="s">
        <v>22</v>
      </c>
      <c r="L19" s="11">
        <v>2</v>
      </c>
      <c r="M19" s="11" t="s">
        <v>57</v>
      </c>
      <c r="N19" s="11" t="s">
        <v>5895</v>
      </c>
    </row>
    <row r="20" spans="1:14" s="34" customFormat="1" ht="41.25" customHeight="1" x14ac:dyDescent="0.2">
      <c r="A20" s="10">
        <v>46146</v>
      </c>
      <c r="B20" s="11" t="s">
        <v>17</v>
      </c>
      <c r="C20" s="11" t="s">
        <v>54</v>
      </c>
      <c r="D20" s="11" t="s">
        <v>34</v>
      </c>
      <c r="E20" s="11" t="s">
        <v>64</v>
      </c>
      <c r="F20" s="11" t="s">
        <v>54</v>
      </c>
      <c r="G20" s="11" t="s">
        <v>65</v>
      </c>
      <c r="H20" s="11" t="s">
        <v>37</v>
      </c>
      <c r="I20" s="11" t="s">
        <v>26</v>
      </c>
      <c r="J20" s="11" t="s">
        <v>65</v>
      </c>
      <c r="K20" s="11" t="s">
        <v>22</v>
      </c>
      <c r="L20" s="11">
        <v>24</v>
      </c>
      <c r="M20" s="11" t="s">
        <v>66</v>
      </c>
      <c r="N20" s="11" t="s">
        <v>5896</v>
      </c>
    </row>
    <row r="21" spans="1:14" s="34" customFormat="1" ht="41.25" customHeight="1" x14ac:dyDescent="0.2">
      <c r="A21" s="10">
        <v>46146</v>
      </c>
      <c r="B21" s="11" t="s">
        <v>17</v>
      </c>
      <c r="C21" s="11" t="s">
        <v>54</v>
      </c>
      <c r="D21" s="11" t="s">
        <v>34</v>
      </c>
      <c r="E21" s="11" t="s">
        <v>68</v>
      </c>
      <c r="F21" s="11" t="s">
        <v>54</v>
      </c>
      <c r="G21" s="11" t="s">
        <v>69</v>
      </c>
      <c r="H21" s="11" t="s">
        <v>37</v>
      </c>
      <c r="I21" s="11" t="s">
        <v>26</v>
      </c>
      <c r="J21" s="11" t="s">
        <v>69</v>
      </c>
      <c r="K21" s="11" t="s">
        <v>22</v>
      </c>
      <c r="L21" s="11">
        <v>25</v>
      </c>
      <c r="M21" s="11" t="s">
        <v>70</v>
      </c>
      <c r="N21" s="11" t="s">
        <v>5897</v>
      </c>
    </row>
    <row r="22" spans="1:14" s="34" customFormat="1" ht="41.25" customHeight="1" x14ac:dyDescent="0.2">
      <c r="A22" s="10">
        <v>46146</v>
      </c>
      <c r="B22" s="11" t="s">
        <v>17</v>
      </c>
      <c r="C22" s="11" t="s">
        <v>54</v>
      </c>
      <c r="D22" s="11" t="s">
        <v>34</v>
      </c>
      <c r="E22" s="11" t="s">
        <v>59</v>
      </c>
      <c r="F22" s="11" t="s">
        <v>54</v>
      </c>
      <c r="G22" s="11" t="s">
        <v>60</v>
      </c>
      <c r="H22" s="11" t="s">
        <v>61</v>
      </c>
      <c r="I22" s="11" t="s">
        <v>26</v>
      </c>
      <c r="J22" s="11" t="s">
        <v>60</v>
      </c>
      <c r="K22" s="11" t="s">
        <v>22</v>
      </c>
      <c r="L22" s="11">
        <v>23</v>
      </c>
      <c r="M22" s="11" t="s">
        <v>62</v>
      </c>
      <c r="N22" s="11" t="s">
        <v>5898</v>
      </c>
    </row>
    <row r="23" spans="1:14" s="34" customFormat="1" ht="27.75" customHeight="1" x14ac:dyDescent="0.2">
      <c r="A23" s="10">
        <v>46146</v>
      </c>
      <c r="B23" s="11" t="s">
        <v>17</v>
      </c>
      <c r="C23" s="11" t="s">
        <v>72</v>
      </c>
      <c r="D23" s="11" t="s">
        <v>19</v>
      </c>
      <c r="E23" s="11"/>
      <c r="F23" s="11"/>
      <c r="G23" s="11"/>
      <c r="H23" s="11" t="s">
        <v>20</v>
      </c>
      <c r="I23" s="11" t="s">
        <v>21</v>
      </c>
      <c r="J23" s="11" t="s">
        <v>20</v>
      </c>
      <c r="K23" s="11" t="s">
        <v>22</v>
      </c>
      <c r="L23" s="11">
        <v>7</v>
      </c>
      <c r="M23" s="11" t="s">
        <v>73</v>
      </c>
      <c r="N23" s="11" t="s">
        <v>5899</v>
      </c>
    </row>
    <row r="24" spans="1:14" s="34" customFormat="1" ht="27.75" customHeight="1" x14ac:dyDescent="0.2">
      <c r="A24" s="10">
        <v>46146</v>
      </c>
      <c r="B24" s="11" t="s">
        <v>17</v>
      </c>
      <c r="C24" s="11" t="s">
        <v>72</v>
      </c>
      <c r="D24" s="11" t="s">
        <v>19</v>
      </c>
      <c r="E24" s="11"/>
      <c r="F24" s="11"/>
      <c r="G24" s="11"/>
      <c r="H24" s="11" t="s">
        <v>25</v>
      </c>
      <c r="I24" s="11" t="s">
        <v>26</v>
      </c>
      <c r="J24" s="11" t="s">
        <v>25</v>
      </c>
      <c r="K24" s="11" t="s">
        <v>22</v>
      </c>
      <c r="L24" s="11">
        <v>6</v>
      </c>
      <c r="M24" s="11" t="s">
        <v>75</v>
      </c>
      <c r="N24" s="11" t="s">
        <v>5900</v>
      </c>
    </row>
    <row r="25" spans="1:14" s="34" customFormat="1" ht="41.25" customHeight="1" x14ac:dyDescent="0.2">
      <c r="A25" s="10">
        <v>46146</v>
      </c>
      <c r="B25" s="11" t="s">
        <v>17</v>
      </c>
      <c r="C25" s="11" t="s">
        <v>72</v>
      </c>
      <c r="D25" s="11" t="s">
        <v>34</v>
      </c>
      <c r="E25" s="11" t="s">
        <v>128</v>
      </c>
      <c r="F25" s="11" t="s">
        <v>82</v>
      </c>
      <c r="G25" s="11" t="s">
        <v>129</v>
      </c>
      <c r="H25" s="11" t="s">
        <v>84</v>
      </c>
      <c r="I25" s="11" t="s">
        <v>26</v>
      </c>
      <c r="J25" s="11" t="s">
        <v>129</v>
      </c>
      <c r="K25" s="11" t="s">
        <v>22</v>
      </c>
      <c r="L25" s="11">
        <v>15</v>
      </c>
      <c r="M25" s="11" t="s">
        <v>130</v>
      </c>
      <c r="N25" s="11" t="s">
        <v>5901</v>
      </c>
    </row>
    <row r="26" spans="1:14" s="34" customFormat="1" ht="41.25" customHeight="1" x14ac:dyDescent="0.2">
      <c r="A26" s="10">
        <v>46147</v>
      </c>
      <c r="B26" s="11" t="s">
        <v>132</v>
      </c>
      <c r="C26" s="11" t="s">
        <v>175</v>
      </c>
      <c r="D26" s="11" t="s">
        <v>19</v>
      </c>
      <c r="E26" s="11"/>
      <c r="F26" s="11" t="s">
        <v>82</v>
      </c>
      <c r="G26" s="11" t="s">
        <v>176</v>
      </c>
      <c r="H26" s="11" t="s">
        <v>61</v>
      </c>
      <c r="I26" s="11" t="s">
        <v>106</v>
      </c>
      <c r="J26" s="11" t="s">
        <v>61</v>
      </c>
      <c r="K26" s="11" t="s">
        <v>133</v>
      </c>
      <c r="L26" s="11">
        <v>42</v>
      </c>
      <c r="M26" s="11" t="s">
        <v>177</v>
      </c>
      <c r="N26" s="11" t="s">
        <v>5902</v>
      </c>
    </row>
    <row r="27" spans="1:14" s="34" customFormat="1" ht="41.25" customHeight="1" x14ac:dyDescent="0.2">
      <c r="A27" s="10">
        <v>46147</v>
      </c>
      <c r="B27" s="11" t="s">
        <v>132</v>
      </c>
      <c r="C27" s="11" t="s">
        <v>175</v>
      </c>
      <c r="D27" s="11" t="s">
        <v>34</v>
      </c>
      <c r="E27" s="11" t="s">
        <v>180</v>
      </c>
      <c r="F27" s="11" t="s">
        <v>82</v>
      </c>
      <c r="G27" s="11" t="s">
        <v>181</v>
      </c>
      <c r="H27" s="11" t="s">
        <v>84</v>
      </c>
      <c r="I27" s="11" t="s">
        <v>21</v>
      </c>
      <c r="J27" s="11" t="s">
        <v>181</v>
      </c>
      <c r="K27" s="11" t="s">
        <v>133</v>
      </c>
      <c r="L27" s="11">
        <v>39</v>
      </c>
      <c r="M27" s="11" t="s">
        <v>182</v>
      </c>
      <c r="N27" s="11" t="s">
        <v>5903</v>
      </c>
    </row>
    <row r="28" spans="1:14" s="34" customFormat="1" ht="41.25" customHeight="1" x14ac:dyDescent="0.2">
      <c r="A28" s="10">
        <v>46147</v>
      </c>
      <c r="B28" s="11" t="s">
        <v>132</v>
      </c>
      <c r="C28" s="11" t="s">
        <v>175</v>
      </c>
      <c r="D28" s="11" t="s">
        <v>34</v>
      </c>
      <c r="E28" s="11" t="s">
        <v>184</v>
      </c>
      <c r="F28" s="11" t="s">
        <v>82</v>
      </c>
      <c r="G28" s="11"/>
      <c r="H28" s="11" t="s">
        <v>84</v>
      </c>
      <c r="I28" s="11" t="s">
        <v>21</v>
      </c>
      <c r="J28" s="11" t="s">
        <v>84</v>
      </c>
      <c r="K28" s="11" t="s">
        <v>133</v>
      </c>
      <c r="L28" s="11">
        <v>40</v>
      </c>
      <c r="M28" s="11" t="s">
        <v>185</v>
      </c>
      <c r="N28" s="11" t="s">
        <v>5904</v>
      </c>
    </row>
    <row r="29" spans="1:14" s="34" customFormat="1" ht="27.75" customHeight="1" x14ac:dyDescent="0.2">
      <c r="A29" s="10">
        <v>46147</v>
      </c>
      <c r="B29" s="11" t="s">
        <v>132</v>
      </c>
      <c r="C29" s="11" t="s">
        <v>18</v>
      </c>
      <c r="D29" s="11" t="s">
        <v>19</v>
      </c>
      <c r="E29" s="11"/>
      <c r="F29" s="11"/>
      <c r="G29" s="11"/>
      <c r="H29" s="11" t="s">
        <v>20</v>
      </c>
      <c r="I29" s="11" t="s">
        <v>21</v>
      </c>
      <c r="J29" s="11" t="s">
        <v>20</v>
      </c>
      <c r="K29" s="11" t="s">
        <v>133</v>
      </c>
      <c r="L29" s="11">
        <v>28</v>
      </c>
      <c r="M29" s="11" t="s">
        <v>134</v>
      </c>
      <c r="N29" s="11" t="s">
        <v>5905</v>
      </c>
    </row>
    <row r="30" spans="1:14" s="34" customFormat="1" ht="27.75" customHeight="1" x14ac:dyDescent="0.2">
      <c r="A30" s="10">
        <v>46147</v>
      </c>
      <c r="B30" s="11" t="s">
        <v>132</v>
      </c>
      <c r="C30" s="11" t="s">
        <v>18</v>
      </c>
      <c r="D30" s="11" t="s">
        <v>19</v>
      </c>
      <c r="E30" s="11"/>
      <c r="F30" s="11"/>
      <c r="G30" s="11"/>
      <c r="H30" s="11" t="s">
        <v>25</v>
      </c>
      <c r="I30" s="11" t="s">
        <v>26</v>
      </c>
      <c r="J30" s="11" t="s">
        <v>25</v>
      </c>
      <c r="K30" s="11" t="s">
        <v>133</v>
      </c>
      <c r="L30" s="11">
        <v>26</v>
      </c>
      <c r="M30" s="11" t="s">
        <v>136</v>
      </c>
      <c r="N30" s="11" t="s">
        <v>5906</v>
      </c>
    </row>
    <row r="31" spans="1:14" s="34" customFormat="1" ht="27.75" customHeight="1" x14ac:dyDescent="0.2">
      <c r="A31" s="10">
        <v>46147</v>
      </c>
      <c r="B31" s="11" t="s">
        <v>132</v>
      </c>
      <c r="C31" s="11" t="s">
        <v>29</v>
      </c>
      <c r="D31" s="11" t="s">
        <v>19</v>
      </c>
      <c r="E31" s="11"/>
      <c r="F31" s="11"/>
      <c r="G31" s="11"/>
      <c r="H31" s="11" t="s">
        <v>20</v>
      </c>
      <c r="I31" s="11" t="s">
        <v>26</v>
      </c>
      <c r="J31" s="11" t="s">
        <v>20</v>
      </c>
      <c r="K31" s="11" t="s">
        <v>133</v>
      </c>
      <c r="L31" s="11">
        <v>24</v>
      </c>
      <c r="M31" s="11" t="s">
        <v>138</v>
      </c>
      <c r="N31" s="11" t="s">
        <v>5907</v>
      </c>
    </row>
    <row r="32" spans="1:14" s="34" customFormat="1" ht="27.75" customHeight="1" x14ac:dyDescent="0.2">
      <c r="A32" s="10">
        <v>46147</v>
      </c>
      <c r="B32" s="11" t="s">
        <v>132</v>
      </c>
      <c r="C32" s="11" t="s">
        <v>29</v>
      </c>
      <c r="D32" s="11" t="s">
        <v>19</v>
      </c>
      <c r="E32" s="11"/>
      <c r="F32" s="11"/>
      <c r="G32" s="11"/>
      <c r="H32" s="11" t="s">
        <v>25</v>
      </c>
      <c r="I32" s="11" t="s">
        <v>26</v>
      </c>
      <c r="J32" s="11" t="s">
        <v>25</v>
      </c>
      <c r="K32" s="11" t="s">
        <v>133</v>
      </c>
      <c r="L32" s="11">
        <v>22</v>
      </c>
      <c r="M32" s="11" t="s">
        <v>140</v>
      </c>
      <c r="N32" s="11" t="s">
        <v>5908</v>
      </c>
    </row>
    <row r="33" spans="1:14" s="34" customFormat="1" ht="41.25" customHeight="1" x14ac:dyDescent="0.2">
      <c r="A33" s="10">
        <v>46147</v>
      </c>
      <c r="B33" s="11" t="s">
        <v>132</v>
      </c>
      <c r="C33" s="11" t="s">
        <v>29</v>
      </c>
      <c r="D33" s="11" t="s">
        <v>34</v>
      </c>
      <c r="E33" s="11" t="s">
        <v>142</v>
      </c>
      <c r="F33" s="11" t="s">
        <v>29</v>
      </c>
      <c r="G33" s="11" t="s">
        <v>143</v>
      </c>
      <c r="H33" s="11" t="s">
        <v>37</v>
      </c>
      <c r="I33" s="11" t="s">
        <v>26</v>
      </c>
      <c r="J33" s="11" t="s">
        <v>143</v>
      </c>
      <c r="K33" s="11" t="s">
        <v>133</v>
      </c>
      <c r="L33" s="11">
        <v>43</v>
      </c>
      <c r="M33" s="11" t="s">
        <v>144</v>
      </c>
      <c r="N33" s="11" t="s">
        <v>5909</v>
      </c>
    </row>
    <row r="34" spans="1:14" s="34" customFormat="1" ht="41.25" customHeight="1" x14ac:dyDescent="0.2">
      <c r="A34" s="10">
        <v>46147</v>
      </c>
      <c r="B34" s="11" t="s">
        <v>132</v>
      </c>
      <c r="C34" s="11" t="s">
        <v>29</v>
      </c>
      <c r="D34" s="11" t="s">
        <v>34</v>
      </c>
      <c r="E34" s="11" t="s">
        <v>146</v>
      </c>
      <c r="F34" s="11" t="s">
        <v>29</v>
      </c>
      <c r="G34" s="11" t="s">
        <v>147</v>
      </c>
      <c r="H34" s="11" t="s">
        <v>37</v>
      </c>
      <c r="I34" s="11" t="s">
        <v>26</v>
      </c>
      <c r="J34" s="11" t="s">
        <v>147</v>
      </c>
      <c r="K34" s="11" t="s">
        <v>133</v>
      </c>
      <c r="L34" s="11">
        <v>44</v>
      </c>
      <c r="M34" s="11" t="s">
        <v>148</v>
      </c>
      <c r="N34" s="11" t="s">
        <v>5910</v>
      </c>
    </row>
    <row r="35" spans="1:14" s="34" customFormat="1" ht="27.75" customHeight="1" x14ac:dyDescent="0.2">
      <c r="A35" s="10">
        <v>46147</v>
      </c>
      <c r="B35" s="11" t="s">
        <v>132</v>
      </c>
      <c r="C35" s="11" t="s">
        <v>44</v>
      </c>
      <c r="D35" s="11" t="s">
        <v>19</v>
      </c>
      <c r="E35" s="11"/>
      <c r="F35" s="11"/>
      <c r="G35" s="11"/>
      <c r="H35" s="11" t="s">
        <v>20</v>
      </c>
      <c r="I35" s="11" t="s">
        <v>26</v>
      </c>
      <c r="J35" s="11" t="s">
        <v>20</v>
      </c>
      <c r="K35" s="11" t="s">
        <v>133</v>
      </c>
      <c r="L35" s="11">
        <v>14</v>
      </c>
      <c r="M35" s="11" t="s">
        <v>154</v>
      </c>
      <c r="N35" s="11" t="s">
        <v>5911</v>
      </c>
    </row>
    <row r="36" spans="1:14" s="34" customFormat="1" ht="27.75" customHeight="1" x14ac:dyDescent="0.2">
      <c r="A36" s="10">
        <v>46147</v>
      </c>
      <c r="B36" s="11" t="s">
        <v>132</v>
      </c>
      <c r="C36" s="11" t="s">
        <v>44</v>
      </c>
      <c r="D36" s="11" t="s">
        <v>19</v>
      </c>
      <c r="E36" s="11"/>
      <c r="F36" s="11"/>
      <c r="G36" s="11"/>
      <c r="H36" s="11" t="s">
        <v>25</v>
      </c>
      <c r="I36" s="11" t="s">
        <v>26</v>
      </c>
      <c r="J36" s="11" t="s">
        <v>25</v>
      </c>
      <c r="K36" s="11" t="s">
        <v>133</v>
      </c>
      <c r="L36" s="11">
        <v>11</v>
      </c>
      <c r="M36" s="11" t="s">
        <v>156</v>
      </c>
      <c r="N36" s="11" t="s">
        <v>5912</v>
      </c>
    </row>
    <row r="37" spans="1:14" s="34" customFormat="1" ht="41.25" customHeight="1" x14ac:dyDescent="0.2">
      <c r="A37" s="10">
        <v>46147</v>
      </c>
      <c r="B37" s="11" t="s">
        <v>132</v>
      </c>
      <c r="C37" s="11" t="s">
        <v>44</v>
      </c>
      <c r="D37" s="11" t="s">
        <v>34</v>
      </c>
      <c r="E37" s="11" t="s">
        <v>104</v>
      </c>
      <c r="F37" s="11" t="s">
        <v>82</v>
      </c>
      <c r="G37" s="11" t="s">
        <v>129</v>
      </c>
      <c r="H37" s="11" t="s">
        <v>84</v>
      </c>
      <c r="I37" s="11" t="s">
        <v>26</v>
      </c>
      <c r="J37" s="11" t="s">
        <v>129</v>
      </c>
      <c r="K37" s="11" t="s">
        <v>133</v>
      </c>
      <c r="L37" s="11">
        <v>32</v>
      </c>
      <c r="M37" s="11" t="s">
        <v>195</v>
      </c>
      <c r="N37" s="11" t="s">
        <v>5913</v>
      </c>
    </row>
    <row r="38" spans="1:14" s="34" customFormat="1" ht="41.25" customHeight="1" x14ac:dyDescent="0.2">
      <c r="A38" s="10">
        <v>46147</v>
      </c>
      <c r="B38" s="11" t="s">
        <v>132</v>
      </c>
      <c r="C38" s="11" t="s">
        <v>44</v>
      </c>
      <c r="D38" s="11" t="s">
        <v>34</v>
      </c>
      <c r="E38" s="11" t="s">
        <v>197</v>
      </c>
      <c r="F38" s="11" t="s">
        <v>82</v>
      </c>
      <c r="G38" s="11" t="s">
        <v>198</v>
      </c>
      <c r="H38" s="11" t="s">
        <v>84</v>
      </c>
      <c r="I38" s="11" t="s">
        <v>26</v>
      </c>
      <c r="J38" s="11" t="s">
        <v>198</v>
      </c>
      <c r="K38" s="11" t="s">
        <v>133</v>
      </c>
      <c r="L38" s="11">
        <v>34</v>
      </c>
      <c r="M38" s="11" t="s">
        <v>199</v>
      </c>
      <c r="N38" s="11" t="s">
        <v>5914</v>
      </c>
    </row>
    <row r="39" spans="1:14" s="34" customFormat="1" ht="41.25" customHeight="1" x14ac:dyDescent="0.2">
      <c r="A39" s="10">
        <v>46147</v>
      </c>
      <c r="B39" s="11" t="s">
        <v>132</v>
      </c>
      <c r="C39" s="11" t="s">
        <v>201</v>
      </c>
      <c r="D39" s="11" t="s">
        <v>34</v>
      </c>
      <c r="E39" s="11" t="s">
        <v>202</v>
      </c>
      <c r="F39" s="11" t="s">
        <v>82</v>
      </c>
      <c r="G39" s="11" t="s">
        <v>203</v>
      </c>
      <c r="H39" s="11" t="s">
        <v>84</v>
      </c>
      <c r="I39" s="11" t="s">
        <v>99</v>
      </c>
      <c r="J39" s="11" t="s">
        <v>203</v>
      </c>
      <c r="K39" s="11" t="s">
        <v>133</v>
      </c>
      <c r="L39" s="11">
        <v>35</v>
      </c>
      <c r="M39" s="11" t="s">
        <v>204</v>
      </c>
      <c r="N39" s="11" t="s">
        <v>5915</v>
      </c>
    </row>
    <row r="40" spans="1:14" s="34" customFormat="1" ht="27.75" customHeight="1" x14ac:dyDescent="0.2">
      <c r="A40" s="10">
        <v>46147</v>
      </c>
      <c r="B40" s="11" t="s">
        <v>132</v>
      </c>
      <c r="C40" s="11" t="s">
        <v>49</v>
      </c>
      <c r="D40" s="11" t="s">
        <v>19</v>
      </c>
      <c r="E40" s="11"/>
      <c r="F40" s="11"/>
      <c r="G40" s="11"/>
      <c r="H40" s="11" t="s">
        <v>20</v>
      </c>
      <c r="I40" s="11" t="s">
        <v>26</v>
      </c>
      <c r="J40" s="11" t="s">
        <v>20</v>
      </c>
      <c r="K40" s="11" t="s">
        <v>133</v>
      </c>
      <c r="L40" s="11">
        <v>4</v>
      </c>
      <c r="M40" s="11" t="s">
        <v>158</v>
      </c>
      <c r="N40" s="11" t="s">
        <v>5916</v>
      </c>
    </row>
    <row r="41" spans="1:14" s="34" customFormat="1" ht="27.75" customHeight="1" x14ac:dyDescent="0.2">
      <c r="A41" s="10">
        <v>46147</v>
      </c>
      <c r="B41" s="11" t="s">
        <v>132</v>
      </c>
      <c r="C41" s="11" t="s">
        <v>49</v>
      </c>
      <c r="D41" s="11" t="s">
        <v>19</v>
      </c>
      <c r="E41" s="11"/>
      <c r="F41" s="11"/>
      <c r="G41" s="11"/>
      <c r="H41" s="11" t="s">
        <v>25</v>
      </c>
      <c r="I41" s="11" t="s">
        <v>26</v>
      </c>
      <c r="J41" s="11" t="s">
        <v>25</v>
      </c>
      <c r="K41" s="11" t="s">
        <v>133</v>
      </c>
      <c r="L41" s="11">
        <v>2</v>
      </c>
      <c r="M41" s="11" t="s">
        <v>160</v>
      </c>
      <c r="N41" s="11" t="s">
        <v>5917</v>
      </c>
    </row>
    <row r="42" spans="1:14" s="34" customFormat="1" ht="41.25" customHeight="1" x14ac:dyDescent="0.2">
      <c r="A42" s="10">
        <v>46147</v>
      </c>
      <c r="B42" s="11" t="s">
        <v>132</v>
      </c>
      <c r="C42" s="11" t="s">
        <v>49</v>
      </c>
      <c r="D42" s="11" t="s">
        <v>19</v>
      </c>
      <c r="E42" s="11"/>
      <c r="F42" s="11" t="s">
        <v>82</v>
      </c>
      <c r="G42" s="11" t="s">
        <v>209</v>
      </c>
      <c r="H42" s="11" t="s">
        <v>84</v>
      </c>
      <c r="I42" s="11" t="s">
        <v>26</v>
      </c>
      <c r="J42" s="11" t="s">
        <v>84</v>
      </c>
      <c r="K42" s="11" t="s">
        <v>133</v>
      </c>
      <c r="L42" s="11">
        <v>36</v>
      </c>
      <c r="M42" s="11" t="s">
        <v>210</v>
      </c>
      <c r="N42" s="11" t="s">
        <v>5918</v>
      </c>
    </row>
    <row r="43" spans="1:14" s="34" customFormat="1" ht="41.25" customHeight="1" x14ac:dyDescent="0.2">
      <c r="A43" s="10">
        <v>46147</v>
      </c>
      <c r="B43" s="11" t="s">
        <v>132</v>
      </c>
      <c r="C43" s="11" t="s">
        <v>49</v>
      </c>
      <c r="D43" s="11" t="s">
        <v>34</v>
      </c>
      <c r="E43" s="11" t="s">
        <v>215</v>
      </c>
      <c r="F43" s="11" t="s">
        <v>82</v>
      </c>
      <c r="G43" s="11" t="s">
        <v>216</v>
      </c>
      <c r="H43" s="11" t="s">
        <v>84</v>
      </c>
      <c r="I43" s="11" t="s">
        <v>26</v>
      </c>
      <c r="J43" s="11" t="s">
        <v>216</v>
      </c>
      <c r="K43" s="11" t="s">
        <v>133</v>
      </c>
      <c r="L43" s="11">
        <v>38</v>
      </c>
      <c r="M43" s="11" t="s">
        <v>217</v>
      </c>
      <c r="N43" s="11" t="s">
        <v>5919</v>
      </c>
    </row>
    <row r="44" spans="1:14" s="34" customFormat="1" ht="41.25" customHeight="1" x14ac:dyDescent="0.2">
      <c r="A44" s="10">
        <v>46147</v>
      </c>
      <c r="B44" s="11" t="s">
        <v>132</v>
      </c>
      <c r="C44" s="11" t="s">
        <v>115</v>
      </c>
      <c r="D44" s="11" t="s">
        <v>34</v>
      </c>
      <c r="E44" s="11" t="s">
        <v>224</v>
      </c>
      <c r="F44" s="11" t="s">
        <v>82</v>
      </c>
      <c r="G44" s="11" t="s">
        <v>129</v>
      </c>
      <c r="H44" s="11" t="s">
        <v>84</v>
      </c>
      <c r="I44" s="11" t="s">
        <v>26</v>
      </c>
      <c r="J44" s="11" t="s">
        <v>129</v>
      </c>
      <c r="K44" s="11" t="s">
        <v>133</v>
      </c>
      <c r="L44" s="11">
        <v>33</v>
      </c>
      <c r="M44" s="11" t="s">
        <v>225</v>
      </c>
      <c r="N44" s="11" t="s">
        <v>5920</v>
      </c>
    </row>
    <row r="45" spans="1:14" s="34" customFormat="1" ht="41.25" customHeight="1" x14ac:dyDescent="0.2">
      <c r="A45" s="10">
        <v>46147</v>
      </c>
      <c r="B45" s="11" t="s">
        <v>132</v>
      </c>
      <c r="C45" s="11" t="s">
        <v>115</v>
      </c>
      <c r="D45" s="11" t="s">
        <v>34</v>
      </c>
      <c r="E45" s="11" t="s">
        <v>220</v>
      </c>
      <c r="F45" s="11" t="s">
        <v>82</v>
      </c>
      <c r="G45" s="11"/>
      <c r="H45" s="11" t="s">
        <v>61</v>
      </c>
      <c r="I45" s="11" t="s">
        <v>26</v>
      </c>
      <c r="J45" s="11" t="s">
        <v>61</v>
      </c>
      <c r="K45" s="11" t="s">
        <v>133</v>
      </c>
      <c r="L45" s="11">
        <v>41</v>
      </c>
      <c r="M45" s="11" t="s">
        <v>221</v>
      </c>
      <c r="N45" s="11" t="s">
        <v>5921</v>
      </c>
    </row>
    <row r="46" spans="1:14" s="34" customFormat="1" ht="27.75" customHeight="1" x14ac:dyDescent="0.2">
      <c r="A46" s="10">
        <v>46147</v>
      </c>
      <c r="B46" s="11" t="s">
        <v>132</v>
      </c>
      <c r="C46" s="11" t="s">
        <v>54</v>
      </c>
      <c r="D46" s="11" t="s">
        <v>19</v>
      </c>
      <c r="E46" s="11"/>
      <c r="F46" s="11"/>
      <c r="G46" s="11"/>
      <c r="H46" s="11" t="s">
        <v>20</v>
      </c>
      <c r="I46" s="11" t="s">
        <v>26</v>
      </c>
      <c r="J46" s="11" t="s">
        <v>20</v>
      </c>
      <c r="K46" s="11" t="s">
        <v>133</v>
      </c>
      <c r="L46" s="11">
        <v>8</v>
      </c>
      <c r="M46" s="11" t="s">
        <v>162</v>
      </c>
      <c r="N46" s="11" t="s">
        <v>5922</v>
      </c>
    </row>
    <row r="47" spans="1:14" s="34" customFormat="1" ht="27.75" customHeight="1" x14ac:dyDescent="0.2">
      <c r="A47" s="10">
        <v>46147</v>
      </c>
      <c r="B47" s="11" t="s">
        <v>132</v>
      </c>
      <c r="C47" s="11" t="s">
        <v>54</v>
      </c>
      <c r="D47" s="11" t="s">
        <v>19</v>
      </c>
      <c r="E47" s="11"/>
      <c r="F47" s="11"/>
      <c r="G47" s="11"/>
      <c r="H47" s="11" t="s">
        <v>25</v>
      </c>
      <c r="I47" s="11" t="s">
        <v>26</v>
      </c>
      <c r="J47" s="11" t="s">
        <v>25</v>
      </c>
      <c r="K47" s="11" t="s">
        <v>133</v>
      </c>
      <c r="L47" s="11">
        <v>6</v>
      </c>
      <c r="M47" s="11" t="s">
        <v>164</v>
      </c>
      <c r="N47" s="11" t="s">
        <v>5923</v>
      </c>
    </row>
    <row r="48" spans="1:14" s="34" customFormat="1" ht="54.75" customHeight="1" x14ac:dyDescent="0.2">
      <c r="A48" s="10">
        <v>46147</v>
      </c>
      <c r="B48" s="11" t="s">
        <v>132</v>
      </c>
      <c r="C48" s="11" t="s">
        <v>54</v>
      </c>
      <c r="D48" s="11" t="s">
        <v>19</v>
      </c>
      <c r="E48" s="11"/>
      <c r="F48" s="11" t="s">
        <v>54</v>
      </c>
      <c r="G48" s="11" t="s">
        <v>166</v>
      </c>
      <c r="H48" s="11" t="s">
        <v>37</v>
      </c>
      <c r="I48" s="11"/>
      <c r="J48" s="11" t="s">
        <v>37</v>
      </c>
      <c r="K48" s="11" t="s">
        <v>133</v>
      </c>
      <c r="L48" s="11">
        <v>46</v>
      </c>
      <c r="M48" s="11" t="s">
        <v>167</v>
      </c>
      <c r="N48" s="11" t="s">
        <v>5924</v>
      </c>
    </row>
    <row r="49" spans="1:14" s="34" customFormat="1" ht="41.25" customHeight="1" x14ac:dyDescent="0.2">
      <c r="A49" s="10">
        <v>46147</v>
      </c>
      <c r="B49" s="11" t="s">
        <v>132</v>
      </c>
      <c r="C49" s="11" t="s">
        <v>54</v>
      </c>
      <c r="D49" s="11" t="s">
        <v>34</v>
      </c>
      <c r="E49" s="11" t="s">
        <v>168</v>
      </c>
      <c r="F49" s="11" t="s">
        <v>54</v>
      </c>
      <c r="G49" s="11" t="s">
        <v>169</v>
      </c>
      <c r="H49" s="11" t="s">
        <v>37</v>
      </c>
      <c r="I49" s="11"/>
      <c r="J49" s="11" t="s">
        <v>169</v>
      </c>
      <c r="K49" s="11" t="s">
        <v>133</v>
      </c>
      <c r="L49" s="11">
        <v>45</v>
      </c>
      <c r="M49" s="11" t="s">
        <v>170</v>
      </c>
      <c r="N49" s="11" t="s">
        <v>5925</v>
      </c>
    </row>
    <row r="50" spans="1:14" s="34" customFormat="1" ht="27.75" customHeight="1" x14ac:dyDescent="0.2">
      <c r="A50" s="10">
        <v>46147</v>
      </c>
      <c r="B50" s="11" t="s">
        <v>132</v>
      </c>
      <c r="C50" s="11" t="s">
        <v>72</v>
      </c>
      <c r="D50" s="11" t="s">
        <v>19</v>
      </c>
      <c r="E50" s="11"/>
      <c r="F50" s="11"/>
      <c r="G50" s="11"/>
      <c r="H50" s="11" t="s">
        <v>20</v>
      </c>
      <c r="I50" s="11" t="s">
        <v>26</v>
      </c>
      <c r="J50" s="11" t="s">
        <v>20</v>
      </c>
      <c r="K50" s="11" t="s">
        <v>133</v>
      </c>
      <c r="L50" s="11">
        <v>20</v>
      </c>
      <c r="M50" s="11" t="s">
        <v>171</v>
      </c>
      <c r="N50" s="11" t="s">
        <v>5926</v>
      </c>
    </row>
    <row r="51" spans="1:14" s="34" customFormat="1" ht="27.75" customHeight="1" x14ac:dyDescent="0.2">
      <c r="A51" s="10">
        <v>46147</v>
      </c>
      <c r="B51" s="11" t="s">
        <v>132</v>
      </c>
      <c r="C51" s="11" t="s">
        <v>72</v>
      </c>
      <c r="D51" s="11" t="s">
        <v>19</v>
      </c>
      <c r="E51" s="11"/>
      <c r="F51" s="11"/>
      <c r="G51" s="11"/>
      <c r="H51" s="11" t="s">
        <v>25</v>
      </c>
      <c r="I51" s="11" t="s">
        <v>26</v>
      </c>
      <c r="J51" s="11" t="s">
        <v>25</v>
      </c>
      <c r="K51" s="11" t="s">
        <v>133</v>
      </c>
      <c r="L51" s="11">
        <v>17</v>
      </c>
      <c r="M51" s="11" t="s">
        <v>173</v>
      </c>
      <c r="N51" s="11" t="s">
        <v>5927</v>
      </c>
    </row>
    <row r="52" spans="1:14" s="34" customFormat="1" ht="54.75" customHeight="1" x14ac:dyDescent="0.2">
      <c r="A52" s="10">
        <v>46147</v>
      </c>
      <c r="B52" s="11" t="s">
        <v>132</v>
      </c>
      <c r="C52" s="11" t="s">
        <v>72</v>
      </c>
      <c r="D52" s="11" t="s">
        <v>34</v>
      </c>
      <c r="E52" s="11" t="s">
        <v>232</v>
      </c>
      <c r="F52" s="11" t="s">
        <v>82</v>
      </c>
      <c r="G52" s="11" t="s">
        <v>233</v>
      </c>
      <c r="H52" s="11" t="s">
        <v>61</v>
      </c>
      <c r="I52" s="11" t="s">
        <v>26</v>
      </c>
      <c r="J52" s="11" t="s">
        <v>233</v>
      </c>
      <c r="K52" s="11" t="s">
        <v>133</v>
      </c>
      <c r="L52" s="11">
        <v>37</v>
      </c>
      <c r="M52" s="11" t="s">
        <v>234</v>
      </c>
      <c r="N52" s="11" t="s">
        <v>5928</v>
      </c>
    </row>
    <row r="53" spans="1:14" s="34" customFormat="1" ht="41.25" customHeight="1" x14ac:dyDescent="0.2">
      <c r="A53" s="10">
        <v>46148</v>
      </c>
      <c r="B53" s="11" t="s">
        <v>262</v>
      </c>
      <c r="C53" s="11" t="s">
        <v>175</v>
      </c>
      <c r="D53" s="11" t="s">
        <v>34</v>
      </c>
      <c r="E53" s="11" t="s">
        <v>320</v>
      </c>
      <c r="F53" s="11" t="s">
        <v>82</v>
      </c>
      <c r="G53" s="11" t="s">
        <v>321</v>
      </c>
      <c r="H53" s="11" t="s">
        <v>84</v>
      </c>
      <c r="I53" s="11" t="s">
        <v>26</v>
      </c>
      <c r="J53" s="11" t="s">
        <v>321</v>
      </c>
      <c r="K53" s="11" t="s">
        <v>263</v>
      </c>
      <c r="L53" s="11">
        <v>21</v>
      </c>
      <c r="M53" s="11" t="s">
        <v>322</v>
      </c>
      <c r="N53" s="11" t="s">
        <v>5929</v>
      </c>
    </row>
    <row r="54" spans="1:14" s="34" customFormat="1" ht="27.75" customHeight="1" x14ac:dyDescent="0.2">
      <c r="A54" s="10">
        <v>46148</v>
      </c>
      <c r="B54" s="11" t="s">
        <v>262</v>
      </c>
      <c r="C54" s="11" t="s">
        <v>18</v>
      </c>
      <c r="D54" s="11" t="s">
        <v>19</v>
      </c>
      <c r="E54" s="11"/>
      <c r="F54" s="11"/>
      <c r="G54" s="11"/>
      <c r="H54" s="11" t="s">
        <v>20</v>
      </c>
      <c r="I54" s="11" t="s">
        <v>21</v>
      </c>
      <c r="J54" s="11" t="s">
        <v>20</v>
      </c>
      <c r="K54" s="11" t="s">
        <v>263</v>
      </c>
      <c r="L54" s="11">
        <v>11</v>
      </c>
      <c r="M54" s="11" t="s">
        <v>264</v>
      </c>
      <c r="N54" s="11" t="s">
        <v>5930</v>
      </c>
    </row>
    <row r="55" spans="1:14" s="34" customFormat="1" ht="27.75" customHeight="1" x14ac:dyDescent="0.2">
      <c r="A55" s="10">
        <v>46148</v>
      </c>
      <c r="B55" s="11" t="s">
        <v>262</v>
      </c>
      <c r="C55" s="11" t="s">
        <v>18</v>
      </c>
      <c r="D55" s="11" t="s">
        <v>19</v>
      </c>
      <c r="E55" s="11"/>
      <c r="F55" s="11"/>
      <c r="G55" s="11"/>
      <c r="H55" s="11" t="s">
        <v>25</v>
      </c>
      <c r="I55" s="11" t="s">
        <v>21</v>
      </c>
      <c r="J55" s="11" t="s">
        <v>25</v>
      </c>
      <c r="K55" s="11" t="s">
        <v>263</v>
      </c>
      <c r="L55" s="11">
        <v>10</v>
      </c>
      <c r="M55" s="11" t="s">
        <v>266</v>
      </c>
      <c r="N55" s="11" t="s">
        <v>5931</v>
      </c>
    </row>
    <row r="56" spans="1:14" s="34" customFormat="1" ht="41.25" customHeight="1" x14ac:dyDescent="0.2">
      <c r="A56" s="10">
        <v>46148</v>
      </c>
      <c r="B56" s="11" t="s">
        <v>262</v>
      </c>
      <c r="C56" s="11" t="s">
        <v>18</v>
      </c>
      <c r="D56" s="11" t="s">
        <v>34</v>
      </c>
      <c r="E56" s="11" t="s">
        <v>326</v>
      </c>
      <c r="F56" s="11" t="s">
        <v>327</v>
      </c>
      <c r="G56" s="11"/>
      <c r="H56" s="11" t="s">
        <v>61</v>
      </c>
      <c r="I56" s="11" t="s">
        <v>26</v>
      </c>
      <c r="J56" s="11" t="s">
        <v>61</v>
      </c>
      <c r="K56" s="11" t="s">
        <v>263</v>
      </c>
      <c r="L56" s="11">
        <v>17</v>
      </c>
      <c r="M56" s="11" t="s">
        <v>328</v>
      </c>
      <c r="N56" s="11" t="s">
        <v>5932</v>
      </c>
    </row>
    <row r="57" spans="1:14" s="34" customFormat="1" ht="27.75" customHeight="1" x14ac:dyDescent="0.2">
      <c r="A57" s="10">
        <v>46148</v>
      </c>
      <c r="B57" s="11" t="s">
        <v>262</v>
      </c>
      <c r="C57" s="11" t="s">
        <v>29</v>
      </c>
      <c r="D57" s="11" t="s">
        <v>19</v>
      </c>
      <c r="E57" s="11"/>
      <c r="F57" s="11"/>
      <c r="G57" s="11"/>
      <c r="H57" s="11" t="s">
        <v>20</v>
      </c>
      <c r="I57" s="11" t="s">
        <v>26</v>
      </c>
      <c r="J57" s="11" t="s">
        <v>20</v>
      </c>
      <c r="K57" s="11" t="s">
        <v>263</v>
      </c>
      <c r="L57" s="11">
        <v>9</v>
      </c>
      <c r="M57" s="11" t="s">
        <v>268</v>
      </c>
      <c r="N57" s="11" t="s">
        <v>5933</v>
      </c>
    </row>
    <row r="58" spans="1:14" s="34" customFormat="1" ht="27.75" customHeight="1" x14ac:dyDescent="0.2">
      <c r="A58" s="10">
        <v>46148</v>
      </c>
      <c r="B58" s="11" t="s">
        <v>262</v>
      </c>
      <c r="C58" s="11" t="s">
        <v>29</v>
      </c>
      <c r="D58" s="11" t="s">
        <v>19</v>
      </c>
      <c r="E58" s="11"/>
      <c r="F58" s="11"/>
      <c r="G58" s="11"/>
      <c r="H58" s="11" t="s">
        <v>25</v>
      </c>
      <c r="I58" s="11" t="s">
        <v>26</v>
      </c>
      <c r="J58" s="11" t="s">
        <v>25</v>
      </c>
      <c r="K58" s="11" t="s">
        <v>263</v>
      </c>
      <c r="L58" s="11">
        <v>8</v>
      </c>
      <c r="M58" s="11" t="s">
        <v>270</v>
      </c>
      <c r="N58" s="11" t="s">
        <v>5934</v>
      </c>
    </row>
    <row r="59" spans="1:14" s="34" customFormat="1" ht="41.25" customHeight="1" x14ac:dyDescent="0.2">
      <c r="A59" s="10">
        <v>46148</v>
      </c>
      <c r="B59" s="11" t="s">
        <v>262</v>
      </c>
      <c r="C59" s="11" t="s">
        <v>29</v>
      </c>
      <c r="D59" s="11" t="s">
        <v>19</v>
      </c>
      <c r="E59" s="11"/>
      <c r="F59" s="11"/>
      <c r="G59" s="11" t="s">
        <v>284</v>
      </c>
      <c r="H59" s="11" t="s">
        <v>285</v>
      </c>
      <c r="I59" s="11" t="s">
        <v>26</v>
      </c>
      <c r="J59" s="11" t="s">
        <v>285</v>
      </c>
      <c r="K59" s="11" t="s">
        <v>263</v>
      </c>
      <c r="L59" s="11">
        <v>2</v>
      </c>
      <c r="M59" s="11" t="s">
        <v>286</v>
      </c>
      <c r="N59" s="11" t="s">
        <v>5935</v>
      </c>
    </row>
    <row r="60" spans="1:14" s="34" customFormat="1" ht="41.25" customHeight="1" x14ac:dyDescent="0.2">
      <c r="A60" s="10">
        <v>46148</v>
      </c>
      <c r="B60" s="11" t="s">
        <v>262</v>
      </c>
      <c r="C60" s="11" t="s">
        <v>29</v>
      </c>
      <c r="D60" s="11" t="s">
        <v>34</v>
      </c>
      <c r="E60" s="11" t="s">
        <v>272</v>
      </c>
      <c r="F60" s="11" t="s">
        <v>29</v>
      </c>
      <c r="G60" s="11" t="s">
        <v>273</v>
      </c>
      <c r="H60" s="11" t="s">
        <v>37</v>
      </c>
      <c r="I60" s="11" t="s">
        <v>26</v>
      </c>
      <c r="J60" s="11" t="s">
        <v>273</v>
      </c>
      <c r="K60" s="11" t="s">
        <v>263</v>
      </c>
      <c r="L60" s="11">
        <v>23</v>
      </c>
      <c r="M60" s="11" t="s">
        <v>274</v>
      </c>
      <c r="N60" s="11" t="s">
        <v>5936</v>
      </c>
    </row>
    <row r="61" spans="1:14" s="34" customFormat="1" ht="41.25" customHeight="1" x14ac:dyDescent="0.2">
      <c r="A61" s="10">
        <v>46148</v>
      </c>
      <c r="B61" s="11" t="s">
        <v>262</v>
      </c>
      <c r="C61" s="11" t="s">
        <v>29</v>
      </c>
      <c r="D61" s="11" t="s">
        <v>34</v>
      </c>
      <c r="E61" s="11" t="s">
        <v>280</v>
      </c>
      <c r="F61" s="11" t="s">
        <v>29</v>
      </c>
      <c r="G61" s="11" t="s">
        <v>281</v>
      </c>
      <c r="H61" s="11" t="s">
        <v>84</v>
      </c>
      <c r="I61" s="11" t="s">
        <v>21</v>
      </c>
      <c r="J61" s="11" t="s">
        <v>281</v>
      </c>
      <c r="K61" s="11" t="s">
        <v>263</v>
      </c>
      <c r="L61" s="11">
        <v>24</v>
      </c>
      <c r="M61" s="11" t="s">
        <v>282</v>
      </c>
      <c r="N61" s="11" t="s">
        <v>5937</v>
      </c>
    </row>
    <row r="62" spans="1:14" s="34" customFormat="1" ht="41.25" customHeight="1" x14ac:dyDescent="0.2">
      <c r="A62" s="10">
        <v>46148</v>
      </c>
      <c r="B62" s="11" t="s">
        <v>262</v>
      </c>
      <c r="C62" s="11" t="s">
        <v>29</v>
      </c>
      <c r="D62" s="11" t="s">
        <v>34</v>
      </c>
      <c r="E62" s="11" t="s">
        <v>276</v>
      </c>
      <c r="F62" s="11" t="s">
        <v>29</v>
      </c>
      <c r="G62" s="11" t="s">
        <v>277</v>
      </c>
      <c r="H62" s="11" t="s">
        <v>37</v>
      </c>
      <c r="I62" s="11" t="s">
        <v>26</v>
      </c>
      <c r="J62" s="11" t="s">
        <v>277</v>
      </c>
      <c r="K62" s="11" t="s">
        <v>263</v>
      </c>
      <c r="L62" s="11">
        <v>25</v>
      </c>
      <c r="M62" s="11" t="s">
        <v>278</v>
      </c>
      <c r="N62" s="11" t="s">
        <v>5938</v>
      </c>
    </row>
    <row r="63" spans="1:14" s="34" customFormat="1" ht="27.75" customHeight="1" x14ac:dyDescent="0.2">
      <c r="A63" s="10">
        <v>46148</v>
      </c>
      <c r="B63" s="11" t="s">
        <v>262</v>
      </c>
      <c r="C63" s="11" t="s">
        <v>44</v>
      </c>
      <c r="D63" s="11" t="s">
        <v>19</v>
      </c>
      <c r="E63" s="11"/>
      <c r="F63" s="11"/>
      <c r="G63" s="11"/>
      <c r="H63" s="11" t="s">
        <v>20</v>
      </c>
      <c r="I63" s="11" t="s">
        <v>26</v>
      </c>
      <c r="J63" s="11" t="s">
        <v>20</v>
      </c>
      <c r="K63" s="11" t="s">
        <v>263</v>
      </c>
      <c r="L63" s="11">
        <v>5</v>
      </c>
      <c r="M63" s="11" t="s">
        <v>293</v>
      </c>
      <c r="N63" s="11" t="s">
        <v>5939</v>
      </c>
    </row>
    <row r="64" spans="1:14" s="34" customFormat="1" ht="27.75" customHeight="1" x14ac:dyDescent="0.2">
      <c r="A64" s="10">
        <v>46148</v>
      </c>
      <c r="B64" s="11" t="s">
        <v>262</v>
      </c>
      <c r="C64" s="11" t="s">
        <v>44</v>
      </c>
      <c r="D64" s="11" t="s">
        <v>19</v>
      </c>
      <c r="E64" s="11"/>
      <c r="F64" s="11"/>
      <c r="G64" s="11"/>
      <c r="H64" s="11" t="s">
        <v>25</v>
      </c>
      <c r="I64" s="11" t="s">
        <v>26</v>
      </c>
      <c r="J64" s="11" t="s">
        <v>25</v>
      </c>
      <c r="K64" s="11" t="s">
        <v>263</v>
      </c>
      <c r="L64" s="11">
        <v>4</v>
      </c>
      <c r="M64" s="11" t="s">
        <v>295</v>
      </c>
      <c r="N64" s="11" t="s">
        <v>5940</v>
      </c>
    </row>
    <row r="65" spans="1:14" s="34" customFormat="1" ht="54.75" customHeight="1" x14ac:dyDescent="0.2">
      <c r="A65" s="10">
        <v>46148</v>
      </c>
      <c r="B65" s="11" t="s">
        <v>262</v>
      </c>
      <c r="C65" s="11" t="s">
        <v>44</v>
      </c>
      <c r="D65" s="11" t="s">
        <v>34</v>
      </c>
      <c r="E65" s="11" t="s">
        <v>339</v>
      </c>
      <c r="F65" s="11" t="s">
        <v>82</v>
      </c>
      <c r="G65" s="11" t="s">
        <v>340</v>
      </c>
      <c r="H65" s="11" t="s">
        <v>61</v>
      </c>
      <c r="I65" s="11" t="s">
        <v>26</v>
      </c>
      <c r="J65" s="11" t="s">
        <v>340</v>
      </c>
      <c r="K65" s="11" t="s">
        <v>263</v>
      </c>
      <c r="L65" s="11">
        <v>19</v>
      </c>
      <c r="M65" s="11" t="s">
        <v>341</v>
      </c>
      <c r="N65" s="11" t="s">
        <v>5941</v>
      </c>
    </row>
    <row r="66" spans="1:14" s="34" customFormat="1" ht="41.25" customHeight="1" x14ac:dyDescent="0.2">
      <c r="A66" s="10">
        <v>46148</v>
      </c>
      <c r="B66" s="11" t="s">
        <v>262</v>
      </c>
      <c r="C66" s="11" t="s">
        <v>201</v>
      </c>
      <c r="D66" s="11" t="s">
        <v>34</v>
      </c>
      <c r="E66" s="11" t="s">
        <v>343</v>
      </c>
      <c r="F66" s="11" t="s">
        <v>82</v>
      </c>
      <c r="G66" s="11" t="s">
        <v>344</v>
      </c>
      <c r="H66" s="11" t="s">
        <v>84</v>
      </c>
      <c r="I66" s="11" t="s">
        <v>26</v>
      </c>
      <c r="J66" s="11" t="s">
        <v>344</v>
      </c>
      <c r="K66" s="11" t="s">
        <v>263</v>
      </c>
      <c r="L66" s="11">
        <v>22</v>
      </c>
      <c r="M66" s="11" t="s">
        <v>345</v>
      </c>
      <c r="N66" s="11" t="s">
        <v>5942</v>
      </c>
    </row>
    <row r="67" spans="1:14" s="34" customFormat="1" ht="27.75" customHeight="1" x14ac:dyDescent="0.2">
      <c r="A67" s="10">
        <v>46148</v>
      </c>
      <c r="B67" s="11" t="s">
        <v>262</v>
      </c>
      <c r="C67" s="11" t="s">
        <v>49</v>
      </c>
      <c r="D67" s="11" t="s">
        <v>19</v>
      </c>
      <c r="E67" s="11"/>
      <c r="F67" s="11"/>
      <c r="G67" s="11"/>
      <c r="H67" s="11" t="s">
        <v>20</v>
      </c>
      <c r="I67" s="11" t="s">
        <v>26</v>
      </c>
      <c r="J67" s="11" t="s">
        <v>20</v>
      </c>
      <c r="K67" s="11" t="s">
        <v>263</v>
      </c>
      <c r="L67" s="11">
        <v>13</v>
      </c>
      <c r="M67" s="11" t="s">
        <v>297</v>
      </c>
      <c r="N67" s="11" t="s">
        <v>5943</v>
      </c>
    </row>
    <row r="68" spans="1:14" s="34" customFormat="1" ht="27.75" customHeight="1" x14ac:dyDescent="0.2">
      <c r="A68" s="10">
        <v>46148</v>
      </c>
      <c r="B68" s="11" t="s">
        <v>262</v>
      </c>
      <c r="C68" s="11" t="s">
        <v>49</v>
      </c>
      <c r="D68" s="11" t="s">
        <v>19</v>
      </c>
      <c r="E68" s="11"/>
      <c r="F68" s="11"/>
      <c r="G68" s="11"/>
      <c r="H68" s="11" t="s">
        <v>25</v>
      </c>
      <c r="I68" s="11" t="s">
        <v>26</v>
      </c>
      <c r="J68" s="11" t="s">
        <v>25</v>
      </c>
      <c r="K68" s="11" t="s">
        <v>263</v>
      </c>
      <c r="L68" s="11">
        <v>12</v>
      </c>
      <c r="M68" s="11" t="s">
        <v>299</v>
      </c>
      <c r="N68" s="11" t="s">
        <v>5944</v>
      </c>
    </row>
    <row r="69" spans="1:14" s="34" customFormat="1" ht="41.25" customHeight="1" x14ac:dyDescent="0.2">
      <c r="A69" s="10">
        <v>46148</v>
      </c>
      <c r="B69" s="11" t="s">
        <v>262</v>
      </c>
      <c r="C69" s="11" t="s">
        <v>49</v>
      </c>
      <c r="D69" s="11" t="s">
        <v>34</v>
      </c>
      <c r="E69" s="11" t="s">
        <v>349</v>
      </c>
      <c r="F69" s="11" t="s">
        <v>350</v>
      </c>
      <c r="G69" s="11"/>
      <c r="H69" s="11" t="s">
        <v>84</v>
      </c>
      <c r="I69" s="11" t="s">
        <v>26</v>
      </c>
      <c r="J69" s="11" t="s">
        <v>84</v>
      </c>
      <c r="K69" s="11" t="s">
        <v>263</v>
      </c>
      <c r="L69" s="11">
        <v>18</v>
      </c>
      <c r="M69" s="11" t="s">
        <v>351</v>
      </c>
      <c r="N69" s="11" t="s">
        <v>5945</v>
      </c>
    </row>
    <row r="70" spans="1:14" s="34" customFormat="1" ht="41.25" customHeight="1" x14ac:dyDescent="0.2">
      <c r="A70" s="10">
        <v>46148</v>
      </c>
      <c r="B70" s="11" t="s">
        <v>262</v>
      </c>
      <c r="C70" s="11" t="s">
        <v>49</v>
      </c>
      <c r="D70" s="11" t="s">
        <v>34</v>
      </c>
      <c r="E70" s="11" t="s">
        <v>354</v>
      </c>
      <c r="F70" s="11" t="s">
        <v>355</v>
      </c>
      <c r="G70" s="11"/>
      <c r="H70" s="11" t="s">
        <v>84</v>
      </c>
      <c r="I70" s="11" t="s">
        <v>26</v>
      </c>
      <c r="J70" s="11" t="s">
        <v>84</v>
      </c>
      <c r="K70" s="11" t="s">
        <v>263</v>
      </c>
      <c r="L70" s="11">
        <v>20</v>
      </c>
      <c r="M70" s="11" t="s">
        <v>356</v>
      </c>
      <c r="N70" s="11" t="s">
        <v>5946</v>
      </c>
    </row>
    <row r="71" spans="1:14" s="34" customFormat="1" ht="27.75" customHeight="1" x14ac:dyDescent="0.2">
      <c r="A71" s="10">
        <v>46148</v>
      </c>
      <c r="B71" s="11" t="s">
        <v>262</v>
      </c>
      <c r="C71" s="11" t="s">
        <v>54</v>
      </c>
      <c r="D71" s="11" t="s">
        <v>19</v>
      </c>
      <c r="E71" s="11"/>
      <c r="F71" s="11"/>
      <c r="G71" s="11"/>
      <c r="H71" s="11" t="s">
        <v>20</v>
      </c>
      <c r="I71" s="11" t="s">
        <v>26</v>
      </c>
      <c r="J71" s="11" t="s">
        <v>20</v>
      </c>
      <c r="K71" s="11" t="s">
        <v>263</v>
      </c>
      <c r="L71" s="11">
        <v>7</v>
      </c>
      <c r="M71" s="11" t="s">
        <v>301</v>
      </c>
      <c r="N71" s="11" t="s">
        <v>5947</v>
      </c>
    </row>
    <row r="72" spans="1:14" s="34" customFormat="1" ht="27.75" customHeight="1" x14ac:dyDescent="0.2">
      <c r="A72" s="10">
        <v>46148</v>
      </c>
      <c r="B72" s="11" t="s">
        <v>262</v>
      </c>
      <c r="C72" s="11" t="s">
        <v>54</v>
      </c>
      <c r="D72" s="11" t="s">
        <v>19</v>
      </c>
      <c r="E72" s="11"/>
      <c r="F72" s="11"/>
      <c r="G72" s="11"/>
      <c r="H72" s="11" t="s">
        <v>25</v>
      </c>
      <c r="I72" s="11" t="s">
        <v>26</v>
      </c>
      <c r="J72" s="11" t="s">
        <v>25</v>
      </c>
      <c r="K72" s="11" t="s">
        <v>263</v>
      </c>
      <c r="L72" s="11">
        <v>6</v>
      </c>
      <c r="M72" s="11" t="s">
        <v>303</v>
      </c>
      <c r="N72" s="11" t="s">
        <v>5948</v>
      </c>
    </row>
    <row r="73" spans="1:14" s="34" customFormat="1" ht="41.25" customHeight="1" x14ac:dyDescent="0.2">
      <c r="A73" s="10">
        <v>46148</v>
      </c>
      <c r="B73" s="11" t="s">
        <v>262</v>
      </c>
      <c r="C73" s="11" t="s">
        <v>54</v>
      </c>
      <c r="D73" s="11" t="s">
        <v>19</v>
      </c>
      <c r="E73" s="11"/>
      <c r="F73" s="11" t="s">
        <v>54</v>
      </c>
      <c r="G73" s="11" t="s">
        <v>305</v>
      </c>
      <c r="H73" s="11" t="s">
        <v>37</v>
      </c>
      <c r="I73" s="11" t="s">
        <v>26</v>
      </c>
      <c r="J73" s="11" t="s">
        <v>37</v>
      </c>
      <c r="K73" s="11" t="s">
        <v>263</v>
      </c>
      <c r="L73" s="11">
        <v>26</v>
      </c>
      <c r="M73" s="11" t="s">
        <v>306</v>
      </c>
      <c r="N73" s="11" t="s">
        <v>5949</v>
      </c>
    </row>
    <row r="74" spans="1:14" s="34" customFormat="1" ht="41.25" customHeight="1" x14ac:dyDescent="0.2">
      <c r="A74" s="10">
        <v>46148</v>
      </c>
      <c r="B74" s="11" t="s">
        <v>262</v>
      </c>
      <c r="C74" s="11" t="s">
        <v>54</v>
      </c>
      <c r="D74" s="11" t="s">
        <v>19</v>
      </c>
      <c r="E74" s="11"/>
      <c r="F74" s="11"/>
      <c r="G74" s="11" t="s">
        <v>312</v>
      </c>
      <c r="H74" s="11" t="s">
        <v>285</v>
      </c>
      <c r="I74" s="11" t="s">
        <v>26</v>
      </c>
      <c r="J74" s="11" t="s">
        <v>285</v>
      </c>
      <c r="K74" s="11" t="s">
        <v>263</v>
      </c>
      <c r="L74" s="11">
        <v>3</v>
      </c>
      <c r="M74" s="11" t="s">
        <v>313</v>
      </c>
      <c r="N74" s="11" t="s">
        <v>5950</v>
      </c>
    </row>
    <row r="75" spans="1:14" s="34" customFormat="1" ht="41.25" customHeight="1" x14ac:dyDescent="0.2">
      <c r="A75" s="10">
        <v>46148</v>
      </c>
      <c r="B75" s="11" t="s">
        <v>262</v>
      </c>
      <c r="C75" s="11" t="s">
        <v>54</v>
      </c>
      <c r="D75" s="11" t="s">
        <v>34</v>
      </c>
      <c r="E75" s="11" t="s">
        <v>309</v>
      </c>
      <c r="F75" s="11" t="s">
        <v>54</v>
      </c>
      <c r="G75" s="11" t="s">
        <v>310</v>
      </c>
      <c r="H75" s="11" t="s">
        <v>37</v>
      </c>
      <c r="I75" s="11"/>
      <c r="J75" s="11" t="s">
        <v>310</v>
      </c>
      <c r="K75" s="11" t="s">
        <v>263</v>
      </c>
      <c r="L75" s="11">
        <v>27</v>
      </c>
      <c r="M75" s="11" t="s">
        <v>311</v>
      </c>
      <c r="N75" s="11" t="s">
        <v>5951</v>
      </c>
    </row>
    <row r="76" spans="1:14" s="34" customFormat="1" ht="27.75" customHeight="1" x14ac:dyDescent="0.2">
      <c r="A76" s="10">
        <v>46148</v>
      </c>
      <c r="B76" s="11" t="s">
        <v>262</v>
      </c>
      <c r="C76" s="11" t="s">
        <v>72</v>
      </c>
      <c r="D76" s="11" t="s">
        <v>19</v>
      </c>
      <c r="E76" s="11"/>
      <c r="F76" s="11"/>
      <c r="G76" s="11"/>
      <c r="H76" s="11" t="s">
        <v>20</v>
      </c>
      <c r="I76" s="11" t="s">
        <v>21</v>
      </c>
      <c r="J76" s="11" t="s">
        <v>20</v>
      </c>
      <c r="K76" s="11" t="s">
        <v>263</v>
      </c>
      <c r="L76" s="11">
        <v>15</v>
      </c>
      <c r="M76" s="11" t="s">
        <v>316</v>
      </c>
      <c r="N76" s="11" t="s">
        <v>5952</v>
      </c>
    </row>
    <row r="77" spans="1:14" s="34" customFormat="1" ht="27.75" customHeight="1" x14ac:dyDescent="0.2">
      <c r="A77" s="10">
        <v>46148</v>
      </c>
      <c r="B77" s="11" t="s">
        <v>262</v>
      </c>
      <c r="C77" s="11" t="s">
        <v>72</v>
      </c>
      <c r="D77" s="11" t="s">
        <v>19</v>
      </c>
      <c r="E77" s="11"/>
      <c r="F77" s="11"/>
      <c r="G77" s="11"/>
      <c r="H77" s="11" t="s">
        <v>25</v>
      </c>
      <c r="I77" s="11" t="s">
        <v>21</v>
      </c>
      <c r="J77" s="11" t="s">
        <v>25</v>
      </c>
      <c r="K77" s="11" t="s">
        <v>263</v>
      </c>
      <c r="L77" s="11">
        <v>14</v>
      </c>
      <c r="M77" s="11" t="s">
        <v>318</v>
      </c>
      <c r="N77" s="11" t="s">
        <v>5953</v>
      </c>
    </row>
    <row r="78" spans="1:14" s="34" customFormat="1" ht="41.25" customHeight="1" x14ac:dyDescent="0.2">
      <c r="A78" s="10">
        <v>46148</v>
      </c>
      <c r="B78" s="11" t="s">
        <v>262</v>
      </c>
      <c r="C78" s="11" t="s">
        <v>72</v>
      </c>
      <c r="D78" s="11" t="s">
        <v>34</v>
      </c>
      <c r="E78" s="11" t="s">
        <v>367</v>
      </c>
      <c r="F78" s="11" t="s">
        <v>82</v>
      </c>
      <c r="G78" s="11"/>
      <c r="H78" s="11" t="s">
        <v>61</v>
      </c>
      <c r="I78" s="11" t="s">
        <v>26</v>
      </c>
      <c r="J78" s="11" t="s">
        <v>61</v>
      </c>
      <c r="K78" s="11" t="s">
        <v>263</v>
      </c>
      <c r="L78" s="11">
        <v>16</v>
      </c>
      <c r="M78" s="11" t="s">
        <v>368</v>
      </c>
      <c r="N78" s="11" t="s">
        <v>5954</v>
      </c>
    </row>
    <row r="79" spans="1:14" s="34" customFormat="1" ht="54.75" customHeight="1" x14ac:dyDescent="0.2">
      <c r="A79" s="10">
        <v>46149</v>
      </c>
      <c r="B79" s="11" t="s">
        <v>380</v>
      </c>
      <c r="C79" s="11"/>
      <c r="D79" s="11" t="s">
        <v>34</v>
      </c>
      <c r="E79" s="11" t="s">
        <v>3690</v>
      </c>
      <c r="F79" s="11" t="s">
        <v>82</v>
      </c>
      <c r="G79" s="11" t="s">
        <v>3689</v>
      </c>
      <c r="H79" s="11" t="s">
        <v>84</v>
      </c>
      <c r="I79" s="11" t="s">
        <v>26</v>
      </c>
      <c r="J79" s="11" t="s">
        <v>5955</v>
      </c>
      <c r="K79" s="11" t="s">
        <v>381</v>
      </c>
      <c r="L79" s="11">
        <v>22</v>
      </c>
      <c r="M79" s="11" t="s">
        <v>3691</v>
      </c>
      <c r="N79" s="11" t="s">
        <v>5956</v>
      </c>
    </row>
    <row r="80" spans="1:14" s="34" customFormat="1" ht="54.75" customHeight="1" x14ac:dyDescent="0.2">
      <c r="A80" s="10">
        <v>46149</v>
      </c>
      <c r="B80" s="11" t="s">
        <v>380</v>
      </c>
      <c r="C80" s="11"/>
      <c r="D80" s="11" t="s">
        <v>34</v>
      </c>
      <c r="E80" s="11" t="s">
        <v>3694</v>
      </c>
      <c r="F80" s="11" t="s">
        <v>82</v>
      </c>
      <c r="G80" s="11" t="s">
        <v>3693</v>
      </c>
      <c r="H80" s="11" t="s">
        <v>84</v>
      </c>
      <c r="I80" s="11" t="s">
        <v>26</v>
      </c>
      <c r="J80" s="11" t="s">
        <v>3693</v>
      </c>
      <c r="K80" s="11" t="s">
        <v>381</v>
      </c>
      <c r="L80" s="11">
        <v>24</v>
      </c>
      <c r="M80" s="11" t="s">
        <v>3695</v>
      </c>
      <c r="N80" s="11" t="s">
        <v>5957</v>
      </c>
    </row>
    <row r="81" spans="1:14" s="34" customFormat="1" ht="54.75" customHeight="1" x14ac:dyDescent="0.2">
      <c r="A81" s="10">
        <v>46149</v>
      </c>
      <c r="B81" s="11" t="s">
        <v>380</v>
      </c>
      <c r="C81" s="11"/>
      <c r="D81" s="11" t="s">
        <v>34</v>
      </c>
      <c r="E81" s="11" t="s">
        <v>3698</v>
      </c>
      <c r="F81" s="11" t="s">
        <v>82</v>
      </c>
      <c r="G81" s="11" t="s">
        <v>3697</v>
      </c>
      <c r="H81" s="11" t="s">
        <v>84</v>
      </c>
      <c r="I81" s="11" t="s">
        <v>26</v>
      </c>
      <c r="J81" s="11" t="s">
        <v>3697</v>
      </c>
      <c r="K81" s="11" t="s">
        <v>381</v>
      </c>
      <c r="L81" s="11">
        <v>26</v>
      </c>
      <c r="M81" s="11" t="s">
        <v>3699</v>
      </c>
      <c r="N81" s="11" t="s">
        <v>5958</v>
      </c>
    </row>
    <row r="82" spans="1:14" s="34" customFormat="1" ht="27.75" customHeight="1" x14ac:dyDescent="0.2">
      <c r="A82" s="10">
        <v>46149</v>
      </c>
      <c r="B82" s="11" t="s">
        <v>380</v>
      </c>
      <c r="C82" s="11" t="s">
        <v>175</v>
      </c>
      <c r="D82" s="11" t="s">
        <v>19</v>
      </c>
      <c r="E82" s="11"/>
      <c r="F82" s="11"/>
      <c r="G82" s="11"/>
      <c r="H82" s="11" t="s">
        <v>20</v>
      </c>
      <c r="I82" s="11" t="s">
        <v>26</v>
      </c>
      <c r="J82" s="11" t="s">
        <v>20</v>
      </c>
      <c r="K82" s="11" t="s">
        <v>381</v>
      </c>
      <c r="L82" s="11">
        <v>19</v>
      </c>
      <c r="M82" s="11" t="s">
        <v>382</v>
      </c>
      <c r="N82" s="11" t="s">
        <v>5959</v>
      </c>
    </row>
    <row r="83" spans="1:14" s="34" customFormat="1" ht="54.75" customHeight="1" x14ac:dyDescent="0.2">
      <c r="A83" s="10">
        <v>46149</v>
      </c>
      <c r="B83" s="11" t="s">
        <v>380</v>
      </c>
      <c r="C83" s="11" t="s">
        <v>175</v>
      </c>
      <c r="D83" s="11" t="s">
        <v>19</v>
      </c>
      <c r="E83" s="11"/>
      <c r="F83" s="11" t="s">
        <v>82</v>
      </c>
      <c r="G83" s="11" t="s">
        <v>446</v>
      </c>
      <c r="H83" s="11" t="s">
        <v>84</v>
      </c>
      <c r="I83" s="11" t="s">
        <v>26</v>
      </c>
      <c r="J83" s="11" t="s">
        <v>84</v>
      </c>
      <c r="K83" s="11" t="s">
        <v>381</v>
      </c>
      <c r="L83" s="11">
        <v>32</v>
      </c>
      <c r="M83" s="11" t="s">
        <v>447</v>
      </c>
      <c r="N83" s="11" t="s">
        <v>5960</v>
      </c>
    </row>
    <row r="84" spans="1:14" s="34" customFormat="1" ht="68.25" customHeight="1" x14ac:dyDescent="0.2">
      <c r="A84" s="10">
        <v>46149</v>
      </c>
      <c r="B84" s="11" t="s">
        <v>380</v>
      </c>
      <c r="C84" s="11" t="s">
        <v>175</v>
      </c>
      <c r="D84" s="11" t="s">
        <v>34</v>
      </c>
      <c r="E84" s="11" t="s">
        <v>450</v>
      </c>
      <c r="F84" s="11" t="s">
        <v>451</v>
      </c>
      <c r="G84" s="11" t="s">
        <v>452</v>
      </c>
      <c r="H84" s="11" t="s">
        <v>84</v>
      </c>
      <c r="I84" s="11" t="s">
        <v>26</v>
      </c>
      <c r="J84" s="11" t="s">
        <v>452</v>
      </c>
      <c r="K84" s="11" t="s">
        <v>381</v>
      </c>
      <c r="L84" s="11">
        <v>21</v>
      </c>
      <c r="M84" s="11" t="s">
        <v>453</v>
      </c>
      <c r="N84" s="11" t="s">
        <v>5961</v>
      </c>
    </row>
    <row r="85" spans="1:14" s="34" customFormat="1" ht="27.75" customHeight="1" x14ac:dyDescent="0.2">
      <c r="A85" s="10">
        <v>46149</v>
      </c>
      <c r="B85" s="11" t="s">
        <v>380</v>
      </c>
      <c r="C85" s="11" t="s">
        <v>18</v>
      </c>
      <c r="D85" s="11" t="s">
        <v>19</v>
      </c>
      <c r="E85" s="11"/>
      <c r="F85" s="11"/>
      <c r="G85" s="11" t="s">
        <v>384</v>
      </c>
      <c r="H85" s="11"/>
      <c r="I85" s="11" t="s">
        <v>26</v>
      </c>
      <c r="J85" s="11"/>
      <c r="K85" s="11" t="s">
        <v>381</v>
      </c>
      <c r="L85" s="11">
        <v>5</v>
      </c>
      <c r="M85" s="11" t="s">
        <v>385</v>
      </c>
      <c r="N85" s="11" t="s">
        <v>5962</v>
      </c>
    </row>
    <row r="86" spans="1:14" s="34" customFormat="1" ht="27.75" customHeight="1" x14ac:dyDescent="0.2">
      <c r="A86" s="10">
        <v>46149</v>
      </c>
      <c r="B86" s="11" t="s">
        <v>380</v>
      </c>
      <c r="C86" s="11" t="s">
        <v>18</v>
      </c>
      <c r="D86" s="11" t="s">
        <v>19</v>
      </c>
      <c r="E86" s="11"/>
      <c r="F86" s="11"/>
      <c r="G86" s="11"/>
      <c r="H86" s="11" t="s">
        <v>20</v>
      </c>
      <c r="I86" s="11" t="s">
        <v>289</v>
      </c>
      <c r="J86" s="11" t="s">
        <v>20</v>
      </c>
      <c r="K86" s="11" t="s">
        <v>381</v>
      </c>
      <c r="L86" s="11">
        <v>17</v>
      </c>
      <c r="M86" s="11" t="s">
        <v>387</v>
      </c>
      <c r="N86" s="11" t="s">
        <v>5963</v>
      </c>
    </row>
    <row r="87" spans="1:14" s="34" customFormat="1" ht="27.75" customHeight="1" x14ac:dyDescent="0.2">
      <c r="A87" s="10">
        <v>46149</v>
      </c>
      <c r="B87" s="11" t="s">
        <v>380</v>
      </c>
      <c r="C87" s="11" t="s">
        <v>18</v>
      </c>
      <c r="D87" s="11" t="s">
        <v>19</v>
      </c>
      <c r="E87" s="11"/>
      <c r="F87" s="11"/>
      <c r="G87" s="11"/>
      <c r="H87" s="11" t="s">
        <v>20</v>
      </c>
      <c r="I87" s="11" t="s">
        <v>21</v>
      </c>
      <c r="J87" s="11" t="s">
        <v>20</v>
      </c>
      <c r="K87" s="11" t="s">
        <v>381</v>
      </c>
      <c r="L87" s="11">
        <v>6</v>
      </c>
      <c r="M87" s="11" t="s">
        <v>389</v>
      </c>
      <c r="N87" s="11" t="s">
        <v>5964</v>
      </c>
    </row>
    <row r="88" spans="1:14" s="34" customFormat="1" ht="54.75" customHeight="1" x14ac:dyDescent="0.2">
      <c r="A88" s="10">
        <v>46149</v>
      </c>
      <c r="B88" s="11" t="s">
        <v>380</v>
      </c>
      <c r="C88" s="11" t="s">
        <v>18</v>
      </c>
      <c r="D88" s="11" t="s">
        <v>19</v>
      </c>
      <c r="E88" s="11"/>
      <c r="F88" s="11" t="s">
        <v>82</v>
      </c>
      <c r="G88" s="11" t="s">
        <v>458</v>
      </c>
      <c r="H88" s="11" t="s">
        <v>84</v>
      </c>
      <c r="I88" s="11" t="s">
        <v>26</v>
      </c>
      <c r="J88" s="11" t="s">
        <v>84</v>
      </c>
      <c r="K88" s="11" t="s">
        <v>381</v>
      </c>
      <c r="L88" s="11">
        <v>27</v>
      </c>
      <c r="M88" s="11" t="s">
        <v>459</v>
      </c>
      <c r="N88" s="11" t="s">
        <v>5965</v>
      </c>
    </row>
    <row r="89" spans="1:14" s="34" customFormat="1" ht="54.75" customHeight="1" x14ac:dyDescent="0.2">
      <c r="A89" s="10">
        <v>46149</v>
      </c>
      <c r="B89" s="11" t="s">
        <v>380</v>
      </c>
      <c r="C89" s="11" t="s">
        <v>18</v>
      </c>
      <c r="D89" s="11" t="s">
        <v>34</v>
      </c>
      <c r="E89" s="11" t="s">
        <v>462</v>
      </c>
      <c r="F89" s="11" t="s">
        <v>463</v>
      </c>
      <c r="G89" s="11" t="s">
        <v>464</v>
      </c>
      <c r="H89" s="11" t="s">
        <v>84</v>
      </c>
      <c r="I89" s="11" t="s">
        <v>26</v>
      </c>
      <c r="J89" s="11" t="s">
        <v>464</v>
      </c>
      <c r="K89" s="11" t="s">
        <v>381</v>
      </c>
      <c r="L89" s="11">
        <v>23</v>
      </c>
      <c r="M89" s="11" t="s">
        <v>465</v>
      </c>
      <c r="N89" s="11" t="s">
        <v>5966</v>
      </c>
    </row>
    <row r="90" spans="1:14" s="34" customFormat="1" ht="27.75" customHeight="1" x14ac:dyDescent="0.2">
      <c r="A90" s="10">
        <v>46149</v>
      </c>
      <c r="B90" s="11" t="s">
        <v>380</v>
      </c>
      <c r="C90" s="11" t="s">
        <v>29</v>
      </c>
      <c r="D90" s="11" t="s">
        <v>19</v>
      </c>
      <c r="E90" s="11"/>
      <c r="F90" s="11"/>
      <c r="G90" s="11" t="s">
        <v>391</v>
      </c>
      <c r="H90" s="11"/>
      <c r="I90" s="11" t="s">
        <v>26</v>
      </c>
      <c r="J90" s="11"/>
      <c r="K90" s="11" t="s">
        <v>381</v>
      </c>
      <c r="L90" s="11">
        <v>1</v>
      </c>
      <c r="M90" s="11" t="s">
        <v>392</v>
      </c>
      <c r="N90" s="11" t="s">
        <v>5967</v>
      </c>
    </row>
    <row r="91" spans="1:14" s="34" customFormat="1" ht="27.75" customHeight="1" x14ac:dyDescent="0.2">
      <c r="A91" s="10">
        <v>46149</v>
      </c>
      <c r="B91" s="11" t="s">
        <v>380</v>
      </c>
      <c r="C91" s="11" t="s">
        <v>29</v>
      </c>
      <c r="D91" s="11" t="s">
        <v>19</v>
      </c>
      <c r="E91" s="11"/>
      <c r="F91" s="11"/>
      <c r="G91" s="11"/>
      <c r="H91" s="11" t="s">
        <v>20</v>
      </c>
      <c r="I91" s="11" t="s">
        <v>289</v>
      </c>
      <c r="J91" s="11" t="s">
        <v>20</v>
      </c>
      <c r="K91" s="11" t="s">
        <v>381</v>
      </c>
      <c r="L91" s="11">
        <v>14</v>
      </c>
      <c r="M91" s="11" t="s">
        <v>398</v>
      </c>
      <c r="N91" s="11" t="s">
        <v>5968</v>
      </c>
    </row>
    <row r="92" spans="1:14" s="34" customFormat="1" ht="27.75" customHeight="1" x14ac:dyDescent="0.2">
      <c r="A92" s="10">
        <v>46149</v>
      </c>
      <c r="B92" s="11" t="s">
        <v>380</v>
      </c>
      <c r="C92" s="11" t="s">
        <v>29</v>
      </c>
      <c r="D92" s="11" t="s">
        <v>19</v>
      </c>
      <c r="E92" s="11"/>
      <c r="F92" s="11"/>
      <c r="G92" s="11"/>
      <c r="H92" s="11" t="s">
        <v>20</v>
      </c>
      <c r="I92" s="11" t="s">
        <v>26</v>
      </c>
      <c r="J92" s="11" t="s">
        <v>20</v>
      </c>
      <c r="K92" s="11" t="s">
        <v>381</v>
      </c>
      <c r="L92" s="11">
        <v>2</v>
      </c>
      <c r="M92" s="11" t="s">
        <v>400</v>
      </c>
      <c r="N92" s="11" t="s">
        <v>5969</v>
      </c>
    </row>
    <row r="93" spans="1:14" s="34" customFormat="1" ht="41.25" customHeight="1" x14ac:dyDescent="0.2">
      <c r="A93" s="10">
        <v>46149</v>
      </c>
      <c r="B93" s="11" t="s">
        <v>380</v>
      </c>
      <c r="C93" s="11" t="s">
        <v>29</v>
      </c>
      <c r="D93" s="11" t="s">
        <v>19</v>
      </c>
      <c r="E93" s="11"/>
      <c r="F93" s="11" t="s">
        <v>29</v>
      </c>
      <c r="G93" s="11" t="s">
        <v>402</v>
      </c>
      <c r="H93" s="11" t="s">
        <v>37</v>
      </c>
      <c r="I93" s="11" t="s">
        <v>26</v>
      </c>
      <c r="J93" s="11" t="s">
        <v>37</v>
      </c>
      <c r="K93" s="11" t="s">
        <v>381</v>
      </c>
      <c r="L93" s="11">
        <v>35</v>
      </c>
      <c r="M93" s="11" t="s">
        <v>403</v>
      </c>
      <c r="N93" s="11" t="s">
        <v>5970</v>
      </c>
    </row>
    <row r="94" spans="1:14" s="34" customFormat="1" ht="41.25" customHeight="1" x14ac:dyDescent="0.2">
      <c r="A94" s="10">
        <v>46149</v>
      </c>
      <c r="B94" s="11" t="s">
        <v>380</v>
      </c>
      <c r="C94" s="11" t="s">
        <v>29</v>
      </c>
      <c r="D94" s="11" t="s">
        <v>19</v>
      </c>
      <c r="E94" s="11"/>
      <c r="F94" s="11" t="s">
        <v>29</v>
      </c>
      <c r="G94" s="11" t="s">
        <v>406</v>
      </c>
      <c r="H94" s="11" t="s">
        <v>407</v>
      </c>
      <c r="I94" s="11" t="s">
        <v>26</v>
      </c>
      <c r="J94" s="11" t="s">
        <v>407</v>
      </c>
      <c r="K94" s="11" t="s">
        <v>381</v>
      </c>
      <c r="L94" s="11">
        <v>34</v>
      </c>
      <c r="M94" s="11" t="s">
        <v>408</v>
      </c>
      <c r="N94" s="11" t="s">
        <v>5971</v>
      </c>
    </row>
    <row r="95" spans="1:14" s="34" customFormat="1" ht="41.25" customHeight="1" x14ac:dyDescent="0.2">
      <c r="A95" s="10">
        <v>46149</v>
      </c>
      <c r="B95" s="11" t="s">
        <v>380</v>
      </c>
      <c r="C95" s="11" t="s">
        <v>29</v>
      </c>
      <c r="D95" s="11" t="s">
        <v>34</v>
      </c>
      <c r="E95" s="11" t="s">
        <v>394</v>
      </c>
      <c r="F95" s="11" t="s">
        <v>29</v>
      </c>
      <c r="G95" s="11" t="s">
        <v>395</v>
      </c>
      <c r="H95" s="11"/>
      <c r="I95" s="11" t="s">
        <v>26</v>
      </c>
      <c r="J95" s="11" t="s">
        <v>395</v>
      </c>
      <c r="K95" s="11" t="s">
        <v>381</v>
      </c>
      <c r="L95" s="11">
        <v>33</v>
      </c>
      <c r="M95" s="11" t="s">
        <v>396</v>
      </c>
      <c r="N95" s="11" t="s">
        <v>5972</v>
      </c>
    </row>
    <row r="96" spans="1:14" s="34" customFormat="1" ht="41.25" customHeight="1" x14ac:dyDescent="0.2">
      <c r="A96" s="10">
        <v>46149</v>
      </c>
      <c r="B96" s="11" t="s">
        <v>380</v>
      </c>
      <c r="C96" s="11" t="s">
        <v>29</v>
      </c>
      <c r="D96" s="11" t="s">
        <v>34</v>
      </c>
      <c r="E96" s="11" t="s">
        <v>411</v>
      </c>
      <c r="F96" s="11" t="s">
        <v>29</v>
      </c>
      <c r="G96" s="11" t="s">
        <v>412</v>
      </c>
      <c r="H96" s="11" t="s">
        <v>407</v>
      </c>
      <c r="I96" s="11" t="s">
        <v>26</v>
      </c>
      <c r="J96" s="11" t="s">
        <v>412</v>
      </c>
      <c r="K96" s="11" t="s">
        <v>381</v>
      </c>
      <c r="L96" s="11">
        <v>36</v>
      </c>
      <c r="M96" s="11" t="s">
        <v>413</v>
      </c>
      <c r="N96" s="11" t="s">
        <v>5973</v>
      </c>
    </row>
    <row r="97" spans="1:14" s="34" customFormat="1" ht="41.25" customHeight="1" x14ac:dyDescent="0.2">
      <c r="A97" s="10">
        <v>46149</v>
      </c>
      <c r="B97" s="11" t="s">
        <v>380</v>
      </c>
      <c r="C97" s="11" t="s">
        <v>44</v>
      </c>
      <c r="D97" s="11" t="s">
        <v>19</v>
      </c>
      <c r="E97" s="11"/>
      <c r="F97" s="11"/>
      <c r="G97" s="11" t="s">
        <v>418</v>
      </c>
      <c r="H97" s="11"/>
      <c r="I97" s="11" t="s">
        <v>26</v>
      </c>
      <c r="J97" s="11"/>
      <c r="K97" s="11" t="s">
        <v>381</v>
      </c>
      <c r="L97" s="11">
        <v>9</v>
      </c>
      <c r="M97" s="11" t="s">
        <v>419</v>
      </c>
      <c r="N97" s="11" t="s">
        <v>5974</v>
      </c>
    </row>
    <row r="98" spans="1:14" s="34" customFormat="1" ht="27.75" customHeight="1" x14ac:dyDescent="0.2">
      <c r="A98" s="10">
        <v>46149</v>
      </c>
      <c r="B98" s="11" t="s">
        <v>380</v>
      </c>
      <c r="C98" s="11" t="s">
        <v>44</v>
      </c>
      <c r="D98" s="11" t="s">
        <v>19</v>
      </c>
      <c r="E98" s="11"/>
      <c r="F98" s="11"/>
      <c r="G98" s="11"/>
      <c r="H98" s="11" t="s">
        <v>20</v>
      </c>
      <c r="I98" s="11" t="s">
        <v>289</v>
      </c>
      <c r="J98" s="11" t="s">
        <v>20</v>
      </c>
      <c r="K98" s="11" t="s">
        <v>381</v>
      </c>
      <c r="L98" s="11">
        <v>20</v>
      </c>
      <c r="M98" s="11" t="s">
        <v>421</v>
      </c>
      <c r="N98" s="11" t="s">
        <v>5975</v>
      </c>
    </row>
    <row r="99" spans="1:14" s="34" customFormat="1" ht="27.75" customHeight="1" x14ac:dyDescent="0.2">
      <c r="A99" s="10">
        <v>46149</v>
      </c>
      <c r="B99" s="11" t="s">
        <v>380</v>
      </c>
      <c r="C99" s="11" t="s">
        <v>44</v>
      </c>
      <c r="D99" s="11" t="s">
        <v>19</v>
      </c>
      <c r="E99" s="11"/>
      <c r="F99" s="11"/>
      <c r="G99" s="11"/>
      <c r="H99" s="11" t="s">
        <v>20</v>
      </c>
      <c r="I99" s="11" t="s">
        <v>26</v>
      </c>
      <c r="J99" s="11" t="s">
        <v>20</v>
      </c>
      <c r="K99" s="11" t="s">
        <v>381</v>
      </c>
      <c r="L99" s="11">
        <v>10</v>
      </c>
      <c r="M99" s="11" t="s">
        <v>423</v>
      </c>
      <c r="N99" s="11" t="s">
        <v>5976</v>
      </c>
    </row>
    <row r="100" spans="1:14" s="34" customFormat="1" ht="54.75" customHeight="1" x14ac:dyDescent="0.2">
      <c r="A100" s="10">
        <v>46149</v>
      </c>
      <c r="B100" s="11" t="s">
        <v>380</v>
      </c>
      <c r="C100" s="11" t="s">
        <v>44</v>
      </c>
      <c r="D100" s="11" t="s">
        <v>19</v>
      </c>
      <c r="E100" s="11"/>
      <c r="F100" s="11" t="s">
        <v>82</v>
      </c>
      <c r="G100" s="11" t="s">
        <v>425</v>
      </c>
      <c r="H100" s="11" t="s">
        <v>84</v>
      </c>
      <c r="I100" s="11" t="s">
        <v>26</v>
      </c>
      <c r="J100" s="11" t="s">
        <v>84</v>
      </c>
      <c r="K100" s="11" t="s">
        <v>381</v>
      </c>
      <c r="L100" s="11">
        <v>30</v>
      </c>
      <c r="M100" s="11" t="s">
        <v>426</v>
      </c>
      <c r="N100" s="11" t="s">
        <v>5977</v>
      </c>
    </row>
    <row r="101" spans="1:14" s="34" customFormat="1" ht="41.25" customHeight="1" x14ac:dyDescent="0.2">
      <c r="A101" s="10">
        <v>46149</v>
      </c>
      <c r="B101" s="11" t="s">
        <v>380</v>
      </c>
      <c r="C101" s="11" t="s">
        <v>49</v>
      </c>
      <c r="D101" s="11" t="s">
        <v>19</v>
      </c>
      <c r="E101" s="11"/>
      <c r="F101" s="11"/>
      <c r="G101" s="11" t="s">
        <v>384</v>
      </c>
      <c r="H101" s="11"/>
      <c r="I101" s="11" t="s">
        <v>26</v>
      </c>
      <c r="J101" s="11"/>
      <c r="K101" s="11" t="s">
        <v>381</v>
      </c>
      <c r="L101" s="11">
        <v>3</v>
      </c>
      <c r="M101" s="11" t="s">
        <v>428</v>
      </c>
      <c r="N101" s="11" t="s">
        <v>5978</v>
      </c>
    </row>
    <row r="102" spans="1:14" s="34" customFormat="1" ht="27.75" customHeight="1" x14ac:dyDescent="0.2">
      <c r="A102" s="10">
        <v>46149</v>
      </c>
      <c r="B102" s="11" t="s">
        <v>380</v>
      </c>
      <c r="C102" s="11" t="s">
        <v>49</v>
      </c>
      <c r="D102" s="11" t="s">
        <v>19</v>
      </c>
      <c r="E102" s="11"/>
      <c r="F102" s="11"/>
      <c r="G102" s="11"/>
      <c r="H102" s="11" t="s">
        <v>20</v>
      </c>
      <c r="I102" s="11" t="s">
        <v>289</v>
      </c>
      <c r="J102" s="11" t="s">
        <v>20</v>
      </c>
      <c r="K102" s="11" t="s">
        <v>381</v>
      </c>
      <c r="L102" s="11">
        <v>15</v>
      </c>
      <c r="M102" s="11" t="s">
        <v>430</v>
      </c>
      <c r="N102" s="11" t="s">
        <v>5979</v>
      </c>
    </row>
    <row r="103" spans="1:14" s="34" customFormat="1" ht="27.75" customHeight="1" x14ac:dyDescent="0.2">
      <c r="A103" s="10">
        <v>46149</v>
      </c>
      <c r="B103" s="11" t="s">
        <v>380</v>
      </c>
      <c r="C103" s="11" t="s">
        <v>49</v>
      </c>
      <c r="D103" s="11" t="s">
        <v>19</v>
      </c>
      <c r="E103" s="11"/>
      <c r="F103" s="11"/>
      <c r="G103" s="11"/>
      <c r="H103" s="11" t="s">
        <v>20</v>
      </c>
      <c r="I103" s="11" t="s">
        <v>21</v>
      </c>
      <c r="J103" s="11" t="s">
        <v>20</v>
      </c>
      <c r="K103" s="11" t="s">
        <v>381</v>
      </c>
      <c r="L103" s="11">
        <v>4</v>
      </c>
      <c r="M103" s="11" t="s">
        <v>432</v>
      </c>
      <c r="N103" s="11" t="s">
        <v>5980</v>
      </c>
    </row>
    <row r="104" spans="1:14" s="34" customFormat="1" ht="54.75" customHeight="1" x14ac:dyDescent="0.2">
      <c r="A104" s="10">
        <v>46149</v>
      </c>
      <c r="B104" s="11" t="s">
        <v>380</v>
      </c>
      <c r="C104" s="11" t="s">
        <v>49</v>
      </c>
      <c r="D104" s="11" t="s">
        <v>19</v>
      </c>
      <c r="E104" s="11"/>
      <c r="F104" s="11" t="s">
        <v>82</v>
      </c>
      <c r="G104" s="11" t="s">
        <v>484</v>
      </c>
      <c r="H104" s="11" t="s">
        <v>84</v>
      </c>
      <c r="I104" s="11"/>
      <c r="J104" s="11" t="s">
        <v>84</v>
      </c>
      <c r="K104" s="11" t="s">
        <v>381</v>
      </c>
      <c r="L104" s="11">
        <v>25</v>
      </c>
      <c r="M104" s="11" t="s">
        <v>485</v>
      </c>
      <c r="N104" s="11" t="s">
        <v>5981</v>
      </c>
    </row>
    <row r="105" spans="1:14" s="34" customFormat="1" ht="27.75" customHeight="1" x14ac:dyDescent="0.2">
      <c r="A105" s="10">
        <v>46149</v>
      </c>
      <c r="B105" s="11" t="s">
        <v>380</v>
      </c>
      <c r="C105" s="11" t="s">
        <v>54</v>
      </c>
      <c r="D105" s="11" t="s">
        <v>19</v>
      </c>
      <c r="E105" s="11"/>
      <c r="F105" s="11"/>
      <c r="G105" s="11" t="s">
        <v>434</v>
      </c>
      <c r="H105" s="11"/>
      <c r="I105" s="11" t="s">
        <v>26</v>
      </c>
      <c r="J105" s="11"/>
      <c r="K105" s="11" t="s">
        <v>381</v>
      </c>
      <c r="L105" s="11">
        <v>11</v>
      </c>
      <c r="M105" s="11" t="s">
        <v>435</v>
      </c>
      <c r="N105" s="11" t="s">
        <v>5982</v>
      </c>
    </row>
    <row r="106" spans="1:14" s="34" customFormat="1" ht="27.75" customHeight="1" x14ac:dyDescent="0.2">
      <c r="A106" s="10">
        <v>46149</v>
      </c>
      <c r="B106" s="11" t="s">
        <v>380</v>
      </c>
      <c r="C106" s="11" t="s">
        <v>54</v>
      </c>
      <c r="D106" s="11" t="s">
        <v>19</v>
      </c>
      <c r="E106" s="11"/>
      <c r="F106" s="11"/>
      <c r="G106" s="11"/>
      <c r="H106" s="11" t="s">
        <v>20</v>
      </c>
      <c r="I106" s="11" t="s">
        <v>289</v>
      </c>
      <c r="J106" s="11" t="s">
        <v>20</v>
      </c>
      <c r="K106" s="11" t="s">
        <v>381</v>
      </c>
      <c r="L106" s="11">
        <v>13</v>
      </c>
      <c r="M106" s="11" t="s">
        <v>437</v>
      </c>
      <c r="N106" s="11" t="s">
        <v>5983</v>
      </c>
    </row>
    <row r="107" spans="1:14" s="34" customFormat="1" ht="27.75" customHeight="1" x14ac:dyDescent="0.2">
      <c r="A107" s="10">
        <v>46149</v>
      </c>
      <c r="B107" s="11" t="s">
        <v>380</v>
      </c>
      <c r="C107" s="11" t="s">
        <v>54</v>
      </c>
      <c r="D107" s="11" t="s">
        <v>19</v>
      </c>
      <c r="E107" s="11"/>
      <c r="F107" s="11"/>
      <c r="G107" s="11"/>
      <c r="H107" s="11" t="s">
        <v>20</v>
      </c>
      <c r="I107" s="11" t="s">
        <v>26</v>
      </c>
      <c r="J107" s="11" t="s">
        <v>20</v>
      </c>
      <c r="K107" s="11" t="s">
        <v>381</v>
      </c>
      <c r="L107" s="11">
        <v>12</v>
      </c>
      <c r="M107" s="11" t="s">
        <v>439</v>
      </c>
      <c r="N107" s="11" t="s">
        <v>5984</v>
      </c>
    </row>
    <row r="108" spans="1:14" s="34" customFormat="1" ht="54.75" customHeight="1" x14ac:dyDescent="0.2">
      <c r="A108" s="10">
        <v>46149</v>
      </c>
      <c r="B108" s="11" t="s">
        <v>380</v>
      </c>
      <c r="C108" s="11" t="s">
        <v>54</v>
      </c>
      <c r="D108" s="11" t="s">
        <v>19</v>
      </c>
      <c r="E108" s="11"/>
      <c r="F108" s="11"/>
      <c r="G108" s="11" t="s">
        <v>441</v>
      </c>
      <c r="H108" s="11" t="s">
        <v>37</v>
      </c>
      <c r="I108" s="11" t="s">
        <v>26</v>
      </c>
      <c r="J108" s="11" t="s">
        <v>37</v>
      </c>
      <c r="K108" s="11" t="s">
        <v>381</v>
      </c>
      <c r="L108" s="11">
        <v>37</v>
      </c>
      <c r="M108" s="11" t="s">
        <v>442</v>
      </c>
      <c r="N108" s="11" t="s">
        <v>5985</v>
      </c>
    </row>
    <row r="109" spans="1:14" s="34" customFormat="1" ht="54.75" customHeight="1" x14ac:dyDescent="0.2">
      <c r="A109" s="10">
        <v>46150</v>
      </c>
      <c r="B109" s="11" t="s">
        <v>504</v>
      </c>
      <c r="C109" s="11"/>
      <c r="D109" s="11" t="s">
        <v>34</v>
      </c>
      <c r="E109" s="11" t="s">
        <v>3728</v>
      </c>
      <c r="F109" s="11"/>
      <c r="G109" s="11" t="s">
        <v>3727</v>
      </c>
      <c r="H109" s="11"/>
      <c r="I109" s="11" t="s">
        <v>26</v>
      </c>
      <c r="J109" s="11" t="s">
        <v>3727</v>
      </c>
      <c r="K109" s="11" t="s">
        <v>505</v>
      </c>
      <c r="L109" s="11">
        <v>14</v>
      </c>
      <c r="M109" s="11" t="s">
        <v>3729</v>
      </c>
      <c r="N109" s="11" t="s">
        <v>5986</v>
      </c>
    </row>
    <row r="110" spans="1:14" s="34" customFormat="1" ht="54.75" customHeight="1" x14ac:dyDescent="0.2">
      <c r="A110" s="10">
        <v>46150</v>
      </c>
      <c r="B110" s="11" t="s">
        <v>504</v>
      </c>
      <c r="C110" s="11"/>
      <c r="D110" s="11" t="s">
        <v>34</v>
      </c>
      <c r="E110" s="11" t="s">
        <v>3732</v>
      </c>
      <c r="F110" s="11" t="s">
        <v>82</v>
      </c>
      <c r="G110" s="11" t="s">
        <v>3731</v>
      </c>
      <c r="H110" s="11"/>
      <c r="I110" s="11" t="s">
        <v>289</v>
      </c>
      <c r="J110" s="11" t="s">
        <v>3731</v>
      </c>
      <c r="K110" s="11" t="s">
        <v>505</v>
      </c>
      <c r="L110" s="11">
        <v>18</v>
      </c>
      <c r="M110" s="11" t="s">
        <v>3733</v>
      </c>
      <c r="N110" s="11" t="s">
        <v>5987</v>
      </c>
    </row>
    <row r="111" spans="1:14" s="34" customFormat="1" ht="54.75" customHeight="1" x14ac:dyDescent="0.2">
      <c r="A111" s="10">
        <v>46150</v>
      </c>
      <c r="B111" s="11" t="s">
        <v>504</v>
      </c>
      <c r="C111" s="11" t="s">
        <v>175</v>
      </c>
      <c r="D111" s="11" t="s">
        <v>19</v>
      </c>
      <c r="E111" s="11"/>
      <c r="F111" s="11" t="s">
        <v>82</v>
      </c>
      <c r="G111" s="11" t="s">
        <v>561</v>
      </c>
      <c r="H111" s="11" t="s">
        <v>84</v>
      </c>
      <c r="I111" s="11"/>
      <c r="J111" s="11" t="s">
        <v>84</v>
      </c>
      <c r="K111" s="11" t="s">
        <v>505</v>
      </c>
      <c r="L111" s="11">
        <v>24</v>
      </c>
      <c r="M111" s="11" t="s">
        <v>562</v>
      </c>
      <c r="N111" s="11" t="s">
        <v>5988</v>
      </c>
    </row>
    <row r="112" spans="1:14" s="34" customFormat="1" ht="54.75" customHeight="1" x14ac:dyDescent="0.2">
      <c r="A112" s="10">
        <v>46150</v>
      </c>
      <c r="B112" s="11" t="s">
        <v>504</v>
      </c>
      <c r="C112" s="11" t="s">
        <v>175</v>
      </c>
      <c r="D112" s="11" t="s">
        <v>19</v>
      </c>
      <c r="E112" s="11"/>
      <c r="F112" s="11" t="s">
        <v>563</v>
      </c>
      <c r="G112" s="11" t="s">
        <v>564</v>
      </c>
      <c r="H112" s="11" t="s">
        <v>84</v>
      </c>
      <c r="I112" s="11" t="s">
        <v>26</v>
      </c>
      <c r="J112" s="11" t="s">
        <v>84</v>
      </c>
      <c r="K112" s="11" t="s">
        <v>505</v>
      </c>
      <c r="L112" s="11">
        <v>19</v>
      </c>
      <c r="M112" s="11" t="s">
        <v>565</v>
      </c>
      <c r="N112" s="11" t="s">
        <v>5989</v>
      </c>
    </row>
    <row r="113" spans="1:14" s="34" customFormat="1" ht="27.75" customHeight="1" x14ac:dyDescent="0.2">
      <c r="A113" s="10">
        <v>46150</v>
      </c>
      <c r="B113" s="11" t="s">
        <v>504</v>
      </c>
      <c r="C113" s="11" t="s">
        <v>18</v>
      </c>
      <c r="D113" s="11" t="s">
        <v>19</v>
      </c>
      <c r="E113" s="11"/>
      <c r="F113" s="11"/>
      <c r="G113" s="11" t="s">
        <v>384</v>
      </c>
      <c r="H113" s="11"/>
      <c r="I113" s="11" t="s">
        <v>26</v>
      </c>
      <c r="J113" s="11"/>
      <c r="K113" s="11" t="s">
        <v>505</v>
      </c>
      <c r="L113" s="11">
        <v>12</v>
      </c>
      <c r="M113" s="11" t="s">
        <v>385</v>
      </c>
      <c r="N113" s="11" t="s">
        <v>5990</v>
      </c>
    </row>
    <row r="114" spans="1:14" s="34" customFormat="1" ht="27.75" customHeight="1" x14ac:dyDescent="0.2">
      <c r="A114" s="10">
        <v>46150</v>
      </c>
      <c r="B114" s="11" t="s">
        <v>504</v>
      </c>
      <c r="C114" s="11" t="s">
        <v>18</v>
      </c>
      <c r="D114" s="11" t="s">
        <v>19</v>
      </c>
      <c r="E114" s="11"/>
      <c r="F114" s="11"/>
      <c r="G114" s="11"/>
      <c r="H114" s="11" t="s">
        <v>20</v>
      </c>
      <c r="I114" s="11" t="s">
        <v>26</v>
      </c>
      <c r="J114" s="11" t="s">
        <v>20</v>
      </c>
      <c r="K114" s="11" t="s">
        <v>505</v>
      </c>
      <c r="L114" s="11">
        <v>13</v>
      </c>
      <c r="M114" s="11" t="s">
        <v>507</v>
      </c>
      <c r="N114" s="11" t="s">
        <v>5991</v>
      </c>
    </row>
    <row r="115" spans="1:14" s="34" customFormat="1" ht="54.75" customHeight="1" x14ac:dyDescent="0.2">
      <c r="A115" s="10">
        <v>46150</v>
      </c>
      <c r="B115" s="11" t="s">
        <v>504</v>
      </c>
      <c r="C115" s="11" t="s">
        <v>18</v>
      </c>
      <c r="D115" s="11" t="s">
        <v>34</v>
      </c>
      <c r="E115" s="11" t="s">
        <v>569</v>
      </c>
      <c r="F115" s="11" t="s">
        <v>82</v>
      </c>
      <c r="G115" s="11" t="s">
        <v>570</v>
      </c>
      <c r="H115" s="11"/>
      <c r="I115" s="11" t="s">
        <v>26</v>
      </c>
      <c r="J115" s="11" t="s">
        <v>570</v>
      </c>
      <c r="K115" s="11" t="s">
        <v>505</v>
      </c>
      <c r="L115" s="11">
        <v>22</v>
      </c>
      <c r="M115" s="11" t="s">
        <v>571</v>
      </c>
      <c r="N115" s="11" t="s">
        <v>5992</v>
      </c>
    </row>
    <row r="116" spans="1:14" s="34" customFormat="1" ht="27.75" customHeight="1" x14ac:dyDescent="0.2">
      <c r="A116" s="10">
        <v>46150</v>
      </c>
      <c r="B116" s="11" t="s">
        <v>504</v>
      </c>
      <c r="C116" s="11" t="s">
        <v>29</v>
      </c>
      <c r="D116" s="11" t="s">
        <v>19</v>
      </c>
      <c r="E116" s="11"/>
      <c r="F116" s="11"/>
      <c r="G116" s="11" t="s">
        <v>434</v>
      </c>
      <c r="H116" s="11"/>
      <c r="I116" s="11" t="s">
        <v>26</v>
      </c>
      <c r="J116" s="11"/>
      <c r="K116" s="11" t="s">
        <v>505</v>
      </c>
      <c r="L116" s="11">
        <v>2</v>
      </c>
      <c r="M116" s="11" t="s">
        <v>509</v>
      </c>
      <c r="N116" s="11" t="s">
        <v>5993</v>
      </c>
    </row>
    <row r="117" spans="1:14" s="34" customFormat="1" ht="27.75" customHeight="1" x14ac:dyDescent="0.2">
      <c r="A117" s="10">
        <v>46150</v>
      </c>
      <c r="B117" s="11" t="s">
        <v>504</v>
      </c>
      <c r="C117" s="11" t="s">
        <v>29</v>
      </c>
      <c r="D117" s="11" t="s">
        <v>19</v>
      </c>
      <c r="E117" s="11"/>
      <c r="F117" s="11"/>
      <c r="G117" s="11"/>
      <c r="H117" s="11" t="s">
        <v>20</v>
      </c>
      <c r="I117" s="11" t="s">
        <v>26</v>
      </c>
      <c r="J117" s="11" t="s">
        <v>20</v>
      </c>
      <c r="K117" s="11" t="s">
        <v>505</v>
      </c>
      <c r="L117" s="11">
        <v>3</v>
      </c>
      <c r="M117" s="11" t="s">
        <v>400</v>
      </c>
      <c r="N117" s="11" t="s">
        <v>5994</v>
      </c>
    </row>
    <row r="118" spans="1:14" s="34" customFormat="1" ht="54.75" customHeight="1" x14ac:dyDescent="0.2">
      <c r="A118" s="10">
        <v>46150</v>
      </c>
      <c r="B118" s="11" t="s">
        <v>504</v>
      </c>
      <c r="C118" s="11" t="s">
        <v>29</v>
      </c>
      <c r="D118" s="11" t="s">
        <v>19</v>
      </c>
      <c r="E118" s="11"/>
      <c r="F118" s="11" t="s">
        <v>29</v>
      </c>
      <c r="G118" s="11" t="s">
        <v>512</v>
      </c>
      <c r="H118" s="11" t="s">
        <v>37</v>
      </c>
      <c r="I118" s="11" t="s">
        <v>26</v>
      </c>
      <c r="J118" s="11" t="s">
        <v>37</v>
      </c>
      <c r="K118" s="11" t="s">
        <v>505</v>
      </c>
      <c r="L118" s="11">
        <v>27</v>
      </c>
      <c r="M118" s="11" t="s">
        <v>513</v>
      </c>
      <c r="N118" s="11" t="s">
        <v>5995</v>
      </c>
    </row>
    <row r="119" spans="1:14" s="34" customFormat="1" ht="41.25" customHeight="1" x14ac:dyDescent="0.2">
      <c r="A119" s="10">
        <v>46150</v>
      </c>
      <c r="B119" s="11" t="s">
        <v>504</v>
      </c>
      <c r="C119" s="11" t="s">
        <v>29</v>
      </c>
      <c r="D119" s="11" t="s">
        <v>34</v>
      </c>
      <c r="E119" s="11" t="s">
        <v>520</v>
      </c>
      <c r="F119" s="11" t="s">
        <v>29</v>
      </c>
      <c r="G119" s="11" t="s">
        <v>521</v>
      </c>
      <c r="H119" s="11" t="s">
        <v>407</v>
      </c>
      <c r="I119" s="11" t="s">
        <v>106</v>
      </c>
      <c r="J119" s="11" t="s">
        <v>521</v>
      </c>
      <c r="K119" s="11" t="s">
        <v>505</v>
      </c>
      <c r="L119" s="11">
        <v>28</v>
      </c>
      <c r="M119" s="11" t="s">
        <v>522</v>
      </c>
      <c r="N119" s="11" t="s">
        <v>5996</v>
      </c>
    </row>
    <row r="120" spans="1:14" s="34" customFormat="1" ht="41.25" customHeight="1" x14ac:dyDescent="0.2">
      <c r="A120" s="10">
        <v>46150</v>
      </c>
      <c r="B120" s="11" t="s">
        <v>504</v>
      </c>
      <c r="C120" s="11" t="s">
        <v>29</v>
      </c>
      <c r="D120" s="11" t="s">
        <v>34</v>
      </c>
      <c r="E120" s="11" t="s">
        <v>524</v>
      </c>
      <c r="F120" s="11" t="s">
        <v>29</v>
      </c>
      <c r="G120" s="11" t="s">
        <v>525</v>
      </c>
      <c r="H120" s="11" t="s">
        <v>407</v>
      </c>
      <c r="I120" s="11" t="s">
        <v>289</v>
      </c>
      <c r="J120" s="11" t="s">
        <v>525</v>
      </c>
      <c r="K120" s="11" t="s">
        <v>505</v>
      </c>
      <c r="L120" s="11">
        <v>25</v>
      </c>
      <c r="M120" s="11" t="s">
        <v>526</v>
      </c>
      <c r="N120" s="11" t="s">
        <v>5997</v>
      </c>
    </row>
    <row r="121" spans="1:14" s="34" customFormat="1" ht="41.25" customHeight="1" x14ac:dyDescent="0.2">
      <c r="A121" s="10">
        <v>46150</v>
      </c>
      <c r="B121" s="11" t="s">
        <v>504</v>
      </c>
      <c r="C121" s="11" t="s">
        <v>29</v>
      </c>
      <c r="D121" s="11" t="s">
        <v>34</v>
      </c>
      <c r="E121" s="11" t="s">
        <v>528</v>
      </c>
      <c r="F121" s="11" t="s">
        <v>29</v>
      </c>
      <c r="G121" s="11" t="s">
        <v>529</v>
      </c>
      <c r="H121" s="11" t="s">
        <v>407</v>
      </c>
      <c r="I121" s="11" t="s">
        <v>26</v>
      </c>
      <c r="J121" s="11" t="s">
        <v>529</v>
      </c>
      <c r="K121" s="11" t="s">
        <v>505</v>
      </c>
      <c r="L121" s="11">
        <v>26</v>
      </c>
      <c r="M121" s="11" t="s">
        <v>530</v>
      </c>
      <c r="N121" s="11" t="s">
        <v>5998</v>
      </c>
    </row>
    <row r="122" spans="1:14" s="34" customFormat="1" ht="41.25" customHeight="1" x14ac:dyDescent="0.2">
      <c r="A122" s="10">
        <v>46150</v>
      </c>
      <c r="B122" s="11" t="s">
        <v>504</v>
      </c>
      <c r="C122" s="11" t="s">
        <v>29</v>
      </c>
      <c r="D122" s="11" t="s">
        <v>34</v>
      </c>
      <c r="E122" s="11" t="s">
        <v>532</v>
      </c>
      <c r="F122" s="11" t="s">
        <v>29</v>
      </c>
      <c r="G122" s="11" t="s">
        <v>533</v>
      </c>
      <c r="H122" s="11" t="s">
        <v>407</v>
      </c>
      <c r="I122" s="11" t="s">
        <v>26</v>
      </c>
      <c r="J122" s="11" t="s">
        <v>533</v>
      </c>
      <c r="K122" s="11" t="s">
        <v>505</v>
      </c>
      <c r="L122" s="11">
        <v>29</v>
      </c>
      <c r="M122" s="11" t="s">
        <v>534</v>
      </c>
      <c r="N122" s="11" t="s">
        <v>5999</v>
      </c>
    </row>
    <row r="123" spans="1:14" s="34" customFormat="1" ht="41.25" customHeight="1" x14ac:dyDescent="0.2">
      <c r="A123" s="10">
        <v>46150</v>
      </c>
      <c r="B123" s="11" t="s">
        <v>504</v>
      </c>
      <c r="C123" s="11" t="s">
        <v>29</v>
      </c>
      <c r="D123" s="11" t="s">
        <v>34</v>
      </c>
      <c r="E123" s="11" t="s">
        <v>516</v>
      </c>
      <c r="F123" s="11" t="s">
        <v>29</v>
      </c>
      <c r="G123" s="11" t="s">
        <v>517</v>
      </c>
      <c r="H123" s="11" t="s">
        <v>37</v>
      </c>
      <c r="I123" s="11" t="s">
        <v>26</v>
      </c>
      <c r="J123" s="11" t="s">
        <v>517</v>
      </c>
      <c r="K123" s="11" t="s">
        <v>505</v>
      </c>
      <c r="L123" s="11">
        <v>30</v>
      </c>
      <c r="M123" s="11" t="s">
        <v>518</v>
      </c>
      <c r="N123" s="11" t="s">
        <v>6000</v>
      </c>
    </row>
    <row r="124" spans="1:14" s="34" customFormat="1" ht="41.25" customHeight="1" x14ac:dyDescent="0.2">
      <c r="A124" s="10">
        <v>46150</v>
      </c>
      <c r="B124" s="11" t="s">
        <v>504</v>
      </c>
      <c r="C124" s="11" t="s">
        <v>44</v>
      </c>
      <c r="D124" s="11" t="s">
        <v>19</v>
      </c>
      <c r="E124" s="11"/>
      <c r="F124" s="11"/>
      <c r="G124" s="11" t="s">
        <v>539</v>
      </c>
      <c r="H124" s="11"/>
      <c r="I124" s="11" t="s">
        <v>26</v>
      </c>
      <c r="J124" s="11"/>
      <c r="K124" s="11" t="s">
        <v>505</v>
      </c>
      <c r="L124" s="11">
        <v>10</v>
      </c>
      <c r="M124" s="11" t="s">
        <v>540</v>
      </c>
      <c r="N124" s="11" t="s">
        <v>6001</v>
      </c>
    </row>
    <row r="125" spans="1:14" s="34" customFormat="1" ht="27.75" customHeight="1" x14ac:dyDescent="0.2">
      <c r="A125" s="10">
        <v>46150</v>
      </c>
      <c r="B125" s="11" t="s">
        <v>504</v>
      </c>
      <c r="C125" s="11" t="s">
        <v>44</v>
      </c>
      <c r="D125" s="11" t="s">
        <v>19</v>
      </c>
      <c r="E125" s="11"/>
      <c r="F125" s="11"/>
      <c r="G125" s="11"/>
      <c r="H125" s="11" t="s">
        <v>20</v>
      </c>
      <c r="I125" s="11" t="s">
        <v>26</v>
      </c>
      <c r="J125" s="11" t="s">
        <v>20</v>
      </c>
      <c r="K125" s="11" t="s">
        <v>505</v>
      </c>
      <c r="L125" s="11">
        <v>11</v>
      </c>
      <c r="M125" s="11" t="s">
        <v>542</v>
      </c>
      <c r="N125" s="11" t="s">
        <v>6002</v>
      </c>
    </row>
    <row r="126" spans="1:14" s="34" customFormat="1" ht="54.75" customHeight="1" x14ac:dyDescent="0.2">
      <c r="A126" s="10">
        <v>46150</v>
      </c>
      <c r="B126" s="11" t="s">
        <v>504</v>
      </c>
      <c r="C126" s="11" t="s">
        <v>44</v>
      </c>
      <c r="D126" s="11" t="s">
        <v>19</v>
      </c>
      <c r="E126" s="11"/>
      <c r="F126" s="11"/>
      <c r="G126" s="11" t="s">
        <v>544</v>
      </c>
      <c r="H126" s="11" t="s">
        <v>84</v>
      </c>
      <c r="I126" s="11"/>
      <c r="J126" s="11" t="s">
        <v>84</v>
      </c>
      <c r="K126" s="11" t="s">
        <v>505</v>
      </c>
      <c r="L126" s="11">
        <v>23</v>
      </c>
      <c r="M126" s="11" t="s">
        <v>545</v>
      </c>
      <c r="N126" s="11" t="s">
        <v>6003</v>
      </c>
    </row>
    <row r="127" spans="1:14" s="34" customFormat="1" ht="54.75" customHeight="1" x14ac:dyDescent="0.2">
      <c r="A127" s="10">
        <v>46150</v>
      </c>
      <c r="B127" s="11" t="s">
        <v>504</v>
      </c>
      <c r="C127" s="11" t="s">
        <v>44</v>
      </c>
      <c r="D127" s="11" t="s">
        <v>19</v>
      </c>
      <c r="E127" s="11"/>
      <c r="F127" s="11"/>
      <c r="G127" s="11" t="s">
        <v>546</v>
      </c>
      <c r="H127" s="11" t="s">
        <v>84</v>
      </c>
      <c r="I127" s="11" t="s">
        <v>26</v>
      </c>
      <c r="J127" s="11" t="s">
        <v>84</v>
      </c>
      <c r="K127" s="11" t="s">
        <v>505</v>
      </c>
      <c r="L127" s="11">
        <v>17</v>
      </c>
      <c r="M127" s="11" t="s">
        <v>547</v>
      </c>
      <c r="N127" s="11" t="s">
        <v>6004</v>
      </c>
    </row>
    <row r="128" spans="1:14" s="34" customFormat="1" ht="41.25" customHeight="1" x14ac:dyDescent="0.2">
      <c r="A128" s="10">
        <v>46150</v>
      </c>
      <c r="B128" s="11" t="s">
        <v>504</v>
      </c>
      <c r="C128" s="11" t="s">
        <v>49</v>
      </c>
      <c r="D128" s="11" t="s">
        <v>19</v>
      </c>
      <c r="E128" s="11"/>
      <c r="F128" s="11"/>
      <c r="G128" s="11" t="s">
        <v>384</v>
      </c>
      <c r="H128" s="11"/>
      <c r="I128" s="11" t="s">
        <v>26</v>
      </c>
      <c r="J128" s="11"/>
      <c r="K128" s="11" t="s">
        <v>505</v>
      </c>
      <c r="L128" s="11">
        <v>6</v>
      </c>
      <c r="M128" s="11" t="s">
        <v>428</v>
      </c>
      <c r="N128" s="11" t="s">
        <v>6005</v>
      </c>
    </row>
    <row r="129" spans="1:14" s="34" customFormat="1" ht="27.75" customHeight="1" x14ac:dyDescent="0.2">
      <c r="A129" s="10">
        <v>46150</v>
      </c>
      <c r="B129" s="11" t="s">
        <v>504</v>
      </c>
      <c r="C129" s="11" t="s">
        <v>49</v>
      </c>
      <c r="D129" s="11" t="s">
        <v>19</v>
      </c>
      <c r="E129" s="11"/>
      <c r="F129" s="11"/>
      <c r="G129" s="11"/>
      <c r="H129" s="11" t="s">
        <v>20</v>
      </c>
      <c r="I129" s="11" t="s">
        <v>26</v>
      </c>
      <c r="J129" s="11" t="s">
        <v>20</v>
      </c>
      <c r="K129" s="11" t="s">
        <v>505</v>
      </c>
      <c r="L129" s="11">
        <v>7</v>
      </c>
      <c r="M129" s="11" t="s">
        <v>551</v>
      </c>
      <c r="N129" s="11" t="s">
        <v>6006</v>
      </c>
    </row>
    <row r="130" spans="1:14" s="34" customFormat="1" ht="68.25" customHeight="1" x14ac:dyDescent="0.2">
      <c r="A130" s="10">
        <v>46150</v>
      </c>
      <c r="B130" s="11" t="s">
        <v>504</v>
      </c>
      <c r="C130" s="11" t="s">
        <v>49</v>
      </c>
      <c r="D130" s="11" t="s">
        <v>34</v>
      </c>
      <c r="E130" s="11" t="s">
        <v>589</v>
      </c>
      <c r="F130" s="11" t="s">
        <v>563</v>
      </c>
      <c r="G130" s="11" t="s">
        <v>590</v>
      </c>
      <c r="H130" s="11" t="s">
        <v>84</v>
      </c>
      <c r="I130" s="11" t="s">
        <v>26</v>
      </c>
      <c r="J130" s="11" t="s">
        <v>590</v>
      </c>
      <c r="K130" s="11" t="s">
        <v>505</v>
      </c>
      <c r="L130" s="11">
        <v>15</v>
      </c>
      <c r="M130" s="11" t="s">
        <v>591</v>
      </c>
      <c r="N130" s="11" t="s">
        <v>6007</v>
      </c>
    </row>
    <row r="131" spans="1:14" s="34" customFormat="1" ht="27.75" customHeight="1" x14ac:dyDescent="0.2">
      <c r="A131" s="10">
        <v>46150</v>
      </c>
      <c r="B131" s="11" t="s">
        <v>504</v>
      </c>
      <c r="C131" s="11" t="s">
        <v>54</v>
      </c>
      <c r="D131" s="11" t="s">
        <v>19</v>
      </c>
      <c r="E131" s="11"/>
      <c r="F131" s="11"/>
      <c r="G131" s="11" t="s">
        <v>384</v>
      </c>
      <c r="H131" s="11"/>
      <c r="I131" s="11" t="s">
        <v>26</v>
      </c>
      <c r="J131" s="11"/>
      <c r="K131" s="11" t="s">
        <v>505</v>
      </c>
      <c r="L131" s="11">
        <v>4</v>
      </c>
      <c r="M131" s="11" t="s">
        <v>553</v>
      </c>
      <c r="N131" s="11" t="s">
        <v>6008</v>
      </c>
    </row>
    <row r="132" spans="1:14" s="34" customFormat="1" ht="27.75" customHeight="1" x14ac:dyDescent="0.2">
      <c r="A132" s="10">
        <v>46150</v>
      </c>
      <c r="B132" s="11" t="s">
        <v>504</v>
      </c>
      <c r="C132" s="11" t="s">
        <v>54</v>
      </c>
      <c r="D132" s="11" t="s">
        <v>19</v>
      </c>
      <c r="E132" s="11"/>
      <c r="F132" s="11"/>
      <c r="G132" s="11"/>
      <c r="H132" s="11" t="s">
        <v>20</v>
      </c>
      <c r="I132" s="11" t="s">
        <v>26</v>
      </c>
      <c r="J132" s="11" t="s">
        <v>20</v>
      </c>
      <c r="K132" s="11" t="s">
        <v>505</v>
      </c>
      <c r="L132" s="11">
        <v>5</v>
      </c>
      <c r="M132" s="11" t="s">
        <v>555</v>
      </c>
      <c r="N132" s="11" t="s">
        <v>6009</v>
      </c>
    </row>
    <row r="133" spans="1:14" s="34" customFormat="1" ht="68.25" customHeight="1" x14ac:dyDescent="0.2">
      <c r="A133" s="10">
        <v>46150</v>
      </c>
      <c r="B133" s="11" t="s">
        <v>504</v>
      </c>
      <c r="C133" s="11" t="s">
        <v>54</v>
      </c>
      <c r="D133" s="11" t="s">
        <v>19</v>
      </c>
      <c r="E133" s="11"/>
      <c r="F133" s="11"/>
      <c r="G133" s="11" t="s">
        <v>557</v>
      </c>
      <c r="H133" s="11" t="s">
        <v>37</v>
      </c>
      <c r="I133" s="11" t="s">
        <v>26</v>
      </c>
      <c r="J133" s="11" t="s">
        <v>37</v>
      </c>
      <c r="K133" s="11" t="s">
        <v>505</v>
      </c>
      <c r="L133" s="11">
        <v>31</v>
      </c>
      <c r="M133" s="11" t="s">
        <v>558</v>
      </c>
      <c r="N133" s="11" t="s">
        <v>6010</v>
      </c>
    </row>
    <row r="134" spans="1:14" s="34" customFormat="1" ht="54.75" customHeight="1" x14ac:dyDescent="0.2">
      <c r="A134" s="10">
        <v>46151</v>
      </c>
      <c r="B134" s="11" t="s">
        <v>607</v>
      </c>
      <c r="C134" s="11" t="s">
        <v>175</v>
      </c>
      <c r="D134" s="11" t="s">
        <v>19</v>
      </c>
      <c r="E134" s="11"/>
      <c r="F134" s="11" t="s">
        <v>82</v>
      </c>
      <c r="G134" s="11" t="s">
        <v>645</v>
      </c>
      <c r="H134" s="11"/>
      <c r="I134" s="11"/>
      <c r="J134" s="11"/>
      <c r="K134" s="11" t="s">
        <v>609</v>
      </c>
      <c r="L134" s="11">
        <v>9</v>
      </c>
      <c r="M134" s="11" t="s">
        <v>646</v>
      </c>
      <c r="N134" s="11" t="s">
        <v>6011</v>
      </c>
    </row>
    <row r="135" spans="1:14" s="34" customFormat="1" ht="54.75" customHeight="1" x14ac:dyDescent="0.2">
      <c r="A135" s="10">
        <v>46151</v>
      </c>
      <c r="B135" s="11" t="s">
        <v>607</v>
      </c>
      <c r="C135" s="11" t="s">
        <v>175</v>
      </c>
      <c r="D135" s="11" t="s">
        <v>19</v>
      </c>
      <c r="E135" s="11"/>
      <c r="F135" s="11" t="s">
        <v>82</v>
      </c>
      <c r="G135" s="11" t="s">
        <v>647</v>
      </c>
      <c r="H135" s="11" t="s">
        <v>84</v>
      </c>
      <c r="I135" s="11" t="s">
        <v>26</v>
      </c>
      <c r="J135" s="11" t="s">
        <v>84</v>
      </c>
      <c r="K135" s="11" t="s">
        <v>609</v>
      </c>
      <c r="L135" s="11">
        <v>7</v>
      </c>
      <c r="M135" s="11" t="s">
        <v>648</v>
      </c>
      <c r="N135" s="11" t="s">
        <v>6012</v>
      </c>
    </row>
    <row r="136" spans="1:14" s="34" customFormat="1" ht="27.75" customHeight="1" x14ac:dyDescent="0.2">
      <c r="A136" s="10">
        <v>46151</v>
      </c>
      <c r="B136" s="11" t="s">
        <v>607</v>
      </c>
      <c r="C136" s="11" t="s">
        <v>18</v>
      </c>
      <c r="D136" s="11" t="s">
        <v>19</v>
      </c>
      <c r="E136" s="11"/>
      <c r="F136" s="11"/>
      <c r="G136" s="11" t="s">
        <v>608</v>
      </c>
      <c r="H136" s="11"/>
      <c r="I136" s="11" t="s">
        <v>26</v>
      </c>
      <c r="J136" s="11"/>
      <c r="K136" s="11" t="s">
        <v>609</v>
      </c>
      <c r="L136" s="11">
        <v>3</v>
      </c>
      <c r="M136" s="11" t="s">
        <v>610</v>
      </c>
      <c r="N136" s="11" t="s">
        <v>6013</v>
      </c>
    </row>
    <row r="137" spans="1:14" s="34" customFormat="1" ht="27.75" customHeight="1" x14ac:dyDescent="0.2">
      <c r="A137" s="10">
        <v>46151</v>
      </c>
      <c r="B137" s="11" t="s">
        <v>607</v>
      </c>
      <c r="C137" s="11" t="s">
        <v>18</v>
      </c>
      <c r="D137" s="11" t="s">
        <v>19</v>
      </c>
      <c r="E137" s="11"/>
      <c r="F137" s="11"/>
      <c r="G137" s="11"/>
      <c r="H137" s="11" t="s">
        <v>20</v>
      </c>
      <c r="I137" s="11" t="s">
        <v>21</v>
      </c>
      <c r="J137" s="11" t="s">
        <v>20</v>
      </c>
      <c r="K137" s="11" t="s">
        <v>609</v>
      </c>
      <c r="L137" s="11">
        <v>4</v>
      </c>
      <c r="M137" s="11" t="s">
        <v>389</v>
      </c>
      <c r="N137" s="11" t="s">
        <v>6014</v>
      </c>
    </row>
    <row r="138" spans="1:14" s="34" customFormat="1" ht="54.75" customHeight="1" x14ac:dyDescent="0.2">
      <c r="A138" s="10">
        <v>46151</v>
      </c>
      <c r="B138" s="11" t="s">
        <v>607</v>
      </c>
      <c r="C138" s="11" t="s">
        <v>18</v>
      </c>
      <c r="D138" s="11" t="s">
        <v>19</v>
      </c>
      <c r="E138" s="11"/>
      <c r="F138" s="11" t="s">
        <v>82</v>
      </c>
      <c r="G138" s="11" t="s">
        <v>653</v>
      </c>
      <c r="H138" s="11" t="s">
        <v>84</v>
      </c>
      <c r="I138" s="11"/>
      <c r="J138" s="11" t="s">
        <v>84</v>
      </c>
      <c r="K138" s="11" t="s">
        <v>609</v>
      </c>
      <c r="L138" s="11">
        <v>8</v>
      </c>
      <c r="M138" s="11" t="s">
        <v>654</v>
      </c>
      <c r="N138" s="11" t="s">
        <v>6015</v>
      </c>
    </row>
    <row r="139" spans="1:14" s="34" customFormat="1" ht="54.75" customHeight="1" x14ac:dyDescent="0.2">
      <c r="A139" s="10">
        <v>46151</v>
      </c>
      <c r="B139" s="11" t="s">
        <v>607</v>
      </c>
      <c r="C139" s="11" t="s">
        <v>18</v>
      </c>
      <c r="D139" s="11" t="s">
        <v>19</v>
      </c>
      <c r="E139" s="11"/>
      <c r="F139" s="11" t="s">
        <v>82</v>
      </c>
      <c r="G139" s="11" t="s">
        <v>655</v>
      </c>
      <c r="H139" s="11" t="s">
        <v>84</v>
      </c>
      <c r="I139" s="11" t="s">
        <v>21</v>
      </c>
      <c r="J139" s="11" t="s">
        <v>84</v>
      </c>
      <c r="K139" s="11" t="s">
        <v>609</v>
      </c>
      <c r="L139" s="11">
        <v>5</v>
      </c>
      <c r="M139" s="11" t="s">
        <v>656</v>
      </c>
      <c r="N139" s="11" t="s">
        <v>6016</v>
      </c>
    </row>
    <row r="140" spans="1:14" s="34" customFormat="1" ht="41.25" customHeight="1" x14ac:dyDescent="0.2">
      <c r="A140" s="10">
        <v>46151</v>
      </c>
      <c r="B140" s="11" t="s">
        <v>607</v>
      </c>
      <c r="C140" s="11" t="s">
        <v>29</v>
      </c>
      <c r="D140" s="11" t="s">
        <v>19</v>
      </c>
      <c r="E140" s="11"/>
      <c r="F140" s="11" t="s">
        <v>29</v>
      </c>
      <c r="G140" s="11" t="s">
        <v>613</v>
      </c>
      <c r="H140" s="11" t="s">
        <v>407</v>
      </c>
      <c r="I140" s="11" t="s">
        <v>106</v>
      </c>
      <c r="J140" s="11" t="s">
        <v>407</v>
      </c>
      <c r="K140" s="11" t="s">
        <v>609</v>
      </c>
      <c r="L140" s="11">
        <v>13</v>
      </c>
      <c r="M140" s="11" t="s">
        <v>614</v>
      </c>
      <c r="N140" s="11" t="s">
        <v>6017</v>
      </c>
    </row>
    <row r="141" spans="1:14" s="34" customFormat="1" ht="41.25" customHeight="1" x14ac:dyDescent="0.2">
      <c r="A141" s="10">
        <v>46151</v>
      </c>
      <c r="B141" s="11" t="s">
        <v>607</v>
      </c>
      <c r="C141" s="11" t="s">
        <v>29</v>
      </c>
      <c r="D141" s="11" t="s">
        <v>34</v>
      </c>
      <c r="E141" s="11" t="s">
        <v>617</v>
      </c>
      <c r="F141" s="11" t="s">
        <v>29</v>
      </c>
      <c r="G141" s="11" t="s">
        <v>618</v>
      </c>
      <c r="H141" s="11" t="s">
        <v>407</v>
      </c>
      <c r="I141" s="11" t="s">
        <v>26</v>
      </c>
      <c r="J141" s="11" t="s">
        <v>618</v>
      </c>
      <c r="K141" s="11" t="s">
        <v>609</v>
      </c>
      <c r="L141" s="11">
        <v>10</v>
      </c>
      <c r="M141" s="11" t="s">
        <v>619</v>
      </c>
      <c r="N141" s="11" t="s">
        <v>6018</v>
      </c>
    </row>
    <row r="142" spans="1:14" s="34" customFormat="1" ht="41.25" customHeight="1" x14ac:dyDescent="0.2">
      <c r="A142" s="10">
        <v>46151</v>
      </c>
      <c r="B142" s="11" t="s">
        <v>607</v>
      </c>
      <c r="C142" s="11" t="s">
        <v>29</v>
      </c>
      <c r="D142" s="11" t="s">
        <v>34</v>
      </c>
      <c r="E142" s="11" t="s">
        <v>617</v>
      </c>
      <c r="F142" s="11" t="s">
        <v>29</v>
      </c>
      <c r="G142" s="11" t="s">
        <v>621</v>
      </c>
      <c r="H142" s="11" t="s">
        <v>407</v>
      </c>
      <c r="I142" s="11" t="s">
        <v>106</v>
      </c>
      <c r="J142" s="11" t="s">
        <v>621</v>
      </c>
      <c r="K142" s="11" t="s">
        <v>609</v>
      </c>
      <c r="L142" s="11">
        <v>16</v>
      </c>
      <c r="M142" s="11" t="s">
        <v>622</v>
      </c>
      <c r="N142" s="11" t="s">
        <v>6019</v>
      </c>
    </row>
    <row r="143" spans="1:14" s="34" customFormat="1" ht="41.25" customHeight="1" x14ac:dyDescent="0.2">
      <c r="A143" s="10">
        <v>46151</v>
      </c>
      <c r="B143" s="11" t="s">
        <v>607</v>
      </c>
      <c r="C143" s="11" t="s">
        <v>29</v>
      </c>
      <c r="D143" s="11" t="s">
        <v>34</v>
      </c>
      <c r="E143" s="11" t="s">
        <v>624</v>
      </c>
      <c r="F143" s="11" t="s">
        <v>29</v>
      </c>
      <c r="G143" s="11" t="s">
        <v>625</v>
      </c>
      <c r="H143" s="11" t="s">
        <v>407</v>
      </c>
      <c r="I143" s="11" t="s">
        <v>26</v>
      </c>
      <c r="J143" s="11" t="s">
        <v>625</v>
      </c>
      <c r="K143" s="11" t="s">
        <v>609</v>
      </c>
      <c r="L143" s="11">
        <v>12</v>
      </c>
      <c r="M143" s="11" t="s">
        <v>626</v>
      </c>
      <c r="N143" s="11" t="s">
        <v>6020</v>
      </c>
    </row>
    <row r="144" spans="1:14" s="34" customFormat="1" ht="41.25" customHeight="1" x14ac:dyDescent="0.2">
      <c r="A144" s="10">
        <v>46151</v>
      </c>
      <c r="B144" s="11" t="s">
        <v>607</v>
      </c>
      <c r="C144" s="11" t="s">
        <v>29</v>
      </c>
      <c r="D144" s="11" t="s">
        <v>34</v>
      </c>
      <c r="E144" s="11" t="s">
        <v>628</v>
      </c>
      <c r="F144" s="11" t="s">
        <v>29</v>
      </c>
      <c r="G144" s="11" t="s">
        <v>629</v>
      </c>
      <c r="H144" s="11" t="s">
        <v>407</v>
      </c>
      <c r="I144" s="11" t="s">
        <v>26</v>
      </c>
      <c r="J144" s="11" t="s">
        <v>629</v>
      </c>
      <c r="K144" s="11" t="s">
        <v>609</v>
      </c>
      <c r="L144" s="11">
        <v>11</v>
      </c>
      <c r="M144" s="11" t="s">
        <v>630</v>
      </c>
      <c r="N144" s="11" t="s">
        <v>6021</v>
      </c>
    </row>
    <row r="145" spans="1:14" s="34" customFormat="1" ht="41.25" customHeight="1" x14ac:dyDescent="0.2">
      <c r="A145" s="10">
        <v>46151</v>
      </c>
      <c r="B145" s="11" t="s">
        <v>607</v>
      </c>
      <c r="C145" s="11" t="s">
        <v>29</v>
      </c>
      <c r="D145" s="11" t="s">
        <v>34</v>
      </c>
      <c r="E145" s="11" t="s">
        <v>632</v>
      </c>
      <c r="F145" s="11" t="s">
        <v>29</v>
      </c>
      <c r="G145" s="11" t="s">
        <v>633</v>
      </c>
      <c r="H145" s="11" t="s">
        <v>407</v>
      </c>
      <c r="I145" s="11" t="s">
        <v>26</v>
      </c>
      <c r="J145" s="11" t="s">
        <v>633</v>
      </c>
      <c r="K145" s="11" t="s">
        <v>609</v>
      </c>
      <c r="L145" s="11">
        <v>14</v>
      </c>
      <c r="M145" s="11" t="s">
        <v>634</v>
      </c>
      <c r="N145" s="11" t="s">
        <v>6022</v>
      </c>
    </row>
    <row r="146" spans="1:14" s="34" customFormat="1" ht="41.25" customHeight="1" x14ac:dyDescent="0.2">
      <c r="A146" s="10">
        <v>46151</v>
      </c>
      <c r="B146" s="11" t="s">
        <v>607</v>
      </c>
      <c r="C146" s="11" t="s">
        <v>29</v>
      </c>
      <c r="D146" s="11" t="s">
        <v>34</v>
      </c>
      <c r="E146" s="11" t="s">
        <v>636</v>
      </c>
      <c r="F146" s="11" t="s">
        <v>29</v>
      </c>
      <c r="G146" s="11" t="s">
        <v>637</v>
      </c>
      <c r="H146" s="11" t="s">
        <v>407</v>
      </c>
      <c r="I146" s="11" t="s">
        <v>26</v>
      </c>
      <c r="J146" s="11" t="s">
        <v>637</v>
      </c>
      <c r="K146" s="11" t="s">
        <v>609</v>
      </c>
      <c r="L146" s="11">
        <v>15</v>
      </c>
      <c r="M146" s="11" t="s">
        <v>638</v>
      </c>
      <c r="N146" s="11" t="s">
        <v>6023</v>
      </c>
    </row>
    <row r="147" spans="1:14" s="34" customFormat="1" ht="27.75" customHeight="1" x14ac:dyDescent="0.2">
      <c r="A147" s="10">
        <v>46151</v>
      </c>
      <c r="B147" s="11" t="s">
        <v>607</v>
      </c>
      <c r="C147" s="11" t="s">
        <v>44</v>
      </c>
      <c r="D147" s="11" t="s">
        <v>19</v>
      </c>
      <c r="E147" s="11"/>
      <c r="F147" s="11"/>
      <c r="G147" s="11"/>
      <c r="H147" s="11" t="s">
        <v>20</v>
      </c>
      <c r="I147" s="11" t="s">
        <v>21</v>
      </c>
      <c r="J147" s="11" t="s">
        <v>20</v>
      </c>
      <c r="K147" s="11" t="s">
        <v>609</v>
      </c>
      <c r="L147" s="11">
        <v>2</v>
      </c>
      <c r="M147" s="11" t="s">
        <v>643</v>
      </c>
      <c r="N147" s="11" t="s">
        <v>6024</v>
      </c>
    </row>
    <row r="148" spans="1:14" s="34" customFormat="1" ht="54.75" customHeight="1" x14ac:dyDescent="0.2">
      <c r="A148" s="10">
        <v>46151</v>
      </c>
      <c r="B148" s="11" t="s">
        <v>607</v>
      </c>
      <c r="C148" s="11" t="s">
        <v>44</v>
      </c>
      <c r="D148" s="11" t="s">
        <v>19</v>
      </c>
      <c r="E148" s="11"/>
      <c r="F148" s="11" t="s">
        <v>82</v>
      </c>
      <c r="G148" s="11" t="s">
        <v>668</v>
      </c>
      <c r="H148" s="11" t="s">
        <v>407</v>
      </c>
      <c r="I148" s="11" t="s">
        <v>26</v>
      </c>
      <c r="J148" s="11" t="s">
        <v>407</v>
      </c>
      <c r="K148" s="11" t="s">
        <v>609</v>
      </c>
      <c r="L148" s="11">
        <v>6</v>
      </c>
      <c r="M148" s="11" t="s">
        <v>669</v>
      </c>
      <c r="N148" s="11" t="s">
        <v>6025</v>
      </c>
    </row>
    <row r="149" spans="1:14" s="34" customFormat="1" ht="54.75" customHeight="1" x14ac:dyDescent="0.2">
      <c r="A149" s="10">
        <v>46153</v>
      </c>
      <c r="B149" s="11" t="s">
        <v>17</v>
      </c>
      <c r="C149" s="11"/>
      <c r="D149" s="11" t="s">
        <v>34</v>
      </c>
      <c r="E149" s="11" t="s">
        <v>3770</v>
      </c>
      <c r="F149" s="11" t="s">
        <v>82</v>
      </c>
      <c r="G149" s="11" t="s">
        <v>3769</v>
      </c>
      <c r="H149" s="11" t="s">
        <v>84</v>
      </c>
      <c r="I149" s="11" t="s">
        <v>26</v>
      </c>
      <c r="J149" s="11" t="s">
        <v>3769</v>
      </c>
      <c r="K149" s="11" t="s">
        <v>682</v>
      </c>
      <c r="L149" s="11">
        <v>21</v>
      </c>
      <c r="M149" s="11" t="s">
        <v>3771</v>
      </c>
      <c r="N149" s="11" t="s">
        <v>6026</v>
      </c>
    </row>
    <row r="150" spans="1:14" s="34" customFormat="1" ht="54.75" customHeight="1" x14ac:dyDescent="0.2">
      <c r="A150" s="10">
        <v>46153</v>
      </c>
      <c r="B150" s="11" t="s">
        <v>17</v>
      </c>
      <c r="C150" s="11" t="s">
        <v>175</v>
      </c>
      <c r="D150" s="11" t="s">
        <v>34</v>
      </c>
      <c r="E150" s="11" t="s">
        <v>717</v>
      </c>
      <c r="F150" s="11" t="s">
        <v>718</v>
      </c>
      <c r="G150" s="11" t="s">
        <v>719</v>
      </c>
      <c r="H150" s="11" t="s">
        <v>84</v>
      </c>
      <c r="I150" s="11"/>
      <c r="J150" s="11" t="s">
        <v>719</v>
      </c>
      <c r="K150" s="11" t="s">
        <v>682</v>
      </c>
      <c r="L150" s="11">
        <v>22</v>
      </c>
      <c r="M150" s="11" t="s">
        <v>720</v>
      </c>
      <c r="N150" s="11" t="s">
        <v>6027</v>
      </c>
    </row>
    <row r="151" spans="1:14" s="34" customFormat="1" ht="54.75" customHeight="1" x14ac:dyDescent="0.2">
      <c r="A151" s="10">
        <v>46153</v>
      </c>
      <c r="B151" s="11" t="s">
        <v>17</v>
      </c>
      <c r="C151" s="11" t="s">
        <v>18</v>
      </c>
      <c r="D151" s="11" t="s">
        <v>19</v>
      </c>
      <c r="E151" s="11"/>
      <c r="F151" s="11" t="s">
        <v>82</v>
      </c>
      <c r="G151" s="11" t="s">
        <v>3773</v>
      </c>
      <c r="H151" s="11"/>
      <c r="I151" s="11" t="s">
        <v>26</v>
      </c>
      <c r="J151" s="11"/>
      <c r="K151" s="11" t="s">
        <v>682</v>
      </c>
      <c r="L151" s="11">
        <v>17</v>
      </c>
      <c r="M151" s="11" t="s">
        <v>722</v>
      </c>
      <c r="N151" s="11" t="s">
        <v>6028</v>
      </c>
    </row>
    <row r="152" spans="1:14" s="34" customFormat="1" ht="27.75" customHeight="1" x14ac:dyDescent="0.2">
      <c r="A152" s="10">
        <v>46153</v>
      </c>
      <c r="B152" s="11" t="s">
        <v>17</v>
      </c>
      <c r="C152" s="11" t="s">
        <v>18</v>
      </c>
      <c r="D152" s="11" t="s">
        <v>19</v>
      </c>
      <c r="E152" s="11"/>
      <c r="F152" s="11"/>
      <c r="G152" s="11" t="s">
        <v>681</v>
      </c>
      <c r="H152" s="11"/>
      <c r="I152" s="11" t="s">
        <v>21</v>
      </c>
      <c r="J152" s="11"/>
      <c r="K152" s="11" t="s">
        <v>682</v>
      </c>
      <c r="L152" s="11">
        <v>5</v>
      </c>
      <c r="M152" s="11" t="s">
        <v>683</v>
      </c>
      <c r="N152" s="11" t="s">
        <v>6029</v>
      </c>
    </row>
    <row r="153" spans="1:14" s="34" customFormat="1" ht="27.75" customHeight="1" x14ac:dyDescent="0.2">
      <c r="A153" s="10">
        <v>46153</v>
      </c>
      <c r="B153" s="11" t="s">
        <v>17</v>
      </c>
      <c r="C153" s="11" t="s">
        <v>18</v>
      </c>
      <c r="D153" s="11" t="s">
        <v>19</v>
      </c>
      <c r="E153" s="11"/>
      <c r="F153" s="11"/>
      <c r="G153" s="11"/>
      <c r="H153" s="11" t="s">
        <v>20</v>
      </c>
      <c r="I153" s="11" t="s">
        <v>21</v>
      </c>
      <c r="J153" s="11" t="s">
        <v>20</v>
      </c>
      <c r="K153" s="11" t="s">
        <v>682</v>
      </c>
      <c r="L153" s="11">
        <v>6</v>
      </c>
      <c r="M153" s="11" t="s">
        <v>685</v>
      </c>
      <c r="N153" s="11" t="s">
        <v>6030</v>
      </c>
    </row>
    <row r="154" spans="1:14" s="34" customFormat="1" ht="27.75" customHeight="1" x14ac:dyDescent="0.2">
      <c r="A154" s="10">
        <v>46153</v>
      </c>
      <c r="B154" s="11" t="s">
        <v>17</v>
      </c>
      <c r="C154" s="11" t="s">
        <v>29</v>
      </c>
      <c r="D154" s="11" t="s">
        <v>19</v>
      </c>
      <c r="E154" s="11"/>
      <c r="F154" s="11"/>
      <c r="G154" s="11" t="s">
        <v>391</v>
      </c>
      <c r="H154" s="11"/>
      <c r="I154" s="11" t="s">
        <v>26</v>
      </c>
      <c r="J154" s="11"/>
      <c r="K154" s="11" t="s">
        <v>682</v>
      </c>
      <c r="L154" s="11">
        <v>1</v>
      </c>
      <c r="M154" s="11" t="s">
        <v>392</v>
      </c>
      <c r="N154" s="11" t="s">
        <v>6031</v>
      </c>
    </row>
    <row r="155" spans="1:14" s="34" customFormat="1" ht="27.75" customHeight="1" x14ac:dyDescent="0.2">
      <c r="A155" s="10">
        <v>46153</v>
      </c>
      <c r="B155" s="11" t="s">
        <v>17</v>
      </c>
      <c r="C155" s="11" t="s">
        <v>29</v>
      </c>
      <c r="D155" s="11" t="s">
        <v>19</v>
      </c>
      <c r="E155" s="11"/>
      <c r="F155" s="11"/>
      <c r="G155" s="11"/>
      <c r="H155" s="11" t="s">
        <v>20</v>
      </c>
      <c r="I155" s="11" t="s">
        <v>26</v>
      </c>
      <c r="J155" s="11" t="s">
        <v>20</v>
      </c>
      <c r="K155" s="11" t="s">
        <v>682</v>
      </c>
      <c r="L155" s="11">
        <v>2</v>
      </c>
      <c r="M155" s="11" t="s">
        <v>400</v>
      </c>
      <c r="N155" s="11" t="s">
        <v>6032</v>
      </c>
    </row>
    <row r="156" spans="1:14" s="34" customFormat="1" ht="41.25" customHeight="1" x14ac:dyDescent="0.2">
      <c r="A156" s="10">
        <v>46153</v>
      </c>
      <c r="B156" s="11" t="s">
        <v>17</v>
      </c>
      <c r="C156" s="11" t="s">
        <v>29</v>
      </c>
      <c r="D156" s="11" t="s">
        <v>19</v>
      </c>
      <c r="E156" s="11"/>
      <c r="F156" s="11" t="s">
        <v>29</v>
      </c>
      <c r="G156" s="11" t="s">
        <v>689</v>
      </c>
      <c r="H156" s="11" t="s">
        <v>37</v>
      </c>
      <c r="I156" s="11" t="s">
        <v>26</v>
      </c>
      <c r="J156" s="11" t="s">
        <v>37</v>
      </c>
      <c r="K156" s="11" t="s">
        <v>682</v>
      </c>
      <c r="L156" s="11">
        <v>25</v>
      </c>
      <c r="M156" s="11" t="s">
        <v>690</v>
      </c>
      <c r="N156" s="11" t="s">
        <v>6033</v>
      </c>
    </row>
    <row r="157" spans="1:14" s="34" customFormat="1" ht="41.25" customHeight="1" x14ac:dyDescent="0.2">
      <c r="A157" s="10">
        <v>46153</v>
      </c>
      <c r="B157" s="11" t="s">
        <v>17</v>
      </c>
      <c r="C157" s="11" t="s">
        <v>29</v>
      </c>
      <c r="D157" s="11" t="s">
        <v>19</v>
      </c>
      <c r="E157" s="11"/>
      <c r="F157" s="11" t="s">
        <v>29</v>
      </c>
      <c r="G157" s="11" t="s">
        <v>693</v>
      </c>
      <c r="H157" s="11" t="s">
        <v>407</v>
      </c>
      <c r="I157" s="11" t="s">
        <v>26</v>
      </c>
      <c r="J157" s="11" t="s">
        <v>407</v>
      </c>
      <c r="K157" s="11" t="s">
        <v>682</v>
      </c>
      <c r="L157" s="11">
        <v>24</v>
      </c>
      <c r="M157" s="11" t="s">
        <v>694</v>
      </c>
      <c r="N157" s="11" t="s">
        <v>6034</v>
      </c>
    </row>
    <row r="158" spans="1:14" s="34" customFormat="1" ht="41.25" customHeight="1" x14ac:dyDescent="0.2">
      <c r="A158" s="10">
        <v>46153</v>
      </c>
      <c r="B158" s="11" t="s">
        <v>17</v>
      </c>
      <c r="C158" s="11" t="s">
        <v>44</v>
      </c>
      <c r="D158" s="11" t="s">
        <v>19</v>
      </c>
      <c r="E158" s="11"/>
      <c r="F158" s="11"/>
      <c r="G158" s="11" t="s">
        <v>700</v>
      </c>
      <c r="H158" s="11"/>
      <c r="I158" s="11" t="s">
        <v>26</v>
      </c>
      <c r="J158" s="11"/>
      <c r="K158" s="11" t="s">
        <v>682</v>
      </c>
      <c r="L158" s="11">
        <v>9</v>
      </c>
      <c r="M158" s="11" t="s">
        <v>701</v>
      </c>
      <c r="N158" s="11" t="s">
        <v>6035</v>
      </c>
    </row>
    <row r="159" spans="1:14" s="34" customFormat="1" ht="27.75" customHeight="1" x14ac:dyDescent="0.2">
      <c r="A159" s="10">
        <v>46153</v>
      </c>
      <c r="B159" s="11" t="s">
        <v>17</v>
      </c>
      <c r="C159" s="11" t="s">
        <v>44</v>
      </c>
      <c r="D159" s="11" t="s">
        <v>19</v>
      </c>
      <c r="E159" s="11"/>
      <c r="F159" s="11"/>
      <c r="G159" s="11"/>
      <c r="H159" s="11" t="s">
        <v>20</v>
      </c>
      <c r="I159" s="11" t="s">
        <v>26</v>
      </c>
      <c r="J159" s="11" t="s">
        <v>20</v>
      </c>
      <c r="K159" s="11" t="s">
        <v>682</v>
      </c>
      <c r="L159" s="11">
        <v>10</v>
      </c>
      <c r="M159" s="11" t="s">
        <v>423</v>
      </c>
      <c r="N159" s="11" t="s">
        <v>6036</v>
      </c>
    </row>
    <row r="160" spans="1:14" s="34" customFormat="1" ht="54.75" customHeight="1" x14ac:dyDescent="0.2">
      <c r="A160" s="10">
        <v>46153</v>
      </c>
      <c r="B160" s="11" t="s">
        <v>17</v>
      </c>
      <c r="C160" s="11" t="s">
        <v>44</v>
      </c>
      <c r="D160" s="11" t="s">
        <v>19</v>
      </c>
      <c r="E160" s="11"/>
      <c r="F160" s="11" t="s">
        <v>82</v>
      </c>
      <c r="G160" s="11" t="s">
        <v>734</v>
      </c>
      <c r="H160" s="11" t="s">
        <v>407</v>
      </c>
      <c r="I160" s="11"/>
      <c r="J160" s="11" t="s">
        <v>407</v>
      </c>
      <c r="K160" s="11" t="s">
        <v>682</v>
      </c>
      <c r="L160" s="11">
        <v>23</v>
      </c>
      <c r="M160" s="11" t="s">
        <v>735</v>
      </c>
      <c r="N160" s="11" t="s">
        <v>6037</v>
      </c>
    </row>
    <row r="161" spans="1:14" s="34" customFormat="1" ht="54.75" customHeight="1" x14ac:dyDescent="0.2">
      <c r="A161" s="10">
        <v>46153</v>
      </c>
      <c r="B161" s="11" t="s">
        <v>17</v>
      </c>
      <c r="C161" s="11" t="s">
        <v>44</v>
      </c>
      <c r="D161" s="11" t="s">
        <v>19</v>
      </c>
      <c r="E161" s="11"/>
      <c r="F161" s="11" t="s">
        <v>82</v>
      </c>
      <c r="G161" s="11" t="s">
        <v>736</v>
      </c>
      <c r="H161" s="11" t="s">
        <v>407</v>
      </c>
      <c r="I161" s="11" t="s">
        <v>26</v>
      </c>
      <c r="J161" s="11" t="s">
        <v>407</v>
      </c>
      <c r="K161" s="11" t="s">
        <v>682</v>
      </c>
      <c r="L161" s="11">
        <v>19</v>
      </c>
      <c r="M161" s="11" t="s">
        <v>737</v>
      </c>
      <c r="N161" s="11" t="s">
        <v>6038</v>
      </c>
    </row>
    <row r="162" spans="1:14" s="34" customFormat="1" ht="54.75" customHeight="1" x14ac:dyDescent="0.2">
      <c r="A162" s="10">
        <v>46153</v>
      </c>
      <c r="B162" s="11" t="s">
        <v>17</v>
      </c>
      <c r="C162" s="11" t="s">
        <v>44</v>
      </c>
      <c r="D162" s="11" t="s">
        <v>19</v>
      </c>
      <c r="E162" s="11"/>
      <c r="F162" s="11"/>
      <c r="G162" s="11" t="s">
        <v>704</v>
      </c>
      <c r="H162" s="11" t="s">
        <v>84</v>
      </c>
      <c r="I162" s="11" t="s">
        <v>26</v>
      </c>
      <c r="J162" s="11" t="s">
        <v>84</v>
      </c>
      <c r="K162" s="11" t="s">
        <v>682</v>
      </c>
      <c r="L162" s="11">
        <v>14</v>
      </c>
      <c r="M162" s="11" t="s">
        <v>705</v>
      </c>
      <c r="N162" s="11" t="s">
        <v>6039</v>
      </c>
    </row>
    <row r="163" spans="1:14" s="34" customFormat="1" ht="54.75" customHeight="1" x14ac:dyDescent="0.2">
      <c r="A163" s="10">
        <v>46153</v>
      </c>
      <c r="B163" s="11" t="s">
        <v>17</v>
      </c>
      <c r="C163" s="11" t="s">
        <v>44</v>
      </c>
      <c r="D163" s="11" t="s">
        <v>19</v>
      </c>
      <c r="E163" s="11"/>
      <c r="F163" s="11" t="s">
        <v>82</v>
      </c>
      <c r="G163" s="11" t="s">
        <v>742</v>
      </c>
      <c r="H163" s="11" t="s">
        <v>84</v>
      </c>
      <c r="I163" s="11" t="s">
        <v>21</v>
      </c>
      <c r="J163" s="11" t="s">
        <v>84</v>
      </c>
      <c r="K163" s="11" t="s">
        <v>682</v>
      </c>
      <c r="L163" s="11">
        <v>18</v>
      </c>
      <c r="M163" s="11" t="s">
        <v>743</v>
      </c>
      <c r="N163" s="11" t="s">
        <v>6040</v>
      </c>
    </row>
    <row r="164" spans="1:14" s="34" customFormat="1" ht="41.25" customHeight="1" x14ac:dyDescent="0.2">
      <c r="A164" s="10">
        <v>46153</v>
      </c>
      <c r="B164" s="11" t="s">
        <v>17</v>
      </c>
      <c r="C164" s="11" t="s">
        <v>201</v>
      </c>
      <c r="D164" s="11" t="s">
        <v>19</v>
      </c>
      <c r="E164" s="11"/>
      <c r="F164" s="11" t="s">
        <v>746</v>
      </c>
      <c r="G164" s="11" t="s">
        <v>747</v>
      </c>
      <c r="H164" s="11" t="s">
        <v>84</v>
      </c>
      <c r="I164" s="11" t="s">
        <v>26</v>
      </c>
      <c r="J164" s="11" t="s">
        <v>84</v>
      </c>
      <c r="K164" s="11" t="s">
        <v>682</v>
      </c>
      <c r="L164" s="11">
        <v>20</v>
      </c>
      <c r="M164" s="11" t="s">
        <v>748</v>
      </c>
      <c r="N164" s="11" t="s">
        <v>6041</v>
      </c>
    </row>
    <row r="165" spans="1:14" s="34" customFormat="1" ht="41.25" customHeight="1" x14ac:dyDescent="0.2">
      <c r="A165" s="10">
        <v>46153</v>
      </c>
      <c r="B165" s="11" t="s">
        <v>17</v>
      </c>
      <c r="C165" s="11" t="s">
        <v>49</v>
      </c>
      <c r="D165" s="11" t="s">
        <v>19</v>
      </c>
      <c r="E165" s="11"/>
      <c r="F165" s="11"/>
      <c r="G165" s="11" t="s">
        <v>384</v>
      </c>
      <c r="H165" s="11"/>
      <c r="I165" s="11" t="s">
        <v>26</v>
      </c>
      <c r="J165" s="11"/>
      <c r="K165" s="11" t="s">
        <v>682</v>
      </c>
      <c r="L165" s="11">
        <v>7</v>
      </c>
      <c r="M165" s="11" t="s">
        <v>428</v>
      </c>
      <c r="N165" s="11" t="s">
        <v>6042</v>
      </c>
    </row>
    <row r="166" spans="1:14" s="34" customFormat="1" ht="27.75" customHeight="1" x14ac:dyDescent="0.2">
      <c r="A166" s="10">
        <v>46153</v>
      </c>
      <c r="B166" s="11" t="s">
        <v>17</v>
      </c>
      <c r="C166" s="11" t="s">
        <v>49</v>
      </c>
      <c r="D166" s="11" t="s">
        <v>19</v>
      </c>
      <c r="E166" s="11"/>
      <c r="F166" s="11"/>
      <c r="G166" s="11"/>
      <c r="H166" s="11" t="s">
        <v>20</v>
      </c>
      <c r="I166" s="11" t="s">
        <v>21</v>
      </c>
      <c r="J166" s="11" t="s">
        <v>20</v>
      </c>
      <c r="K166" s="11" t="s">
        <v>682</v>
      </c>
      <c r="L166" s="11">
        <v>8</v>
      </c>
      <c r="M166" s="11" t="s">
        <v>432</v>
      </c>
      <c r="N166" s="11" t="s">
        <v>6043</v>
      </c>
    </row>
    <row r="167" spans="1:14" s="34" customFormat="1" ht="27.75" customHeight="1" x14ac:dyDescent="0.2">
      <c r="A167" s="10">
        <v>46153</v>
      </c>
      <c r="B167" s="11" t="s">
        <v>17</v>
      </c>
      <c r="C167" s="11" t="s">
        <v>54</v>
      </c>
      <c r="D167" s="11" t="s">
        <v>19</v>
      </c>
      <c r="E167" s="11"/>
      <c r="F167" s="11"/>
      <c r="G167" s="11" t="s">
        <v>434</v>
      </c>
      <c r="H167" s="11"/>
      <c r="I167" s="11" t="s">
        <v>26</v>
      </c>
      <c r="J167" s="11"/>
      <c r="K167" s="11" t="s">
        <v>682</v>
      </c>
      <c r="L167" s="11">
        <v>11</v>
      </c>
      <c r="M167" s="11" t="s">
        <v>435</v>
      </c>
      <c r="N167" s="11" t="s">
        <v>6044</v>
      </c>
    </row>
    <row r="168" spans="1:14" s="34" customFormat="1" ht="27.75" customHeight="1" x14ac:dyDescent="0.2">
      <c r="A168" s="10">
        <v>46153</v>
      </c>
      <c r="B168" s="11" t="s">
        <v>17</v>
      </c>
      <c r="C168" s="11" t="s">
        <v>54</v>
      </c>
      <c r="D168" s="11" t="s">
        <v>19</v>
      </c>
      <c r="E168" s="11"/>
      <c r="F168" s="11"/>
      <c r="G168" s="11"/>
      <c r="H168" s="11" t="s">
        <v>20</v>
      </c>
      <c r="I168" s="11" t="s">
        <v>26</v>
      </c>
      <c r="J168" s="11" t="s">
        <v>20</v>
      </c>
      <c r="K168" s="11" t="s">
        <v>682</v>
      </c>
      <c r="L168" s="11">
        <v>12</v>
      </c>
      <c r="M168" s="11" t="s">
        <v>711</v>
      </c>
      <c r="N168" s="11" t="s">
        <v>6045</v>
      </c>
    </row>
    <row r="169" spans="1:14" s="34" customFormat="1" ht="68.25" customHeight="1" x14ac:dyDescent="0.2">
      <c r="A169" s="10">
        <v>46153</v>
      </c>
      <c r="B169" s="11" t="s">
        <v>17</v>
      </c>
      <c r="C169" s="11" t="s">
        <v>54</v>
      </c>
      <c r="D169" s="11" t="s">
        <v>19</v>
      </c>
      <c r="E169" s="11"/>
      <c r="F169" s="11"/>
      <c r="G169" s="11" t="s">
        <v>713</v>
      </c>
      <c r="H169" s="11" t="s">
        <v>37</v>
      </c>
      <c r="I169" s="11" t="s">
        <v>26</v>
      </c>
      <c r="J169" s="11" t="s">
        <v>37</v>
      </c>
      <c r="K169" s="11" t="s">
        <v>682</v>
      </c>
      <c r="L169" s="11">
        <v>26</v>
      </c>
      <c r="M169" s="11" t="s">
        <v>714</v>
      </c>
      <c r="N169" s="11" t="s">
        <v>6046</v>
      </c>
    </row>
    <row r="170" spans="1:14" s="34" customFormat="1" ht="41.25" customHeight="1" x14ac:dyDescent="0.2">
      <c r="A170" s="10">
        <v>46154</v>
      </c>
      <c r="B170" s="11" t="s">
        <v>132</v>
      </c>
      <c r="C170" s="11"/>
      <c r="D170" s="11" t="s">
        <v>34</v>
      </c>
      <c r="E170" s="11" t="s">
        <v>3794</v>
      </c>
      <c r="F170" s="11" t="s">
        <v>3792</v>
      </c>
      <c r="G170" s="11" t="s">
        <v>3793</v>
      </c>
      <c r="H170" s="11"/>
      <c r="I170" s="11" t="s">
        <v>21</v>
      </c>
      <c r="J170" s="11" t="s">
        <v>3793</v>
      </c>
      <c r="K170" s="11" t="s">
        <v>782</v>
      </c>
      <c r="L170" s="11">
        <v>13</v>
      </c>
      <c r="M170" s="11" t="s">
        <v>3795</v>
      </c>
      <c r="N170" s="11" t="s">
        <v>6047</v>
      </c>
    </row>
    <row r="171" spans="1:14" s="34" customFormat="1" ht="54.75" customHeight="1" x14ac:dyDescent="0.2">
      <c r="A171" s="10">
        <v>46154</v>
      </c>
      <c r="B171" s="11" t="s">
        <v>132</v>
      </c>
      <c r="C171" s="11"/>
      <c r="D171" s="11" t="s">
        <v>34</v>
      </c>
      <c r="E171" s="11" t="s">
        <v>3798</v>
      </c>
      <c r="F171" s="11" t="s">
        <v>563</v>
      </c>
      <c r="G171" s="11" t="s">
        <v>3797</v>
      </c>
      <c r="H171" s="11"/>
      <c r="I171" s="11" t="s">
        <v>21</v>
      </c>
      <c r="J171" s="11" t="s">
        <v>3797</v>
      </c>
      <c r="K171" s="11" t="s">
        <v>782</v>
      </c>
      <c r="L171" s="11">
        <v>14</v>
      </c>
      <c r="M171" s="11" t="s">
        <v>3799</v>
      </c>
      <c r="N171" s="11" t="s">
        <v>6048</v>
      </c>
    </row>
    <row r="172" spans="1:14" s="34" customFormat="1" ht="54.75" customHeight="1" x14ac:dyDescent="0.2">
      <c r="A172" s="10">
        <v>46154</v>
      </c>
      <c r="B172" s="11" t="s">
        <v>132</v>
      </c>
      <c r="C172" s="11"/>
      <c r="D172" s="11" t="s">
        <v>34</v>
      </c>
      <c r="E172" s="11" t="s">
        <v>3802</v>
      </c>
      <c r="F172" s="11" t="s">
        <v>82</v>
      </c>
      <c r="G172" s="11" t="s">
        <v>3801</v>
      </c>
      <c r="H172" s="11" t="s">
        <v>84</v>
      </c>
      <c r="I172" s="11" t="s">
        <v>26</v>
      </c>
      <c r="J172" s="11" t="s">
        <v>3801</v>
      </c>
      <c r="K172" s="11" t="s">
        <v>782</v>
      </c>
      <c r="L172" s="11">
        <v>22</v>
      </c>
      <c r="M172" s="11" t="s">
        <v>3803</v>
      </c>
      <c r="N172" s="11" t="s">
        <v>6049</v>
      </c>
    </row>
    <row r="173" spans="1:14" s="34" customFormat="1" ht="54.75" customHeight="1" x14ac:dyDescent="0.2">
      <c r="A173" s="10">
        <v>46154</v>
      </c>
      <c r="B173" s="11" t="s">
        <v>132</v>
      </c>
      <c r="C173" s="11"/>
      <c r="D173" s="11" t="s">
        <v>34</v>
      </c>
      <c r="E173" s="11" t="s">
        <v>3806</v>
      </c>
      <c r="F173" s="11" t="s">
        <v>563</v>
      </c>
      <c r="G173" s="11" t="s">
        <v>3805</v>
      </c>
      <c r="H173" s="11" t="s">
        <v>84</v>
      </c>
      <c r="I173" s="11"/>
      <c r="J173" s="11" t="s">
        <v>3805</v>
      </c>
      <c r="K173" s="11" t="s">
        <v>782</v>
      </c>
      <c r="L173" s="11">
        <v>24</v>
      </c>
      <c r="M173" s="11" t="s">
        <v>3807</v>
      </c>
      <c r="N173" s="11" t="s">
        <v>6050</v>
      </c>
    </row>
    <row r="174" spans="1:14" s="34" customFormat="1" ht="54.75" customHeight="1" x14ac:dyDescent="0.2">
      <c r="A174" s="10">
        <v>46154</v>
      </c>
      <c r="B174" s="11" t="s">
        <v>132</v>
      </c>
      <c r="C174" s="11" t="s">
        <v>175</v>
      </c>
      <c r="D174" s="11" t="s">
        <v>19</v>
      </c>
      <c r="E174" s="11"/>
      <c r="F174" s="11" t="s">
        <v>82</v>
      </c>
      <c r="G174" s="11" t="s">
        <v>824</v>
      </c>
      <c r="H174" s="11" t="s">
        <v>37</v>
      </c>
      <c r="I174" s="11"/>
      <c r="J174" s="11" t="s">
        <v>37</v>
      </c>
      <c r="K174" s="11" t="s">
        <v>782</v>
      </c>
      <c r="L174" s="11">
        <v>30</v>
      </c>
      <c r="M174" s="11" t="s">
        <v>825</v>
      </c>
      <c r="N174" s="11" t="s">
        <v>6051</v>
      </c>
    </row>
    <row r="175" spans="1:14" s="34" customFormat="1" ht="68.25" customHeight="1" x14ac:dyDescent="0.2">
      <c r="A175" s="10">
        <v>46154</v>
      </c>
      <c r="B175" s="11" t="s">
        <v>132</v>
      </c>
      <c r="C175" s="11" t="s">
        <v>175</v>
      </c>
      <c r="D175" s="11" t="s">
        <v>19</v>
      </c>
      <c r="E175" s="11"/>
      <c r="F175" s="11" t="s">
        <v>82</v>
      </c>
      <c r="G175" s="11" t="s">
        <v>826</v>
      </c>
      <c r="H175" s="11" t="s">
        <v>37</v>
      </c>
      <c r="I175" s="11" t="s">
        <v>26</v>
      </c>
      <c r="J175" s="11" t="s">
        <v>37</v>
      </c>
      <c r="K175" s="11" t="s">
        <v>782</v>
      </c>
      <c r="L175" s="11">
        <v>25</v>
      </c>
      <c r="M175" s="11" t="s">
        <v>827</v>
      </c>
      <c r="N175" s="11" t="s">
        <v>6052</v>
      </c>
    </row>
    <row r="176" spans="1:14" s="34" customFormat="1" ht="27.75" customHeight="1" x14ac:dyDescent="0.2">
      <c r="A176" s="10">
        <v>46154</v>
      </c>
      <c r="B176" s="11" t="s">
        <v>132</v>
      </c>
      <c r="C176" s="11" t="s">
        <v>18</v>
      </c>
      <c r="D176" s="11" t="s">
        <v>19</v>
      </c>
      <c r="E176" s="11"/>
      <c r="F176" s="11"/>
      <c r="G176" s="11" t="s">
        <v>781</v>
      </c>
      <c r="H176" s="11"/>
      <c r="I176" s="11" t="s">
        <v>26</v>
      </c>
      <c r="J176" s="11"/>
      <c r="K176" s="11" t="s">
        <v>782</v>
      </c>
      <c r="L176" s="11">
        <v>9</v>
      </c>
      <c r="M176" s="11" t="s">
        <v>783</v>
      </c>
      <c r="N176" s="11" t="s">
        <v>6053</v>
      </c>
    </row>
    <row r="177" spans="1:14" s="34" customFormat="1" ht="27.75" customHeight="1" x14ac:dyDescent="0.2">
      <c r="A177" s="10">
        <v>46154</v>
      </c>
      <c r="B177" s="11" t="s">
        <v>132</v>
      </c>
      <c r="C177" s="11" t="s">
        <v>18</v>
      </c>
      <c r="D177" s="11" t="s">
        <v>19</v>
      </c>
      <c r="E177" s="11"/>
      <c r="F177" s="11"/>
      <c r="G177" s="11"/>
      <c r="H177" s="11" t="s">
        <v>20</v>
      </c>
      <c r="I177" s="11" t="s">
        <v>26</v>
      </c>
      <c r="J177" s="11" t="s">
        <v>20</v>
      </c>
      <c r="K177" s="11" t="s">
        <v>782</v>
      </c>
      <c r="L177" s="11">
        <v>10</v>
      </c>
      <c r="M177" s="11" t="s">
        <v>507</v>
      </c>
      <c r="N177" s="11" t="s">
        <v>6054</v>
      </c>
    </row>
    <row r="178" spans="1:14" s="34" customFormat="1" ht="54.75" customHeight="1" x14ac:dyDescent="0.2">
      <c r="A178" s="10">
        <v>46154</v>
      </c>
      <c r="B178" s="11" t="s">
        <v>132</v>
      </c>
      <c r="C178" s="11" t="s">
        <v>18</v>
      </c>
      <c r="D178" s="11" t="s">
        <v>19</v>
      </c>
      <c r="E178" s="11"/>
      <c r="F178" s="11" t="s">
        <v>82</v>
      </c>
      <c r="G178" s="11" t="s">
        <v>832</v>
      </c>
      <c r="H178" s="11" t="s">
        <v>84</v>
      </c>
      <c r="I178" s="11"/>
      <c r="J178" s="11" t="s">
        <v>84</v>
      </c>
      <c r="K178" s="11" t="s">
        <v>782</v>
      </c>
      <c r="L178" s="11">
        <v>27</v>
      </c>
      <c r="M178" s="11" t="s">
        <v>833</v>
      </c>
      <c r="N178" s="11" t="s">
        <v>6055</v>
      </c>
    </row>
    <row r="179" spans="1:14" s="34" customFormat="1" ht="54.75" customHeight="1" x14ac:dyDescent="0.2">
      <c r="A179" s="10">
        <v>46154</v>
      </c>
      <c r="B179" s="11" t="s">
        <v>132</v>
      </c>
      <c r="C179" s="11" t="s">
        <v>18</v>
      </c>
      <c r="D179" s="11" t="s">
        <v>19</v>
      </c>
      <c r="E179" s="11"/>
      <c r="F179" s="11" t="s">
        <v>82</v>
      </c>
      <c r="G179" s="11" t="s">
        <v>834</v>
      </c>
      <c r="H179" s="11" t="s">
        <v>84</v>
      </c>
      <c r="I179" s="11" t="s">
        <v>26</v>
      </c>
      <c r="J179" s="11" t="s">
        <v>84</v>
      </c>
      <c r="K179" s="11" t="s">
        <v>782</v>
      </c>
      <c r="L179" s="11">
        <v>16</v>
      </c>
      <c r="M179" s="11" t="s">
        <v>835</v>
      </c>
      <c r="N179" s="11" t="s">
        <v>6056</v>
      </c>
    </row>
    <row r="180" spans="1:14" s="34" customFormat="1" ht="41.25" customHeight="1" x14ac:dyDescent="0.2">
      <c r="A180" s="10">
        <v>46154</v>
      </c>
      <c r="B180" s="11" t="s">
        <v>132</v>
      </c>
      <c r="C180" s="11" t="s">
        <v>18</v>
      </c>
      <c r="D180" s="11" t="s">
        <v>34</v>
      </c>
      <c r="E180" s="11" t="s">
        <v>838</v>
      </c>
      <c r="F180" s="11" t="s">
        <v>82</v>
      </c>
      <c r="G180" s="11" t="s">
        <v>839</v>
      </c>
      <c r="H180" s="11" t="s">
        <v>84</v>
      </c>
      <c r="I180" s="11" t="s">
        <v>21</v>
      </c>
      <c r="J180" s="11" t="s">
        <v>839</v>
      </c>
      <c r="K180" s="11" t="s">
        <v>782</v>
      </c>
      <c r="L180" s="11">
        <v>26</v>
      </c>
      <c r="M180" s="11" t="s">
        <v>840</v>
      </c>
      <c r="N180" s="11" t="s">
        <v>6057</v>
      </c>
    </row>
    <row r="181" spans="1:14" s="34" customFormat="1" ht="27.75" customHeight="1" x14ac:dyDescent="0.2">
      <c r="A181" s="10">
        <v>46154</v>
      </c>
      <c r="B181" s="11" t="s">
        <v>132</v>
      </c>
      <c r="C181" s="11" t="s">
        <v>29</v>
      </c>
      <c r="D181" s="11" t="s">
        <v>19</v>
      </c>
      <c r="E181" s="11"/>
      <c r="F181" s="11"/>
      <c r="G181" s="11" t="s">
        <v>786</v>
      </c>
      <c r="H181" s="11"/>
      <c r="I181" s="11" t="s">
        <v>26</v>
      </c>
      <c r="J181" s="11"/>
      <c r="K181" s="11" t="s">
        <v>782</v>
      </c>
      <c r="L181" s="11">
        <v>1</v>
      </c>
      <c r="M181" s="11" t="s">
        <v>787</v>
      </c>
      <c r="N181" s="11" t="s">
        <v>6058</v>
      </c>
    </row>
    <row r="182" spans="1:14" s="34" customFormat="1" ht="27.75" customHeight="1" x14ac:dyDescent="0.2">
      <c r="A182" s="10">
        <v>46154</v>
      </c>
      <c r="B182" s="11" t="s">
        <v>132</v>
      </c>
      <c r="C182" s="11" t="s">
        <v>29</v>
      </c>
      <c r="D182" s="11" t="s">
        <v>19</v>
      </c>
      <c r="E182" s="11"/>
      <c r="F182" s="11"/>
      <c r="G182" s="11"/>
      <c r="H182" s="11" t="s">
        <v>20</v>
      </c>
      <c r="I182" s="11" t="s">
        <v>26</v>
      </c>
      <c r="J182" s="11" t="s">
        <v>20</v>
      </c>
      <c r="K182" s="11" t="s">
        <v>782</v>
      </c>
      <c r="L182" s="11">
        <v>2</v>
      </c>
      <c r="M182" s="11" t="s">
        <v>400</v>
      </c>
      <c r="N182" s="11" t="s">
        <v>6059</v>
      </c>
    </row>
    <row r="183" spans="1:14" s="34" customFormat="1" ht="41.25" customHeight="1" x14ac:dyDescent="0.2">
      <c r="A183" s="10">
        <v>46154</v>
      </c>
      <c r="B183" s="11" t="s">
        <v>132</v>
      </c>
      <c r="C183" s="11" t="s">
        <v>29</v>
      </c>
      <c r="D183" s="11" t="s">
        <v>19</v>
      </c>
      <c r="E183" s="11"/>
      <c r="F183" s="11" t="s">
        <v>29</v>
      </c>
      <c r="G183" s="11" t="s">
        <v>790</v>
      </c>
      <c r="H183" s="11" t="s">
        <v>37</v>
      </c>
      <c r="I183" s="11" t="s">
        <v>26</v>
      </c>
      <c r="J183" s="11" t="s">
        <v>37</v>
      </c>
      <c r="K183" s="11" t="s">
        <v>782</v>
      </c>
      <c r="L183" s="11">
        <v>33</v>
      </c>
      <c r="M183" s="11" t="s">
        <v>791</v>
      </c>
      <c r="N183" s="11" t="s">
        <v>6060</v>
      </c>
    </row>
    <row r="184" spans="1:14" s="34" customFormat="1" ht="41.25" customHeight="1" x14ac:dyDescent="0.2">
      <c r="A184" s="10">
        <v>46154</v>
      </c>
      <c r="B184" s="11" t="s">
        <v>132</v>
      </c>
      <c r="C184" s="11" t="s">
        <v>29</v>
      </c>
      <c r="D184" s="11" t="s">
        <v>34</v>
      </c>
      <c r="E184" s="11" t="s">
        <v>794</v>
      </c>
      <c r="F184" s="11" t="s">
        <v>29</v>
      </c>
      <c r="G184" s="11" t="s">
        <v>795</v>
      </c>
      <c r="H184" s="11" t="s">
        <v>407</v>
      </c>
      <c r="I184" s="11"/>
      <c r="J184" s="11" t="s">
        <v>795</v>
      </c>
      <c r="K184" s="11" t="s">
        <v>782</v>
      </c>
      <c r="L184" s="11">
        <v>34</v>
      </c>
      <c r="M184" s="11" t="s">
        <v>796</v>
      </c>
      <c r="N184" s="11" t="s">
        <v>6061</v>
      </c>
    </row>
    <row r="185" spans="1:14" s="34" customFormat="1" ht="41.25" customHeight="1" x14ac:dyDescent="0.2">
      <c r="A185" s="10">
        <v>46154</v>
      </c>
      <c r="B185" s="11" t="s">
        <v>132</v>
      </c>
      <c r="C185" s="11" t="s">
        <v>29</v>
      </c>
      <c r="D185" s="11" t="s">
        <v>34</v>
      </c>
      <c r="E185" s="11" t="s">
        <v>794</v>
      </c>
      <c r="F185" s="11" t="s">
        <v>29</v>
      </c>
      <c r="G185" s="11" t="s">
        <v>797</v>
      </c>
      <c r="H185" s="11" t="s">
        <v>407</v>
      </c>
      <c r="I185" s="11" t="s">
        <v>289</v>
      </c>
      <c r="J185" s="11" t="s">
        <v>797</v>
      </c>
      <c r="K185" s="11" t="s">
        <v>782</v>
      </c>
      <c r="L185" s="11">
        <v>31</v>
      </c>
      <c r="M185" s="11" t="s">
        <v>798</v>
      </c>
      <c r="N185" s="11" t="s">
        <v>6062</v>
      </c>
    </row>
    <row r="186" spans="1:14" s="34" customFormat="1" ht="41.25" customHeight="1" x14ac:dyDescent="0.2">
      <c r="A186" s="10">
        <v>46154</v>
      </c>
      <c r="B186" s="11" t="s">
        <v>132</v>
      </c>
      <c r="C186" s="11" t="s">
        <v>29</v>
      </c>
      <c r="D186" s="11" t="s">
        <v>34</v>
      </c>
      <c r="E186" s="11" t="s">
        <v>800</v>
      </c>
      <c r="F186" s="11" t="s">
        <v>29</v>
      </c>
      <c r="G186" s="11" t="s">
        <v>801</v>
      </c>
      <c r="H186" s="11" t="s">
        <v>407</v>
      </c>
      <c r="I186" s="11" t="s">
        <v>26</v>
      </c>
      <c r="J186" s="11" t="s">
        <v>801</v>
      </c>
      <c r="K186" s="11" t="s">
        <v>782</v>
      </c>
      <c r="L186" s="11">
        <v>35</v>
      </c>
      <c r="M186" s="11" t="s">
        <v>802</v>
      </c>
      <c r="N186" s="11" t="s">
        <v>6063</v>
      </c>
    </row>
    <row r="187" spans="1:14" s="34" customFormat="1" ht="41.25" customHeight="1" x14ac:dyDescent="0.2">
      <c r="A187" s="10">
        <v>46154</v>
      </c>
      <c r="B187" s="11" t="s">
        <v>132</v>
      </c>
      <c r="C187" s="11" t="s">
        <v>29</v>
      </c>
      <c r="D187" s="11" t="s">
        <v>34</v>
      </c>
      <c r="E187" s="11" t="s">
        <v>804</v>
      </c>
      <c r="F187" s="11" t="s">
        <v>29</v>
      </c>
      <c r="G187" s="11" t="s">
        <v>805</v>
      </c>
      <c r="H187" s="11" t="s">
        <v>407</v>
      </c>
      <c r="I187" s="11" t="s">
        <v>289</v>
      </c>
      <c r="J187" s="11" t="s">
        <v>805</v>
      </c>
      <c r="K187" s="11" t="s">
        <v>782</v>
      </c>
      <c r="L187" s="11">
        <v>32</v>
      </c>
      <c r="M187" s="11" t="s">
        <v>806</v>
      </c>
      <c r="N187" s="11" t="s">
        <v>6064</v>
      </c>
    </row>
    <row r="188" spans="1:14" s="34" customFormat="1" ht="41.25" customHeight="1" x14ac:dyDescent="0.2">
      <c r="A188" s="10">
        <v>46154</v>
      </c>
      <c r="B188" s="11" t="s">
        <v>132</v>
      </c>
      <c r="C188" s="11" t="s">
        <v>44</v>
      </c>
      <c r="D188" s="11" t="s">
        <v>19</v>
      </c>
      <c r="E188" s="11"/>
      <c r="F188" s="11"/>
      <c r="G188" s="11" t="s">
        <v>811</v>
      </c>
      <c r="H188" s="11"/>
      <c r="I188" s="11" t="s">
        <v>26</v>
      </c>
      <c r="J188" s="11"/>
      <c r="K188" s="11" t="s">
        <v>782</v>
      </c>
      <c r="L188" s="11">
        <v>5</v>
      </c>
      <c r="M188" s="11" t="s">
        <v>812</v>
      </c>
      <c r="N188" s="11" t="s">
        <v>6065</v>
      </c>
    </row>
    <row r="189" spans="1:14" s="34" customFormat="1" ht="27.75" customHeight="1" x14ac:dyDescent="0.2">
      <c r="A189" s="10">
        <v>46154</v>
      </c>
      <c r="B189" s="11" t="s">
        <v>132</v>
      </c>
      <c r="C189" s="11" t="s">
        <v>44</v>
      </c>
      <c r="D189" s="11" t="s">
        <v>19</v>
      </c>
      <c r="E189" s="11"/>
      <c r="F189" s="11"/>
      <c r="G189" s="11"/>
      <c r="H189" s="11" t="s">
        <v>20</v>
      </c>
      <c r="I189" s="11" t="s">
        <v>26</v>
      </c>
      <c r="J189" s="11" t="s">
        <v>20</v>
      </c>
      <c r="K189" s="11" t="s">
        <v>782</v>
      </c>
      <c r="L189" s="11">
        <v>6</v>
      </c>
      <c r="M189" s="11" t="s">
        <v>542</v>
      </c>
      <c r="N189" s="11" t="s">
        <v>6066</v>
      </c>
    </row>
    <row r="190" spans="1:14" s="34" customFormat="1" ht="54.75" customHeight="1" x14ac:dyDescent="0.2">
      <c r="A190" s="10">
        <v>46154</v>
      </c>
      <c r="B190" s="11" t="s">
        <v>132</v>
      </c>
      <c r="C190" s="11" t="s">
        <v>44</v>
      </c>
      <c r="D190" s="11" t="s">
        <v>19</v>
      </c>
      <c r="E190" s="11"/>
      <c r="F190" s="11" t="s">
        <v>82</v>
      </c>
      <c r="G190" s="11" t="s">
        <v>851</v>
      </c>
      <c r="H190" s="11" t="s">
        <v>84</v>
      </c>
      <c r="I190" s="11"/>
      <c r="J190" s="11" t="s">
        <v>84</v>
      </c>
      <c r="K190" s="11" t="s">
        <v>782</v>
      </c>
      <c r="L190" s="11">
        <v>18</v>
      </c>
      <c r="M190" s="11" t="s">
        <v>852</v>
      </c>
      <c r="N190" s="11" t="s">
        <v>6067</v>
      </c>
    </row>
    <row r="191" spans="1:14" s="34" customFormat="1" ht="27.75" customHeight="1" x14ac:dyDescent="0.2">
      <c r="A191" s="10">
        <v>46154</v>
      </c>
      <c r="B191" s="11" t="s">
        <v>132</v>
      </c>
      <c r="C191" s="11" t="s">
        <v>49</v>
      </c>
      <c r="D191" s="11" t="s">
        <v>19</v>
      </c>
      <c r="E191" s="11"/>
      <c r="F191" s="11"/>
      <c r="G191" s="11"/>
      <c r="H191" s="11" t="s">
        <v>20</v>
      </c>
      <c r="I191" s="11" t="s">
        <v>21</v>
      </c>
      <c r="J191" s="11" t="s">
        <v>20</v>
      </c>
      <c r="K191" s="11" t="s">
        <v>782</v>
      </c>
      <c r="L191" s="11">
        <v>8</v>
      </c>
      <c r="M191" s="11" t="s">
        <v>815</v>
      </c>
      <c r="N191" s="11" t="s">
        <v>6068</v>
      </c>
    </row>
    <row r="192" spans="1:14" s="34" customFormat="1" ht="54.75" customHeight="1" x14ac:dyDescent="0.2">
      <c r="A192" s="10">
        <v>46154</v>
      </c>
      <c r="B192" s="11" t="s">
        <v>132</v>
      </c>
      <c r="C192" s="11" t="s">
        <v>49</v>
      </c>
      <c r="D192" s="11" t="s">
        <v>19</v>
      </c>
      <c r="E192" s="11"/>
      <c r="F192" s="11" t="s">
        <v>82</v>
      </c>
      <c r="G192" s="11" t="s">
        <v>854</v>
      </c>
      <c r="H192" s="11" t="s">
        <v>84</v>
      </c>
      <c r="I192" s="11" t="s">
        <v>21</v>
      </c>
      <c r="J192" s="11" t="s">
        <v>84</v>
      </c>
      <c r="K192" s="11" t="s">
        <v>782</v>
      </c>
      <c r="L192" s="11">
        <v>23</v>
      </c>
      <c r="M192" s="11" t="s">
        <v>855</v>
      </c>
      <c r="N192" s="11" t="s">
        <v>6069</v>
      </c>
    </row>
    <row r="193" spans="1:14" s="34" customFormat="1" ht="68.25" customHeight="1" x14ac:dyDescent="0.2">
      <c r="A193" s="10">
        <v>46154</v>
      </c>
      <c r="B193" s="11" t="s">
        <v>132</v>
      </c>
      <c r="C193" s="11" t="s">
        <v>49</v>
      </c>
      <c r="D193" s="11" t="s">
        <v>34</v>
      </c>
      <c r="E193" s="11" t="s">
        <v>860</v>
      </c>
      <c r="F193" s="11" t="s">
        <v>82</v>
      </c>
      <c r="G193" s="11" t="s">
        <v>861</v>
      </c>
      <c r="H193" s="11" t="s">
        <v>84</v>
      </c>
      <c r="I193" s="11" t="s">
        <v>26</v>
      </c>
      <c r="J193" s="11" t="s">
        <v>861</v>
      </c>
      <c r="K193" s="11" t="s">
        <v>782</v>
      </c>
      <c r="L193" s="11">
        <v>17</v>
      </c>
      <c r="M193" s="11" t="s">
        <v>862</v>
      </c>
      <c r="N193" s="11" t="s">
        <v>6070</v>
      </c>
    </row>
    <row r="194" spans="1:14" s="34" customFormat="1" ht="54.75" customHeight="1" x14ac:dyDescent="0.2">
      <c r="A194" s="10">
        <v>46154</v>
      </c>
      <c r="B194" s="11" t="s">
        <v>132</v>
      </c>
      <c r="C194" s="11" t="s">
        <v>49</v>
      </c>
      <c r="D194" s="11" t="s">
        <v>34</v>
      </c>
      <c r="E194" s="11" t="s">
        <v>865</v>
      </c>
      <c r="F194" s="11" t="s">
        <v>82</v>
      </c>
      <c r="G194" s="11" t="s">
        <v>866</v>
      </c>
      <c r="H194" s="11" t="s">
        <v>84</v>
      </c>
      <c r="I194" s="11"/>
      <c r="J194" s="11" t="s">
        <v>866</v>
      </c>
      <c r="K194" s="11" t="s">
        <v>782</v>
      </c>
      <c r="L194" s="11">
        <v>19</v>
      </c>
      <c r="M194" s="11" t="s">
        <v>867</v>
      </c>
      <c r="N194" s="11" t="s">
        <v>6071</v>
      </c>
    </row>
    <row r="195" spans="1:14" s="34" customFormat="1" ht="27.75" customHeight="1" x14ac:dyDescent="0.2">
      <c r="A195" s="10">
        <v>46154</v>
      </c>
      <c r="B195" s="11" t="s">
        <v>132</v>
      </c>
      <c r="C195" s="11" t="s">
        <v>54</v>
      </c>
      <c r="D195" s="11" t="s">
        <v>19</v>
      </c>
      <c r="E195" s="11"/>
      <c r="F195" s="11"/>
      <c r="G195" s="11" t="s">
        <v>786</v>
      </c>
      <c r="H195" s="11"/>
      <c r="I195" s="11" t="s">
        <v>26</v>
      </c>
      <c r="J195" s="11"/>
      <c r="K195" s="11" t="s">
        <v>782</v>
      </c>
      <c r="L195" s="11">
        <v>3</v>
      </c>
      <c r="M195" s="11" t="s">
        <v>817</v>
      </c>
      <c r="N195" s="11" t="s">
        <v>6072</v>
      </c>
    </row>
    <row r="196" spans="1:14" s="34" customFormat="1" ht="27.75" customHeight="1" x14ac:dyDescent="0.2">
      <c r="A196" s="10">
        <v>46154</v>
      </c>
      <c r="B196" s="11" t="s">
        <v>132</v>
      </c>
      <c r="C196" s="11" t="s">
        <v>54</v>
      </c>
      <c r="D196" s="11" t="s">
        <v>19</v>
      </c>
      <c r="E196" s="11"/>
      <c r="F196" s="11"/>
      <c r="G196" s="11"/>
      <c r="H196" s="11" t="s">
        <v>20</v>
      </c>
      <c r="I196" s="11" t="s">
        <v>26</v>
      </c>
      <c r="J196" s="11" t="s">
        <v>20</v>
      </c>
      <c r="K196" s="11" t="s">
        <v>782</v>
      </c>
      <c r="L196" s="11">
        <v>4</v>
      </c>
      <c r="M196" s="11" t="s">
        <v>711</v>
      </c>
      <c r="N196" s="11" t="s">
        <v>6073</v>
      </c>
    </row>
    <row r="197" spans="1:14" s="34" customFormat="1" ht="68.25" customHeight="1" x14ac:dyDescent="0.2">
      <c r="A197" s="10">
        <v>46154</v>
      </c>
      <c r="B197" s="11" t="s">
        <v>132</v>
      </c>
      <c r="C197" s="11" t="s">
        <v>54</v>
      </c>
      <c r="D197" s="11" t="s">
        <v>19</v>
      </c>
      <c r="E197" s="11"/>
      <c r="F197" s="11"/>
      <c r="G197" s="11" t="s">
        <v>820</v>
      </c>
      <c r="H197" s="11" t="s">
        <v>37</v>
      </c>
      <c r="I197" s="11" t="s">
        <v>26</v>
      </c>
      <c r="J197" s="11" t="s">
        <v>37</v>
      </c>
      <c r="K197" s="11" t="s">
        <v>782</v>
      </c>
      <c r="L197" s="11">
        <v>36</v>
      </c>
      <c r="M197" s="11" t="s">
        <v>821</v>
      </c>
      <c r="N197" s="11" t="s">
        <v>6074</v>
      </c>
    </row>
    <row r="198" spans="1:14" s="34" customFormat="1" ht="54.75" customHeight="1" x14ac:dyDescent="0.2">
      <c r="A198" s="10">
        <v>46155</v>
      </c>
      <c r="B198" s="11" t="s">
        <v>262</v>
      </c>
      <c r="C198" s="11"/>
      <c r="D198" s="11" t="s">
        <v>34</v>
      </c>
      <c r="E198" s="11" t="s">
        <v>3829</v>
      </c>
      <c r="F198" s="11" t="s">
        <v>3827</v>
      </c>
      <c r="G198" s="11" t="s">
        <v>3828</v>
      </c>
      <c r="H198" s="11" t="s">
        <v>84</v>
      </c>
      <c r="I198" s="11" t="s">
        <v>26</v>
      </c>
      <c r="J198" s="11" t="s">
        <v>3828</v>
      </c>
      <c r="K198" s="11" t="s">
        <v>889</v>
      </c>
      <c r="L198" s="11">
        <v>13</v>
      </c>
      <c r="M198" s="11" t="s">
        <v>3830</v>
      </c>
      <c r="N198" s="11" t="s">
        <v>6075</v>
      </c>
    </row>
    <row r="199" spans="1:14" s="34" customFormat="1" ht="68.25" customHeight="1" x14ac:dyDescent="0.2">
      <c r="A199" s="10">
        <v>46155</v>
      </c>
      <c r="B199" s="11" t="s">
        <v>262</v>
      </c>
      <c r="C199" s="11" t="s">
        <v>175</v>
      </c>
      <c r="D199" s="11" t="s">
        <v>19</v>
      </c>
      <c r="E199" s="11"/>
      <c r="F199" s="11" t="s">
        <v>82</v>
      </c>
      <c r="G199" s="11" t="s">
        <v>943</v>
      </c>
      <c r="H199" s="11" t="s">
        <v>37</v>
      </c>
      <c r="I199" s="11" t="s">
        <v>26</v>
      </c>
      <c r="J199" s="11" t="s">
        <v>37</v>
      </c>
      <c r="K199" s="11" t="s">
        <v>889</v>
      </c>
      <c r="L199" s="11">
        <v>18</v>
      </c>
      <c r="M199" s="11" t="s">
        <v>944</v>
      </c>
      <c r="N199" s="11" t="s">
        <v>6076</v>
      </c>
    </row>
    <row r="200" spans="1:14" s="34" customFormat="1" ht="54.75" customHeight="1" x14ac:dyDescent="0.2">
      <c r="A200" s="10">
        <v>46155</v>
      </c>
      <c r="B200" s="11" t="s">
        <v>262</v>
      </c>
      <c r="C200" s="11" t="s">
        <v>175</v>
      </c>
      <c r="D200" s="11" t="s">
        <v>19</v>
      </c>
      <c r="E200" s="11"/>
      <c r="F200" s="11" t="s">
        <v>82</v>
      </c>
      <c r="G200" s="11" t="s">
        <v>947</v>
      </c>
      <c r="H200" s="11" t="s">
        <v>84</v>
      </c>
      <c r="I200" s="11" t="s">
        <v>26</v>
      </c>
      <c r="J200" s="11" t="s">
        <v>84</v>
      </c>
      <c r="K200" s="11" t="s">
        <v>889</v>
      </c>
      <c r="L200" s="11">
        <v>22</v>
      </c>
      <c r="M200" s="11" t="s">
        <v>948</v>
      </c>
      <c r="N200" s="11" t="s">
        <v>6077</v>
      </c>
    </row>
    <row r="201" spans="1:14" s="34" customFormat="1" ht="27.75" customHeight="1" x14ac:dyDescent="0.2">
      <c r="A201" s="10">
        <v>46155</v>
      </c>
      <c r="B201" s="11" t="s">
        <v>262</v>
      </c>
      <c r="C201" s="11" t="s">
        <v>18</v>
      </c>
      <c r="D201" s="11" t="s">
        <v>19</v>
      </c>
      <c r="E201" s="11"/>
      <c r="F201" s="11"/>
      <c r="G201" s="11"/>
      <c r="H201" s="11" t="s">
        <v>20</v>
      </c>
      <c r="I201" s="11" t="s">
        <v>21</v>
      </c>
      <c r="J201" s="11" t="s">
        <v>20</v>
      </c>
      <c r="K201" s="11" t="s">
        <v>889</v>
      </c>
      <c r="L201" s="11">
        <v>10</v>
      </c>
      <c r="M201" s="11" t="s">
        <v>890</v>
      </c>
      <c r="N201" s="11" t="s">
        <v>6078</v>
      </c>
    </row>
    <row r="202" spans="1:14" s="34" customFormat="1" ht="54.75" customHeight="1" x14ac:dyDescent="0.2">
      <c r="A202" s="10">
        <v>46155</v>
      </c>
      <c r="B202" s="11" t="s">
        <v>262</v>
      </c>
      <c r="C202" s="11" t="s">
        <v>18</v>
      </c>
      <c r="D202" s="11" t="s">
        <v>19</v>
      </c>
      <c r="E202" s="11"/>
      <c r="F202" s="11" t="s">
        <v>82</v>
      </c>
      <c r="G202" s="11" t="s">
        <v>952</v>
      </c>
      <c r="H202" s="11" t="s">
        <v>84</v>
      </c>
      <c r="I202" s="11" t="s">
        <v>26</v>
      </c>
      <c r="J202" s="11" t="s">
        <v>84</v>
      </c>
      <c r="K202" s="11" t="s">
        <v>889</v>
      </c>
      <c r="L202" s="11">
        <v>15</v>
      </c>
      <c r="M202" s="11" t="s">
        <v>953</v>
      </c>
      <c r="N202" s="11" t="s">
        <v>6079</v>
      </c>
    </row>
    <row r="203" spans="1:14" s="34" customFormat="1" ht="54.75" customHeight="1" x14ac:dyDescent="0.2">
      <c r="A203" s="10">
        <v>46155</v>
      </c>
      <c r="B203" s="11" t="s">
        <v>262</v>
      </c>
      <c r="C203" s="11" t="s">
        <v>18</v>
      </c>
      <c r="D203" s="11" t="s">
        <v>19</v>
      </c>
      <c r="E203" s="11"/>
      <c r="F203" s="11" t="s">
        <v>82</v>
      </c>
      <c r="G203" s="11" t="s">
        <v>956</v>
      </c>
      <c r="H203" s="11" t="s">
        <v>84</v>
      </c>
      <c r="I203" s="11" t="s">
        <v>21</v>
      </c>
      <c r="J203" s="11" t="s">
        <v>84</v>
      </c>
      <c r="K203" s="11" t="s">
        <v>889</v>
      </c>
      <c r="L203" s="11">
        <v>14</v>
      </c>
      <c r="M203" s="11" t="s">
        <v>957</v>
      </c>
      <c r="N203" s="11" t="s">
        <v>6080</v>
      </c>
    </row>
    <row r="204" spans="1:14" s="34" customFormat="1" ht="27.75" customHeight="1" x14ac:dyDescent="0.2">
      <c r="A204" s="10">
        <v>46155</v>
      </c>
      <c r="B204" s="11" t="s">
        <v>262</v>
      </c>
      <c r="C204" s="11" t="s">
        <v>29</v>
      </c>
      <c r="D204" s="11" t="s">
        <v>19</v>
      </c>
      <c r="E204" s="11"/>
      <c r="F204" s="11"/>
      <c r="G204" s="11" t="s">
        <v>434</v>
      </c>
      <c r="H204" s="11"/>
      <c r="I204" s="11" t="s">
        <v>26</v>
      </c>
      <c r="J204" s="11"/>
      <c r="K204" s="11" t="s">
        <v>889</v>
      </c>
      <c r="L204" s="11">
        <v>3</v>
      </c>
      <c r="M204" s="11" t="s">
        <v>892</v>
      </c>
      <c r="N204" s="11" t="s">
        <v>6081</v>
      </c>
    </row>
    <row r="205" spans="1:14" s="34" customFormat="1" ht="41.25" customHeight="1" x14ac:dyDescent="0.2">
      <c r="A205" s="10">
        <v>46155</v>
      </c>
      <c r="B205" s="11" t="s">
        <v>262</v>
      </c>
      <c r="C205" s="11" t="s">
        <v>29</v>
      </c>
      <c r="D205" s="11" t="s">
        <v>19</v>
      </c>
      <c r="E205" s="11"/>
      <c r="F205" s="11" t="s">
        <v>29</v>
      </c>
      <c r="G205" s="11" t="s">
        <v>894</v>
      </c>
      <c r="H205" s="11"/>
      <c r="I205" s="11" t="s">
        <v>106</v>
      </c>
      <c r="J205" s="11"/>
      <c r="K205" s="11" t="s">
        <v>889</v>
      </c>
      <c r="L205" s="11">
        <v>35</v>
      </c>
      <c r="M205" s="11" t="s">
        <v>895</v>
      </c>
      <c r="N205" s="11" t="s">
        <v>6082</v>
      </c>
    </row>
    <row r="206" spans="1:14" s="34" customFormat="1" ht="27.75" customHeight="1" x14ac:dyDescent="0.2">
      <c r="A206" s="10">
        <v>46155</v>
      </c>
      <c r="B206" s="11" t="s">
        <v>262</v>
      </c>
      <c r="C206" s="11" t="s">
        <v>29</v>
      </c>
      <c r="D206" s="11" t="s">
        <v>19</v>
      </c>
      <c r="E206" s="11"/>
      <c r="F206" s="11"/>
      <c r="G206" s="11"/>
      <c r="H206" s="11" t="s">
        <v>20</v>
      </c>
      <c r="I206" s="11" t="s">
        <v>26</v>
      </c>
      <c r="J206" s="11" t="s">
        <v>20</v>
      </c>
      <c r="K206" s="11" t="s">
        <v>889</v>
      </c>
      <c r="L206" s="11">
        <v>4</v>
      </c>
      <c r="M206" s="11" t="s">
        <v>909</v>
      </c>
      <c r="N206" s="11" t="s">
        <v>6083</v>
      </c>
    </row>
    <row r="207" spans="1:14" s="34" customFormat="1" ht="27.75" customHeight="1" x14ac:dyDescent="0.2">
      <c r="A207" s="10">
        <v>46155</v>
      </c>
      <c r="B207" s="11" t="s">
        <v>262</v>
      </c>
      <c r="C207" s="11" t="s">
        <v>29</v>
      </c>
      <c r="D207" s="11" t="s">
        <v>19</v>
      </c>
      <c r="E207" s="11"/>
      <c r="F207" s="11" t="s">
        <v>29</v>
      </c>
      <c r="G207" s="11" t="s">
        <v>913</v>
      </c>
      <c r="H207" s="11" t="s">
        <v>407</v>
      </c>
      <c r="I207" s="11" t="s">
        <v>26</v>
      </c>
      <c r="J207" s="11" t="s">
        <v>407</v>
      </c>
      <c r="K207" s="11" t="s">
        <v>889</v>
      </c>
      <c r="L207" s="11">
        <v>34</v>
      </c>
      <c r="M207" s="11" t="s">
        <v>911</v>
      </c>
      <c r="N207" s="11" t="s">
        <v>6084</v>
      </c>
    </row>
    <row r="208" spans="1:14" s="34" customFormat="1" ht="41.25" customHeight="1" x14ac:dyDescent="0.2">
      <c r="A208" s="10">
        <v>46155</v>
      </c>
      <c r="B208" s="11" t="s">
        <v>262</v>
      </c>
      <c r="C208" s="11" t="s">
        <v>29</v>
      </c>
      <c r="D208" s="11" t="s">
        <v>34</v>
      </c>
      <c r="E208" s="11" t="s">
        <v>897</v>
      </c>
      <c r="F208" s="11" t="s">
        <v>29</v>
      </c>
      <c r="G208" s="11" t="s">
        <v>898</v>
      </c>
      <c r="H208" s="11"/>
      <c r="I208" s="11" t="s">
        <v>26</v>
      </c>
      <c r="J208" s="11" t="s">
        <v>898</v>
      </c>
      <c r="K208" s="11" t="s">
        <v>889</v>
      </c>
      <c r="L208" s="11">
        <v>29</v>
      </c>
      <c r="M208" s="11" t="s">
        <v>899</v>
      </c>
      <c r="N208" s="11" t="s">
        <v>6085</v>
      </c>
    </row>
    <row r="209" spans="1:14" s="34" customFormat="1" ht="41.25" customHeight="1" x14ac:dyDescent="0.2">
      <c r="A209" s="10">
        <v>46155</v>
      </c>
      <c r="B209" s="11" t="s">
        <v>262</v>
      </c>
      <c r="C209" s="11" t="s">
        <v>29</v>
      </c>
      <c r="D209" s="11" t="s">
        <v>34</v>
      </c>
      <c r="E209" s="11" t="s">
        <v>901</v>
      </c>
      <c r="F209" s="11" t="s">
        <v>29</v>
      </c>
      <c r="G209" s="11" t="s">
        <v>902</v>
      </c>
      <c r="H209" s="11"/>
      <c r="I209" s="11" t="s">
        <v>26</v>
      </c>
      <c r="J209" s="11" t="s">
        <v>902</v>
      </c>
      <c r="K209" s="11" t="s">
        <v>889</v>
      </c>
      <c r="L209" s="11">
        <v>31</v>
      </c>
      <c r="M209" s="11" t="s">
        <v>903</v>
      </c>
      <c r="N209" s="11" t="s">
        <v>6086</v>
      </c>
    </row>
    <row r="210" spans="1:14" s="34" customFormat="1" ht="27.75" customHeight="1" x14ac:dyDescent="0.2">
      <c r="A210" s="10">
        <v>46155</v>
      </c>
      <c r="B210" s="11" t="s">
        <v>262</v>
      </c>
      <c r="C210" s="11" t="s">
        <v>29</v>
      </c>
      <c r="D210" s="11" t="s">
        <v>34</v>
      </c>
      <c r="E210" s="11" t="s">
        <v>905</v>
      </c>
      <c r="F210" s="11" t="s">
        <v>29</v>
      </c>
      <c r="G210" s="11" t="s">
        <v>906</v>
      </c>
      <c r="H210" s="11"/>
      <c r="I210" s="11" t="s">
        <v>289</v>
      </c>
      <c r="J210" s="11" t="s">
        <v>906</v>
      </c>
      <c r="K210" s="11" t="s">
        <v>889</v>
      </c>
      <c r="L210" s="11">
        <v>33</v>
      </c>
      <c r="M210" s="11" t="s">
        <v>907</v>
      </c>
      <c r="N210" s="11" t="s">
        <v>6087</v>
      </c>
    </row>
    <row r="211" spans="1:14" s="34" customFormat="1" ht="41.25" customHeight="1" x14ac:dyDescent="0.2">
      <c r="A211" s="10">
        <v>46155</v>
      </c>
      <c r="B211" s="11" t="s">
        <v>262</v>
      </c>
      <c r="C211" s="11" t="s">
        <v>29</v>
      </c>
      <c r="D211" s="11" t="s">
        <v>34</v>
      </c>
      <c r="E211" s="11" t="s">
        <v>915</v>
      </c>
      <c r="F211" s="11" t="s">
        <v>29</v>
      </c>
      <c r="G211" s="11" t="s">
        <v>916</v>
      </c>
      <c r="H211" s="11" t="s">
        <v>407</v>
      </c>
      <c r="I211" s="11"/>
      <c r="J211" s="11" t="s">
        <v>916</v>
      </c>
      <c r="K211" s="11" t="s">
        <v>889</v>
      </c>
      <c r="L211" s="11">
        <v>30</v>
      </c>
      <c r="M211" s="11" t="s">
        <v>917</v>
      </c>
      <c r="N211" s="11" t="s">
        <v>6088</v>
      </c>
    </row>
    <row r="212" spans="1:14" s="34" customFormat="1" ht="41.25" customHeight="1" x14ac:dyDescent="0.2">
      <c r="A212" s="10">
        <v>46155</v>
      </c>
      <c r="B212" s="11" t="s">
        <v>262</v>
      </c>
      <c r="C212" s="11" t="s">
        <v>29</v>
      </c>
      <c r="D212" s="11" t="s">
        <v>34</v>
      </c>
      <c r="E212" s="11" t="s">
        <v>915</v>
      </c>
      <c r="F212" s="11" t="s">
        <v>29</v>
      </c>
      <c r="G212" s="11" t="s">
        <v>918</v>
      </c>
      <c r="H212" s="11" t="s">
        <v>407</v>
      </c>
      <c r="I212" s="11" t="s">
        <v>106</v>
      </c>
      <c r="J212" s="11" t="s">
        <v>918</v>
      </c>
      <c r="K212" s="11" t="s">
        <v>889</v>
      </c>
      <c r="L212" s="11">
        <v>32</v>
      </c>
      <c r="M212" s="11" t="s">
        <v>919</v>
      </c>
      <c r="N212" s="11" t="s">
        <v>6089</v>
      </c>
    </row>
    <row r="213" spans="1:14" s="34" customFormat="1" ht="41.25" customHeight="1" x14ac:dyDescent="0.2">
      <c r="A213" s="10">
        <v>46155</v>
      </c>
      <c r="B213" s="11" t="s">
        <v>262</v>
      </c>
      <c r="C213" s="11" t="s">
        <v>44</v>
      </c>
      <c r="D213" s="11" t="s">
        <v>19</v>
      </c>
      <c r="E213" s="11"/>
      <c r="F213" s="11"/>
      <c r="G213" s="11" t="s">
        <v>924</v>
      </c>
      <c r="H213" s="11"/>
      <c r="I213" s="11" t="s">
        <v>26</v>
      </c>
      <c r="J213" s="11"/>
      <c r="K213" s="11" t="s">
        <v>889</v>
      </c>
      <c r="L213" s="11">
        <v>7</v>
      </c>
      <c r="M213" s="11" t="s">
        <v>925</v>
      </c>
      <c r="N213" s="11" t="s">
        <v>6090</v>
      </c>
    </row>
    <row r="214" spans="1:14" s="34" customFormat="1" ht="27.75" customHeight="1" x14ac:dyDescent="0.2">
      <c r="A214" s="10">
        <v>46155</v>
      </c>
      <c r="B214" s="11" t="s">
        <v>262</v>
      </c>
      <c r="C214" s="11" t="s">
        <v>44</v>
      </c>
      <c r="D214" s="11" t="s">
        <v>19</v>
      </c>
      <c r="E214" s="11"/>
      <c r="F214" s="11"/>
      <c r="G214" s="11"/>
      <c r="H214" s="11" t="s">
        <v>20</v>
      </c>
      <c r="I214" s="11" t="s">
        <v>26</v>
      </c>
      <c r="J214" s="11" t="s">
        <v>20</v>
      </c>
      <c r="K214" s="11" t="s">
        <v>889</v>
      </c>
      <c r="L214" s="11">
        <v>8</v>
      </c>
      <c r="M214" s="11" t="s">
        <v>927</v>
      </c>
      <c r="N214" s="11" t="s">
        <v>6091</v>
      </c>
    </row>
    <row r="215" spans="1:14" s="34" customFormat="1" ht="54.75" customHeight="1" x14ac:dyDescent="0.2">
      <c r="A215" s="10">
        <v>46155</v>
      </c>
      <c r="B215" s="11" t="s">
        <v>262</v>
      </c>
      <c r="C215" s="11" t="s">
        <v>44</v>
      </c>
      <c r="D215" s="11" t="s">
        <v>19</v>
      </c>
      <c r="E215" s="11"/>
      <c r="F215" s="11" t="s">
        <v>82</v>
      </c>
      <c r="G215" s="11" t="s">
        <v>974</v>
      </c>
      <c r="H215" s="11" t="s">
        <v>407</v>
      </c>
      <c r="I215" s="11" t="s">
        <v>26</v>
      </c>
      <c r="J215" s="11" t="s">
        <v>407</v>
      </c>
      <c r="K215" s="11" t="s">
        <v>889</v>
      </c>
      <c r="L215" s="11">
        <v>28</v>
      </c>
      <c r="M215" s="11" t="s">
        <v>3847</v>
      </c>
      <c r="N215" s="11" t="s">
        <v>6092</v>
      </c>
    </row>
    <row r="216" spans="1:14" s="34" customFormat="1" ht="54.75" customHeight="1" x14ac:dyDescent="0.2">
      <c r="A216" s="10">
        <v>46155</v>
      </c>
      <c r="B216" s="11" t="s">
        <v>262</v>
      </c>
      <c r="C216" s="11" t="s">
        <v>44</v>
      </c>
      <c r="D216" s="11" t="s">
        <v>19</v>
      </c>
      <c r="E216" s="11"/>
      <c r="F216" s="11" t="s">
        <v>82</v>
      </c>
      <c r="G216" s="11" t="s">
        <v>977</v>
      </c>
      <c r="H216" s="11" t="s">
        <v>84</v>
      </c>
      <c r="I216" s="11"/>
      <c r="J216" s="11" t="s">
        <v>84</v>
      </c>
      <c r="K216" s="11" t="s">
        <v>889</v>
      </c>
      <c r="L216" s="11">
        <v>26</v>
      </c>
      <c r="M216" s="11" t="s">
        <v>3849</v>
      </c>
      <c r="N216" s="11" t="s">
        <v>6093</v>
      </c>
    </row>
    <row r="217" spans="1:14" s="34" customFormat="1" ht="54.75" customHeight="1" x14ac:dyDescent="0.2">
      <c r="A217" s="10">
        <v>46155</v>
      </c>
      <c r="B217" s="11" t="s">
        <v>262</v>
      </c>
      <c r="C217" s="11" t="s">
        <v>44</v>
      </c>
      <c r="D217" s="11" t="s">
        <v>19</v>
      </c>
      <c r="E217" s="11"/>
      <c r="F217" s="11" t="s">
        <v>82</v>
      </c>
      <c r="G217" s="11" t="s">
        <v>978</v>
      </c>
      <c r="H217" s="11" t="s">
        <v>84</v>
      </c>
      <c r="I217" s="11" t="s">
        <v>26</v>
      </c>
      <c r="J217" s="11" t="s">
        <v>84</v>
      </c>
      <c r="K217" s="11" t="s">
        <v>889</v>
      </c>
      <c r="L217" s="11">
        <v>16</v>
      </c>
      <c r="M217" s="11" t="s">
        <v>3850</v>
      </c>
      <c r="N217" s="11" t="s">
        <v>6094</v>
      </c>
    </row>
    <row r="218" spans="1:14" s="34" customFormat="1" ht="54.75" customHeight="1" x14ac:dyDescent="0.2">
      <c r="A218" s="10">
        <v>46155</v>
      </c>
      <c r="B218" s="11" t="s">
        <v>262</v>
      </c>
      <c r="C218" s="11" t="s">
        <v>49</v>
      </c>
      <c r="D218" s="11" t="s">
        <v>19</v>
      </c>
      <c r="E218" s="11"/>
      <c r="F218" s="11" t="s">
        <v>82</v>
      </c>
      <c r="G218" s="11" t="s">
        <v>981</v>
      </c>
      <c r="H218" s="11" t="s">
        <v>84</v>
      </c>
      <c r="I218" s="11" t="s">
        <v>26</v>
      </c>
      <c r="J218" s="11" t="s">
        <v>84</v>
      </c>
      <c r="K218" s="11" t="s">
        <v>889</v>
      </c>
      <c r="L218" s="11">
        <v>23</v>
      </c>
      <c r="M218" s="11" t="s">
        <v>3852</v>
      </c>
      <c r="N218" s="11" t="s">
        <v>6095</v>
      </c>
    </row>
    <row r="219" spans="1:14" s="34" customFormat="1" ht="68.25" customHeight="1" x14ac:dyDescent="0.2">
      <c r="A219" s="10">
        <v>46155</v>
      </c>
      <c r="B219" s="11" t="s">
        <v>262</v>
      </c>
      <c r="C219" s="11" t="s">
        <v>49</v>
      </c>
      <c r="D219" s="11" t="s">
        <v>34</v>
      </c>
      <c r="E219" s="11" t="s">
        <v>985</v>
      </c>
      <c r="F219" s="11" t="s">
        <v>82</v>
      </c>
      <c r="G219" s="11" t="s">
        <v>986</v>
      </c>
      <c r="H219" s="11" t="s">
        <v>84</v>
      </c>
      <c r="I219" s="11" t="s">
        <v>26</v>
      </c>
      <c r="J219" s="11" t="s">
        <v>986</v>
      </c>
      <c r="K219" s="11" t="s">
        <v>889</v>
      </c>
      <c r="L219" s="11">
        <v>25</v>
      </c>
      <c r="M219" s="11" t="s">
        <v>3854</v>
      </c>
      <c r="N219" s="11" t="s">
        <v>6096</v>
      </c>
    </row>
    <row r="220" spans="1:14" s="34" customFormat="1" ht="54.75" customHeight="1" x14ac:dyDescent="0.2">
      <c r="A220" s="10">
        <v>46155</v>
      </c>
      <c r="B220" s="11" t="s">
        <v>262</v>
      </c>
      <c r="C220" s="11" t="s">
        <v>115</v>
      </c>
      <c r="D220" s="11" t="s">
        <v>34</v>
      </c>
      <c r="E220" s="11" t="s">
        <v>990</v>
      </c>
      <c r="F220" s="11" t="s">
        <v>82</v>
      </c>
      <c r="G220" s="11" t="s">
        <v>991</v>
      </c>
      <c r="H220" s="11" t="s">
        <v>84</v>
      </c>
      <c r="I220" s="11"/>
      <c r="J220" s="11" t="s">
        <v>991</v>
      </c>
      <c r="K220" s="11" t="s">
        <v>889</v>
      </c>
      <c r="L220" s="11">
        <v>19</v>
      </c>
      <c r="M220" s="11" t="s">
        <v>992</v>
      </c>
      <c r="N220" s="11" t="s">
        <v>6097</v>
      </c>
    </row>
    <row r="221" spans="1:14" s="34" customFormat="1" ht="27.75" customHeight="1" x14ac:dyDescent="0.2">
      <c r="A221" s="10">
        <v>46155</v>
      </c>
      <c r="B221" s="11" t="s">
        <v>262</v>
      </c>
      <c r="C221" s="11" t="s">
        <v>54</v>
      </c>
      <c r="D221" s="11" t="s">
        <v>19</v>
      </c>
      <c r="E221" s="11"/>
      <c r="F221" s="11"/>
      <c r="G221" s="11" t="s">
        <v>391</v>
      </c>
      <c r="H221" s="11"/>
      <c r="I221" s="11" t="s">
        <v>26</v>
      </c>
      <c r="J221" s="11"/>
      <c r="K221" s="11" t="s">
        <v>889</v>
      </c>
      <c r="L221" s="11">
        <v>11</v>
      </c>
      <c r="M221" s="11" t="s">
        <v>929</v>
      </c>
      <c r="N221" s="11" t="s">
        <v>6098</v>
      </c>
    </row>
    <row r="222" spans="1:14" s="34" customFormat="1" ht="27.75" customHeight="1" x14ac:dyDescent="0.2">
      <c r="A222" s="10">
        <v>46155</v>
      </c>
      <c r="B222" s="11" t="s">
        <v>262</v>
      </c>
      <c r="C222" s="11" t="s">
        <v>54</v>
      </c>
      <c r="D222" s="11" t="s">
        <v>19</v>
      </c>
      <c r="E222" s="11"/>
      <c r="F222" s="11"/>
      <c r="G222" s="11"/>
      <c r="H222" s="11" t="s">
        <v>20</v>
      </c>
      <c r="I222" s="11" t="s">
        <v>26</v>
      </c>
      <c r="J222" s="11" t="s">
        <v>20</v>
      </c>
      <c r="K222" s="11" t="s">
        <v>889</v>
      </c>
      <c r="L222" s="11">
        <v>12</v>
      </c>
      <c r="M222" s="11" t="s">
        <v>711</v>
      </c>
      <c r="N222" s="11" t="s">
        <v>6099</v>
      </c>
    </row>
    <row r="223" spans="1:14" s="34" customFormat="1" ht="68.25" customHeight="1" x14ac:dyDescent="0.2">
      <c r="A223" s="10">
        <v>46155</v>
      </c>
      <c r="B223" s="11" t="s">
        <v>262</v>
      </c>
      <c r="C223" s="11" t="s">
        <v>54</v>
      </c>
      <c r="D223" s="11" t="s">
        <v>19</v>
      </c>
      <c r="E223" s="11"/>
      <c r="F223" s="11"/>
      <c r="G223" s="11" t="s">
        <v>935</v>
      </c>
      <c r="H223" s="11" t="s">
        <v>37</v>
      </c>
      <c r="I223" s="11" t="s">
        <v>26</v>
      </c>
      <c r="J223" s="11" t="s">
        <v>37</v>
      </c>
      <c r="K223" s="11" t="s">
        <v>889</v>
      </c>
      <c r="L223" s="11">
        <v>36</v>
      </c>
      <c r="M223" s="11" t="s">
        <v>936</v>
      </c>
      <c r="N223" s="11" t="s">
        <v>6100</v>
      </c>
    </row>
    <row r="224" spans="1:14" s="34" customFormat="1" ht="68.25" customHeight="1" x14ac:dyDescent="0.2">
      <c r="A224" s="10">
        <v>46155</v>
      </c>
      <c r="B224" s="11" t="s">
        <v>262</v>
      </c>
      <c r="C224" s="11" t="s">
        <v>54</v>
      </c>
      <c r="D224" s="11" t="s">
        <v>19</v>
      </c>
      <c r="E224" s="11"/>
      <c r="F224" s="11"/>
      <c r="G224" s="11" t="s">
        <v>939</v>
      </c>
      <c r="H224" s="11" t="s">
        <v>37</v>
      </c>
      <c r="I224" s="11" t="s">
        <v>106</v>
      </c>
      <c r="J224" s="11" t="s">
        <v>37</v>
      </c>
      <c r="K224" s="11" t="s">
        <v>889</v>
      </c>
      <c r="L224" s="11">
        <v>38</v>
      </c>
      <c r="M224" s="11" t="s">
        <v>940</v>
      </c>
      <c r="N224" s="11" t="s">
        <v>6101</v>
      </c>
    </row>
    <row r="225" spans="1:14" s="34" customFormat="1" ht="54.75" customHeight="1" x14ac:dyDescent="0.2">
      <c r="A225" s="10">
        <v>46155</v>
      </c>
      <c r="B225" s="11" t="s">
        <v>262</v>
      </c>
      <c r="C225" s="11" t="s">
        <v>54</v>
      </c>
      <c r="D225" s="11" t="s">
        <v>34</v>
      </c>
      <c r="E225" s="11" t="s">
        <v>931</v>
      </c>
      <c r="F225" s="11"/>
      <c r="G225" s="11" t="s">
        <v>932</v>
      </c>
      <c r="H225" s="11"/>
      <c r="I225" s="11"/>
      <c r="J225" s="11" t="s">
        <v>932</v>
      </c>
      <c r="K225" s="11" t="s">
        <v>889</v>
      </c>
      <c r="L225" s="11">
        <v>37</v>
      </c>
      <c r="M225" s="11" t="s">
        <v>933</v>
      </c>
      <c r="N225" s="11" t="s">
        <v>6102</v>
      </c>
    </row>
    <row r="226" spans="1:14" s="34" customFormat="1" ht="68.25" customHeight="1" x14ac:dyDescent="0.2">
      <c r="A226" s="10">
        <v>46155</v>
      </c>
      <c r="B226" s="11" t="s">
        <v>262</v>
      </c>
      <c r="C226" s="11" t="s">
        <v>72</v>
      </c>
      <c r="D226" s="11" t="s">
        <v>19</v>
      </c>
      <c r="E226" s="11"/>
      <c r="F226" s="11" t="s">
        <v>82</v>
      </c>
      <c r="G226" s="11" t="s">
        <v>999</v>
      </c>
      <c r="H226" s="11" t="s">
        <v>37</v>
      </c>
      <c r="I226" s="11" t="s">
        <v>26</v>
      </c>
      <c r="J226" s="11" t="s">
        <v>37</v>
      </c>
      <c r="K226" s="11" t="s">
        <v>889</v>
      </c>
      <c r="L226" s="11">
        <v>17</v>
      </c>
      <c r="M226" s="11" t="s">
        <v>1000</v>
      </c>
      <c r="N226" s="11" t="s">
        <v>6103</v>
      </c>
    </row>
    <row r="227" spans="1:14" s="34" customFormat="1" ht="41.25" customHeight="1" x14ac:dyDescent="0.2">
      <c r="A227" s="10">
        <v>46156</v>
      </c>
      <c r="B227" s="11" t="s">
        <v>380</v>
      </c>
      <c r="C227" s="11"/>
      <c r="D227" s="11" t="s">
        <v>34</v>
      </c>
      <c r="E227" s="11" t="s">
        <v>3863</v>
      </c>
      <c r="F227" s="11" t="s">
        <v>3861</v>
      </c>
      <c r="G227" s="11" t="s">
        <v>3862</v>
      </c>
      <c r="H227" s="11"/>
      <c r="I227" s="11" t="s">
        <v>26</v>
      </c>
      <c r="J227" s="11" t="s">
        <v>3862</v>
      </c>
      <c r="K227" s="11" t="s">
        <v>1019</v>
      </c>
      <c r="L227" s="11">
        <v>19</v>
      </c>
      <c r="M227" s="11" t="s">
        <v>3864</v>
      </c>
      <c r="N227" s="11" t="s">
        <v>6104</v>
      </c>
    </row>
    <row r="228" spans="1:14" s="34" customFormat="1" ht="54.75" customHeight="1" x14ac:dyDescent="0.2">
      <c r="A228" s="10">
        <v>46156</v>
      </c>
      <c r="B228" s="11" t="s">
        <v>380</v>
      </c>
      <c r="C228" s="11" t="s">
        <v>175</v>
      </c>
      <c r="D228" s="11" t="s">
        <v>19</v>
      </c>
      <c r="E228" s="11"/>
      <c r="F228" s="11" t="s">
        <v>82</v>
      </c>
      <c r="G228" s="11" t="s">
        <v>1063</v>
      </c>
      <c r="H228" s="11" t="s">
        <v>84</v>
      </c>
      <c r="I228" s="11" t="s">
        <v>26</v>
      </c>
      <c r="J228" s="11" t="s">
        <v>84</v>
      </c>
      <c r="K228" s="11" t="s">
        <v>1019</v>
      </c>
      <c r="L228" s="11">
        <v>20</v>
      </c>
      <c r="M228" s="11" t="s">
        <v>1064</v>
      </c>
      <c r="N228" s="11" t="s">
        <v>6105</v>
      </c>
    </row>
    <row r="229" spans="1:14" s="34" customFormat="1" ht="27.75" customHeight="1" x14ac:dyDescent="0.2">
      <c r="A229" s="10">
        <v>46156</v>
      </c>
      <c r="B229" s="11" t="s">
        <v>380</v>
      </c>
      <c r="C229" s="11" t="s">
        <v>18</v>
      </c>
      <c r="D229" s="11" t="s">
        <v>19</v>
      </c>
      <c r="E229" s="11"/>
      <c r="F229" s="11"/>
      <c r="G229" s="11" t="s">
        <v>434</v>
      </c>
      <c r="H229" s="11"/>
      <c r="I229" s="11" t="s">
        <v>26</v>
      </c>
      <c r="J229" s="11"/>
      <c r="K229" s="11" t="s">
        <v>1019</v>
      </c>
      <c r="L229" s="11">
        <v>2</v>
      </c>
      <c r="M229" s="11" t="s">
        <v>1020</v>
      </c>
      <c r="N229" s="11" t="s">
        <v>6106</v>
      </c>
    </row>
    <row r="230" spans="1:14" s="34" customFormat="1" ht="27.75" customHeight="1" x14ac:dyDescent="0.2">
      <c r="A230" s="10">
        <v>46156</v>
      </c>
      <c r="B230" s="11" t="s">
        <v>380</v>
      </c>
      <c r="C230" s="11" t="s">
        <v>18</v>
      </c>
      <c r="D230" s="11" t="s">
        <v>19</v>
      </c>
      <c r="E230" s="11"/>
      <c r="F230" s="11"/>
      <c r="G230" s="11"/>
      <c r="H230" s="11" t="s">
        <v>20</v>
      </c>
      <c r="I230" s="11" t="s">
        <v>21</v>
      </c>
      <c r="J230" s="11" t="s">
        <v>20</v>
      </c>
      <c r="K230" s="11" t="s">
        <v>1019</v>
      </c>
      <c r="L230" s="11">
        <v>3</v>
      </c>
      <c r="M230" s="11" t="s">
        <v>389</v>
      </c>
      <c r="N230" s="11" t="s">
        <v>6107</v>
      </c>
    </row>
    <row r="231" spans="1:14" s="34" customFormat="1" ht="54.75" customHeight="1" x14ac:dyDescent="0.2">
      <c r="A231" s="10">
        <v>46156</v>
      </c>
      <c r="B231" s="11" t="s">
        <v>380</v>
      </c>
      <c r="C231" s="11" t="s">
        <v>18</v>
      </c>
      <c r="D231" s="11" t="s">
        <v>19</v>
      </c>
      <c r="E231" s="11"/>
      <c r="F231" s="11" t="s">
        <v>82</v>
      </c>
      <c r="G231" s="11" t="s">
        <v>1069</v>
      </c>
      <c r="H231" s="11" t="s">
        <v>84</v>
      </c>
      <c r="I231" s="11" t="s">
        <v>26</v>
      </c>
      <c r="J231" s="11" t="s">
        <v>84</v>
      </c>
      <c r="K231" s="11" t="s">
        <v>1019</v>
      </c>
      <c r="L231" s="11">
        <v>15</v>
      </c>
      <c r="M231" s="11" t="s">
        <v>1070</v>
      </c>
      <c r="N231" s="11" t="s">
        <v>6108</v>
      </c>
    </row>
    <row r="232" spans="1:14" s="34" customFormat="1" ht="27.75" customHeight="1" x14ac:dyDescent="0.2">
      <c r="A232" s="10">
        <v>46156</v>
      </c>
      <c r="B232" s="11" t="s">
        <v>380</v>
      </c>
      <c r="C232" s="11" t="s">
        <v>29</v>
      </c>
      <c r="D232" s="11" t="s">
        <v>19</v>
      </c>
      <c r="E232" s="11"/>
      <c r="F232" s="11"/>
      <c r="G232" s="11" t="s">
        <v>391</v>
      </c>
      <c r="H232" s="11"/>
      <c r="I232" s="11" t="s">
        <v>26</v>
      </c>
      <c r="J232" s="11"/>
      <c r="K232" s="11" t="s">
        <v>1019</v>
      </c>
      <c r="L232" s="11">
        <v>6</v>
      </c>
      <c r="M232" s="11" t="s">
        <v>1023</v>
      </c>
      <c r="N232" s="11" t="s">
        <v>6109</v>
      </c>
    </row>
    <row r="233" spans="1:14" s="34" customFormat="1" ht="27.75" customHeight="1" x14ac:dyDescent="0.2">
      <c r="A233" s="10">
        <v>46156</v>
      </c>
      <c r="B233" s="11" t="s">
        <v>380</v>
      </c>
      <c r="C233" s="11" t="s">
        <v>29</v>
      </c>
      <c r="D233" s="11" t="s">
        <v>19</v>
      </c>
      <c r="E233" s="11"/>
      <c r="F233" s="11"/>
      <c r="G233" s="11"/>
      <c r="H233" s="11" t="s">
        <v>20</v>
      </c>
      <c r="I233" s="11" t="s">
        <v>26</v>
      </c>
      <c r="J233" s="11" t="s">
        <v>20</v>
      </c>
      <c r="K233" s="11" t="s">
        <v>1019</v>
      </c>
      <c r="L233" s="11">
        <v>7</v>
      </c>
      <c r="M233" s="11" t="s">
        <v>1033</v>
      </c>
      <c r="N233" s="11" t="s">
        <v>6110</v>
      </c>
    </row>
    <row r="234" spans="1:14" s="34" customFormat="1" ht="41.25" customHeight="1" x14ac:dyDescent="0.2">
      <c r="A234" s="10">
        <v>46156</v>
      </c>
      <c r="B234" s="11" t="s">
        <v>380</v>
      </c>
      <c r="C234" s="11" t="s">
        <v>29</v>
      </c>
      <c r="D234" s="11" t="s">
        <v>19</v>
      </c>
      <c r="E234" s="11"/>
      <c r="F234" s="11" t="s">
        <v>29</v>
      </c>
      <c r="G234" s="11" t="s">
        <v>1035</v>
      </c>
      <c r="H234" s="11" t="s">
        <v>407</v>
      </c>
      <c r="I234" s="11" t="s">
        <v>26</v>
      </c>
      <c r="J234" s="11" t="s">
        <v>407</v>
      </c>
      <c r="K234" s="11" t="s">
        <v>1019</v>
      </c>
      <c r="L234" s="11">
        <v>21</v>
      </c>
      <c r="M234" s="11" t="s">
        <v>1036</v>
      </c>
      <c r="N234" s="11" t="s">
        <v>6111</v>
      </c>
    </row>
    <row r="235" spans="1:14" s="34" customFormat="1" ht="27.75" customHeight="1" x14ac:dyDescent="0.2">
      <c r="A235" s="10">
        <v>46156</v>
      </c>
      <c r="B235" s="11" t="s">
        <v>380</v>
      </c>
      <c r="C235" s="11" t="s">
        <v>29</v>
      </c>
      <c r="D235" s="11" t="s">
        <v>34</v>
      </c>
      <c r="E235" s="11" t="s">
        <v>1025</v>
      </c>
      <c r="F235" s="11" t="s">
        <v>29</v>
      </c>
      <c r="G235" s="11" t="s">
        <v>1026</v>
      </c>
      <c r="H235" s="11"/>
      <c r="I235" s="11" t="s">
        <v>289</v>
      </c>
      <c r="J235" s="11" t="s">
        <v>1026</v>
      </c>
      <c r="K235" s="11" t="s">
        <v>1019</v>
      </c>
      <c r="L235" s="11">
        <v>22</v>
      </c>
      <c r="M235" s="11" t="s">
        <v>1027</v>
      </c>
      <c r="N235" s="11" t="s">
        <v>6112</v>
      </c>
    </row>
    <row r="236" spans="1:14" s="34" customFormat="1" ht="41.25" customHeight="1" x14ac:dyDescent="0.2">
      <c r="A236" s="10">
        <v>46156</v>
      </c>
      <c r="B236" s="11" t="s">
        <v>380</v>
      </c>
      <c r="C236" s="11" t="s">
        <v>29</v>
      </c>
      <c r="D236" s="11" t="s">
        <v>34</v>
      </c>
      <c r="E236" s="11" t="s">
        <v>1029</v>
      </c>
      <c r="F236" s="11" t="s">
        <v>29</v>
      </c>
      <c r="G236" s="11" t="s">
        <v>1030</v>
      </c>
      <c r="H236" s="11"/>
      <c r="I236" s="11" t="s">
        <v>26</v>
      </c>
      <c r="J236" s="11" t="s">
        <v>1030</v>
      </c>
      <c r="K236" s="11" t="s">
        <v>1019</v>
      </c>
      <c r="L236" s="11">
        <v>24</v>
      </c>
      <c r="M236" s="11" t="s">
        <v>1031</v>
      </c>
      <c r="N236" s="11" t="s">
        <v>6113</v>
      </c>
    </row>
    <row r="237" spans="1:14" s="34" customFormat="1" ht="41.25" customHeight="1" x14ac:dyDescent="0.2">
      <c r="A237" s="10">
        <v>46156</v>
      </c>
      <c r="B237" s="11" t="s">
        <v>380</v>
      </c>
      <c r="C237" s="11" t="s">
        <v>29</v>
      </c>
      <c r="D237" s="11" t="s">
        <v>34</v>
      </c>
      <c r="E237" s="11" t="s">
        <v>1039</v>
      </c>
      <c r="F237" s="11" t="s">
        <v>29</v>
      </c>
      <c r="G237" s="11" t="s">
        <v>1040</v>
      </c>
      <c r="H237" s="11" t="s">
        <v>407</v>
      </c>
      <c r="I237" s="11" t="s">
        <v>26</v>
      </c>
      <c r="J237" s="11" t="s">
        <v>1040</v>
      </c>
      <c r="K237" s="11" t="s">
        <v>1019</v>
      </c>
      <c r="L237" s="11">
        <v>25</v>
      </c>
      <c r="M237" s="11" t="s">
        <v>1041</v>
      </c>
      <c r="N237" s="11" t="s">
        <v>6114</v>
      </c>
    </row>
    <row r="238" spans="1:14" s="34" customFormat="1" ht="41.25" customHeight="1" x14ac:dyDescent="0.2">
      <c r="A238" s="10">
        <v>46156</v>
      </c>
      <c r="B238" s="11" t="s">
        <v>380</v>
      </c>
      <c r="C238" s="11" t="s">
        <v>44</v>
      </c>
      <c r="D238" s="11" t="s">
        <v>19</v>
      </c>
      <c r="E238" s="11"/>
      <c r="F238" s="11"/>
      <c r="G238" s="11" t="s">
        <v>1046</v>
      </c>
      <c r="H238" s="11"/>
      <c r="I238" s="11" t="s">
        <v>26</v>
      </c>
      <c r="J238" s="11"/>
      <c r="K238" s="11" t="s">
        <v>1019</v>
      </c>
      <c r="L238" s="11">
        <v>10</v>
      </c>
      <c r="M238" s="11" t="s">
        <v>1047</v>
      </c>
      <c r="N238" s="11" t="s">
        <v>6115</v>
      </c>
    </row>
    <row r="239" spans="1:14" s="34" customFormat="1" ht="27.75" customHeight="1" x14ac:dyDescent="0.2">
      <c r="A239" s="10">
        <v>46156</v>
      </c>
      <c r="B239" s="11" t="s">
        <v>380</v>
      </c>
      <c r="C239" s="11" t="s">
        <v>44</v>
      </c>
      <c r="D239" s="11" t="s">
        <v>19</v>
      </c>
      <c r="E239" s="11"/>
      <c r="F239" s="11"/>
      <c r="G239" s="11"/>
      <c r="H239" s="11" t="s">
        <v>20</v>
      </c>
      <c r="I239" s="11" t="s">
        <v>26</v>
      </c>
      <c r="J239" s="11" t="s">
        <v>20</v>
      </c>
      <c r="K239" s="11" t="s">
        <v>1019</v>
      </c>
      <c r="L239" s="11">
        <v>11</v>
      </c>
      <c r="M239" s="11" t="s">
        <v>423</v>
      </c>
      <c r="N239" s="11" t="s">
        <v>6116</v>
      </c>
    </row>
    <row r="240" spans="1:14" s="34" customFormat="1" ht="54.75" customHeight="1" x14ac:dyDescent="0.2">
      <c r="A240" s="10">
        <v>46156</v>
      </c>
      <c r="B240" s="11" t="s">
        <v>380</v>
      </c>
      <c r="C240" s="11" t="s">
        <v>44</v>
      </c>
      <c r="D240" s="11" t="s">
        <v>19</v>
      </c>
      <c r="E240" s="11"/>
      <c r="F240" s="11" t="s">
        <v>82</v>
      </c>
      <c r="G240" s="11" t="s">
        <v>1082</v>
      </c>
      <c r="H240" s="11" t="s">
        <v>84</v>
      </c>
      <c r="I240" s="11" t="s">
        <v>26</v>
      </c>
      <c r="J240" s="11" t="s">
        <v>84</v>
      </c>
      <c r="K240" s="11" t="s">
        <v>1019</v>
      </c>
      <c r="L240" s="11">
        <v>18</v>
      </c>
      <c r="M240" s="11" t="s">
        <v>1083</v>
      </c>
      <c r="N240" s="11" t="s">
        <v>6117</v>
      </c>
    </row>
    <row r="241" spans="1:14" s="34" customFormat="1" ht="27.75" customHeight="1" x14ac:dyDescent="0.2">
      <c r="A241" s="10">
        <v>46156</v>
      </c>
      <c r="B241" s="11" t="s">
        <v>380</v>
      </c>
      <c r="C241" s="11" t="s">
        <v>49</v>
      </c>
      <c r="D241" s="11" t="s">
        <v>19</v>
      </c>
      <c r="E241" s="11"/>
      <c r="F241" s="11"/>
      <c r="G241" s="11"/>
      <c r="H241" s="11" t="s">
        <v>20</v>
      </c>
      <c r="I241" s="11" t="s">
        <v>21</v>
      </c>
      <c r="J241" s="11" t="s">
        <v>20</v>
      </c>
      <c r="K241" s="11" t="s">
        <v>1019</v>
      </c>
      <c r="L241" s="11">
        <v>9</v>
      </c>
      <c r="M241" s="11" t="s">
        <v>432</v>
      </c>
      <c r="N241" s="11" t="s">
        <v>6118</v>
      </c>
    </row>
    <row r="242" spans="1:14" s="34" customFormat="1" ht="54.75" customHeight="1" x14ac:dyDescent="0.2">
      <c r="A242" s="10">
        <v>46156</v>
      </c>
      <c r="B242" s="11" t="s">
        <v>380</v>
      </c>
      <c r="C242" s="11" t="s">
        <v>49</v>
      </c>
      <c r="D242" s="11" t="s">
        <v>34</v>
      </c>
      <c r="E242" s="11" t="s">
        <v>1087</v>
      </c>
      <c r="F242" s="11" t="s">
        <v>82</v>
      </c>
      <c r="G242" s="11" t="s">
        <v>1088</v>
      </c>
      <c r="H242" s="11" t="s">
        <v>84</v>
      </c>
      <c r="I242" s="11" t="s">
        <v>26</v>
      </c>
      <c r="J242" s="11" t="s">
        <v>1088</v>
      </c>
      <c r="K242" s="11" t="s">
        <v>1019</v>
      </c>
      <c r="L242" s="11">
        <v>17</v>
      </c>
      <c r="M242" s="11" t="s">
        <v>1089</v>
      </c>
      <c r="N242" s="11" t="s">
        <v>6119</v>
      </c>
    </row>
    <row r="243" spans="1:14" s="34" customFormat="1" ht="27.75" customHeight="1" x14ac:dyDescent="0.2">
      <c r="A243" s="10">
        <v>46156</v>
      </c>
      <c r="B243" s="11" t="s">
        <v>380</v>
      </c>
      <c r="C243" s="11" t="s">
        <v>54</v>
      </c>
      <c r="D243" s="11" t="s">
        <v>19</v>
      </c>
      <c r="E243" s="11"/>
      <c r="F243" s="11"/>
      <c r="G243" s="11" t="s">
        <v>781</v>
      </c>
      <c r="H243" s="11"/>
      <c r="I243" s="11" t="s">
        <v>26</v>
      </c>
      <c r="J243" s="11"/>
      <c r="K243" s="11" t="s">
        <v>1019</v>
      </c>
      <c r="L243" s="11">
        <v>4</v>
      </c>
      <c r="M243" s="11" t="s">
        <v>1051</v>
      </c>
      <c r="N243" s="11" t="s">
        <v>6120</v>
      </c>
    </row>
    <row r="244" spans="1:14" s="34" customFormat="1" ht="27.75" customHeight="1" x14ac:dyDescent="0.2">
      <c r="A244" s="10">
        <v>46156</v>
      </c>
      <c r="B244" s="11" t="s">
        <v>380</v>
      </c>
      <c r="C244" s="11" t="s">
        <v>54</v>
      </c>
      <c r="D244" s="11" t="s">
        <v>19</v>
      </c>
      <c r="E244" s="11"/>
      <c r="F244" s="11"/>
      <c r="G244" s="11"/>
      <c r="H244" s="11" t="s">
        <v>20</v>
      </c>
      <c r="I244" s="11" t="s">
        <v>26</v>
      </c>
      <c r="J244" s="11" t="s">
        <v>20</v>
      </c>
      <c r="K244" s="11" t="s">
        <v>1019</v>
      </c>
      <c r="L244" s="11">
        <v>5</v>
      </c>
      <c r="M244" s="11" t="s">
        <v>1053</v>
      </c>
      <c r="N244" s="11" t="s">
        <v>6121</v>
      </c>
    </row>
    <row r="245" spans="1:14" s="34" customFormat="1" ht="68.25" customHeight="1" x14ac:dyDescent="0.2">
      <c r="A245" s="10">
        <v>46156</v>
      </c>
      <c r="B245" s="11" t="s">
        <v>380</v>
      </c>
      <c r="C245" s="11" t="s">
        <v>54</v>
      </c>
      <c r="D245" s="11" t="s">
        <v>19</v>
      </c>
      <c r="E245" s="11"/>
      <c r="F245" s="11"/>
      <c r="G245" s="11" t="s">
        <v>1055</v>
      </c>
      <c r="H245" s="11" t="s">
        <v>37</v>
      </c>
      <c r="I245" s="11" t="s">
        <v>26</v>
      </c>
      <c r="J245" s="11" t="s">
        <v>37</v>
      </c>
      <c r="K245" s="11" t="s">
        <v>1019</v>
      </c>
      <c r="L245" s="11">
        <v>27</v>
      </c>
      <c r="M245" s="11" t="s">
        <v>1056</v>
      </c>
      <c r="N245" s="11" t="s">
        <v>6122</v>
      </c>
    </row>
    <row r="246" spans="1:14" s="34" customFormat="1" ht="54.75" customHeight="1" x14ac:dyDescent="0.2">
      <c r="A246" s="10">
        <v>46156</v>
      </c>
      <c r="B246" s="11" t="s">
        <v>380</v>
      </c>
      <c r="C246" s="11" t="s">
        <v>54</v>
      </c>
      <c r="D246" s="11" t="s">
        <v>34</v>
      </c>
      <c r="E246" s="11" t="s">
        <v>1059</v>
      </c>
      <c r="F246" s="11"/>
      <c r="G246" s="11" t="s">
        <v>1060</v>
      </c>
      <c r="H246" s="11" t="s">
        <v>37</v>
      </c>
      <c r="I246" s="11" t="s">
        <v>289</v>
      </c>
      <c r="J246" s="11" t="s">
        <v>1060</v>
      </c>
      <c r="K246" s="11" t="s">
        <v>1019</v>
      </c>
      <c r="L246" s="11">
        <v>26</v>
      </c>
      <c r="M246" s="11" t="s">
        <v>1061</v>
      </c>
      <c r="N246" s="11" t="s">
        <v>6123</v>
      </c>
    </row>
    <row r="247" spans="1:14" s="34" customFormat="1" ht="54.75" customHeight="1" x14ac:dyDescent="0.2">
      <c r="A247" s="10">
        <v>46157</v>
      </c>
      <c r="B247" s="11" t="s">
        <v>504</v>
      </c>
      <c r="C247" s="11" t="s">
        <v>175</v>
      </c>
      <c r="D247" s="11" t="s">
        <v>19</v>
      </c>
      <c r="E247" s="11"/>
      <c r="F247" s="11" t="s">
        <v>82</v>
      </c>
      <c r="G247" s="11" t="s">
        <v>1156</v>
      </c>
      <c r="H247" s="11" t="s">
        <v>84</v>
      </c>
      <c r="I247" s="11" t="s">
        <v>26</v>
      </c>
      <c r="J247" s="11" t="s">
        <v>84</v>
      </c>
      <c r="K247" s="11" t="s">
        <v>1111</v>
      </c>
      <c r="L247" s="11">
        <v>14</v>
      </c>
      <c r="M247" s="11" t="s">
        <v>1157</v>
      </c>
      <c r="N247" s="11" t="s">
        <v>6124</v>
      </c>
    </row>
    <row r="248" spans="1:14" s="34" customFormat="1" ht="27.75" customHeight="1" x14ac:dyDescent="0.2">
      <c r="A248" s="10">
        <v>46157</v>
      </c>
      <c r="B248" s="11" t="s">
        <v>504</v>
      </c>
      <c r="C248" s="11" t="s">
        <v>18</v>
      </c>
      <c r="D248" s="11" t="s">
        <v>19</v>
      </c>
      <c r="E248" s="11"/>
      <c r="F248" s="11"/>
      <c r="G248" s="11" t="s">
        <v>786</v>
      </c>
      <c r="H248" s="11"/>
      <c r="I248" s="11" t="s">
        <v>26</v>
      </c>
      <c r="J248" s="11"/>
      <c r="K248" s="11" t="s">
        <v>1111</v>
      </c>
      <c r="L248" s="11">
        <v>9</v>
      </c>
      <c r="M248" s="11" t="s">
        <v>1112</v>
      </c>
      <c r="N248" s="11" t="s">
        <v>6125</v>
      </c>
    </row>
    <row r="249" spans="1:14" s="34" customFormat="1" ht="27.75" customHeight="1" x14ac:dyDescent="0.2">
      <c r="A249" s="10">
        <v>46157</v>
      </c>
      <c r="B249" s="11" t="s">
        <v>504</v>
      </c>
      <c r="C249" s="11" t="s">
        <v>18</v>
      </c>
      <c r="D249" s="11" t="s">
        <v>19</v>
      </c>
      <c r="E249" s="11"/>
      <c r="F249" s="11"/>
      <c r="G249" s="11"/>
      <c r="H249" s="11" t="s">
        <v>20</v>
      </c>
      <c r="I249" s="11" t="s">
        <v>26</v>
      </c>
      <c r="J249" s="11" t="s">
        <v>20</v>
      </c>
      <c r="K249" s="11" t="s">
        <v>1111</v>
      </c>
      <c r="L249" s="11">
        <v>10</v>
      </c>
      <c r="M249" s="11" t="s">
        <v>1114</v>
      </c>
      <c r="N249" s="11" t="s">
        <v>6126</v>
      </c>
    </row>
    <row r="250" spans="1:14" s="34" customFormat="1" ht="54.75" customHeight="1" x14ac:dyDescent="0.2">
      <c r="A250" s="10">
        <v>46157</v>
      </c>
      <c r="B250" s="11" t="s">
        <v>504</v>
      </c>
      <c r="C250" s="11" t="s">
        <v>18</v>
      </c>
      <c r="D250" s="11" t="s">
        <v>34</v>
      </c>
      <c r="E250" s="11" t="s">
        <v>1162</v>
      </c>
      <c r="F250" s="11" t="s">
        <v>1163</v>
      </c>
      <c r="G250" s="11"/>
      <c r="H250" s="11" t="s">
        <v>37</v>
      </c>
      <c r="I250" s="11" t="s">
        <v>26</v>
      </c>
      <c r="J250" s="11" t="s">
        <v>37</v>
      </c>
      <c r="K250" s="11" t="s">
        <v>1111</v>
      </c>
      <c r="L250" s="11">
        <v>15</v>
      </c>
      <c r="M250" s="11" t="s">
        <v>1164</v>
      </c>
      <c r="N250" s="11" t="s">
        <v>6127</v>
      </c>
    </row>
    <row r="251" spans="1:14" s="34" customFormat="1" ht="27.75" customHeight="1" x14ac:dyDescent="0.2">
      <c r="A251" s="10">
        <v>46157</v>
      </c>
      <c r="B251" s="11" t="s">
        <v>504</v>
      </c>
      <c r="C251" s="11" t="s">
        <v>29</v>
      </c>
      <c r="D251" s="11" t="s">
        <v>19</v>
      </c>
      <c r="E251" s="11"/>
      <c r="F251" s="11"/>
      <c r="G251" s="11" t="s">
        <v>786</v>
      </c>
      <c r="H251" s="11"/>
      <c r="I251" s="11" t="s">
        <v>26</v>
      </c>
      <c r="J251" s="11"/>
      <c r="K251" s="11" t="s">
        <v>1111</v>
      </c>
      <c r="L251" s="11">
        <v>7</v>
      </c>
      <c r="M251" s="11" t="s">
        <v>1116</v>
      </c>
      <c r="N251" s="11" t="s">
        <v>6128</v>
      </c>
    </row>
    <row r="252" spans="1:14" s="34" customFormat="1" ht="27.75" customHeight="1" x14ac:dyDescent="0.2">
      <c r="A252" s="10">
        <v>46157</v>
      </c>
      <c r="B252" s="11" t="s">
        <v>504</v>
      </c>
      <c r="C252" s="11" t="s">
        <v>29</v>
      </c>
      <c r="D252" s="11" t="s">
        <v>19</v>
      </c>
      <c r="E252" s="11"/>
      <c r="F252" s="11"/>
      <c r="G252" s="11"/>
      <c r="H252" s="11" t="s">
        <v>20</v>
      </c>
      <c r="I252" s="11" t="s">
        <v>26</v>
      </c>
      <c r="J252" s="11" t="s">
        <v>20</v>
      </c>
      <c r="K252" s="11" t="s">
        <v>1111</v>
      </c>
      <c r="L252" s="11">
        <v>8</v>
      </c>
      <c r="M252" s="11" t="s">
        <v>1118</v>
      </c>
      <c r="N252" s="11" t="s">
        <v>6129</v>
      </c>
    </row>
    <row r="253" spans="1:14" s="34" customFormat="1" ht="41.25" customHeight="1" x14ac:dyDescent="0.2">
      <c r="A253" s="10">
        <v>46157</v>
      </c>
      <c r="B253" s="11" t="s">
        <v>504</v>
      </c>
      <c r="C253" s="11" t="s">
        <v>29</v>
      </c>
      <c r="D253" s="11" t="s">
        <v>19</v>
      </c>
      <c r="E253" s="11"/>
      <c r="F253" s="11" t="s">
        <v>29</v>
      </c>
      <c r="G253" s="11" t="s">
        <v>1120</v>
      </c>
      <c r="H253" s="11" t="s">
        <v>37</v>
      </c>
      <c r="I253" s="11" t="s">
        <v>26</v>
      </c>
      <c r="J253" s="11" t="s">
        <v>37</v>
      </c>
      <c r="K253" s="11" t="s">
        <v>1111</v>
      </c>
      <c r="L253" s="11">
        <v>17</v>
      </c>
      <c r="M253" s="11" t="s">
        <v>1121</v>
      </c>
      <c r="N253" s="11" t="s">
        <v>6130</v>
      </c>
    </row>
    <row r="254" spans="1:14" s="34" customFormat="1" ht="54.75" customHeight="1" x14ac:dyDescent="0.2">
      <c r="A254" s="10">
        <v>46157</v>
      </c>
      <c r="B254" s="11" t="s">
        <v>504</v>
      </c>
      <c r="C254" s="11" t="s">
        <v>29</v>
      </c>
      <c r="D254" s="11" t="s">
        <v>19</v>
      </c>
      <c r="E254" s="11"/>
      <c r="F254" s="11" t="s">
        <v>29</v>
      </c>
      <c r="G254" s="11" t="s">
        <v>1124</v>
      </c>
      <c r="H254" s="11" t="s">
        <v>37</v>
      </c>
      <c r="I254" s="11" t="s">
        <v>106</v>
      </c>
      <c r="J254" s="11" t="s">
        <v>37</v>
      </c>
      <c r="K254" s="11" t="s">
        <v>1111</v>
      </c>
      <c r="L254" s="11">
        <v>18</v>
      </c>
      <c r="M254" s="11" t="s">
        <v>1125</v>
      </c>
      <c r="N254" s="11" t="s">
        <v>6131</v>
      </c>
    </row>
    <row r="255" spans="1:14" s="34" customFormat="1" ht="54.75" customHeight="1" x14ac:dyDescent="0.2">
      <c r="A255" s="10">
        <v>46157</v>
      </c>
      <c r="B255" s="11" t="s">
        <v>504</v>
      </c>
      <c r="C255" s="11" t="s">
        <v>29</v>
      </c>
      <c r="D255" s="11" t="s">
        <v>34</v>
      </c>
      <c r="E255" s="11" t="s">
        <v>1128</v>
      </c>
      <c r="F255" s="11" t="s">
        <v>29</v>
      </c>
      <c r="G255" s="11" t="s">
        <v>1129</v>
      </c>
      <c r="H255" s="11" t="s">
        <v>37</v>
      </c>
      <c r="I255" s="11" t="s">
        <v>26</v>
      </c>
      <c r="J255" s="11" t="s">
        <v>1129</v>
      </c>
      <c r="K255" s="11" t="s">
        <v>1111</v>
      </c>
      <c r="L255" s="11">
        <v>16</v>
      </c>
      <c r="M255" s="11" t="s">
        <v>1130</v>
      </c>
      <c r="N255" s="11" t="s">
        <v>6132</v>
      </c>
    </row>
    <row r="256" spans="1:14" s="34" customFormat="1" ht="41.25" customHeight="1" x14ac:dyDescent="0.2">
      <c r="A256" s="10">
        <v>46157</v>
      </c>
      <c r="B256" s="11" t="s">
        <v>504</v>
      </c>
      <c r="C256" s="11" t="s">
        <v>44</v>
      </c>
      <c r="D256" s="11" t="s">
        <v>19</v>
      </c>
      <c r="E256" s="11"/>
      <c r="F256" s="11"/>
      <c r="G256" s="11" t="s">
        <v>1135</v>
      </c>
      <c r="H256" s="11"/>
      <c r="I256" s="11" t="s">
        <v>26</v>
      </c>
      <c r="J256" s="11"/>
      <c r="K256" s="11" t="s">
        <v>1111</v>
      </c>
      <c r="L256" s="11">
        <v>5</v>
      </c>
      <c r="M256" s="11" t="s">
        <v>1135</v>
      </c>
      <c r="N256" s="11" t="s">
        <v>6133</v>
      </c>
    </row>
    <row r="257" spans="1:14" s="34" customFormat="1" ht="27.75" customHeight="1" x14ac:dyDescent="0.2">
      <c r="A257" s="10">
        <v>46157</v>
      </c>
      <c r="B257" s="11" t="s">
        <v>504</v>
      </c>
      <c r="C257" s="11" t="s">
        <v>44</v>
      </c>
      <c r="D257" s="11" t="s">
        <v>19</v>
      </c>
      <c r="E257" s="11"/>
      <c r="F257" s="11"/>
      <c r="G257" s="11"/>
      <c r="H257" s="11" t="s">
        <v>20</v>
      </c>
      <c r="I257" s="11" t="s">
        <v>26</v>
      </c>
      <c r="J257" s="11" t="s">
        <v>20</v>
      </c>
      <c r="K257" s="11" t="s">
        <v>1111</v>
      </c>
      <c r="L257" s="11">
        <v>6</v>
      </c>
      <c r="M257" s="11" t="s">
        <v>1137</v>
      </c>
      <c r="N257" s="11" t="s">
        <v>6134</v>
      </c>
    </row>
    <row r="258" spans="1:14" s="34" customFormat="1" ht="54.75" customHeight="1" x14ac:dyDescent="0.2">
      <c r="A258" s="10">
        <v>46157</v>
      </c>
      <c r="B258" s="11" t="s">
        <v>504</v>
      </c>
      <c r="C258" s="11" t="s">
        <v>44</v>
      </c>
      <c r="D258" s="11" t="s">
        <v>19</v>
      </c>
      <c r="E258" s="11"/>
      <c r="F258" s="11" t="s">
        <v>82</v>
      </c>
      <c r="G258" s="11" t="s">
        <v>1175</v>
      </c>
      <c r="H258" s="11" t="s">
        <v>407</v>
      </c>
      <c r="I258" s="11" t="s">
        <v>26</v>
      </c>
      <c r="J258" s="11" t="s">
        <v>407</v>
      </c>
      <c r="K258" s="11" t="s">
        <v>1111</v>
      </c>
      <c r="L258" s="11">
        <v>12</v>
      </c>
      <c r="M258" s="11" t="s">
        <v>1176</v>
      </c>
      <c r="N258" s="11" t="s">
        <v>6135</v>
      </c>
    </row>
    <row r="259" spans="1:14" s="34" customFormat="1" ht="54.75" customHeight="1" x14ac:dyDescent="0.2">
      <c r="A259" s="10">
        <v>46157</v>
      </c>
      <c r="B259" s="11" t="s">
        <v>504</v>
      </c>
      <c r="C259" s="11" t="s">
        <v>115</v>
      </c>
      <c r="D259" s="11" t="s">
        <v>19</v>
      </c>
      <c r="E259" s="11"/>
      <c r="F259" s="11" t="s">
        <v>82</v>
      </c>
      <c r="G259" s="11" t="s">
        <v>1179</v>
      </c>
      <c r="H259" s="11" t="s">
        <v>84</v>
      </c>
      <c r="I259" s="11" t="s">
        <v>26</v>
      </c>
      <c r="J259" s="11" t="s">
        <v>84</v>
      </c>
      <c r="K259" s="11" t="s">
        <v>1111</v>
      </c>
      <c r="L259" s="11">
        <v>13</v>
      </c>
      <c r="M259" s="11" t="s">
        <v>1180</v>
      </c>
      <c r="N259" s="11" t="s">
        <v>6136</v>
      </c>
    </row>
    <row r="260" spans="1:14" s="34" customFormat="1" ht="27.75" customHeight="1" x14ac:dyDescent="0.2">
      <c r="A260" s="10">
        <v>46157</v>
      </c>
      <c r="B260" s="11" t="s">
        <v>504</v>
      </c>
      <c r="C260" s="11" t="s">
        <v>54</v>
      </c>
      <c r="D260" s="11" t="s">
        <v>19</v>
      </c>
      <c r="E260" s="11"/>
      <c r="F260" s="11"/>
      <c r="G260" s="11" t="s">
        <v>786</v>
      </c>
      <c r="H260" s="11"/>
      <c r="I260" s="11" t="s">
        <v>26</v>
      </c>
      <c r="J260" s="11"/>
      <c r="K260" s="11" t="s">
        <v>1111</v>
      </c>
      <c r="L260" s="11">
        <v>1</v>
      </c>
      <c r="M260" s="11" t="s">
        <v>1139</v>
      </c>
      <c r="N260" s="11" t="s">
        <v>6137</v>
      </c>
    </row>
    <row r="261" spans="1:14" s="34" customFormat="1" ht="27.75" customHeight="1" x14ac:dyDescent="0.2">
      <c r="A261" s="10">
        <v>46157</v>
      </c>
      <c r="B261" s="11" t="s">
        <v>504</v>
      </c>
      <c r="C261" s="11" t="s">
        <v>54</v>
      </c>
      <c r="D261" s="11" t="s">
        <v>19</v>
      </c>
      <c r="E261" s="11"/>
      <c r="F261" s="11"/>
      <c r="G261" s="11"/>
      <c r="H261" s="11" t="s">
        <v>20</v>
      </c>
      <c r="I261" s="11" t="s">
        <v>26</v>
      </c>
      <c r="J261" s="11" t="s">
        <v>20</v>
      </c>
      <c r="K261" s="11" t="s">
        <v>1111</v>
      </c>
      <c r="L261" s="11">
        <v>2</v>
      </c>
      <c r="M261" s="11" t="s">
        <v>1141</v>
      </c>
      <c r="N261" s="11" t="s">
        <v>6138</v>
      </c>
    </row>
    <row r="262" spans="1:14" s="34" customFormat="1" ht="68.25" customHeight="1" x14ac:dyDescent="0.2">
      <c r="A262" s="10">
        <v>46157</v>
      </c>
      <c r="B262" s="11" t="s">
        <v>504</v>
      </c>
      <c r="C262" s="11" t="s">
        <v>54</v>
      </c>
      <c r="D262" s="11" t="s">
        <v>19</v>
      </c>
      <c r="E262" s="11"/>
      <c r="F262" s="11"/>
      <c r="G262" s="11" t="s">
        <v>1143</v>
      </c>
      <c r="H262" s="11" t="s">
        <v>37</v>
      </c>
      <c r="I262" s="11" t="s">
        <v>26</v>
      </c>
      <c r="J262" s="11" t="s">
        <v>37</v>
      </c>
      <c r="K262" s="11" t="s">
        <v>1111</v>
      </c>
      <c r="L262" s="11">
        <v>20</v>
      </c>
      <c r="M262" s="11" t="s">
        <v>1144</v>
      </c>
      <c r="N262" s="11" t="s">
        <v>6139</v>
      </c>
    </row>
    <row r="263" spans="1:14" s="34" customFormat="1" ht="54.75" customHeight="1" x14ac:dyDescent="0.2">
      <c r="A263" s="10">
        <v>46157</v>
      </c>
      <c r="B263" s="11" t="s">
        <v>504</v>
      </c>
      <c r="C263" s="11" t="s">
        <v>54</v>
      </c>
      <c r="D263" s="11" t="s">
        <v>34</v>
      </c>
      <c r="E263" s="11" t="s">
        <v>1147</v>
      </c>
      <c r="F263" s="11"/>
      <c r="G263" s="11" t="s">
        <v>1148</v>
      </c>
      <c r="H263" s="11" t="s">
        <v>37</v>
      </c>
      <c r="I263" s="11" t="s">
        <v>26</v>
      </c>
      <c r="J263" s="11" t="s">
        <v>1148</v>
      </c>
      <c r="K263" s="11" t="s">
        <v>1111</v>
      </c>
      <c r="L263" s="11">
        <v>19</v>
      </c>
      <c r="M263" s="11" t="s">
        <v>1149</v>
      </c>
      <c r="N263" s="11" t="s">
        <v>6140</v>
      </c>
    </row>
    <row r="264" spans="1:14" s="34" customFormat="1" ht="27.75" customHeight="1" x14ac:dyDescent="0.2">
      <c r="A264" s="10">
        <v>46157</v>
      </c>
      <c r="B264" s="11" t="s">
        <v>504</v>
      </c>
      <c r="C264" s="11" t="s">
        <v>72</v>
      </c>
      <c r="D264" s="11" t="s">
        <v>19</v>
      </c>
      <c r="E264" s="11"/>
      <c r="F264" s="11"/>
      <c r="G264" s="11" t="s">
        <v>1151</v>
      </c>
      <c r="H264" s="11"/>
      <c r="I264" s="11" t="s">
        <v>26</v>
      </c>
      <c r="J264" s="11"/>
      <c r="K264" s="11" t="s">
        <v>1111</v>
      </c>
      <c r="L264" s="11">
        <v>3</v>
      </c>
      <c r="M264" s="11" t="s">
        <v>1152</v>
      </c>
      <c r="N264" s="11" t="s">
        <v>6141</v>
      </c>
    </row>
    <row r="265" spans="1:14" s="34" customFormat="1" ht="27.75" customHeight="1" x14ac:dyDescent="0.2">
      <c r="A265" s="10">
        <v>46157</v>
      </c>
      <c r="B265" s="11" t="s">
        <v>504</v>
      </c>
      <c r="C265" s="11" t="s">
        <v>72</v>
      </c>
      <c r="D265" s="11" t="s">
        <v>19</v>
      </c>
      <c r="E265" s="11"/>
      <c r="F265" s="11"/>
      <c r="G265" s="11"/>
      <c r="H265" s="11" t="s">
        <v>20</v>
      </c>
      <c r="I265" s="11" t="s">
        <v>26</v>
      </c>
      <c r="J265" s="11" t="s">
        <v>20</v>
      </c>
      <c r="K265" s="11" t="s">
        <v>1111</v>
      </c>
      <c r="L265" s="11">
        <v>4</v>
      </c>
      <c r="M265" s="11" t="s">
        <v>1154</v>
      </c>
      <c r="N265" s="11" t="s">
        <v>6142</v>
      </c>
    </row>
    <row r="266" spans="1:14" s="34" customFormat="1" ht="54.75" customHeight="1" x14ac:dyDescent="0.2">
      <c r="A266" s="10">
        <v>46157</v>
      </c>
      <c r="B266" s="11" t="s">
        <v>504</v>
      </c>
      <c r="C266" s="11" t="s">
        <v>72</v>
      </c>
      <c r="D266" s="11" t="s">
        <v>19</v>
      </c>
      <c r="E266" s="11"/>
      <c r="F266" s="11" t="s">
        <v>82</v>
      </c>
      <c r="G266" s="11" t="s">
        <v>1192</v>
      </c>
      <c r="H266" s="11" t="s">
        <v>84</v>
      </c>
      <c r="I266" s="11" t="s">
        <v>26</v>
      </c>
      <c r="J266" s="11" t="s">
        <v>84</v>
      </c>
      <c r="K266" s="11" t="s">
        <v>1111</v>
      </c>
      <c r="L266" s="11">
        <v>11</v>
      </c>
      <c r="M266" s="11" t="s">
        <v>1193</v>
      </c>
      <c r="N266" s="11" t="s">
        <v>6143</v>
      </c>
    </row>
    <row r="267" spans="1:14" s="34" customFormat="1" ht="54.75" customHeight="1" x14ac:dyDescent="0.2">
      <c r="A267" s="10">
        <v>46158</v>
      </c>
      <c r="B267" s="11" t="s">
        <v>607</v>
      </c>
      <c r="C267" s="11" t="s">
        <v>175</v>
      </c>
      <c r="D267" s="11" t="s">
        <v>19</v>
      </c>
      <c r="E267" s="11"/>
      <c r="F267" s="11" t="s">
        <v>82</v>
      </c>
      <c r="G267" s="11" t="s">
        <v>1253</v>
      </c>
      <c r="H267" s="11" t="s">
        <v>84</v>
      </c>
      <c r="I267" s="11" t="s">
        <v>26</v>
      </c>
      <c r="J267" s="11" t="s">
        <v>84</v>
      </c>
      <c r="K267" s="11" t="s">
        <v>1214</v>
      </c>
      <c r="L267" s="11">
        <v>10</v>
      </c>
      <c r="M267" s="11" t="s">
        <v>1254</v>
      </c>
      <c r="N267" s="11" t="s">
        <v>6144</v>
      </c>
    </row>
    <row r="268" spans="1:14" s="34" customFormat="1" ht="27.75" customHeight="1" x14ac:dyDescent="0.2">
      <c r="A268" s="10">
        <v>46158</v>
      </c>
      <c r="B268" s="11" t="s">
        <v>607</v>
      </c>
      <c r="C268" s="11" t="s">
        <v>18</v>
      </c>
      <c r="D268" s="11" t="s">
        <v>19</v>
      </c>
      <c r="E268" s="11"/>
      <c r="F268" s="11"/>
      <c r="G268" s="11" t="s">
        <v>1213</v>
      </c>
      <c r="H268" s="11"/>
      <c r="I268" s="11" t="s">
        <v>26</v>
      </c>
      <c r="J268" s="11"/>
      <c r="K268" s="11" t="s">
        <v>1214</v>
      </c>
      <c r="L268" s="11">
        <v>4</v>
      </c>
      <c r="M268" s="11" t="s">
        <v>1215</v>
      </c>
      <c r="N268" s="11" t="s">
        <v>6145</v>
      </c>
    </row>
    <row r="269" spans="1:14" s="34" customFormat="1" ht="27.75" customHeight="1" x14ac:dyDescent="0.2">
      <c r="A269" s="10">
        <v>46158</v>
      </c>
      <c r="B269" s="11" t="s">
        <v>607</v>
      </c>
      <c r="C269" s="11" t="s">
        <v>18</v>
      </c>
      <c r="D269" s="11" t="s">
        <v>19</v>
      </c>
      <c r="E269" s="11"/>
      <c r="F269" s="11"/>
      <c r="G269" s="11"/>
      <c r="H269" s="11" t="s">
        <v>20</v>
      </c>
      <c r="I269" s="11" t="s">
        <v>21</v>
      </c>
      <c r="J269" s="11" t="s">
        <v>20</v>
      </c>
      <c r="K269" s="11" t="s">
        <v>1214</v>
      </c>
      <c r="L269" s="11">
        <v>5</v>
      </c>
      <c r="M269" s="11" t="s">
        <v>1217</v>
      </c>
      <c r="N269" s="11" t="s">
        <v>6146</v>
      </c>
    </row>
    <row r="270" spans="1:14" s="34" customFormat="1" ht="41.25" customHeight="1" x14ac:dyDescent="0.2">
      <c r="A270" s="10">
        <v>46158</v>
      </c>
      <c r="B270" s="11" t="s">
        <v>607</v>
      </c>
      <c r="C270" s="11" t="s">
        <v>29</v>
      </c>
      <c r="D270" s="11" t="s">
        <v>19</v>
      </c>
      <c r="E270" s="11"/>
      <c r="F270" s="11" t="s">
        <v>29</v>
      </c>
      <c r="G270" s="11" t="s">
        <v>1223</v>
      </c>
      <c r="H270" s="11" t="s">
        <v>407</v>
      </c>
      <c r="I270" s="11" t="s">
        <v>26</v>
      </c>
      <c r="J270" s="11" t="s">
        <v>407</v>
      </c>
      <c r="K270" s="11" t="s">
        <v>1214</v>
      </c>
      <c r="L270" s="11">
        <v>13</v>
      </c>
      <c r="M270" s="11" t="s">
        <v>1224</v>
      </c>
      <c r="N270" s="11" t="s">
        <v>6147</v>
      </c>
    </row>
    <row r="271" spans="1:14" s="34" customFormat="1" ht="41.25" customHeight="1" x14ac:dyDescent="0.2">
      <c r="A271" s="10">
        <v>46158</v>
      </c>
      <c r="B271" s="11" t="s">
        <v>607</v>
      </c>
      <c r="C271" s="11" t="s">
        <v>29</v>
      </c>
      <c r="D271" s="11" t="s">
        <v>34</v>
      </c>
      <c r="E271" s="11" t="s">
        <v>1227</v>
      </c>
      <c r="F271" s="11" t="s">
        <v>29</v>
      </c>
      <c r="G271" s="11" t="s">
        <v>1228</v>
      </c>
      <c r="H271" s="11" t="s">
        <v>407</v>
      </c>
      <c r="I271" s="11" t="s">
        <v>289</v>
      </c>
      <c r="J271" s="11" t="s">
        <v>1228</v>
      </c>
      <c r="K271" s="11" t="s">
        <v>1214</v>
      </c>
      <c r="L271" s="11">
        <v>12</v>
      </c>
      <c r="M271" s="11" t="s">
        <v>1229</v>
      </c>
      <c r="N271" s="11" t="s">
        <v>6148</v>
      </c>
    </row>
    <row r="272" spans="1:14" s="34" customFormat="1" ht="41.25" customHeight="1" x14ac:dyDescent="0.2">
      <c r="A272" s="10">
        <v>46158</v>
      </c>
      <c r="B272" s="11" t="s">
        <v>607</v>
      </c>
      <c r="C272" s="11" t="s">
        <v>29</v>
      </c>
      <c r="D272" s="11" t="s">
        <v>34</v>
      </c>
      <c r="E272" s="11" t="s">
        <v>1231</v>
      </c>
      <c r="F272" s="11" t="s">
        <v>29</v>
      </c>
      <c r="G272" s="11" t="s">
        <v>1232</v>
      </c>
      <c r="H272" s="11" t="s">
        <v>407</v>
      </c>
      <c r="I272" s="11" t="s">
        <v>26</v>
      </c>
      <c r="J272" s="11" t="s">
        <v>1232</v>
      </c>
      <c r="K272" s="11" t="s">
        <v>1214</v>
      </c>
      <c r="L272" s="11">
        <v>14</v>
      </c>
      <c r="M272" s="11" t="s">
        <v>1233</v>
      </c>
      <c r="N272" s="11" t="s">
        <v>6149</v>
      </c>
    </row>
    <row r="273" spans="1:14" s="34" customFormat="1" ht="41.25" customHeight="1" x14ac:dyDescent="0.2">
      <c r="A273" s="10">
        <v>46158</v>
      </c>
      <c r="B273" s="11" t="s">
        <v>607</v>
      </c>
      <c r="C273" s="11" t="s">
        <v>29</v>
      </c>
      <c r="D273" s="11" t="s">
        <v>34</v>
      </c>
      <c r="E273" s="11" t="s">
        <v>1219</v>
      </c>
      <c r="F273" s="11" t="s">
        <v>29</v>
      </c>
      <c r="G273" s="11" t="s">
        <v>1220</v>
      </c>
      <c r="H273" s="11"/>
      <c r="I273" s="11" t="s">
        <v>289</v>
      </c>
      <c r="J273" s="11" t="s">
        <v>1220</v>
      </c>
      <c r="K273" s="11" t="s">
        <v>1214</v>
      </c>
      <c r="L273" s="11">
        <v>11</v>
      </c>
      <c r="M273" s="11" t="s">
        <v>1221</v>
      </c>
      <c r="N273" s="11" t="s">
        <v>6150</v>
      </c>
    </row>
    <row r="274" spans="1:14" s="34" customFormat="1" ht="41.25" customHeight="1" x14ac:dyDescent="0.2">
      <c r="A274" s="10">
        <v>46158</v>
      </c>
      <c r="B274" s="11" t="s">
        <v>607</v>
      </c>
      <c r="C274" s="11" t="s">
        <v>44</v>
      </c>
      <c r="D274" s="11" t="s">
        <v>19</v>
      </c>
      <c r="E274" s="11"/>
      <c r="F274" s="11"/>
      <c r="G274" s="11" t="s">
        <v>539</v>
      </c>
      <c r="H274" s="11"/>
      <c r="I274" s="11" t="s">
        <v>26</v>
      </c>
      <c r="J274" s="11"/>
      <c r="K274" s="11" t="s">
        <v>1214</v>
      </c>
      <c r="L274" s="11">
        <v>2</v>
      </c>
      <c r="M274" s="11" t="s">
        <v>540</v>
      </c>
      <c r="N274" s="11" t="s">
        <v>6151</v>
      </c>
    </row>
    <row r="275" spans="1:14" s="34" customFormat="1" ht="27.75" customHeight="1" x14ac:dyDescent="0.2">
      <c r="A275" s="10">
        <v>46158</v>
      </c>
      <c r="B275" s="11" t="s">
        <v>607</v>
      </c>
      <c r="C275" s="11" t="s">
        <v>44</v>
      </c>
      <c r="D275" s="11" t="s">
        <v>19</v>
      </c>
      <c r="E275" s="11"/>
      <c r="F275" s="11"/>
      <c r="G275" s="11"/>
      <c r="H275" s="11" t="s">
        <v>20</v>
      </c>
      <c r="I275" s="11" t="s">
        <v>26</v>
      </c>
      <c r="J275" s="11" t="s">
        <v>20</v>
      </c>
      <c r="K275" s="11" t="s">
        <v>1214</v>
      </c>
      <c r="L275" s="11">
        <v>3</v>
      </c>
      <c r="M275" s="11" t="s">
        <v>542</v>
      </c>
      <c r="N275" s="11" t="s">
        <v>6152</v>
      </c>
    </row>
    <row r="276" spans="1:14" s="34" customFormat="1" ht="27.75" customHeight="1" x14ac:dyDescent="0.2">
      <c r="A276" s="10">
        <v>46158</v>
      </c>
      <c r="B276" s="11" t="s">
        <v>607</v>
      </c>
      <c r="C276" s="11" t="s">
        <v>49</v>
      </c>
      <c r="D276" s="11" t="s">
        <v>19</v>
      </c>
      <c r="E276" s="11"/>
      <c r="F276" s="11"/>
      <c r="G276" s="11" t="s">
        <v>681</v>
      </c>
      <c r="H276" s="11"/>
      <c r="I276" s="11" t="s">
        <v>21</v>
      </c>
      <c r="J276" s="11"/>
      <c r="K276" s="11" t="s">
        <v>1214</v>
      </c>
      <c r="L276" s="11">
        <v>6</v>
      </c>
      <c r="M276" s="11" t="s">
        <v>1237</v>
      </c>
      <c r="N276" s="11" t="s">
        <v>6153</v>
      </c>
    </row>
    <row r="277" spans="1:14" s="34" customFormat="1" ht="27.75" customHeight="1" x14ac:dyDescent="0.2">
      <c r="A277" s="10">
        <v>46158</v>
      </c>
      <c r="B277" s="11" t="s">
        <v>607</v>
      </c>
      <c r="C277" s="11" t="s">
        <v>49</v>
      </c>
      <c r="D277" s="11" t="s">
        <v>19</v>
      </c>
      <c r="E277" s="11"/>
      <c r="F277" s="11"/>
      <c r="G277" s="11"/>
      <c r="H277" s="11" t="s">
        <v>20</v>
      </c>
      <c r="I277" s="11" t="s">
        <v>21</v>
      </c>
      <c r="J277" s="11" t="s">
        <v>20</v>
      </c>
      <c r="K277" s="11" t="s">
        <v>1214</v>
      </c>
      <c r="L277" s="11">
        <v>7</v>
      </c>
      <c r="M277" s="11" t="s">
        <v>1239</v>
      </c>
      <c r="N277" s="11" t="s">
        <v>6154</v>
      </c>
    </row>
    <row r="278" spans="1:14" s="34" customFormat="1" ht="54.75" customHeight="1" x14ac:dyDescent="0.2">
      <c r="A278" s="10">
        <v>46158</v>
      </c>
      <c r="B278" s="11" t="s">
        <v>607</v>
      </c>
      <c r="C278" s="11" t="s">
        <v>54</v>
      </c>
      <c r="D278" s="11" t="s">
        <v>19</v>
      </c>
      <c r="E278" s="11"/>
      <c r="F278" s="11"/>
      <c r="G278" s="11" t="s">
        <v>1245</v>
      </c>
      <c r="H278" s="11" t="s">
        <v>407</v>
      </c>
      <c r="I278" s="11" t="s">
        <v>106</v>
      </c>
      <c r="J278" s="11" t="s">
        <v>407</v>
      </c>
      <c r="K278" s="11" t="s">
        <v>1214</v>
      </c>
      <c r="L278" s="11">
        <v>17</v>
      </c>
      <c r="M278" s="11" t="s">
        <v>1246</v>
      </c>
      <c r="N278" s="11" t="s">
        <v>6155</v>
      </c>
    </row>
    <row r="279" spans="1:14" s="34" customFormat="1" ht="41.25" customHeight="1" x14ac:dyDescent="0.2">
      <c r="A279" s="10">
        <v>46158</v>
      </c>
      <c r="B279" s="11" t="s">
        <v>607</v>
      </c>
      <c r="C279" s="11" t="s">
        <v>54</v>
      </c>
      <c r="D279" s="11" t="s">
        <v>34</v>
      </c>
      <c r="E279" s="11" t="s">
        <v>1249</v>
      </c>
      <c r="F279" s="11"/>
      <c r="G279" s="11" t="s">
        <v>1250</v>
      </c>
      <c r="H279" s="11" t="s">
        <v>407</v>
      </c>
      <c r="I279" s="11" t="s">
        <v>375</v>
      </c>
      <c r="J279" s="11" t="s">
        <v>1250</v>
      </c>
      <c r="K279" s="11" t="s">
        <v>1214</v>
      </c>
      <c r="L279" s="11">
        <v>15</v>
      </c>
      <c r="M279" s="11" t="s">
        <v>1251</v>
      </c>
      <c r="N279" s="11" t="s">
        <v>6156</v>
      </c>
    </row>
    <row r="280" spans="1:14" s="34" customFormat="1" ht="54.75" customHeight="1" x14ac:dyDescent="0.2">
      <c r="A280" s="10">
        <v>46158</v>
      </c>
      <c r="B280" s="11" t="s">
        <v>607</v>
      </c>
      <c r="C280" s="11" t="s">
        <v>54</v>
      </c>
      <c r="D280" s="11" t="s">
        <v>34</v>
      </c>
      <c r="E280" s="11" t="s">
        <v>1241</v>
      </c>
      <c r="F280" s="11"/>
      <c r="G280" s="11" t="s">
        <v>1242</v>
      </c>
      <c r="H280" s="11"/>
      <c r="I280" s="11" t="s">
        <v>26</v>
      </c>
      <c r="J280" s="11" t="s">
        <v>1242</v>
      </c>
      <c r="K280" s="11" t="s">
        <v>1214</v>
      </c>
      <c r="L280" s="11">
        <v>16</v>
      </c>
      <c r="M280" s="11" t="s">
        <v>1243</v>
      </c>
      <c r="N280" s="11" t="s">
        <v>6157</v>
      </c>
    </row>
    <row r="281" spans="1:14" s="34" customFormat="1" ht="54.75" customHeight="1" x14ac:dyDescent="0.2">
      <c r="A281" s="10">
        <v>46159</v>
      </c>
      <c r="B281" s="11" t="s">
        <v>1272</v>
      </c>
      <c r="C281" s="11" t="s">
        <v>175</v>
      </c>
      <c r="D281" s="11" t="s">
        <v>19</v>
      </c>
      <c r="E281" s="11"/>
      <c r="F281" s="11" t="s">
        <v>82</v>
      </c>
      <c r="G281" s="11" t="s">
        <v>1276</v>
      </c>
      <c r="H281" s="11" t="s">
        <v>84</v>
      </c>
      <c r="I281" s="11"/>
      <c r="J281" s="11" t="s">
        <v>84</v>
      </c>
      <c r="K281" s="11" t="s">
        <v>1273</v>
      </c>
      <c r="L281" s="11">
        <v>16</v>
      </c>
      <c r="M281" s="11" t="s">
        <v>1277</v>
      </c>
      <c r="N281" s="11" t="s">
        <v>6158</v>
      </c>
    </row>
    <row r="282" spans="1:14" s="34" customFormat="1" ht="27.75" customHeight="1" x14ac:dyDescent="0.2">
      <c r="A282" s="10">
        <v>46159</v>
      </c>
      <c r="B282" s="11" t="s">
        <v>1272</v>
      </c>
      <c r="C282" s="11" t="s">
        <v>72</v>
      </c>
      <c r="D282" s="11" t="s">
        <v>19</v>
      </c>
      <c r="E282" s="11"/>
      <c r="F282" s="11"/>
      <c r="G282" s="11" t="s">
        <v>681</v>
      </c>
      <c r="H282" s="11"/>
      <c r="I282" s="11" t="s">
        <v>21</v>
      </c>
      <c r="J282" s="11"/>
      <c r="K282" s="11" t="s">
        <v>1273</v>
      </c>
      <c r="L282" s="11">
        <v>4</v>
      </c>
      <c r="M282" s="11" t="s">
        <v>1274</v>
      </c>
      <c r="N282" s="11" t="s">
        <v>6159</v>
      </c>
    </row>
    <row r="283" spans="1:14" s="34" customFormat="1" ht="54.75" customHeight="1" x14ac:dyDescent="0.2">
      <c r="A283" s="10">
        <v>46160</v>
      </c>
      <c r="B283" s="11" t="s">
        <v>17</v>
      </c>
      <c r="C283" s="11"/>
      <c r="D283" s="11" t="s">
        <v>34</v>
      </c>
      <c r="E283" s="11" t="s">
        <v>3921</v>
      </c>
      <c r="F283" s="11" t="s">
        <v>82</v>
      </c>
      <c r="G283" s="11" t="s">
        <v>3920</v>
      </c>
      <c r="H283" s="11" t="s">
        <v>84</v>
      </c>
      <c r="I283" s="11" t="s">
        <v>26</v>
      </c>
      <c r="J283" s="11" t="s">
        <v>3920</v>
      </c>
      <c r="K283" s="11" t="s">
        <v>1279</v>
      </c>
      <c r="L283" s="11">
        <v>16</v>
      </c>
      <c r="M283" s="11" t="s">
        <v>3922</v>
      </c>
      <c r="N283" s="11" t="s">
        <v>6160</v>
      </c>
    </row>
    <row r="284" spans="1:14" s="34" customFormat="1" ht="54.75" customHeight="1" x14ac:dyDescent="0.2">
      <c r="A284" s="10">
        <v>46160</v>
      </c>
      <c r="B284" s="11" t="s">
        <v>17</v>
      </c>
      <c r="C284" s="11"/>
      <c r="D284" s="11" t="s">
        <v>34</v>
      </c>
      <c r="E284" s="11" t="s">
        <v>3925</v>
      </c>
      <c r="F284" s="11" t="s">
        <v>563</v>
      </c>
      <c r="G284" s="11" t="s">
        <v>3924</v>
      </c>
      <c r="H284" s="11" t="s">
        <v>84</v>
      </c>
      <c r="I284" s="11" t="s">
        <v>26</v>
      </c>
      <c r="J284" s="11" t="s">
        <v>3924</v>
      </c>
      <c r="K284" s="11" t="s">
        <v>1279</v>
      </c>
      <c r="L284" s="11">
        <v>17</v>
      </c>
      <c r="M284" s="11" t="s">
        <v>3926</v>
      </c>
      <c r="N284" s="11" t="s">
        <v>6161</v>
      </c>
    </row>
    <row r="285" spans="1:14" s="34" customFormat="1" ht="54.75" customHeight="1" x14ac:dyDescent="0.2">
      <c r="A285" s="10">
        <v>46160</v>
      </c>
      <c r="B285" s="11" t="s">
        <v>17</v>
      </c>
      <c r="C285" s="11"/>
      <c r="D285" s="11" t="s">
        <v>34</v>
      </c>
      <c r="E285" s="11" t="s">
        <v>3930</v>
      </c>
      <c r="F285" s="11" t="s">
        <v>3928</v>
      </c>
      <c r="G285" s="11" t="s">
        <v>3929</v>
      </c>
      <c r="H285" s="11" t="s">
        <v>84</v>
      </c>
      <c r="I285" s="11" t="s">
        <v>26</v>
      </c>
      <c r="J285" s="11" t="s">
        <v>3929</v>
      </c>
      <c r="K285" s="11" t="s">
        <v>1279</v>
      </c>
      <c r="L285" s="11">
        <v>21</v>
      </c>
      <c r="M285" s="11" t="s">
        <v>3931</v>
      </c>
      <c r="N285" s="11" t="s">
        <v>6162</v>
      </c>
    </row>
    <row r="286" spans="1:14" s="34" customFormat="1" ht="54.75" customHeight="1" x14ac:dyDescent="0.2">
      <c r="A286" s="10">
        <v>46160</v>
      </c>
      <c r="B286" s="11" t="s">
        <v>17</v>
      </c>
      <c r="C286" s="11"/>
      <c r="D286" s="11" t="s">
        <v>34</v>
      </c>
      <c r="E286" s="11" t="s">
        <v>3935</v>
      </c>
      <c r="F286" s="11" t="s">
        <v>3933</v>
      </c>
      <c r="G286" s="11" t="s">
        <v>3934</v>
      </c>
      <c r="H286" s="11" t="s">
        <v>84</v>
      </c>
      <c r="I286" s="11" t="s">
        <v>26</v>
      </c>
      <c r="J286" s="11" t="s">
        <v>6163</v>
      </c>
      <c r="K286" s="11" t="s">
        <v>1279</v>
      </c>
      <c r="L286" s="11">
        <v>25</v>
      </c>
      <c r="M286" s="11" t="s">
        <v>3936</v>
      </c>
      <c r="N286" s="11" t="s">
        <v>6164</v>
      </c>
    </row>
    <row r="287" spans="1:14" s="34" customFormat="1" ht="54.75" customHeight="1" x14ac:dyDescent="0.2">
      <c r="A287" s="10">
        <v>46160</v>
      </c>
      <c r="B287" s="11" t="s">
        <v>17</v>
      </c>
      <c r="C287" s="11" t="s">
        <v>175</v>
      </c>
      <c r="D287" s="11" t="s">
        <v>19</v>
      </c>
      <c r="E287" s="11"/>
      <c r="F287" s="11" t="s">
        <v>563</v>
      </c>
      <c r="G287" s="11" t="s">
        <v>1313</v>
      </c>
      <c r="H287" s="11" t="s">
        <v>84</v>
      </c>
      <c r="I287" s="11" t="s">
        <v>26</v>
      </c>
      <c r="J287" s="11" t="s">
        <v>84</v>
      </c>
      <c r="K287" s="11" t="s">
        <v>1279</v>
      </c>
      <c r="L287" s="11">
        <v>23</v>
      </c>
      <c r="M287" s="11" t="s">
        <v>1314</v>
      </c>
      <c r="N287" s="11" t="s">
        <v>6165</v>
      </c>
    </row>
    <row r="288" spans="1:14" s="34" customFormat="1" ht="27.75" customHeight="1" x14ac:dyDescent="0.2">
      <c r="A288" s="10">
        <v>46160</v>
      </c>
      <c r="B288" s="11" t="s">
        <v>17</v>
      </c>
      <c r="C288" s="11" t="s">
        <v>18</v>
      </c>
      <c r="D288" s="11" t="s">
        <v>19</v>
      </c>
      <c r="E288" s="11"/>
      <c r="F288" s="11"/>
      <c r="G288" s="11" t="s">
        <v>681</v>
      </c>
      <c r="H288" s="11"/>
      <c r="I288" s="11" t="s">
        <v>21</v>
      </c>
      <c r="J288" s="11"/>
      <c r="K288" s="11" t="s">
        <v>1279</v>
      </c>
      <c r="L288" s="11">
        <v>4</v>
      </c>
      <c r="M288" s="11" t="s">
        <v>683</v>
      </c>
      <c r="N288" s="11" t="s">
        <v>6166</v>
      </c>
    </row>
    <row r="289" spans="1:14" s="34" customFormat="1" ht="27.75" customHeight="1" x14ac:dyDescent="0.2">
      <c r="A289" s="10">
        <v>46160</v>
      </c>
      <c r="B289" s="11" t="s">
        <v>17</v>
      </c>
      <c r="C289" s="11" t="s">
        <v>18</v>
      </c>
      <c r="D289" s="11" t="s">
        <v>19</v>
      </c>
      <c r="E289" s="11"/>
      <c r="F289" s="11"/>
      <c r="G289" s="11"/>
      <c r="H289" s="11" t="s">
        <v>20</v>
      </c>
      <c r="I289" s="11" t="s">
        <v>21</v>
      </c>
      <c r="J289" s="11" t="s">
        <v>20</v>
      </c>
      <c r="K289" s="11" t="s">
        <v>1279</v>
      </c>
      <c r="L289" s="11">
        <v>5</v>
      </c>
      <c r="M289" s="11" t="s">
        <v>1281</v>
      </c>
      <c r="N289" s="11" t="s">
        <v>6167</v>
      </c>
    </row>
    <row r="290" spans="1:14" s="34" customFormat="1" ht="54.75" customHeight="1" x14ac:dyDescent="0.2">
      <c r="A290" s="10">
        <v>46160</v>
      </c>
      <c r="B290" s="11" t="s">
        <v>17</v>
      </c>
      <c r="C290" s="11" t="s">
        <v>18</v>
      </c>
      <c r="D290" s="11" t="s">
        <v>19</v>
      </c>
      <c r="E290" s="11"/>
      <c r="F290" s="11" t="s">
        <v>563</v>
      </c>
      <c r="G290" s="11" t="s">
        <v>1319</v>
      </c>
      <c r="H290" s="11" t="s">
        <v>84</v>
      </c>
      <c r="I290" s="11" t="s">
        <v>26</v>
      </c>
      <c r="J290" s="11" t="s">
        <v>84</v>
      </c>
      <c r="K290" s="11" t="s">
        <v>1279</v>
      </c>
      <c r="L290" s="11">
        <v>19</v>
      </c>
      <c r="M290" s="11" t="s">
        <v>1320</v>
      </c>
      <c r="N290" s="11" t="s">
        <v>6168</v>
      </c>
    </row>
    <row r="291" spans="1:14" s="34" customFormat="1" ht="27.75" customHeight="1" x14ac:dyDescent="0.2">
      <c r="A291" s="10">
        <v>46160</v>
      </c>
      <c r="B291" s="11" t="s">
        <v>17</v>
      </c>
      <c r="C291" s="11" t="s">
        <v>29</v>
      </c>
      <c r="D291" s="11" t="s">
        <v>19</v>
      </c>
      <c r="E291" s="11"/>
      <c r="F291" s="11"/>
      <c r="G291" s="11" t="s">
        <v>384</v>
      </c>
      <c r="H291" s="11"/>
      <c r="I291" s="11" t="s">
        <v>26</v>
      </c>
      <c r="J291" s="11"/>
      <c r="K291" s="11" t="s">
        <v>1279</v>
      </c>
      <c r="L291" s="11">
        <v>2</v>
      </c>
      <c r="M291" s="11" t="s">
        <v>1283</v>
      </c>
      <c r="N291" s="11" t="s">
        <v>6169</v>
      </c>
    </row>
    <row r="292" spans="1:14" s="34" customFormat="1" ht="27.75" customHeight="1" x14ac:dyDescent="0.2">
      <c r="A292" s="10">
        <v>46160</v>
      </c>
      <c r="B292" s="11" t="s">
        <v>17</v>
      </c>
      <c r="C292" s="11" t="s">
        <v>29</v>
      </c>
      <c r="D292" s="11" t="s">
        <v>19</v>
      </c>
      <c r="E292" s="11"/>
      <c r="F292" s="11"/>
      <c r="G292" s="11"/>
      <c r="H292" s="11" t="s">
        <v>20</v>
      </c>
      <c r="I292" s="11" t="s">
        <v>26</v>
      </c>
      <c r="J292" s="11" t="s">
        <v>20</v>
      </c>
      <c r="K292" s="11" t="s">
        <v>1279</v>
      </c>
      <c r="L292" s="11">
        <v>3</v>
      </c>
      <c r="M292" s="11" t="s">
        <v>400</v>
      </c>
      <c r="N292" s="11" t="s">
        <v>6170</v>
      </c>
    </row>
    <row r="293" spans="1:14" s="34" customFormat="1" ht="54.75" customHeight="1" x14ac:dyDescent="0.2">
      <c r="A293" s="10">
        <v>46160</v>
      </c>
      <c r="B293" s="11" t="s">
        <v>17</v>
      </c>
      <c r="C293" s="11" t="s">
        <v>29</v>
      </c>
      <c r="D293" s="11" t="s">
        <v>19</v>
      </c>
      <c r="E293" s="11"/>
      <c r="F293" s="11" t="s">
        <v>29</v>
      </c>
      <c r="G293" s="11" t="s">
        <v>1286</v>
      </c>
      <c r="H293" s="11" t="s">
        <v>37</v>
      </c>
      <c r="I293" s="11" t="s">
        <v>26</v>
      </c>
      <c r="J293" s="11" t="s">
        <v>37</v>
      </c>
      <c r="K293" s="11" t="s">
        <v>1279</v>
      </c>
      <c r="L293" s="11">
        <v>31</v>
      </c>
      <c r="M293" s="11" t="s">
        <v>1287</v>
      </c>
      <c r="N293" s="11" t="s">
        <v>6171</v>
      </c>
    </row>
    <row r="294" spans="1:14" s="34" customFormat="1" ht="41.25" customHeight="1" x14ac:dyDescent="0.2">
      <c r="A294" s="10">
        <v>46160</v>
      </c>
      <c r="B294" s="11" t="s">
        <v>17</v>
      </c>
      <c r="C294" s="11" t="s">
        <v>29</v>
      </c>
      <c r="D294" s="11" t="s">
        <v>19</v>
      </c>
      <c r="E294" s="11"/>
      <c r="F294" s="11" t="s">
        <v>29</v>
      </c>
      <c r="G294" s="11" t="s">
        <v>1290</v>
      </c>
      <c r="H294" s="11" t="s">
        <v>407</v>
      </c>
      <c r="I294" s="11" t="s">
        <v>26</v>
      </c>
      <c r="J294" s="11" t="s">
        <v>407</v>
      </c>
      <c r="K294" s="11" t="s">
        <v>1279</v>
      </c>
      <c r="L294" s="11">
        <v>33</v>
      </c>
      <c r="M294" s="11" t="s">
        <v>1291</v>
      </c>
      <c r="N294" s="11" t="s">
        <v>6172</v>
      </c>
    </row>
    <row r="295" spans="1:14" s="34" customFormat="1" ht="41.25" customHeight="1" x14ac:dyDescent="0.2">
      <c r="A295" s="10">
        <v>46160</v>
      </c>
      <c r="B295" s="11" t="s">
        <v>17</v>
      </c>
      <c r="C295" s="11" t="s">
        <v>44</v>
      </c>
      <c r="D295" s="11" t="s">
        <v>19</v>
      </c>
      <c r="E295" s="11"/>
      <c r="F295" s="11"/>
      <c r="G295" s="11" t="s">
        <v>700</v>
      </c>
      <c r="H295" s="11"/>
      <c r="I295" s="11" t="s">
        <v>26</v>
      </c>
      <c r="J295" s="11"/>
      <c r="K295" s="11" t="s">
        <v>1279</v>
      </c>
      <c r="L295" s="11">
        <v>6</v>
      </c>
      <c r="M295" s="11" t="s">
        <v>701</v>
      </c>
      <c r="N295" s="11" t="s">
        <v>6173</v>
      </c>
    </row>
    <row r="296" spans="1:14" s="34" customFormat="1" ht="27.75" customHeight="1" x14ac:dyDescent="0.2">
      <c r="A296" s="10">
        <v>46160</v>
      </c>
      <c r="B296" s="11" t="s">
        <v>17</v>
      </c>
      <c r="C296" s="11" t="s">
        <v>44</v>
      </c>
      <c r="D296" s="11" t="s">
        <v>19</v>
      </c>
      <c r="E296" s="11"/>
      <c r="F296" s="11"/>
      <c r="G296" s="11"/>
      <c r="H296" s="11" t="s">
        <v>20</v>
      </c>
      <c r="I296" s="11" t="s">
        <v>26</v>
      </c>
      <c r="J296" s="11" t="s">
        <v>20</v>
      </c>
      <c r="K296" s="11" t="s">
        <v>1279</v>
      </c>
      <c r="L296" s="11">
        <v>7</v>
      </c>
      <c r="M296" s="11" t="s">
        <v>423</v>
      </c>
      <c r="N296" s="11" t="s">
        <v>6174</v>
      </c>
    </row>
    <row r="297" spans="1:14" s="34" customFormat="1" ht="54.75" customHeight="1" x14ac:dyDescent="0.2">
      <c r="A297" s="10">
        <v>46160</v>
      </c>
      <c r="B297" s="11" t="s">
        <v>17</v>
      </c>
      <c r="C297" s="11" t="s">
        <v>44</v>
      </c>
      <c r="D297" s="11" t="s">
        <v>19</v>
      </c>
      <c r="E297" s="11"/>
      <c r="F297" s="11" t="s">
        <v>82</v>
      </c>
      <c r="G297" s="11" t="s">
        <v>1331</v>
      </c>
      <c r="H297" s="11" t="s">
        <v>84</v>
      </c>
      <c r="I297" s="11" t="s">
        <v>26</v>
      </c>
      <c r="J297" s="11" t="s">
        <v>84</v>
      </c>
      <c r="K297" s="11" t="s">
        <v>1279</v>
      </c>
      <c r="L297" s="11">
        <v>20</v>
      </c>
      <c r="M297" s="11" t="s">
        <v>1332</v>
      </c>
      <c r="N297" s="11" t="s">
        <v>6175</v>
      </c>
    </row>
    <row r="298" spans="1:14" s="34" customFormat="1" ht="27.75" customHeight="1" x14ac:dyDescent="0.2">
      <c r="A298" s="10">
        <v>46160</v>
      </c>
      <c r="B298" s="11" t="s">
        <v>17</v>
      </c>
      <c r="C298" s="11" t="s">
        <v>49</v>
      </c>
      <c r="D298" s="11" t="s">
        <v>19</v>
      </c>
      <c r="E298" s="11"/>
      <c r="F298" s="11"/>
      <c r="G298" s="11" t="s">
        <v>681</v>
      </c>
      <c r="H298" s="11"/>
      <c r="I298" s="11" t="s">
        <v>21</v>
      </c>
      <c r="J298" s="11"/>
      <c r="K298" s="11" t="s">
        <v>1279</v>
      </c>
      <c r="L298" s="11">
        <v>10</v>
      </c>
      <c r="M298" s="11" t="s">
        <v>1237</v>
      </c>
      <c r="N298" s="11" t="s">
        <v>6176</v>
      </c>
    </row>
    <row r="299" spans="1:14" s="34" customFormat="1" ht="27.75" customHeight="1" x14ac:dyDescent="0.2">
      <c r="A299" s="10">
        <v>46160</v>
      </c>
      <c r="B299" s="11" t="s">
        <v>17</v>
      </c>
      <c r="C299" s="11" t="s">
        <v>49</v>
      </c>
      <c r="D299" s="11" t="s">
        <v>19</v>
      </c>
      <c r="E299" s="11"/>
      <c r="F299" s="11"/>
      <c r="G299" s="11"/>
      <c r="H299" s="11" t="s">
        <v>20</v>
      </c>
      <c r="I299" s="11" t="s">
        <v>21</v>
      </c>
      <c r="J299" s="11" t="s">
        <v>20</v>
      </c>
      <c r="K299" s="11" t="s">
        <v>1279</v>
      </c>
      <c r="L299" s="11">
        <v>11</v>
      </c>
      <c r="M299" s="11" t="s">
        <v>1300</v>
      </c>
      <c r="N299" s="11" t="s">
        <v>6177</v>
      </c>
    </row>
    <row r="300" spans="1:14" s="34" customFormat="1" ht="54.75" customHeight="1" x14ac:dyDescent="0.2">
      <c r="A300" s="10">
        <v>46160</v>
      </c>
      <c r="B300" s="11" t="s">
        <v>17</v>
      </c>
      <c r="C300" s="11" t="s">
        <v>49</v>
      </c>
      <c r="D300" s="11" t="s">
        <v>19</v>
      </c>
      <c r="E300" s="11"/>
      <c r="F300" s="11" t="s">
        <v>82</v>
      </c>
      <c r="G300" s="11" t="s">
        <v>1337</v>
      </c>
      <c r="H300" s="11" t="s">
        <v>84</v>
      </c>
      <c r="I300" s="11" t="s">
        <v>21</v>
      </c>
      <c r="J300" s="11" t="s">
        <v>84</v>
      </c>
      <c r="K300" s="11" t="s">
        <v>1279</v>
      </c>
      <c r="L300" s="11">
        <v>14</v>
      </c>
      <c r="M300" s="11" t="s">
        <v>1338</v>
      </c>
      <c r="N300" s="11" t="s">
        <v>6178</v>
      </c>
    </row>
    <row r="301" spans="1:14" s="34" customFormat="1" ht="27.75" customHeight="1" x14ac:dyDescent="0.2">
      <c r="A301" s="10">
        <v>46160</v>
      </c>
      <c r="B301" s="11" t="s">
        <v>17</v>
      </c>
      <c r="C301" s="11" t="s">
        <v>54</v>
      </c>
      <c r="D301" s="11" t="s">
        <v>19</v>
      </c>
      <c r="E301" s="11"/>
      <c r="F301" s="11"/>
      <c r="G301" s="11" t="s">
        <v>384</v>
      </c>
      <c r="H301" s="11"/>
      <c r="I301" s="11" t="s">
        <v>26</v>
      </c>
      <c r="J301" s="11"/>
      <c r="K301" s="11" t="s">
        <v>1279</v>
      </c>
      <c r="L301" s="11">
        <v>12</v>
      </c>
      <c r="M301" s="11" t="s">
        <v>553</v>
      </c>
      <c r="N301" s="11" t="s">
        <v>6179</v>
      </c>
    </row>
    <row r="302" spans="1:14" s="34" customFormat="1" ht="27.75" customHeight="1" x14ac:dyDescent="0.2">
      <c r="A302" s="10">
        <v>46160</v>
      </c>
      <c r="B302" s="11" t="s">
        <v>17</v>
      </c>
      <c r="C302" s="11" t="s">
        <v>54</v>
      </c>
      <c r="D302" s="11" t="s">
        <v>19</v>
      </c>
      <c r="E302" s="11"/>
      <c r="F302" s="11"/>
      <c r="G302" s="11"/>
      <c r="H302" s="11" t="s">
        <v>20</v>
      </c>
      <c r="I302" s="11" t="s">
        <v>26</v>
      </c>
      <c r="J302" s="11" t="s">
        <v>20</v>
      </c>
      <c r="K302" s="11" t="s">
        <v>1279</v>
      </c>
      <c r="L302" s="11">
        <v>13</v>
      </c>
      <c r="M302" s="11" t="s">
        <v>1303</v>
      </c>
      <c r="N302" s="11" t="s">
        <v>6180</v>
      </c>
    </row>
    <row r="303" spans="1:14" s="34" customFormat="1" ht="54.75" customHeight="1" x14ac:dyDescent="0.2">
      <c r="A303" s="10">
        <v>46160</v>
      </c>
      <c r="B303" s="11" t="s">
        <v>17</v>
      </c>
      <c r="C303" s="11" t="s">
        <v>54</v>
      </c>
      <c r="D303" s="11" t="s">
        <v>19</v>
      </c>
      <c r="E303" s="11"/>
      <c r="F303" s="11"/>
      <c r="G303" s="11" t="s">
        <v>1305</v>
      </c>
      <c r="H303" s="11" t="s">
        <v>37</v>
      </c>
      <c r="I303" s="11" t="s">
        <v>26</v>
      </c>
      <c r="J303" s="11" t="s">
        <v>37</v>
      </c>
      <c r="K303" s="11" t="s">
        <v>1279</v>
      </c>
      <c r="L303" s="11">
        <v>34</v>
      </c>
      <c r="M303" s="11" t="s">
        <v>1306</v>
      </c>
      <c r="N303" s="11" t="s">
        <v>6181</v>
      </c>
    </row>
    <row r="304" spans="1:14" s="34" customFormat="1" ht="54.75" customHeight="1" x14ac:dyDescent="0.2">
      <c r="A304" s="10">
        <v>46160</v>
      </c>
      <c r="B304" s="11" t="s">
        <v>17</v>
      </c>
      <c r="C304" s="11" t="s">
        <v>54</v>
      </c>
      <c r="D304" s="11" t="s">
        <v>34</v>
      </c>
      <c r="E304" s="11" t="s">
        <v>1309</v>
      </c>
      <c r="F304" s="11"/>
      <c r="G304" s="11" t="s">
        <v>1310</v>
      </c>
      <c r="H304" s="11" t="s">
        <v>37</v>
      </c>
      <c r="I304" s="11" t="s">
        <v>26</v>
      </c>
      <c r="J304" s="11" t="s">
        <v>1310</v>
      </c>
      <c r="K304" s="11" t="s">
        <v>1279</v>
      </c>
      <c r="L304" s="11">
        <v>36</v>
      </c>
      <c r="M304" s="11" t="s">
        <v>1311</v>
      </c>
      <c r="N304" s="11" t="s">
        <v>6182</v>
      </c>
    </row>
    <row r="305" spans="1:14" s="34" customFormat="1" ht="54.75" customHeight="1" x14ac:dyDescent="0.2">
      <c r="A305" s="10">
        <v>46161</v>
      </c>
      <c r="B305" s="11" t="s">
        <v>132</v>
      </c>
      <c r="C305" s="11" t="s">
        <v>175</v>
      </c>
      <c r="D305" s="11" t="s">
        <v>19</v>
      </c>
      <c r="E305" s="11"/>
      <c r="F305" s="11" t="s">
        <v>82</v>
      </c>
      <c r="G305" s="11" t="s">
        <v>3956</v>
      </c>
      <c r="H305" s="11"/>
      <c r="I305" s="11"/>
      <c r="J305" s="11"/>
      <c r="K305" s="11" t="s">
        <v>1357</v>
      </c>
      <c r="L305" s="11">
        <v>21</v>
      </c>
      <c r="M305" s="11" t="s">
        <v>1415</v>
      </c>
      <c r="N305" s="11" t="s">
        <v>6183</v>
      </c>
    </row>
    <row r="306" spans="1:14" s="34" customFormat="1" ht="54.75" customHeight="1" x14ac:dyDescent="0.2">
      <c r="A306" s="10">
        <v>46161</v>
      </c>
      <c r="B306" s="11" t="s">
        <v>132</v>
      </c>
      <c r="C306" s="11" t="s">
        <v>175</v>
      </c>
      <c r="D306" s="11" t="s">
        <v>19</v>
      </c>
      <c r="E306" s="11"/>
      <c r="F306" s="11"/>
      <c r="G306" s="11" t="s">
        <v>1356</v>
      </c>
      <c r="H306" s="11"/>
      <c r="I306" s="11" t="s">
        <v>26</v>
      </c>
      <c r="J306" s="11"/>
      <c r="K306" s="11" t="s">
        <v>1357</v>
      </c>
      <c r="L306" s="11">
        <v>2</v>
      </c>
      <c r="M306" s="11" t="s">
        <v>1358</v>
      </c>
      <c r="N306" s="11" t="s">
        <v>6184</v>
      </c>
    </row>
    <row r="307" spans="1:14" s="34" customFormat="1" ht="54.75" customHeight="1" x14ac:dyDescent="0.2">
      <c r="A307" s="10">
        <v>46161</v>
      </c>
      <c r="B307" s="11" t="s">
        <v>132</v>
      </c>
      <c r="C307" s="11" t="s">
        <v>175</v>
      </c>
      <c r="D307" s="11" t="s">
        <v>19</v>
      </c>
      <c r="E307" s="11"/>
      <c r="F307" s="11" t="s">
        <v>82</v>
      </c>
      <c r="G307" s="11" t="s">
        <v>1417</v>
      </c>
      <c r="H307" s="11" t="s">
        <v>84</v>
      </c>
      <c r="I307" s="11"/>
      <c r="J307" s="11" t="s">
        <v>84</v>
      </c>
      <c r="K307" s="11" t="s">
        <v>1357</v>
      </c>
      <c r="L307" s="11">
        <v>19</v>
      </c>
      <c r="M307" s="11" t="s">
        <v>1418</v>
      </c>
      <c r="N307" s="11" t="s">
        <v>6185</v>
      </c>
    </row>
    <row r="308" spans="1:14" s="34" customFormat="1" ht="41.25" customHeight="1" x14ac:dyDescent="0.2">
      <c r="A308" s="10">
        <v>46161</v>
      </c>
      <c r="B308" s="11" t="s">
        <v>132</v>
      </c>
      <c r="C308" s="11" t="s">
        <v>175</v>
      </c>
      <c r="D308" s="11" t="s">
        <v>19</v>
      </c>
      <c r="E308" s="11"/>
      <c r="F308" s="11"/>
      <c r="G308" s="11" t="s">
        <v>1360</v>
      </c>
      <c r="H308" s="11" t="s">
        <v>285</v>
      </c>
      <c r="I308" s="11" t="s">
        <v>26</v>
      </c>
      <c r="J308" s="11" t="s">
        <v>285</v>
      </c>
      <c r="K308" s="11" t="s">
        <v>1357</v>
      </c>
      <c r="L308" s="11">
        <v>1</v>
      </c>
      <c r="M308" s="11" t="s">
        <v>1361</v>
      </c>
      <c r="N308" s="11" t="s">
        <v>6186</v>
      </c>
    </row>
    <row r="309" spans="1:14" s="34" customFormat="1" ht="27.75" customHeight="1" x14ac:dyDescent="0.2">
      <c r="A309" s="10">
        <v>46161</v>
      </c>
      <c r="B309" s="11" t="s">
        <v>132</v>
      </c>
      <c r="C309" s="11" t="s">
        <v>18</v>
      </c>
      <c r="D309" s="11" t="s">
        <v>19</v>
      </c>
      <c r="E309" s="11"/>
      <c r="F309" s="11"/>
      <c r="G309" s="11" t="s">
        <v>384</v>
      </c>
      <c r="H309" s="11"/>
      <c r="I309" s="11" t="s">
        <v>26</v>
      </c>
      <c r="J309" s="11"/>
      <c r="K309" s="11" t="s">
        <v>1357</v>
      </c>
      <c r="L309" s="11">
        <v>8</v>
      </c>
      <c r="M309" s="11" t="s">
        <v>1364</v>
      </c>
      <c r="N309" s="11" t="s">
        <v>6187</v>
      </c>
    </row>
    <row r="310" spans="1:14" s="34" customFormat="1" ht="27.75" customHeight="1" x14ac:dyDescent="0.2">
      <c r="A310" s="10">
        <v>46161</v>
      </c>
      <c r="B310" s="11" t="s">
        <v>132</v>
      </c>
      <c r="C310" s="11" t="s">
        <v>18</v>
      </c>
      <c r="D310" s="11" t="s">
        <v>19</v>
      </c>
      <c r="E310" s="11"/>
      <c r="F310" s="11"/>
      <c r="G310" s="11"/>
      <c r="H310" s="11" t="s">
        <v>20</v>
      </c>
      <c r="I310" s="11" t="s">
        <v>21</v>
      </c>
      <c r="J310" s="11" t="s">
        <v>20</v>
      </c>
      <c r="K310" s="11" t="s">
        <v>1357</v>
      </c>
      <c r="L310" s="11">
        <v>9</v>
      </c>
      <c r="M310" s="11" t="s">
        <v>1366</v>
      </c>
      <c r="N310" s="11" t="s">
        <v>6188</v>
      </c>
    </row>
    <row r="311" spans="1:14" s="34" customFormat="1" ht="54.75" customHeight="1" x14ac:dyDescent="0.2">
      <c r="A311" s="10">
        <v>46161</v>
      </c>
      <c r="B311" s="11" t="s">
        <v>132</v>
      </c>
      <c r="C311" s="11" t="s">
        <v>18</v>
      </c>
      <c r="D311" s="11" t="s">
        <v>19</v>
      </c>
      <c r="E311" s="11"/>
      <c r="F311" s="11" t="s">
        <v>82</v>
      </c>
      <c r="G311" s="11" t="s">
        <v>1423</v>
      </c>
      <c r="H311" s="11" t="s">
        <v>407</v>
      </c>
      <c r="I311" s="11"/>
      <c r="J311" s="11" t="s">
        <v>407</v>
      </c>
      <c r="K311" s="11" t="s">
        <v>1357</v>
      </c>
      <c r="L311" s="11">
        <v>16</v>
      </c>
      <c r="M311" s="11" t="s">
        <v>1424</v>
      </c>
      <c r="N311" s="11" t="s">
        <v>6189</v>
      </c>
    </row>
    <row r="312" spans="1:14" s="34" customFormat="1" ht="54.75" customHeight="1" x14ac:dyDescent="0.2">
      <c r="A312" s="10">
        <v>46161</v>
      </c>
      <c r="B312" s="11" t="s">
        <v>132</v>
      </c>
      <c r="C312" s="11" t="s">
        <v>18</v>
      </c>
      <c r="D312" s="11" t="s">
        <v>19</v>
      </c>
      <c r="E312" s="11"/>
      <c r="F312" s="11" t="s">
        <v>82</v>
      </c>
      <c r="G312" s="11" t="s">
        <v>1425</v>
      </c>
      <c r="H312" s="11" t="s">
        <v>84</v>
      </c>
      <c r="I312" s="11" t="s">
        <v>26</v>
      </c>
      <c r="J312" s="11" t="s">
        <v>84</v>
      </c>
      <c r="K312" s="11" t="s">
        <v>1357</v>
      </c>
      <c r="L312" s="11">
        <v>18</v>
      </c>
      <c r="M312" s="11" t="s">
        <v>1426</v>
      </c>
      <c r="N312" s="11" t="s">
        <v>6190</v>
      </c>
    </row>
    <row r="313" spans="1:14" s="34" customFormat="1" ht="27.75" customHeight="1" x14ac:dyDescent="0.2">
      <c r="A313" s="10">
        <v>46161</v>
      </c>
      <c r="B313" s="11" t="s">
        <v>132</v>
      </c>
      <c r="C313" s="11" t="s">
        <v>29</v>
      </c>
      <c r="D313" s="11" t="s">
        <v>19</v>
      </c>
      <c r="E313" s="11"/>
      <c r="F313" s="11"/>
      <c r="G313" s="11" t="s">
        <v>391</v>
      </c>
      <c r="H313" s="11"/>
      <c r="I313" s="11" t="s">
        <v>26</v>
      </c>
      <c r="J313" s="11"/>
      <c r="K313" s="11" t="s">
        <v>1357</v>
      </c>
      <c r="L313" s="11">
        <v>4</v>
      </c>
      <c r="M313" s="11" t="s">
        <v>1368</v>
      </c>
      <c r="N313" s="11" t="s">
        <v>6191</v>
      </c>
    </row>
    <row r="314" spans="1:14" s="34" customFormat="1" ht="27.75" customHeight="1" x14ac:dyDescent="0.2">
      <c r="A314" s="10">
        <v>46161</v>
      </c>
      <c r="B314" s="11" t="s">
        <v>132</v>
      </c>
      <c r="C314" s="11" t="s">
        <v>29</v>
      </c>
      <c r="D314" s="11" t="s">
        <v>19</v>
      </c>
      <c r="E314" s="11"/>
      <c r="F314" s="11"/>
      <c r="G314" s="11"/>
      <c r="H314" s="11" t="s">
        <v>20</v>
      </c>
      <c r="I314" s="11" t="s">
        <v>26</v>
      </c>
      <c r="J314" s="11" t="s">
        <v>20</v>
      </c>
      <c r="K314" s="11" t="s">
        <v>1357</v>
      </c>
      <c r="L314" s="11">
        <v>5</v>
      </c>
      <c r="M314" s="11" t="s">
        <v>1370</v>
      </c>
      <c r="N314" s="11" t="s">
        <v>6192</v>
      </c>
    </row>
    <row r="315" spans="1:14" s="34" customFormat="1" ht="41.25" customHeight="1" x14ac:dyDescent="0.2">
      <c r="A315" s="10">
        <v>46161</v>
      </c>
      <c r="B315" s="11" t="s">
        <v>132</v>
      </c>
      <c r="C315" s="11" t="s">
        <v>29</v>
      </c>
      <c r="D315" s="11" t="s">
        <v>19</v>
      </c>
      <c r="E315" s="11"/>
      <c r="F315" s="11" t="s">
        <v>29</v>
      </c>
      <c r="G315" s="11" t="s">
        <v>1379</v>
      </c>
      <c r="H315" s="11" t="s">
        <v>407</v>
      </c>
      <c r="I315" s="11"/>
      <c r="J315" s="11" t="s">
        <v>407</v>
      </c>
      <c r="K315" s="11" t="s">
        <v>1357</v>
      </c>
      <c r="L315" s="11">
        <v>24</v>
      </c>
      <c r="M315" s="11" t="s">
        <v>1380</v>
      </c>
      <c r="N315" s="11" t="s">
        <v>6193</v>
      </c>
    </row>
    <row r="316" spans="1:14" s="34" customFormat="1" ht="41.25" customHeight="1" x14ac:dyDescent="0.2">
      <c r="A316" s="10">
        <v>46161</v>
      </c>
      <c r="B316" s="11" t="s">
        <v>132</v>
      </c>
      <c r="C316" s="11" t="s">
        <v>29</v>
      </c>
      <c r="D316" s="11" t="s">
        <v>34</v>
      </c>
      <c r="E316" s="11" t="s">
        <v>1381</v>
      </c>
      <c r="F316" s="11" t="s">
        <v>29</v>
      </c>
      <c r="G316" s="11" t="s">
        <v>1382</v>
      </c>
      <c r="H316" s="11" t="s">
        <v>407</v>
      </c>
      <c r="I316" s="11" t="s">
        <v>26</v>
      </c>
      <c r="J316" s="11" t="s">
        <v>1382</v>
      </c>
      <c r="K316" s="11" t="s">
        <v>1357</v>
      </c>
      <c r="L316" s="11">
        <v>22</v>
      </c>
      <c r="M316" s="11" t="s">
        <v>1383</v>
      </c>
      <c r="N316" s="11" t="s">
        <v>6194</v>
      </c>
    </row>
    <row r="317" spans="1:14" s="34" customFormat="1" ht="41.25" customHeight="1" x14ac:dyDescent="0.2">
      <c r="A317" s="10">
        <v>46161</v>
      </c>
      <c r="B317" s="11" t="s">
        <v>132</v>
      </c>
      <c r="C317" s="11" t="s">
        <v>29</v>
      </c>
      <c r="D317" s="11" t="s">
        <v>34</v>
      </c>
      <c r="E317" s="11" t="s">
        <v>1372</v>
      </c>
      <c r="F317" s="11" t="s">
        <v>29</v>
      </c>
      <c r="G317" s="11"/>
      <c r="H317" s="11" t="s">
        <v>37</v>
      </c>
      <c r="I317" s="11" t="s">
        <v>26</v>
      </c>
      <c r="J317" s="11" t="s">
        <v>37</v>
      </c>
      <c r="K317" s="11" t="s">
        <v>1357</v>
      </c>
      <c r="L317" s="11">
        <v>23</v>
      </c>
      <c r="M317" s="11" t="s">
        <v>1373</v>
      </c>
      <c r="N317" s="11" t="s">
        <v>6195</v>
      </c>
    </row>
    <row r="318" spans="1:14" s="34" customFormat="1" ht="41.25" customHeight="1" x14ac:dyDescent="0.2">
      <c r="A318" s="10">
        <v>46161</v>
      </c>
      <c r="B318" s="11" t="s">
        <v>132</v>
      </c>
      <c r="C318" s="11" t="s">
        <v>29</v>
      </c>
      <c r="D318" s="11" t="s">
        <v>34</v>
      </c>
      <c r="E318" s="11" t="s">
        <v>1375</v>
      </c>
      <c r="F318" s="11" t="s">
        <v>29</v>
      </c>
      <c r="G318" s="11" t="s">
        <v>1376</v>
      </c>
      <c r="H318" s="11" t="s">
        <v>37</v>
      </c>
      <c r="I318" s="11" t="s">
        <v>26</v>
      </c>
      <c r="J318" s="11" t="s">
        <v>1376</v>
      </c>
      <c r="K318" s="11" t="s">
        <v>1357</v>
      </c>
      <c r="L318" s="11">
        <v>25</v>
      </c>
      <c r="M318" s="11" t="s">
        <v>1377</v>
      </c>
      <c r="N318" s="11" t="s">
        <v>6196</v>
      </c>
    </row>
    <row r="319" spans="1:14" s="34" customFormat="1" ht="41.25" customHeight="1" x14ac:dyDescent="0.2">
      <c r="A319" s="10">
        <v>46161</v>
      </c>
      <c r="B319" s="11" t="s">
        <v>132</v>
      </c>
      <c r="C319" s="11" t="s">
        <v>44</v>
      </c>
      <c r="D319" s="11" t="s">
        <v>19</v>
      </c>
      <c r="E319" s="11"/>
      <c r="F319" s="11"/>
      <c r="G319" s="11" t="s">
        <v>1392</v>
      </c>
      <c r="H319" s="11"/>
      <c r="I319" s="11" t="s">
        <v>26</v>
      </c>
      <c r="J319" s="11"/>
      <c r="K319" s="11" t="s">
        <v>1357</v>
      </c>
      <c r="L319" s="11">
        <v>10</v>
      </c>
      <c r="M319" s="11" t="s">
        <v>1393</v>
      </c>
      <c r="N319" s="11" t="s">
        <v>6197</v>
      </c>
    </row>
    <row r="320" spans="1:14" s="34" customFormat="1" ht="27.75" customHeight="1" x14ac:dyDescent="0.2">
      <c r="A320" s="10">
        <v>46161</v>
      </c>
      <c r="B320" s="11" t="s">
        <v>132</v>
      </c>
      <c r="C320" s="11" t="s">
        <v>44</v>
      </c>
      <c r="D320" s="11" t="s">
        <v>19</v>
      </c>
      <c r="E320" s="11"/>
      <c r="F320" s="11"/>
      <c r="G320" s="11"/>
      <c r="H320" s="11" t="s">
        <v>20</v>
      </c>
      <c r="I320" s="11" t="s">
        <v>26</v>
      </c>
      <c r="J320" s="11" t="s">
        <v>20</v>
      </c>
      <c r="K320" s="11" t="s">
        <v>1357</v>
      </c>
      <c r="L320" s="11">
        <v>11</v>
      </c>
      <c r="M320" s="11" t="s">
        <v>1395</v>
      </c>
      <c r="N320" s="11" t="s">
        <v>6198</v>
      </c>
    </row>
    <row r="321" spans="1:14" s="34" customFormat="1" ht="54.75" customHeight="1" x14ac:dyDescent="0.2">
      <c r="A321" s="10">
        <v>46161</v>
      </c>
      <c r="B321" s="11" t="s">
        <v>132</v>
      </c>
      <c r="C321" s="11" t="s">
        <v>44</v>
      </c>
      <c r="D321" s="11" t="s">
        <v>19</v>
      </c>
      <c r="E321" s="11"/>
      <c r="F321" s="11" t="s">
        <v>82</v>
      </c>
      <c r="G321" s="11" t="s">
        <v>1436</v>
      </c>
      <c r="H321" s="11" t="s">
        <v>407</v>
      </c>
      <c r="I321" s="11" t="s">
        <v>26</v>
      </c>
      <c r="J321" s="11" t="s">
        <v>407</v>
      </c>
      <c r="K321" s="11" t="s">
        <v>1357</v>
      </c>
      <c r="L321" s="11">
        <v>15</v>
      </c>
      <c r="M321" s="11" t="s">
        <v>1437</v>
      </c>
      <c r="N321" s="11" t="s">
        <v>6199</v>
      </c>
    </row>
    <row r="322" spans="1:14" s="34" customFormat="1" ht="54.75" customHeight="1" x14ac:dyDescent="0.2">
      <c r="A322" s="10">
        <v>46161</v>
      </c>
      <c r="B322" s="11" t="s">
        <v>132</v>
      </c>
      <c r="C322" s="11" t="s">
        <v>44</v>
      </c>
      <c r="D322" s="11" t="s">
        <v>19</v>
      </c>
      <c r="E322" s="11"/>
      <c r="F322" s="11"/>
      <c r="G322" s="11" t="s">
        <v>1397</v>
      </c>
      <c r="H322" s="11" t="s">
        <v>84</v>
      </c>
      <c r="I322" s="11" t="s">
        <v>26</v>
      </c>
      <c r="J322" s="11" t="s">
        <v>84</v>
      </c>
      <c r="K322" s="11" t="s">
        <v>1357</v>
      </c>
      <c r="L322" s="11">
        <v>14</v>
      </c>
      <c r="M322" s="11" t="s">
        <v>1398</v>
      </c>
      <c r="N322" s="11" t="s">
        <v>6200</v>
      </c>
    </row>
    <row r="323" spans="1:14" s="34" customFormat="1" ht="27.75" customHeight="1" x14ac:dyDescent="0.2">
      <c r="A323" s="10">
        <v>46161</v>
      </c>
      <c r="B323" s="11" t="s">
        <v>132</v>
      </c>
      <c r="C323" s="11" t="s">
        <v>54</v>
      </c>
      <c r="D323" s="11" t="s">
        <v>19</v>
      </c>
      <c r="E323" s="11"/>
      <c r="F323" s="11"/>
      <c r="G323" s="11" t="s">
        <v>384</v>
      </c>
      <c r="H323" s="11"/>
      <c r="I323" s="11" t="s">
        <v>26</v>
      </c>
      <c r="J323" s="11"/>
      <c r="K323" s="11" t="s">
        <v>1357</v>
      </c>
      <c r="L323" s="11">
        <v>12</v>
      </c>
      <c r="M323" s="11" t="s">
        <v>1401</v>
      </c>
      <c r="N323" s="11" t="s">
        <v>6201</v>
      </c>
    </row>
    <row r="324" spans="1:14" s="34" customFormat="1" ht="27.75" customHeight="1" x14ac:dyDescent="0.2">
      <c r="A324" s="10">
        <v>46161</v>
      </c>
      <c r="B324" s="11" t="s">
        <v>132</v>
      </c>
      <c r="C324" s="11" t="s">
        <v>54</v>
      </c>
      <c r="D324" s="11" t="s">
        <v>19</v>
      </c>
      <c r="E324" s="11"/>
      <c r="F324" s="11"/>
      <c r="G324" s="11"/>
      <c r="H324" s="11" t="s">
        <v>20</v>
      </c>
      <c r="I324" s="11" t="s">
        <v>26</v>
      </c>
      <c r="J324" s="11" t="s">
        <v>20</v>
      </c>
      <c r="K324" s="11" t="s">
        <v>1357</v>
      </c>
      <c r="L324" s="11">
        <v>13</v>
      </c>
      <c r="M324" s="11" t="s">
        <v>1403</v>
      </c>
      <c r="N324" s="11" t="s">
        <v>6202</v>
      </c>
    </row>
    <row r="325" spans="1:14" s="34" customFormat="1" ht="54.75" customHeight="1" x14ac:dyDescent="0.2">
      <c r="A325" s="10">
        <v>46161</v>
      </c>
      <c r="B325" s="11" t="s">
        <v>132</v>
      </c>
      <c r="C325" s="11" t="s">
        <v>54</v>
      </c>
      <c r="D325" s="11" t="s">
        <v>19</v>
      </c>
      <c r="E325" s="11"/>
      <c r="F325" s="11" t="s">
        <v>54</v>
      </c>
      <c r="G325" s="11" t="s">
        <v>1405</v>
      </c>
      <c r="H325" s="11" t="s">
        <v>37</v>
      </c>
      <c r="I325" s="11" t="s">
        <v>26</v>
      </c>
      <c r="J325" s="11" t="s">
        <v>37</v>
      </c>
      <c r="K325" s="11" t="s">
        <v>1357</v>
      </c>
      <c r="L325" s="11">
        <v>26</v>
      </c>
      <c r="M325" s="11" t="s">
        <v>1406</v>
      </c>
      <c r="N325" s="11" t="s">
        <v>6203</v>
      </c>
    </row>
    <row r="326" spans="1:14" s="34" customFormat="1" ht="27.75" customHeight="1" x14ac:dyDescent="0.2">
      <c r="A326" s="10">
        <v>46161</v>
      </c>
      <c r="B326" s="11" t="s">
        <v>132</v>
      </c>
      <c r="C326" s="11" t="s">
        <v>72</v>
      </c>
      <c r="D326" s="11" t="s">
        <v>19</v>
      </c>
      <c r="E326" s="11"/>
      <c r="F326" s="11"/>
      <c r="G326" s="11" t="s">
        <v>1409</v>
      </c>
      <c r="H326" s="11"/>
      <c r="I326" s="11" t="s">
        <v>26</v>
      </c>
      <c r="J326" s="11"/>
      <c r="K326" s="11" t="s">
        <v>1357</v>
      </c>
      <c r="L326" s="11">
        <v>6</v>
      </c>
      <c r="M326" s="11" t="s">
        <v>1410</v>
      </c>
      <c r="N326" s="11" t="s">
        <v>6204</v>
      </c>
    </row>
    <row r="327" spans="1:14" s="34" customFormat="1" ht="27.75" customHeight="1" x14ac:dyDescent="0.2">
      <c r="A327" s="10">
        <v>46161</v>
      </c>
      <c r="B327" s="11" t="s">
        <v>132</v>
      </c>
      <c r="C327" s="11" t="s">
        <v>72</v>
      </c>
      <c r="D327" s="11" t="s">
        <v>19</v>
      </c>
      <c r="E327" s="11"/>
      <c r="F327" s="11"/>
      <c r="G327" s="11"/>
      <c r="H327" s="11" t="s">
        <v>20</v>
      </c>
      <c r="I327" s="11" t="s">
        <v>21</v>
      </c>
      <c r="J327" s="11" t="s">
        <v>20</v>
      </c>
      <c r="K327" s="11" t="s">
        <v>1357</v>
      </c>
      <c r="L327" s="11">
        <v>7</v>
      </c>
      <c r="M327" s="11" t="s">
        <v>1412</v>
      </c>
      <c r="N327" s="11" t="s">
        <v>6205</v>
      </c>
    </row>
    <row r="328" spans="1:14" s="34" customFormat="1" ht="54.75" customHeight="1" x14ac:dyDescent="0.2">
      <c r="A328" s="10">
        <v>46162</v>
      </c>
      <c r="B328" s="11" t="s">
        <v>262</v>
      </c>
      <c r="C328" s="11"/>
      <c r="D328" s="11" t="s">
        <v>34</v>
      </c>
      <c r="E328" s="11" t="s">
        <v>3977</v>
      </c>
      <c r="F328" s="11" t="s">
        <v>82</v>
      </c>
      <c r="G328" s="11" t="s">
        <v>3976</v>
      </c>
      <c r="H328" s="11" t="s">
        <v>84</v>
      </c>
      <c r="I328" s="11" t="s">
        <v>21</v>
      </c>
      <c r="J328" s="11" t="s">
        <v>3976</v>
      </c>
      <c r="K328" s="11" t="s">
        <v>1467</v>
      </c>
      <c r="L328" s="11">
        <v>21</v>
      </c>
      <c r="M328" s="11" t="s">
        <v>3978</v>
      </c>
      <c r="N328" s="11" t="s">
        <v>6206</v>
      </c>
    </row>
    <row r="329" spans="1:14" s="34" customFormat="1" ht="54.75" customHeight="1" x14ac:dyDescent="0.2">
      <c r="A329" s="10">
        <v>46162</v>
      </c>
      <c r="B329" s="11" t="s">
        <v>262</v>
      </c>
      <c r="C329" s="11" t="s">
        <v>175</v>
      </c>
      <c r="D329" s="11" t="s">
        <v>19</v>
      </c>
      <c r="E329" s="11"/>
      <c r="F329" s="11" t="s">
        <v>1506</v>
      </c>
      <c r="G329" s="11" t="s">
        <v>1507</v>
      </c>
      <c r="H329" s="11"/>
      <c r="I329" s="11" t="s">
        <v>289</v>
      </c>
      <c r="J329" s="11"/>
      <c r="K329" s="11" t="s">
        <v>1467</v>
      </c>
      <c r="L329" s="11">
        <v>16</v>
      </c>
      <c r="M329" s="11" t="s">
        <v>1508</v>
      </c>
      <c r="N329" s="11" t="s">
        <v>6207</v>
      </c>
    </row>
    <row r="330" spans="1:14" s="34" customFormat="1" ht="68.25" customHeight="1" x14ac:dyDescent="0.2">
      <c r="A330" s="10">
        <v>46162</v>
      </c>
      <c r="B330" s="11" t="s">
        <v>262</v>
      </c>
      <c r="C330" s="11" t="s">
        <v>175</v>
      </c>
      <c r="D330" s="11" t="s">
        <v>34</v>
      </c>
      <c r="E330" s="11" t="s">
        <v>1510</v>
      </c>
      <c r="F330" s="11" t="s">
        <v>82</v>
      </c>
      <c r="G330" s="11" t="s">
        <v>1511</v>
      </c>
      <c r="H330" s="11" t="s">
        <v>84</v>
      </c>
      <c r="I330" s="11" t="s">
        <v>26</v>
      </c>
      <c r="J330" s="11" t="s">
        <v>1511</v>
      </c>
      <c r="K330" s="11" t="s">
        <v>1467</v>
      </c>
      <c r="L330" s="11">
        <v>14</v>
      </c>
      <c r="M330" s="11" t="s">
        <v>1512</v>
      </c>
      <c r="N330" s="11" t="s">
        <v>6208</v>
      </c>
    </row>
    <row r="331" spans="1:14" s="34" customFormat="1" ht="54.75" customHeight="1" x14ac:dyDescent="0.2">
      <c r="A331" s="10">
        <v>46162</v>
      </c>
      <c r="B331" s="11" t="s">
        <v>262</v>
      </c>
      <c r="C331" s="11" t="s">
        <v>175</v>
      </c>
      <c r="D331" s="11" t="s">
        <v>34</v>
      </c>
      <c r="E331" s="11" t="s">
        <v>1514</v>
      </c>
      <c r="F331" s="11" t="s">
        <v>1515</v>
      </c>
      <c r="G331" s="11" t="s">
        <v>1516</v>
      </c>
      <c r="H331" s="11" t="s">
        <v>84</v>
      </c>
      <c r="I331" s="11" t="s">
        <v>26</v>
      </c>
      <c r="J331" s="11" t="s">
        <v>1516</v>
      </c>
      <c r="K331" s="11" t="s">
        <v>1467</v>
      </c>
      <c r="L331" s="11">
        <v>19</v>
      </c>
      <c r="M331" s="11" t="s">
        <v>1517</v>
      </c>
      <c r="N331" s="11" t="s">
        <v>6209</v>
      </c>
    </row>
    <row r="332" spans="1:14" s="34" customFormat="1" ht="27.75" customHeight="1" x14ac:dyDescent="0.2">
      <c r="A332" s="10">
        <v>46162</v>
      </c>
      <c r="B332" s="11" t="s">
        <v>262</v>
      </c>
      <c r="C332" s="11" t="s">
        <v>18</v>
      </c>
      <c r="D332" s="11" t="s">
        <v>19</v>
      </c>
      <c r="E332" s="11"/>
      <c r="F332" s="11"/>
      <c r="G332" s="11" t="s">
        <v>1466</v>
      </c>
      <c r="H332" s="11"/>
      <c r="I332" s="11" t="s">
        <v>26</v>
      </c>
      <c r="J332" s="11"/>
      <c r="K332" s="11" t="s">
        <v>1467</v>
      </c>
      <c r="L332" s="11">
        <v>3</v>
      </c>
      <c r="M332" s="11" t="s">
        <v>1468</v>
      </c>
      <c r="N332" s="11" t="s">
        <v>6210</v>
      </c>
    </row>
    <row r="333" spans="1:14" s="34" customFormat="1" ht="27.75" customHeight="1" x14ac:dyDescent="0.2">
      <c r="A333" s="10">
        <v>46162</v>
      </c>
      <c r="B333" s="11" t="s">
        <v>262</v>
      </c>
      <c r="C333" s="11" t="s">
        <v>18</v>
      </c>
      <c r="D333" s="11" t="s">
        <v>19</v>
      </c>
      <c r="E333" s="11"/>
      <c r="F333" s="11"/>
      <c r="G333" s="11"/>
      <c r="H333" s="11" t="s">
        <v>20</v>
      </c>
      <c r="I333" s="11" t="s">
        <v>21</v>
      </c>
      <c r="J333" s="11" t="s">
        <v>20</v>
      </c>
      <c r="K333" s="11" t="s">
        <v>1467</v>
      </c>
      <c r="L333" s="11">
        <v>4</v>
      </c>
      <c r="M333" s="11" t="s">
        <v>389</v>
      </c>
      <c r="N333" s="11" t="s">
        <v>6211</v>
      </c>
    </row>
    <row r="334" spans="1:14" s="34" customFormat="1" ht="54.75" customHeight="1" x14ac:dyDescent="0.2">
      <c r="A334" s="10">
        <v>46162</v>
      </c>
      <c r="B334" s="11" t="s">
        <v>262</v>
      </c>
      <c r="C334" s="11" t="s">
        <v>18</v>
      </c>
      <c r="D334" s="11" t="s">
        <v>19</v>
      </c>
      <c r="E334" s="11"/>
      <c r="F334" s="11" t="s">
        <v>82</v>
      </c>
      <c r="G334" s="11" t="s">
        <v>1526</v>
      </c>
      <c r="H334" s="11" t="s">
        <v>84</v>
      </c>
      <c r="I334" s="11" t="s">
        <v>26</v>
      </c>
      <c r="J334" s="11" t="s">
        <v>84</v>
      </c>
      <c r="K334" s="11" t="s">
        <v>1467</v>
      </c>
      <c r="L334" s="11">
        <v>20</v>
      </c>
      <c r="M334" s="11" t="s">
        <v>1527</v>
      </c>
      <c r="N334" s="11" t="s">
        <v>6212</v>
      </c>
    </row>
    <row r="335" spans="1:14" s="34" customFormat="1" ht="54.75" customHeight="1" x14ac:dyDescent="0.2">
      <c r="A335" s="10">
        <v>46162</v>
      </c>
      <c r="B335" s="11" t="s">
        <v>262</v>
      </c>
      <c r="C335" s="11" t="s">
        <v>18</v>
      </c>
      <c r="D335" s="11" t="s">
        <v>34</v>
      </c>
      <c r="E335" s="11" t="s">
        <v>1520</v>
      </c>
      <c r="F335" s="11" t="s">
        <v>1521</v>
      </c>
      <c r="G335" s="11" t="s">
        <v>1522</v>
      </c>
      <c r="H335" s="11"/>
      <c r="I335" s="11" t="s">
        <v>26</v>
      </c>
      <c r="J335" s="11" t="s">
        <v>1522</v>
      </c>
      <c r="K335" s="11" t="s">
        <v>1467</v>
      </c>
      <c r="L335" s="11">
        <v>15</v>
      </c>
      <c r="M335" s="11" t="s">
        <v>1523</v>
      </c>
      <c r="N335" s="11" t="s">
        <v>6213</v>
      </c>
    </row>
    <row r="336" spans="1:14" s="34" customFormat="1" ht="27.75" customHeight="1" x14ac:dyDescent="0.2">
      <c r="A336" s="10">
        <v>46162</v>
      </c>
      <c r="B336" s="11" t="s">
        <v>262</v>
      </c>
      <c r="C336" s="11" t="s">
        <v>29</v>
      </c>
      <c r="D336" s="11" t="s">
        <v>19</v>
      </c>
      <c r="E336" s="11"/>
      <c r="F336" s="11"/>
      <c r="G336" s="11" t="s">
        <v>384</v>
      </c>
      <c r="H336" s="11"/>
      <c r="I336" s="11" t="s">
        <v>26</v>
      </c>
      <c r="J336" s="11"/>
      <c r="K336" s="11" t="s">
        <v>1467</v>
      </c>
      <c r="L336" s="11">
        <v>5</v>
      </c>
      <c r="M336" s="11" t="s">
        <v>1471</v>
      </c>
      <c r="N336" s="11" t="s">
        <v>6214</v>
      </c>
    </row>
    <row r="337" spans="1:14" s="34" customFormat="1" ht="27.75" customHeight="1" x14ac:dyDescent="0.2">
      <c r="A337" s="10">
        <v>46162</v>
      </c>
      <c r="B337" s="11" t="s">
        <v>262</v>
      </c>
      <c r="C337" s="11" t="s">
        <v>29</v>
      </c>
      <c r="D337" s="11" t="s">
        <v>19</v>
      </c>
      <c r="E337" s="11"/>
      <c r="F337" s="11"/>
      <c r="G337" s="11"/>
      <c r="H337" s="11" t="s">
        <v>20</v>
      </c>
      <c r="I337" s="11" t="s">
        <v>26</v>
      </c>
      <c r="J337" s="11" t="s">
        <v>20</v>
      </c>
      <c r="K337" s="11" t="s">
        <v>1467</v>
      </c>
      <c r="L337" s="11">
        <v>6</v>
      </c>
      <c r="M337" s="11" t="s">
        <v>400</v>
      </c>
      <c r="N337" s="11" t="s">
        <v>6215</v>
      </c>
    </row>
    <row r="338" spans="1:14" s="34" customFormat="1" ht="41.25" customHeight="1" x14ac:dyDescent="0.2">
      <c r="A338" s="10">
        <v>46162</v>
      </c>
      <c r="B338" s="11" t="s">
        <v>262</v>
      </c>
      <c r="C338" s="11" t="s">
        <v>29</v>
      </c>
      <c r="D338" s="11" t="s">
        <v>19</v>
      </c>
      <c r="E338" s="11"/>
      <c r="F338" s="11" t="s">
        <v>29</v>
      </c>
      <c r="G338" s="11" t="s">
        <v>1474</v>
      </c>
      <c r="H338" s="11" t="s">
        <v>37</v>
      </c>
      <c r="I338" s="11" t="s">
        <v>26</v>
      </c>
      <c r="J338" s="11" t="s">
        <v>37</v>
      </c>
      <c r="K338" s="11" t="s">
        <v>1467</v>
      </c>
      <c r="L338" s="11">
        <v>25</v>
      </c>
      <c r="M338" s="11" t="s">
        <v>1475</v>
      </c>
      <c r="N338" s="11" t="s">
        <v>6216</v>
      </c>
    </row>
    <row r="339" spans="1:14" s="34" customFormat="1" ht="41.25" customHeight="1" x14ac:dyDescent="0.2">
      <c r="A339" s="10">
        <v>46162</v>
      </c>
      <c r="B339" s="11" t="s">
        <v>262</v>
      </c>
      <c r="C339" s="11" t="s">
        <v>29</v>
      </c>
      <c r="D339" s="11" t="s">
        <v>19</v>
      </c>
      <c r="E339" s="11"/>
      <c r="F339" s="11"/>
      <c r="G339" s="11" t="s">
        <v>1481</v>
      </c>
      <c r="H339" s="11" t="s">
        <v>285</v>
      </c>
      <c r="I339" s="11" t="s">
        <v>26</v>
      </c>
      <c r="J339" s="11" t="s">
        <v>285</v>
      </c>
      <c r="K339" s="11" t="s">
        <v>1467</v>
      </c>
      <c r="L339" s="11">
        <v>1</v>
      </c>
      <c r="M339" s="11" t="s">
        <v>1482</v>
      </c>
      <c r="N339" s="11" t="s">
        <v>6217</v>
      </c>
    </row>
    <row r="340" spans="1:14" s="34" customFormat="1" ht="41.25" customHeight="1" x14ac:dyDescent="0.2">
      <c r="A340" s="10">
        <v>46162</v>
      </c>
      <c r="B340" s="11" t="s">
        <v>262</v>
      </c>
      <c r="C340" s="11" t="s">
        <v>29</v>
      </c>
      <c r="D340" s="11" t="s">
        <v>34</v>
      </c>
      <c r="E340" s="11" t="s">
        <v>1478</v>
      </c>
      <c r="F340" s="11" t="s">
        <v>29</v>
      </c>
      <c r="G340" s="11" t="s">
        <v>805</v>
      </c>
      <c r="H340" s="11" t="s">
        <v>407</v>
      </c>
      <c r="I340" s="11" t="s">
        <v>289</v>
      </c>
      <c r="J340" s="11" t="s">
        <v>805</v>
      </c>
      <c r="K340" s="11" t="s">
        <v>1467</v>
      </c>
      <c r="L340" s="11">
        <v>24</v>
      </c>
      <c r="M340" s="11" t="s">
        <v>1479</v>
      </c>
      <c r="N340" s="11" t="s">
        <v>6218</v>
      </c>
    </row>
    <row r="341" spans="1:14" s="34" customFormat="1" ht="41.25" customHeight="1" x14ac:dyDescent="0.2">
      <c r="A341" s="10">
        <v>46162</v>
      </c>
      <c r="B341" s="11" t="s">
        <v>262</v>
      </c>
      <c r="C341" s="11" t="s">
        <v>44</v>
      </c>
      <c r="D341" s="11" t="s">
        <v>19</v>
      </c>
      <c r="E341" s="11"/>
      <c r="F341" s="11"/>
      <c r="G341" s="11" t="s">
        <v>700</v>
      </c>
      <c r="H341" s="11"/>
      <c r="I341" s="11" t="s">
        <v>26</v>
      </c>
      <c r="J341" s="11"/>
      <c r="K341" s="11" t="s">
        <v>1467</v>
      </c>
      <c r="L341" s="11">
        <v>9</v>
      </c>
      <c r="M341" s="11" t="s">
        <v>701</v>
      </c>
      <c r="N341" s="11" t="s">
        <v>6219</v>
      </c>
    </row>
    <row r="342" spans="1:14" s="34" customFormat="1" ht="27.75" customHeight="1" x14ac:dyDescent="0.2">
      <c r="A342" s="10">
        <v>46162</v>
      </c>
      <c r="B342" s="11" t="s">
        <v>262</v>
      </c>
      <c r="C342" s="11" t="s">
        <v>44</v>
      </c>
      <c r="D342" s="11" t="s">
        <v>19</v>
      </c>
      <c r="E342" s="11"/>
      <c r="F342" s="11"/>
      <c r="G342" s="11"/>
      <c r="H342" s="11" t="s">
        <v>20</v>
      </c>
      <c r="I342" s="11" t="s">
        <v>26</v>
      </c>
      <c r="J342" s="11" t="s">
        <v>20</v>
      </c>
      <c r="K342" s="11" t="s">
        <v>1467</v>
      </c>
      <c r="L342" s="11">
        <v>10</v>
      </c>
      <c r="M342" s="11" t="s">
        <v>423</v>
      </c>
      <c r="N342" s="11" t="s">
        <v>6220</v>
      </c>
    </row>
    <row r="343" spans="1:14" s="34" customFormat="1" ht="54.75" customHeight="1" x14ac:dyDescent="0.2">
      <c r="A343" s="10">
        <v>46162</v>
      </c>
      <c r="B343" s="11" t="s">
        <v>262</v>
      </c>
      <c r="C343" s="11" t="s">
        <v>44</v>
      </c>
      <c r="D343" s="11" t="s">
        <v>19</v>
      </c>
      <c r="E343" s="11"/>
      <c r="F343" s="11" t="s">
        <v>82</v>
      </c>
      <c r="G343" s="11" t="s">
        <v>1539</v>
      </c>
      <c r="H343" s="11" t="s">
        <v>84</v>
      </c>
      <c r="I343" s="11" t="s">
        <v>26</v>
      </c>
      <c r="J343" s="11" t="s">
        <v>84</v>
      </c>
      <c r="K343" s="11" t="s">
        <v>1467</v>
      </c>
      <c r="L343" s="11">
        <v>13</v>
      </c>
      <c r="M343" s="11" t="s">
        <v>1540</v>
      </c>
      <c r="N343" s="11" t="s">
        <v>6221</v>
      </c>
    </row>
    <row r="344" spans="1:14" s="34" customFormat="1" ht="27.75" customHeight="1" x14ac:dyDescent="0.2">
      <c r="A344" s="10">
        <v>46162</v>
      </c>
      <c r="B344" s="11" t="s">
        <v>262</v>
      </c>
      <c r="C344" s="11" t="s">
        <v>49</v>
      </c>
      <c r="D344" s="11" t="s">
        <v>19</v>
      </c>
      <c r="E344" s="11"/>
      <c r="F344" s="11"/>
      <c r="G344" s="11" t="s">
        <v>681</v>
      </c>
      <c r="H344" s="11"/>
      <c r="I344" s="11" t="s">
        <v>21</v>
      </c>
      <c r="J344" s="11"/>
      <c r="K344" s="11" t="s">
        <v>1467</v>
      </c>
      <c r="L344" s="11">
        <v>11</v>
      </c>
      <c r="M344" s="11" t="s">
        <v>1237</v>
      </c>
      <c r="N344" s="11" t="s">
        <v>6222</v>
      </c>
    </row>
    <row r="345" spans="1:14" s="34" customFormat="1" ht="27.75" customHeight="1" x14ac:dyDescent="0.2">
      <c r="A345" s="10">
        <v>46162</v>
      </c>
      <c r="B345" s="11" t="s">
        <v>262</v>
      </c>
      <c r="C345" s="11" t="s">
        <v>49</v>
      </c>
      <c r="D345" s="11" t="s">
        <v>19</v>
      </c>
      <c r="E345" s="11"/>
      <c r="F345" s="11"/>
      <c r="G345" s="11"/>
      <c r="H345" s="11" t="s">
        <v>20</v>
      </c>
      <c r="I345" s="11" t="s">
        <v>21</v>
      </c>
      <c r="J345" s="11" t="s">
        <v>20</v>
      </c>
      <c r="K345" s="11" t="s">
        <v>1467</v>
      </c>
      <c r="L345" s="11">
        <v>12</v>
      </c>
      <c r="M345" s="11" t="s">
        <v>1491</v>
      </c>
      <c r="N345" s="11" t="s">
        <v>6223</v>
      </c>
    </row>
    <row r="346" spans="1:14" s="34" customFormat="1" ht="41.25" customHeight="1" x14ac:dyDescent="0.2">
      <c r="A346" s="10">
        <v>46162</v>
      </c>
      <c r="B346" s="11" t="s">
        <v>262</v>
      </c>
      <c r="C346" s="11" t="s">
        <v>54</v>
      </c>
      <c r="D346" s="11" t="s">
        <v>19</v>
      </c>
      <c r="E346" s="11"/>
      <c r="F346" s="11"/>
      <c r="G346" s="11" t="s">
        <v>1493</v>
      </c>
      <c r="H346" s="11"/>
      <c r="I346" s="11" t="s">
        <v>26</v>
      </c>
      <c r="J346" s="11"/>
      <c r="K346" s="11" t="s">
        <v>1467</v>
      </c>
      <c r="L346" s="11">
        <v>2</v>
      </c>
      <c r="M346" s="11" t="s">
        <v>1494</v>
      </c>
      <c r="N346" s="11" t="s">
        <v>6224</v>
      </c>
    </row>
    <row r="347" spans="1:14" s="34" customFormat="1" ht="27.75" customHeight="1" x14ac:dyDescent="0.2">
      <c r="A347" s="10">
        <v>46162</v>
      </c>
      <c r="B347" s="11" t="s">
        <v>262</v>
      </c>
      <c r="C347" s="11" t="s">
        <v>54</v>
      </c>
      <c r="D347" s="11" t="s">
        <v>19</v>
      </c>
      <c r="E347" s="11"/>
      <c r="F347" s="11"/>
      <c r="G347" s="11"/>
      <c r="H347" s="11" t="s">
        <v>20</v>
      </c>
      <c r="I347" s="11" t="s">
        <v>26</v>
      </c>
      <c r="J347" s="11" t="s">
        <v>20</v>
      </c>
      <c r="K347" s="11" t="s">
        <v>1467</v>
      </c>
      <c r="L347" s="11">
        <v>8</v>
      </c>
      <c r="M347" s="11" t="s">
        <v>1496</v>
      </c>
      <c r="N347" s="11" t="s">
        <v>6225</v>
      </c>
    </row>
    <row r="348" spans="1:14" s="34" customFormat="1" ht="54.75" customHeight="1" x14ac:dyDescent="0.2">
      <c r="A348" s="10">
        <v>46162</v>
      </c>
      <c r="B348" s="11" t="s">
        <v>262</v>
      </c>
      <c r="C348" s="11" t="s">
        <v>54</v>
      </c>
      <c r="D348" s="11" t="s">
        <v>19</v>
      </c>
      <c r="E348" s="11"/>
      <c r="F348" s="11"/>
      <c r="G348" s="11" t="s">
        <v>1498</v>
      </c>
      <c r="H348" s="11" t="s">
        <v>37</v>
      </c>
      <c r="I348" s="11" t="s">
        <v>26</v>
      </c>
      <c r="J348" s="11" t="s">
        <v>37</v>
      </c>
      <c r="K348" s="11" t="s">
        <v>1467</v>
      </c>
      <c r="L348" s="11">
        <v>27</v>
      </c>
      <c r="M348" s="11" t="s">
        <v>1499</v>
      </c>
      <c r="N348" s="11" t="s">
        <v>6226</v>
      </c>
    </row>
    <row r="349" spans="1:14" s="34" customFormat="1" ht="68.25" customHeight="1" x14ac:dyDescent="0.2">
      <c r="A349" s="10">
        <v>46162</v>
      </c>
      <c r="B349" s="11" t="s">
        <v>262</v>
      </c>
      <c r="C349" s="11" t="s">
        <v>54</v>
      </c>
      <c r="D349" s="11" t="s">
        <v>34</v>
      </c>
      <c r="E349" s="11" t="s">
        <v>1502</v>
      </c>
      <c r="F349" s="11"/>
      <c r="G349" s="11" t="s">
        <v>1503</v>
      </c>
      <c r="H349" s="11" t="s">
        <v>37</v>
      </c>
      <c r="I349" s="11" t="s">
        <v>26</v>
      </c>
      <c r="J349" s="11" t="s">
        <v>1503</v>
      </c>
      <c r="K349" s="11" t="s">
        <v>1467</v>
      </c>
      <c r="L349" s="11">
        <v>28</v>
      </c>
      <c r="M349" s="11" t="s">
        <v>1504</v>
      </c>
      <c r="N349" s="11" t="s">
        <v>6227</v>
      </c>
    </row>
    <row r="350" spans="1:14" s="34" customFormat="1" ht="54.75" customHeight="1" x14ac:dyDescent="0.2">
      <c r="A350" s="10">
        <v>46163</v>
      </c>
      <c r="B350" s="11" t="s">
        <v>380</v>
      </c>
      <c r="C350" s="11"/>
      <c r="D350" s="11" t="s">
        <v>34</v>
      </c>
      <c r="E350" s="11" t="s">
        <v>4002</v>
      </c>
      <c r="F350" s="11" t="s">
        <v>563</v>
      </c>
      <c r="G350" s="11" t="s">
        <v>4001</v>
      </c>
      <c r="H350" s="11" t="s">
        <v>84</v>
      </c>
      <c r="I350" s="11" t="s">
        <v>26</v>
      </c>
      <c r="J350" s="11" t="s">
        <v>4001</v>
      </c>
      <c r="K350" s="11" t="s">
        <v>1563</v>
      </c>
      <c r="L350" s="11">
        <v>15</v>
      </c>
      <c r="M350" s="11" t="s">
        <v>4003</v>
      </c>
      <c r="N350" s="11" t="s">
        <v>6228</v>
      </c>
    </row>
    <row r="351" spans="1:14" s="34" customFormat="1" ht="54.75" customHeight="1" x14ac:dyDescent="0.2">
      <c r="A351" s="10">
        <v>46163</v>
      </c>
      <c r="B351" s="11" t="s">
        <v>380</v>
      </c>
      <c r="C351" s="11" t="s">
        <v>175</v>
      </c>
      <c r="D351" s="11" t="s">
        <v>19</v>
      </c>
      <c r="E351" s="11"/>
      <c r="F351" s="11" t="s">
        <v>82</v>
      </c>
      <c r="G351" s="11" t="s">
        <v>1625</v>
      </c>
      <c r="H351" s="11" t="s">
        <v>84</v>
      </c>
      <c r="I351" s="11"/>
      <c r="J351" s="11" t="s">
        <v>84</v>
      </c>
      <c r="K351" s="11" t="s">
        <v>1563</v>
      </c>
      <c r="L351" s="11">
        <v>11</v>
      </c>
      <c r="M351" s="11" t="s">
        <v>1626</v>
      </c>
      <c r="N351" s="11" t="s">
        <v>6229</v>
      </c>
    </row>
    <row r="352" spans="1:14" s="34" customFormat="1" ht="27.75" customHeight="1" x14ac:dyDescent="0.2">
      <c r="A352" s="10">
        <v>46163</v>
      </c>
      <c r="B352" s="11" t="s">
        <v>380</v>
      </c>
      <c r="C352" s="11" t="s">
        <v>18</v>
      </c>
      <c r="D352" s="11" t="s">
        <v>19</v>
      </c>
      <c r="E352" s="11"/>
      <c r="F352" s="11"/>
      <c r="G352" s="11"/>
      <c r="H352" s="11" t="s">
        <v>20</v>
      </c>
      <c r="I352" s="11" t="s">
        <v>26</v>
      </c>
      <c r="J352" s="11" t="s">
        <v>20</v>
      </c>
      <c r="K352" s="11" t="s">
        <v>1563</v>
      </c>
      <c r="L352" s="11">
        <v>4</v>
      </c>
      <c r="M352" s="11" t="s">
        <v>1564</v>
      </c>
      <c r="N352" s="11" t="s">
        <v>6230</v>
      </c>
    </row>
    <row r="353" spans="1:14" s="34" customFormat="1" ht="54.75" customHeight="1" x14ac:dyDescent="0.2">
      <c r="A353" s="10">
        <v>46163</v>
      </c>
      <c r="B353" s="11" t="s">
        <v>380</v>
      </c>
      <c r="C353" s="11" t="s">
        <v>18</v>
      </c>
      <c r="D353" s="11" t="s">
        <v>19</v>
      </c>
      <c r="E353" s="11"/>
      <c r="F353" s="11" t="s">
        <v>82</v>
      </c>
      <c r="G353" s="11" t="s">
        <v>1628</v>
      </c>
      <c r="H353" s="11" t="s">
        <v>84</v>
      </c>
      <c r="I353" s="11" t="s">
        <v>26</v>
      </c>
      <c r="J353" s="11" t="s">
        <v>84</v>
      </c>
      <c r="K353" s="11" t="s">
        <v>1563</v>
      </c>
      <c r="L353" s="11">
        <v>16</v>
      </c>
      <c r="M353" s="11" t="s">
        <v>1629</v>
      </c>
      <c r="N353" s="11" t="s">
        <v>6231</v>
      </c>
    </row>
    <row r="354" spans="1:14" s="34" customFormat="1" ht="54.75" customHeight="1" x14ac:dyDescent="0.2">
      <c r="A354" s="10">
        <v>46163</v>
      </c>
      <c r="B354" s="11" t="s">
        <v>380</v>
      </c>
      <c r="C354" s="11" t="s">
        <v>18</v>
      </c>
      <c r="D354" s="11" t="s">
        <v>34</v>
      </c>
      <c r="E354" s="11" t="s">
        <v>1632</v>
      </c>
      <c r="F354" s="11" t="s">
        <v>1633</v>
      </c>
      <c r="G354" s="11" t="s">
        <v>452</v>
      </c>
      <c r="H354" s="11" t="s">
        <v>84</v>
      </c>
      <c r="I354" s="11" t="s">
        <v>26</v>
      </c>
      <c r="J354" s="11" t="s">
        <v>452</v>
      </c>
      <c r="K354" s="11" t="s">
        <v>1563</v>
      </c>
      <c r="L354" s="11">
        <v>12</v>
      </c>
      <c r="M354" s="11" t="s">
        <v>1634</v>
      </c>
      <c r="N354" s="11" t="s">
        <v>6232</v>
      </c>
    </row>
    <row r="355" spans="1:14" s="34" customFormat="1" ht="27.75" customHeight="1" x14ac:dyDescent="0.2">
      <c r="A355" s="10">
        <v>46163</v>
      </c>
      <c r="B355" s="11" t="s">
        <v>380</v>
      </c>
      <c r="C355" s="11" t="s">
        <v>29</v>
      </c>
      <c r="D355" s="11" t="s">
        <v>19</v>
      </c>
      <c r="E355" s="11"/>
      <c r="F355" s="11"/>
      <c r="G355" s="11" t="s">
        <v>781</v>
      </c>
      <c r="H355" s="11"/>
      <c r="I355" s="11" t="s">
        <v>26</v>
      </c>
      <c r="J355" s="11"/>
      <c r="K355" s="11" t="s">
        <v>1563</v>
      </c>
      <c r="L355" s="11">
        <v>1</v>
      </c>
      <c r="M355" s="11" t="s">
        <v>1566</v>
      </c>
      <c r="N355" s="11" t="s">
        <v>6233</v>
      </c>
    </row>
    <row r="356" spans="1:14" s="34" customFormat="1" ht="27.75" customHeight="1" x14ac:dyDescent="0.2">
      <c r="A356" s="10">
        <v>46163</v>
      </c>
      <c r="B356" s="11" t="s">
        <v>380</v>
      </c>
      <c r="C356" s="11" t="s">
        <v>29</v>
      </c>
      <c r="D356" s="11" t="s">
        <v>19</v>
      </c>
      <c r="E356" s="11"/>
      <c r="F356" s="11"/>
      <c r="G356" s="11"/>
      <c r="H356" s="11" t="s">
        <v>20</v>
      </c>
      <c r="I356" s="11" t="s">
        <v>26</v>
      </c>
      <c r="J356" s="11" t="s">
        <v>20</v>
      </c>
      <c r="K356" s="11" t="s">
        <v>1563</v>
      </c>
      <c r="L356" s="11">
        <v>2</v>
      </c>
      <c r="M356" s="11" t="s">
        <v>1568</v>
      </c>
      <c r="N356" s="11" t="s">
        <v>6234</v>
      </c>
    </row>
    <row r="357" spans="1:14" s="34" customFormat="1" ht="41.25" customHeight="1" x14ac:dyDescent="0.2">
      <c r="A357" s="10">
        <v>46163</v>
      </c>
      <c r="B357" s="11" t="s">
        <v>380</v>
      </c>
      <c r="C357" s="11" t="s">
        <v>29</v>
      </c>
      <c r="D357" s="11" t="s">
        <v>19</v>
      </c>
      <c r="E357" s="11"/>
      <c r="F357" s="11" t="s">
        <v>29</v>
      </c>
      <c r="G357" s="11" t="s">
        <v>1574</v>
      </c>
      <c r="H357" s="11" t="s">
        <v>407</v>
      </c>
      <c r="I357" s="11" t="s">
        <v>26</v>
      </c>
      <c r="J357" s="11" t="s">
        <v>407</v>
      </c>
      <c r="K357" s="11" t="s">
        <v>1563</v>
      </c>
      <c r="L357" s="11">
        <v>22</v>
      </c>
      <c r="M357" s="11" t="s">
        <v>1575</v>
      </c>
      <c r="N357" s="11" t="s">
        <v>6235</v>
      </c>
    </row>
    <row r="358" spans="1:14" s="34" customFormat="1" ht="41.25" customHeight="1" x14ac:dyDescent="0.2">
      <c r="A358" s="10">
        <v>46163</v>
      </c>
      <c r="B358" s="11" t="s">
        <v>380</v>
      </c>
      <c r="C358" s="11" t="s">
        <v>29</v>
      </c>
      <c r="D358" s="11" t="s">
        <v>34</v>
      </c>
      <c r="E358" s="11" t="s">
        <v>1478</v>
      </c>
      <c r="F358" s="11" t="s">
        <v>29</v>
      </c>
      <c r="G358" s="11" t="s">
        <v>805</v>
      </c>
      <c r="H358" s="11" t="s">
        <v>407</v>
      </c>
      <c r="I358" s="11" t="s">
        <v>289</v>
      </c>
      <c r="J358" s="11" t="s">
        <v>805</v>
      </c>
      <c r="K358" s="11" t="s">
        <v>1563</v>
      </c>
      <c r="L358" s="11">
        <v>20</v>
      </c>
      <c r="M358" s="11" t="s">
        <v>1578</v>
      </c>
      <c r="N358" s="11" t="s">
        <v>6236</v>
      </c>
    </row>
    <row r="359" spans="1:14" s="34" customFormat="1" ht="41.25" customHeight="1" x14ac:dyDescent="0.2">
      <c r="A359" s="10">
        <v>46163</v>
      </c>
      <c r="B359" s="11" t="s">
        <v>380</v>
      </c>
      <c r="C359" s="11" t="s">
        <v>29</v>
      </c>
      <c r="D359" s="11" t="s">
        <v>34</v>
      </c>
      <c r="E359" s="11" t="s">
        <v>1580</v>
      </c>
      <c r="F359" s="11" t="s">
        <v>29</v>
      </c>
      <c r="G359" s="11" t="s">
        <v>805</v>
      </c>
      <c r="H359" s="11" t="s">
        <v>407</v>
      </c>
      <c r="I359" s="11" t="s">
        <v>289</v>
      </c>
      <c r="J359" s="11" t="s">
        <v>805</v>
      </c>
      <c r="K359" s="11" t="s">
        <v>1563</v>
      </c>
      <c r="L359" s="11">
        <v>24</v>
      </c>
      <c r="M359" s="11" t="s">
        <v>1581</v>
      </c>
      <c r="N359" s="11" t="s">
        <v>6237</v>
      </c>
    </row>
    <row r="360" spans="1:14" s="34" customFormat="1" ht="54.75" customHeight="1" x14ac:dyDescent="0.2">
      <c r="A360" s="10">
        <v>46163</v>
      </c>
      <c r="B360" s="11" t="s">
        <v>380</v>
      </c>
      <c r="C360" s="11" t="s">
        <v>29</v>
      </c>
      <c r="D360" s="11" t="s">
        <v>34</v>
      </c>
      <c r="E360" s="11" t="s">
        <v>1583</v>
      </c>
      <c r="F360" s="11"/>
      <c r="G360" s="11" t="s">
        <v>1584</v>
      </c>
      <c r="H360" s="11" t="s">
        <v>407</v>
      </c>
      <c r="I360" s="11" t="s">
        <v>26</v>
      </c>
      <c r="J360" s="11" t="s">
        <v>1584</v>
      </c>
      <c r="K360" s="11" t="s">
        <v>1563</v>
      </c>
      <c r="L360" s="11">
        <v>23</v>
      </c>
      <c r="M360" s="11" t="s">
        <v>1585</v>
      </c>
      <c r="N360" s="11" t="s">
        <v>6238</v>
      </c>
    </row>
    <row r="361" spans="1:14" s="34" customFormat="1" ht="41.25" customHeight="1" x14ac:dyDescent="0.2">
      <c r="A361" s="10">
        <v>46163</v>
      </c>
      <c r="B361" s="11" t="s">
        <v>380</v>
      </c>
      <c r="C361" s="11" t="s">
        <v>29</v>
      </c>
      <c r="D361" s="11" t="s">
        <v>34</v>
      </c>
      <c r="E361" s="11" t="s">
        <v>1587</v>
      </c>
      <c r="F361" s="11" t="s">
        <v>29</v>
      </c>
      <c r="G361" s="11" t="s">
        <v>1588</v>
      </c>
      <c r="H361" s="11" t="s">
        <v>407</v>
      </c>
      <c r="I361" s="11" t="s">
        <v>26</v>
      </c>
      <c r="J361" s="11" t="s">
        <v>1588</v>
      </c>
      <c r="K361" s="11" t="s">
        <v>1563</v>
      </c>
      <c r="L361" s="11">
        <v>26</v>
      </c>
      <c r="M361" s="11" t="s">
        <v>1589</v>
      </c>
      <c r="N361" s="11" t="s">
        <v>6239</v>
      </c>
    </row>
    <row r="362" spans="1:14" s="34" customFormat="1" ht="54.75" customHeight="1" x14ac:dyDescent="0.2">
      <c r="A362" s="10">
        <v>46163</v>
      </c>
      <c r="B362" s="11" t="s">
        <v>380</v>
      </c>
      <c r="C362" s="11" t="s">
        <v>29</v>
      </c>
      <c r="D362" s="11" t="s">
        <v>34</v>
      </c>
      <c r="E362" s="11" t="s">
        <v>1570</v>
      </c>
      <c r="F362" s="11"/>
      <c r="G362" s="11" t="s">
        <v>1571</v>
      </c>
      <c r="H362" s="11" t="s">
        <v>37</v>
      </c>
      <c r="I362" s="11" t="s">
        <v>26</v>
      </c>
      <c r="J362" s="11" t="s">
        <v>1571</v>
      </c>
      <c r="K362" s="11" t="s">
        <v>1563</v>
      </c>
      <c r="L362" s="11">
        <v>25</v>
      </c>
      <c r="M362" s="11" t="s">
        <v>1572</v>
      </c>
      <c r="N362" s="11" t="s">
        <v>6240</v>
      </c>
    </row>
    <row r="363" spans="1:14" s="34" customFormat="1" ht="41.25" customHeight="1" x14ac:dyDescent="0.2">
      <c r="A363" s="10">
        <v>46163</v>
      </c>
      <c r="B363" s="11" t="s">
        <v>380</v>
      </c>
      <c r="C363" s="11" t="s">
        <v>44</v>
      </c>
      <c r="D363" s="11" t="s">
        <v>19</v>
      </c>
      <c r="E363" s="11"/>
      <c r="F363" s="11"/>
      <c r="G363" s="11" t="s">
        <v>700</v>
      </c>
      <c r="H363" s="11"/>
      <c r="I363" s="11" t="s">
        <v>26</v>
      </c>
      <c r="J363" s="11"/>
      <c r="K363" s="11" t="s">
        <v>1563</v>
      </c>
      <c r="L363" s="11">
        <v>7</v>
      </c>
      <c r="M363" s="11" t="s">
        <v>1594</v>
      </c>
      <c r="N363" s="11" t="s">
        <v>6241</v>
      </c>
    </row>
    <row r="364" spans="1:14" s="34" customFormat="1" ht="27.75" customHeight="1" x14ac:dyDescent="0.2">
      <c r="A364" s="10">
        <v>46163</v>
      </c>
      <c r="B364" s="11" t="s">
        <v>380</v>
      </c>
      <c r="C364" s="11" t="s">
        <v>44</v>
      </c>
      <c r="D364" s="11" t="s">
        <v>19</v>
      </c>
      <c r="E364" s="11"/>
      <c r="F364" s="11"/>
      <c r="G364" s="11"/>
      <c r="H364" s="11" t="s">
        <v>20</v>
      </c>
      <c r="I364" s="11" t="s">
        <v>26</v>
      </c>
      <c r="J364" s="11" t="s">
        <v>20</v>
      </c>
      <c r="K364" s="11" t="s">
        <v>1563</v>
      </c>
      <c r="L364" s="11">
        <v>8</v>
      </c>
      <c r="M364" s="11" t="s">
        <v>1596</v>
      </c>
      <c r="N364" s="11" t="s">
        <v>6242</v>
      </c>
    </row>
    <row r="365" spans="1:14" s="34" customFormat="1" ht="54.75" customHeight="1" x14ac:dyDescent="0.2">
      <c r="A365" s="10">
        <v>46163</v>
      </c>
      <c r="B365" s="11" t="s">
        <v>380</v>
      </c>
      <c r="C365" s="11" t="s">
        <v>44</v>
      </c>
      <c r="D365" s="11" t="s">
        <v>19</v>
      </c>
      <c r="E365" s="11"/>
      <c r="F365" s="11" t="s">
        <v>82</v>
      </c>
      <c r="G365" s="11" t="s">
        <v>1647</v>
      </c>
      <c r="H365" s="11" t="s">
        <v>84</v>
      </c>
      <c r="I365" s="11" t="s">
        <v>26</v>
      </c>
      <c r="J365" s="11" t="s">
        <v>84</v>
      </c>
      <c r="K365" s="11" t="s">
        <v>1563</v>
      </c>
      <c r="L365" s="11">
        <v>14</v>
      </c>
      <c r="M365" s="11" t="s">
        <v>1648</v>
      </c>
      <c r="N365" s="11" t="s">
        <v>6243</v>
      </c>
    </row>
    <row r="366" spans="1:14" s="34" customFormat="1" ht="27.75" customHeight="1" x14ac:dyDescent="0.2">
      <c r="A366" s="10">
        <v>46163</v>
      </c>
      <c r="B366" s="11" t="s">
        <v>380</v>
      </c>
      <c r="C366" s="11" t="s">
        <v>54</v>
      </c>
      <c r="D366" s="11" t="s">
        <v>19</v>
      </c>
      <c r="E366" s="11"/>
      <c r="F366" s="11"/>
      <c r="G366" s="11" t="s">
        <v>434</v>
      </c>
      <c r="H366" s="11"/>
      <c r="I366" s="11" t="s">
        <v>26</v>
      </c>
      <c r="J366" s="11"/>
      <c r="K366" s="11" t="s">
        <v>1563</v>
      </c>
      <c r="L366" s="11">
        <v>5</v>
      </c>
      <c r="M366" s="11" t="s">
        <v>1598</v>
      </c>
      <c r="N366" s="11" t="s">
        <v>6244</v>
      </c>
    </row>
    <row r="367" spans="1:14" s="34" customFormat="1" ht="27.75" customHeight="1" x14ac:dyDescent="0.2">
      <c r="A367" s="10">
        <v>46163</v>
      </c>
      <c r="B367" s="11" t="s">
        <v>380</v>
      </c>
      <c r="C367" s="11" t="s">
        <v>54</v>
      </c>
      <c r="D367" s="11" t="s">
        <v>19</v>
      </c>
      <c r="E367" s="11"/>
      <c r="F367" s="11"/>
      <c r="G367" s="11"/>
      <c r="H367" s="11" t="s">
        <v>20</v>
      </c>
      <c r="I367" s="11" t="s">
        <v>26</v>
      </c>
      <c r="J367" s="11" t="s">
        <v>20</v>
      </c>
      <c r="K367" s="11" t="s">
        <v>1563</v>
      </c>
      <c r="L367" s="11">
        <v>6</v>
      </c>
      <c r="M367" s="11" t="s">
        <v>1608</v>
      </c>
      <c r="N367" s="11" t="s">
        <v>6245</v>
      </c>
    </row>
    <row r="368" spans="1:14" s="34" customFormat="1" ht="68.25" customHeight="1" x14ac:dyDescent="0.2">
      <c r="A368" s="10">
        <v>46163</v>
      </c>
      <c r="B368" s="11" t="s">
        <v>380</v>
      </c>
      <c r="C368" s="11" t="s">
        <v>54</v>
      </c>
      <c r="D368" s="11" t="s">
        <v>19</v>
      </c>
      <c r="E368" s="11"/>
      <c r="F368" s="11"/>
      <c r="G368" s="11" t="s">
        <v>1610</v>
      </c>
      <c r="H368" s="11" t="s">
        <v>37</v>
      </c>
      <c r="I368" s="11" t="s">
        <v>26</v>
      </c>
      <c r="J368" s="11" t="s">
        <v>37</v>
      </c>
      <c r="K368" s="11" t="s">
        <v>1563</v>
      </c>
      <c r="L368" s="11">
        <v>28</v>
      </c>
      <c r="M368" s="11" t="s">
        <v>1611</v>
      </c>
      <c r="N368" s="11" t="s">
        <v>6246</v>
      </c>
    </row>
    <row r="369" spans="1:14" s="34" customFormat="1" ht="54.75" customHeight="1" x14ac:dyDescent="0.2">
      <c r="A369" s="10">
        <v>46163</v>
      </c>
      <c r="B369" s="11" t="s">
        <v>380</v>
      </c>
      <c r="C369" s="11" t="s">
        <v>54</v>
      </c>
      <c r="D369" s="11" t="s">
        <v>19</v>
      </c>
      <c r="E369" s="11"/>
      <c r="F369" s="11"/>
      <c r="G369" s="11" t="s">
        <v>1617</v>
      </c>
      <c r="H369" s="11" t="s">
        <v>407</v>
      </c>
      <c r="I369" s="11" t="s">
        <v>106</v>
      </c>
      <c r="J369" s="11" t="s">
        <v>407</v>
      </c>
      <c r="K369" s="11" t="s">
        <v>1563</v>
      </c>
      <c r="L369" s="11">
        <v>32</v>
      </c>
      <c r="M369" s="11" t="s">
        <v>1618</v>
      </c>
      <c r="N369" s="11" t="s">
        <v>6247</v>
      </c>
    </row>
    <row r="370" spans="1:14" s="34" customFormat="1" ht="41.25" customHeight="1" x14ac:dyDescent="0.2">
      <c r="A370" s="10">
        <v>46163</v>
      </c>
      <c r="B370" s="11" t="s">
        <v>380</v>
      </c>
      <c r="C370" s="11" t="s">
        <v>54</v>
      </c>
      <c r="D370" s="11" t="s">
        <v>34</v>
      </c>
      <c r="E370" s="11" t="s">
        <v>1600</v>
      </c>
      <c r="F370" s="11"/>
      <c r="G370" s="11" t="s">
        <v>1601</v>
      </c>
      <c r="H370" s="11"/>
      <c r="I370" s="11" t="s">
        <v>26</v>
      </c>
      <c r="J370" s="11" t="s">
        <v>1601</v>
      </c>
      <c r="K370" s="11" t="s">
        <v>1563</v>
      </c>
      <c r="L370" s="11">
        <v>31</v>
      </c>
      <c r="M370" s="11" t="s">
        <v>1602</v>
      </c>
      <c r="N370" s="11" t="s">
        <v>6248</v>
      </c>
    </row>
    <row r="371" spans="1:14" s="34" customFormat="1" ht="41.25" customHeight="1" x14ac:dyDescent="0.2">
      <c r="A371" s="10">
        <v>46163</v>
      </c>
      <c r="B371" s="11" t="s">
        <v>380</v>
      </c>
      <c r="C371" s="11" t="s">
        <v>54</v>
      </c>
      <c r="D371" s="11" t="s">
        <v>34</v>
      </c>
      <c r="E371" s="11" t="s">
        <v>1604</v>
      </c>
      <c r="F371" s="11"/>
      <c r="G371" s="11" t="s">
        <v>1605</v>
      </c>
      <c r="H371" s="11"/>
      <c r="I371" s="11" t="s">
        <v>26</v>
      </c>
      <c r="J371" s="11" t="s">
        <v>1605</v>
      </c>
      <c r="K371" s="11" t="s">
        <v>1563</v>
      </c>
      <c r="L371" s="11">
        <v>27</v>
      </c>
      <c r="M371" s="11" t="s">
        <v>1606</v>
      </c>
      <c r="N371" s="11" t="s">
        <v>6249</v>
      </c>
    </row>
    <row r="372" spans="1:14" s="34" customFormat="1" ht="54.75" customHeight="1" x14ac:dyDescent="0.2">
      <c r="A372" s="10">
        <v>46163</v>
      </c>
      <c r="B372" s="11" t="s">
        <v>380</v>
      </c>
      <c r="C372" s="11" t="s">
        <v>54</v>
      </c>
      <c r="D372" s="11" t="s">
        <v>34</v>
      </c>
      <c r="E372" s="11" t="s">
        <v>1621</v>
      </c>
      <c r="F372" s="11"/>
      <c r="G372" s="11" t="s">
        <v>1622</v>
      </c>
      <c r="H372" s="11" t="s">
        <v>407</v>
      </c>
      <c r="I372" s="11" t="s">
        <v>26</v>
      </c>
      <c r="J372" s="11" t="s">
        <v>1622</v>
      </c>
      <c r="K372" s="11" t="s">
        <v>1563</v>
      </c>
      <c r="L372" s="11">
        <v>30</v>
      </c>
      <c r="M372" s="11" t="s">
        <v>1623</v>
      </c>
      <c r="N372" s="11" t="s">
        <v>6250</v>
      </c>
    </row>
    <row r="373" spans="1:14" s="34" customFormat="1" ht="54.75" customHeight="1" x14ac:dyDescent="0.2">
      <c r="A373" s="10">
        <v>46163</v>
      </c>
      <c r="B373" s="11" t="s">
        <v>380</v>
      </c>
      <c r="C373" s="11" t="s">
        <v>54</v>
      </c>
      <c r="D373" s="11" t="s">
        <v>34</v>
      </c>
      <c r="E373" s="11" t="s">
        <v>1570</v>
      </c>
      <c r="F373" s="11"/>
      <c r="G373" s="11" t="s">
        <v>1614</v>
      </c>
      <c r="H373" s="11" t="s">
        <v>37</v>
      </c>
      <c r="I373" s="11" t="s">
        <v>26</v>
      </c>
      <c r="J373" s="11" t="s">
        <v>1614</v>
      </c>
      <c r="K373" s="11" t="s">
        <v>1563</v>
      </c>
      <c r="L373" s="11">
        <v>29</v>
      </c>
      <c r="M373" s="11" t="s">
        <v>1615</v>
      </c>
      <c r="N373" s="11" t="s">
        <v>6251</v>
      </c>
    </row>
    <row r="374" spans="1:14" s="34" customFormat="1" ht="54.75" customHeight="1" x14ac:dyDescent="0.2">
      <c r="A374" s="10">
        <v>46164</v>
      </c>
      <c r="B374" s="11" t="s">
        <v>504</v>
      </c>
      <c r="C374" s="11"/>
      <c r="D374" s="11" t="s">
        <v>34</v>
      </c>
      <c r="E374" s="11" t="s">
        <v>4028</v>
      </c>
      <c r="F374" s="11" t="s">
        <v>82</v>
      </c>
      <c r="G374" s="11" t="s">
        <v>4027</v>
      </c>
      <c r="H374" s="11" t="s">
        <v>84</v>
      </c>
      <c r="I374" s="11" t="s">
        <v>26</v>
      </c>
      <c r="J374" s="11" t="s">
        <v>4027</v>
      </c>
      <c r="K374" s="11" t="s">
        <v>1670</v>
      </c>
      <c r="L374" s="11">
        <v>11</v>
      </c>
      <c r="M374" s="11" t="s">
        <v>4029</v>
      </c>
      <c r="N374" s="11" t="s">
        <v>6252</v>
      </c>
    </row>
    <row r="375" spans="1:14" s="34" customFormat="1" ht="54.75" customHeight="1" x14ac:dyDescent="0.2">
      <c r="A375" s="10">
        <v>46164</v>
      </c>
      <c r="B375" s="11" t="s">
        <v>504</v>
      </c>
      <c r="C375" s="11" t="s">
        <v>175</v>
      </c>
      <c r="D375" s="11" t="s">
        <v>34</v>
      </c>
      <c r="E375" s="11" t="s">
        <v>1707</v>
      </c>
      <c r="F375" s="11" t="s">
        <v>82</v>
      </c>
      <c r="G375" s="11" t="s">
        <v>1708</v>
      </c>
      <c r="H375" s="11" t="s">
        <v>84</v>
      </c>
      <c r="I375" s="11" t="s">
        <v>375</v>
      </c>
      <c r="J375" s="11" t="s">
        <v>1708</v>
      </c>
      <c r="K375" s="11" t="s">
        <v>1670</v>
      </c>
      <c r="L375" s="11">
        <v>17</v>
      </c>
      <c r="M375" s="11" t="s">
        <v>1709</v>
      </c>
      <c r="N375" s="11" t="s">
        <v>6253</v>
      </c>
    </row>
    <row r="376" spans="1:14" s="34" customFormat="1" ht="27.75" customHeight="1" x14ac:dyDescent="0.2">
      <c r="A376" s="10">
        <v>46164</v>
      </c>
      <c r="B376" s="11" t="s">
        <v>504</v>
      </c>
      <c r="C376" s="11" t="s">
        <v>18</v>
      </c>
      <c r="D376" s="11" t="s">
        <v>19</v>
      </c>
      <c r="E376" s="11"/>
      <c r="F376" s="11"/>
      <c r="G376" s="11" t="s">
        <v>786</v>
      </c>
      <c r="H376" s="11"/>
      <c r="I376" s="11" t="s">
        <v>26</v>
      </c>
      <c r="J376" s="11"/>
      <c r="K376" s="11" t="s">
        <v>1670</v>
      </c>
      <c r="L376" s="11">
        <v>7</v>
      </c>
      <c r="M376" s="11" t="s">
        <v>1671</v>
      </c>
      <c r="N376" s="11" t="s">
        <v>6254</v>
      </c>
    </row>
    <row r="377" spans="1:14" s="34" customFormat="1" ht="27.75" customHeight="1" x14ac:dyDescent="0.2">
      <c r="A377" s="10">
        <v>46164</v>
      </c>
      <c r="B377" s="11" t="s">
        <v>504</v>
      </c>
      <c r="C377" s="11" t="s">
        <v>18</v>
      </c>
      <c r="D377" s="11" t="s">
        <v>19</v>
      </c>
      <c r="E377" s="11"/>
      <c r="F377" s="11"/>
      <c r="G377" s="11"/>
      <c r="H377" s="11" t="s">
        <v>20</v>
      </c>
      <c r="I377" s="11" t="s">
        <v>26</v>
      </c>
      <c r="J377" s="11" t="s">
        <v>20</v>
      </c>
      <c r="K377" s="11" t="s">
        <v>1670</v>
      </c>
      <c r="L377" s="11">
        <v>8</v>
      </c>
      <c r="M377" s="11" t="s">
        <v>507</v>
      </c>
      <c r="N377" s="11" t="s">
        <v>6255</v>
      </c>
    </row>
    <row r="378" spans="1:14" s="34" customFormat="1" ht="54.75" customHeight="1" x14ac:dyDescent="0.2">
      <c r="A378" s="10">
        <v>46164</v>
      </c>
      <c r="B378" s="11" t="s">
        <v>504</v>
      </c>
      <c r="C378" s="11" t="s">
        <v>18</v>
      </c>
      <c r="D378" s="11" t="s">
        <v>19</v>
      </c>
      <c r="E378" s="11"/>
      <c r="F378" s="11" t="s">
        <v>82</v>
      </c>
      <c r="G378" s="11" t="s">
        <v>1713</v>
      </c>
      <c r="H378" s="11" t="s">
        <v>37</v>
      </c>
      <c r="I378" s="11" t="s">
        <v>26</v>
      </c>
      <c r="J378" s="11" t="s">
        <v>37</v>
      </c>
      <c r="K378" s="11" t="s">
        <v>1670</v>
      </c>
      <c r="L378" s="11">
        <v>16</v>
      </c>
      <c r="M378" s="11" t="s">
        <v>1714</v>
      </c>
      <c r="N378" s="11" t="s">
        <v>6256</v>
      </c>
    </row>
    <row r="379" spans="1:14" s="34" customFormat="1" ht="54.75" customHeight="1" x14ac:dyDescent="0.2">
      <c r="A379" s="10">
        <v>46164</v>
      </c>
      <c r="B379" s="11" t="s">
        <v>504</v>
      </c>
      <c r="C379" s="11" t="s">
        <v>18</v>
      </c>
      <c r="D379" s="11" t="s">
        <v>19</v>
      </c>
      <c r="E379" s="11"/>
      <c r="F379" s="11" t="s">
        <v>82</v>
      </c>
      <c r="G379" s="11" t="s">
        <v>1722</v>
      </c>
      <c r="H379" s="11" t="s">
        <v>84</v>
      </c>
      <c r="I379" s="11" t="s">
        <v>26</v>
      </c>
      <c r="J379" s="11" t="s">
        <v>84</v>
      </c>
      <c r="K379" s="11" t="s">
        <v>1670</v>
      </c>
      <c r="L379" s="11">
        <v>13</v>
      </c>
      <c r="M379" s="11" t="s">
        <v>1723</v>
      </c>
      <c r="N379" s="11" t="s">
        <v>6257</v>
      </c>
    </row>
    <row r="380" spans="1:14" s="34" customFormat="1" ht="68.25" customHeight="1" x14ac:dyDescent="0.2">
      <c r="A380" s="10">
        <v>46164</v>
      </c>
      <c r="B380" s="11" t="s">
        <v>504</v>
      </c>
      <c r="C380" s="11" t="s">
        <v>18</v>
      </c>
      <c r="D380" s="11" t="s">
        <v>34</v>
      </c>
      <c r="E380" s="11" t="s">
        <v>1717</v>
      </c>
      <c r="F380" s="11" t="s">
        <v>1718</v>
      </c>
      <c r="G380" s="11" t="s">
        <v>1719</v>
      </c>
      <c r="H380" s="11" t="s">
        <v>37</v>
      </c>
      <c r="I380" s="11" t="s">
        <v>26</v>
      </c>
      <c r="J380" s="11" t="s">
        <v>1719</v>
      </c>
      <c r="K380" s="11" t="s">
        <v>1670</v>
      </c>
      <c r="L380" s="11">
        <v>18</v>
      </c>
      <c r="M380" s="11" t="s">
        <v>1720</v>
      </c>
      <c r="N380" s="11" t="s">
        <v>6258</v>
      </c>
    </row>
    <row r="381" spans="1:14" s="34" customFormat="1" ht="27.75" customHeight="1" x14ac:dyDescent="0.2">
      <c r="A381" s="10">
        <v>46164</v>
      </c>
      <c r="B381" s="11" t="s">
        <v>504</v>
      </c>
      <c r="C381" s="11" t="s">
        <v>29</v>
      </c>
      <c r="D381" s="11" t="s">
        <v>19</v>
      </c>
      <c r="E381" s="11"/>
      <c r="F381" s="11"/>
      <c r="G381" s="11" t="s">
        <v>786</v>
      </c>
      <c r="H381" s="11"/>
      <c r="I381" s="11" t="s">
        <v>26</v>
      </c>
      <c r="J381" s="11"/>
      <c r="K381" s="11" t="s">
        <v>1670</v>
      </c>
      <c r="L381" s="11">
        <v>3</v>
      </c>
      <c r="M381" s="11" t="s">
        <v>1674</v>
      </c>
      <c r="N381" s="11" t="s">
        <v>6259</v>
      </c>
    </row>
    <row r="382" spans="1:14" s="34" customFormat="1" ht="27.75" customHeight="1" x14ac:dyDescent="0.2">
      <c r="A382" s="10">
        <v>46164</v>
      </c>
      <c r="B382" s="11" t="s">
        <v>504</v>
      </c>
      <c r="C382" s="11" t="s">
        <v>29</v>
      </c>
      <c r="D382" s="11" t="s">
        <v>19</v>
      </c>
      <c r="E382" s="11"/>
      <c r="F382" s="11"/>
      <c r="G382" s="11"/>
      <c r="H382" s="11" t="s">
        <v>20</v>
      </c>
      <c r="I382" s="11" t="s">
        <v>26</v>
      </c>
      <c r="J382" s="11" t="s">
        <v>20</v>
      </c>
      <c r="K382" s="11" t="s">
        <v>1670</v>
      </c>
      <c r="L382" s="11">
        <v>4</v>
      </c>
      <c r="M382" s="11" t="s">
        <v>1033</v>
      </c>
      <c r="N382" s="11" t="s">
        <v>6260</v>
      </c>
    </row>
    <row r="383" spans="1:14" s="34" customFormat="1" ht="41.25" customHeight="1" x14ac:dyDescent="0.2">
      <c r="A383" s="10">
        <v>46164</v>
      </c>
      <c r="B383" s="11" t="s">
        <v>504</v>
      </c>
      <c r="C383" s="11" t="s">
        <v>29</v>
      </c>
      <c r="D383" s="11" t="s">
        <v>19</v>
      </c>
      <c r="E383" s="11"/>
      <c r="F383" s="11" t="s">
        <v>29</v>
      </c>
      <c r="G383" s="11" t="s">
        <v>1677</v>
      </c>
      <c r="H383" s="11" t="s">
        <v>37</v>
      </c>
      <c r="I383" s="11" t="s">
        <v>26</v>
      </c>
      <c r="J383" s="11" t="s">
        <v>37</v>
      </c>
      <c r="K383" s="11" t="s">
        <v>1670</v>
      </c>
      <c r="L383" s="11">
        <v>23</v>
      </c>
      <c r="M383" s="11" t="s">
        <v>1678</v>
      </c>
      <c r="N383" s="11" t="s">
        <v>6261</v>
      </c>
    </row>
    <row r="384" spans="1:14" s="34" customFormat="1" ht="41.25" customHeight="1" x14ac:dyDescent="0.2">
      <c r="A384" s="10">
        <v>46164</v>
      </c>
      <c r="B384" s="11" t="s">
        <v>504</v>
      </c>
      <c r="C384" s="11" t="s">
        <v>29</v>
      </c>
      <c r="D384" s="11" t="s">
        <v>34</v>
      </c>
      <c r="E384" s="11" t="s">
        <v>1688</v>
      </c>
      <c r="F384" s="11" t="s">
        <v>29</v>
      </c>
      <c r="G384" s="11" t="s">
        <v>1689</v>
      </c>
      <c r="H384" s="11" t="s">
        <v>407</v>
      </c>
      <c r="I384" s="11"/>
      <c r="J384" s="11" t="s">
        <v>1689</v>
      </c>
      <c r="K384" s="11" t="s">
        <v>1670</v>
      </c>
      <c r="L384" s="11">
        <v>22</v>
      </c>
      <c r="M384" s="11" t="s">
        <v>1690</v>
      </c>
      <c r="N384" s="11" t="s">
        <v>6262</v>
      </c>
    </row>
    <row r="385" spans="1:14" s="34" customFormat="1" ht="54.75" customHeight="1" x14ac:dyDescent="0.2">
      <c r="A385" s="10">
        <v>46164</v>
      </c>
      <c r="B385" s="11" t="s">
        <v>504</v>
      </c>
      <c r="C385" s="11" t="s">
        <v>29</v>
      </c>
      <c r="D385" s="11" t="s">
        <v>34</v>
      </c>
      <c r="E385" s="11" t="s">
        <v>1681</v>
      </c>
      <c r="F385" s="11" t="s">
        <v>29</v>
      </c>
      <c r="G385" s="11" t="s">
        <v>1682</v>
      </c>
      <c r="H385" s="11" t="s">
        <v>37</v>
      </c>
      <c r="I385" s="11" t="s">
        <v>26</v>
      </c>
      <c r="J385" s="11" t="s">
        <v>1682</v>
      </c>
      <c r="K385" s="11" t="s">
        <v>1670</v>
      </c>
      <c r="L385" s="11">
        <v>24</v>
      </c>
      <c r="M385" s="11" t="s">
        <v>1683</v>
      </c>
      <c r="N385" s="11" t="s">
        <v>6263</v>
      </c>
    </row>
    <row r="386" spans="1:14" s="34" customFormat="1" ht="41.25" customHeight="1" x14ac:dyDescent="0.2">
      <c r="A386" s="10">
        <v>46164</v>
      </c>
      <c r="B386" s="11" t="s">
        <v>504</v>
      </c>
      <c r="C386" s="11" t="s">
        <v>29</v>
      </c>
      <c r="D386" s="11" t="s">
        <v>34</v>
      </c>
      <c r="E386" s="11" t="s">
        <v>1685</v>
      </c>
      <c r="F386" s="11" t="s">
        <v>29</v>
      </c>
      <c r="G386" s="11"/>
      <c r="H386" s="11" t="s">
        <v>37</v>
      </c>
      <c r="I386" s="11" t="s">
        <v>26</v>
      </c>
      <c r="J386" s="11" t="s">
        <v>37</v>
      </c>
      <c r="K386" s="11" t="s">
        <v>1670</v>
      </c>
      <c r="L386" s="11">
        <v>25</v>
      </c>
      <c r="M386" s="11" t="s">
        <v>1686</v>
      </c>
      <c r="N386" s="11" t="s">
        <v>6264</v>
      </c>
    </row>
    <row r="387" spans="1:14" s="34" customFormat="1" ht="41.25" customHeight="1" x14ac:dyDescent="0.2">
      <c r="A387" s="10">
        <v>46164</v>
      </c>
      <c r="B387" s="11" t="s">
        <v>504</v>
      </c>
      <c r="C387" s="11" t="s">
        <v>44</v>
      </c>
      <c r="D387" s="11" t="s">
        <v>19</v>
      </c>
      <c r="E387" s="11"/>
      <c r="F387" s="11"/>
      <c r="G387" s="11" t="s">
        <v>1694</v>
      </c>
      <c r="H387" s="11"/>
      <c r="I387" s="11" t="s">
        <v>26</v>
      </c>
      <c r="J387" s="11"/>
      <c r="K387" s="11" t="s">
        <v>1670</v>
      </c>
      <c r="L387" s="11">
        <v>1</v>
      </c>
      <c r="M387" s="11" t="s">
        <v>1695</v>
      </c>
      <c r="N387" s="11" t="s">
        <v>6265</v>
      </c>
    </row>
    <row r="388" spans="1:14" s="34" customFormat="1" ht="27.75" customHeight="1" x14ac:dyDescent="0.2">
      <c r="A388" s="10">
        <v>46164</v>
      </c>
      <c r="B388" s="11" t="s">
        <v>504</v>
      </c>
      <c r="C388" s="11" t="s">
        <v>44</v>
      </c>
      <c r="D388" s="11" t="s">
        <v>19</v>
      </c>
      <c r="E388" s="11"/>
      <c r="F388" s="11"/>
      <c r="G388" s="11"/>
      <c r="H388" s="11" t="s">
        <v>20</v>
      </c>
      <c r="I388" s="11" t="s">
        <v>26</v>
      </c>
      <c r="J388" s="11" t="s">
        <v>20</v>
      </c>
      <c r="K388" s="11" t="s">
        <v>1670</v>
      </c>
      <c r="L388" s="11">
        <v>2</v>
      </c>
      <c r="M388" s="11" t="s">
        <v>542</v>
      </c>
      <c r="N388" s="11" t="s">
        <v>6266</v>
      </c>
    </row>
    <row r="389" spans="1:14" s="34" customFormat="1" ht="54.75" customHeight="1" x14ac:dyDescent="0.2">
      <c r="A389" s="10">
        <v>46164</v>
      </c>
      <c r="B389" s="11" t="s">
        <v>504</v>
      </c>
      <c r="C389" s="11" t="s">
        <v>44</v>
      </c>
      <c r="D389" s="11" t="s">
        <v>19</v>
      </c>
      <c r="E389" s="11"/>
      <c r="F389" s="11" t="s">
        <v>82</v>
      </c>
      <c r="G389" s="11" t="s">
        <v>1739</v>
      </c>
      <c r="H389" s="11" t="s">
        <v>84</v>
      </c>
      <c r="I389" s="11"/>
      <c r="J389" s="11" t="s">
        <v>84</v>
      </c>
      <c r="K389" s="11" t="s">
        <v>1670</v>
      </c>
      <c r="L389" s="11">
        <v>15</v>
      </c>
      <c r="M389" s="11" t="s">
        <v>1740</v>
      </c>
      <c r="N389" s="11" t="s">
        <v>6267</v>
      </c>
    </row>
    <row r="390" spans="1:14" s="34" customFormat="1" ht="54.75" customHeight="1" x14ac:dyDescent="0.2">
      <c r="A390" s="10">
        <v>46164</v>
      </c>
      <c r="B390" s="11" t="s">
        <v>504</v>
      </c>
      <c r="C390" s="11" t="s">
        <v>44</v>
      </c>
      <c r="D390" s="11" t="s">
        <v>19</v>
      </c>
      <c r="E390" s="11"/>
      <c r="F390" s="11" t="s">
        <v>82</v>
      </c>
      <c r="G390" s="11" t="s">
        <v>1741</v>
      </c>
      <c r="H390" s="11" t="s">
        <v>84</v>
      </c>
      <c r="I390" s="11" t="s">
        <v>26</v>
      </c>
      <c r="J390" s="11" t="s">
        <v>84</v>
      </c>
      <c r="K390" s="11" t="s">
        <v>1670</v>
      </c>
      <c r="L390" s="11">
        <v>12</v>
      </c>
      <c r="M390" s="11" t="s">
        <v>1742</v>
      </c>
      <c r="N390" s="11" t="s">
        <v>6268</v>
      </c>
    </row>
    <row r="391" spans="1:14" s="34" customFormat="1" ht="54.75" customHeight="1" x14ac:dyDescent="0.2">
      <c r="A391" s="10">
        <v>46164</v>
      </c>
      <c r="B391" s="11" t="s">
        <v>504</v>
      </c>
      <c r="C391" s="11" t="s">
        <v>44</v>
      </c>
      <c r="D391" s="11" t="s">
        <v>34</v>
      </c>
      <c r="E391" s="11" t="s">
        <v>1733</v>
      </c>
      <c r="F391" s="11" t="s">
        <v>1734</v>
      </c>
      <c r="G391" s="11" t="s">
        <v>4045</v>
      </c>
      <c r="H391" s="11"/>
      <c r="I391" s="11" t="s">
        <v>26</v>
      </c>
      <c r="J391" s="11" t="s">
        <v>1735</v>
      </c>
      <c r="K391" s="11" t="s">
        <v>1670</v>
      </c>
      <c r="L391" s="11">
        <v>20</v>
      </c>
      <c r="M391" s="11" t="s">
        <v>1736</v>
      </c>
      <c r="N391" s="11" t="s">
        <v>6269</v>
      </c>
    </row>
    <row r="392" spans="1:14" s="34" customFormat="1" ht="27.75" customHeight="1" x14ac:dyDescent="0.2">
      <c r="A392" s="10">
        <v>46164</v>
      </c>
      <c r="B392" s="11" t="s">
        <v>504</v>
      </c>
      <c r="C392" s="11" t="s">
        <v>49</v>
      </c>
      <c r="D392" s="11" t="s">
        <v>19</v>
      </c>
      <c r="E392" s="11"/>
      <c r="F392" s="11"/>
      <c r="G392" s="11"/>
      <c r="H392" s="11" t="s">
        <v>20</v>
      </c>
      <c r="I392" s="11" t="s">
        <v>21</v>
      </c>
      <c r="J392" s="11" t="s">
        <v>20</v>
      </c>
      <c r="K392" s="11" t="s">
        <v>1670</v>
      </c>
      <c r="L392" s="11">
        <v>10</v>
      </c>
      <c r="M392" s="11" t="s">
        <v>1698</v>
      </c>
      <c r="N392" s="11" t="s">
        <v>6270</v>
      </c>
    </row>
    <row r="393" spans="1:14" s="34" customFormat="1" ht="27.75" customHeight="1" x14ac:dyDescent="0.2">
      <c r="A393" s="10">
        <v>46164</v>
      </c>
      <c r="B393" s="11" t="s">
        <v>504</v>
      </c>
      <c r="C393" s="11" t="s">
        <v>54</v>
      </c>
      <c r="D393" s="11" t="s">
        <v>19</v>
      </c>
      <c r="E393" s="11"/>
      <c r="F393" s="11"/>
      <c r="G393" s="11" t="s">
        <v>786</v>
      </c>
      <c r="H393" s="11"/>
      <c r="I393" s="11" t="s">
        <v>26</v>
      </c>
      <c r="J393" s="11"/>
      <c r="K393" s="11" t="s">
        <v>1670</v>
      </c>
      <c r="L393" s="11">
        <v>5</v>
      </c>
      <c r="M393" s="11" t="s">
        <v>817</v>
      </c>
      <c r="N393" s="11" t="s">
        <v>6271</v>
      </c>
    </row>
    <row r="394" spans="1:14" s="34" customFormat="1" ht="27.75" customHeight="1" x14ac:dyDescent="0.2">
      <c r="A394" s="10">
        <v>46164</v>
      </c>
      <c r="B394" s="11" t="s">
        <v>504</v>
      </c>
      <c r="C394" s="11" t="s">
        <v>54</v>
      </c>
      <c r="D394" s="11" t="s">
        <v>19</v>
      </c>
      <c r="E394" s="11"/>
      <c r="F394" s="11"/>
      <c r="G394" s="11"/>
      <c r="H394" s="11" t="s">
        <v>20</v>
      </c>
      <c r="I394" s="11" t="s">
        <v>26</v>
      </c>
      <c r="J394" s="11" t="s">
        <v>20</v>
      </c>
      <c r="K394" s="11" t="s">
        <v>1670</v>
      </c>
      <c r="L394" s="11">
        <v>6</v>
      </c>
      <c r="M394" s="11" t="s">
        <v>1701</v>
      </c>
      <c r="N394" s="11" t="s">
        <v>6272</v>
      </c>
    </row>
    <row r="395" spans="1:14" s="34" customFormat="1" ht="68.25" customHeight="1" x14ac:dyDescent="0.2">
      <c r="A395" s="10">
        <v>46164</v>
      </c>
      <c r="B395" s="11" t="s">
        <v>504</v>
      </c>
      <c r="C395" s="11" t="s">
        <v>54</v>
      </c>
      <c r="D395" s="11" t="s">
        <v>19</v>
      </c>
      <c r="E395" s="11"/>
      <c r="F395" s="11"/>
      <c r="G395" s="11" t="s">
        <v>1703</v>
      </c>
      <c r="H395" s="11" t="s">
        <v>37</v>
      </c>
      <c r="I395" s="11" t="s">
        <v>26</v>
      </c>
      <c r="J395" s="11" t="s">
        <v>37</v>
      </c>
      <c r="K395" s="11" t="s">
        <v>1670</v>
      </c>
      <c r="L395" s="11">
        <v>26</v>
      </c>
      <c r="M395" s="11" t="s">
        <v>1704</v>
      </c>
      <c r="N395" s="11" t="s">
        <v>6273</v>
      </c>
    </row>
    <row r="396" spans="1:14" s="34" customFormat="1" ht="54.75" customHeight="1" x14ac:dyDescent="0.2">
      <c r="A396" s="10">
        <v>46165</v>
      </c>
      <c r="B396" s="11" t="s">
        <v>607</v>
      </c>
      <c r="C396" s="11" t="s">
        <v>175</v>
      </c>
      <c r="D396" s="11" t="s">
        <v>34</v>
      </c>
      <c r="E396" s="11" t="s">
        <v>1791</v>
      </c>
      <c r="F396" s="11" t="s">
        <v>82</v>
      </c>
      <c r="G396" s="11" t="s">
        <v>1792</v>
      </c>
      <c r="H396" s="11" t="s">
        <v>84</v>
      </c>
      <c r="I396" s="11" t="s">
        <v>26</v>
      </c>
      <c r="J396" s="11" t="s">
        <v>1792</v>
      </c>
      <c r="K396" s="11" t="s">
        <v>1764</v>
      </c>
      <c r="L396" s="11">
        <v>10</v>
      </c>
      <c r="M396" s="11" t="s">
        <v>1793</v>
      </c>
      <c r="N396" s="11" t="s">
        <v>6274</v>
      </c>
    </row>
    <row r="397" spans="1:14" s="34" customFormat="1" ht="27.75" customHeight="1" x14ac:dyDescent="0.2">
      <c r="A397" s="10">
        <v>46165</v>
      </c>
      <c r="B397" s="11" t="s">
        <v>607</v>
      </c>
      <c r="C397" s="11" t="s">
        <v>18</v>
      </c>
      <c r="D397" s="11" t="s">
        <v>19</v>
      </c>
      <c r="E397" s="11"/>
      <c r="F397" s="11"/>
      <c r="G397" s="11" t="s">
        <v>786</v>
      </c>
      <c r="H397" s="11"/>
      <c r="I397" s="11" t="s">
        <v>26</v>
      </c>
      <c r="J397" s="11"/>
      <c r="K397" s="11" t="s">
        <v>1764</v>
      </c>
      <c r="L397" s="11">
        <v>1</v>
      </c>
      <c r="M397" s="11" t="s">
        <v>1671</v>
      </c>
      <c r="N397" s="11" t="s">
        <v>6275</v>
      </c>
    </row>
    <row r="398" spans="1:14" s="34" customFormat="1" ht="27.75" customHeight="1" x14ac:dyDescent="0.2">
      <c r="A398" s="10">
        <v>46165</v>
      </c>
      <c r="B398" s="11" t="s">
        <v>607</v>
      </c>
      <c r="C398" s="11" t="s">
        <v>18</v>
      </c>
      <c r="D398" s="11" t="s">
        <v>19</v>
      </c>
      <c r="E398" s="11"/>
      <c r="F398" s="11"/>
      <c r="G398" s="11"/>
      <c r="H398" s="11" t="s">
        <v>20</v>
      </c>
      <c r="I398" s="11" t="s">
        <v>21</v>
      </c>
      <c r="J398" s="11" t="s">
        <v>20</v>
      </c>
      <c r="K398" s="11" t="s">
        <v>1764</v>
      </c>
      <c r="L398" s="11">
        <v>2</v>
      </c>
      <c r="M398" s="11" t="s">
        <v>389</v>
      </c>
      <c r="N398" s="11" t="s">
        <v>6276</v>
      </c>
    </row>
    <row r="399" spans="1:14" s="34" customFormat="1" ht="54.75" customHeight="1" x14ac:dyDescent="0.2">
      <c r="A399" s="10">
        <v>46165</v>
      </c>
      <c r="B399" s="11" t="s">
        <v>607</v>
      </c>
      <c r="C399" s="11" t="s">
        <v>18</v>
      </c>
      <c r="D399" s="11" t="s">
        <v>34</v>
      </c>
      <c r="E399" s="11" t="s">
        <v>1797</v>
      </c>
      <c r="F399" s="11" t="s">
        <v>82</v>
      </c>
      <c r="G399" s="11" t="s">
        <v>1798</v>
      </c>
      <c r="H399" s="11" t="s">
        <v>84</v>
      </c>
      <c r="I399" s="11" t="s">
        <v>26</v>
      </c>
      <c r="J399" s="11" t="s">
        <v>1798</v>
      </c>
      <c r="K399" s="11" t="s">
        <v>1764</v>
      </c>
      <c r="L399" s="11">
        <v>7</v>
      </c>
      <c r="M399" s="11" t="s">
        <v>1799</v>
      </c>
      <c r="N399" s="11" t="s">
        <v>6277</v>
      </c>
    </row>
    <row r="400" spans="1:14" s="34" customFormat="1" ht="41.25" customHeight="1" x14ac:dyDescent="0.2">
      <c r="A400" s="10">
        <v>46165</v>
      </c>
      <c r="B400" s="11" t="s">
        <v>607</v>
      </c>
      <c r="C400" s="11" t="s">
        <v>44</v>
      </c>
      <c r="D400" s="11" t="s">
        <v>19</v>
      </c>
      <c r="E400" s="11"/>
      <c r="F400" s="11"/>
      <c r="G400" s="11" t="s">
        <v>1770</v>
      </c>
      <c r="H400" s="11"/>
      <c r="I400" s="11" t="s">
        <v>26</v>
      </c>
      <c r="J400" s="11"/>
      <c r="K400" s="11" t="s">
        <v>1764</v>
      </c>
      <c r="L400" s="11">
        <v>3</v>
      </c>
      <c r="M400" s="11" t="s">
        <v>1771</v>
      </c>
      <c r="N400" s="11" t="s">
        <v>6278</v>
      </c>
    </row>
    <row r="401" spans="1:14" s="34" customFormat="1" ht="27.75" customHeight="1" x14ac:dyDescent="0.2">
      <c r="A401" s="10">
        <v>46165</v>
      </c>
      <c r="B401" s="11" t="s">
        <v>607</v>
      </c>
      <c r="C401" s="11" t="s">
        <v>44</v>
      </c>
      <c r="D401" s="11" t="s">
        <v>19</v>
      </c>
      <c r="E401" s="11"/>
      <c r="F401" s="11"/>
      <c r="G401" s="11"/>
      <c r="H401" s="11" t="s">
        <v>20</v>
      </c>
      <c r="I401" s="11" t="s">
        <v>21</v>
      </c>
      <c r="J401" s="11" t="s">
        <v>20</v>
      </c>
      <c r="K401" s="11" t="s">
        <v>1764</v>
      </c>
      <c r="L401" s="11">
        <v>4</v>
      </c>
      <c r="M401" s="11" t="s">
        <v>1773</v>
      </c>
      <c r="N401" s="11" t="s">
        <v>6279</v>
      </c>
    </row>
    <row r="402" spans="1:14" s="34" customFormat="1" ht="68.25" customHeight="1" x14ac:dyDescent="0.2">
      <c r="A402" s="10">
        <v>46165</v>
      </c>
      <c r="B402" s="11" t="s">
        <v>607</v>
      </c>
      <c r="C402" s="11" t="s">
        <v>44</v>
      </c>
      <c r="D402" s="11" t="s">
        <v>34</v>
      </c>
      <c r="E402" s="11" t="s">
        <v>1803</v>
      </c>
      <c r="F402" s="11" t="s">
        <v>82</v>
      </c>
      <c r="G402" s="11" t="s">
        <v>1804</v>
      </c>
      <c r="H402" s="11" t="s">
        <v>84</v>
      </c>
      <c r="I402" s="11" t="s">
        <v>21</v>
      </c>
      <c r="J402" s="11" t="s">
        <v>1804</v>
      </c>
      <c r="K402" s="11" t="s">
        <v>1764</v>
      </c>
      <c r="L402" s="11">
        <v>8</v>
      </c>
      <c r="M402" s="11" t="s">
        <v>1805</v>
      </c>
      <c r="N402" s="11" t="s">
        <v>6280</v>
      </c>
    </row>
    <row r="403" spans="1:14" s="34" customFormat="1" ht="27.75" customHeight="1" x14ac:dyDescent="0.2">
      <c r="A403" s="10">
        <v>46165</v>
      </c>
      <c r="B403" s="11" t="s">
        <v>607</v>
      </c>
      <c r="C403" s="11" t="s">
        <v>49</v>
      </c>
      <c r="D403" s="11" t="s">
        <v>19</v>
      </c>
      <c r="E403" s="11"/>
      <c r="F403" s="11"/>
      <c r="G403" s="11"/>
      <c r="H403" s="11" t="s">
        <v>20</v>
      </c>
      <c r="I403" s="11" t="s">
        <v>26</v>
      </c>
      <c r="J403" s="11" t="s">
        <v>20</v>
      </c>
      <c r="K403" s="11" t="s">
        <v>1764</v>
      </c>
      <c r="L403" s="11">
        <v>6</v>
      </c>
      <c r="M403" s="11" t="s">
        <v>1775</v>
      </c>
      <c r="N403" s="11" t="s">
        <v>6281</v>
      </c>
    </row>
    <row r="404" spans="1:14" s="34" customFormat="1" ht="68.25" customHeight="1" x14ac:dyDescent="0.2">
      <c r="A404" s="10">
        <v>46165</v>
      </c>
      <c r="B404" s="11" t="s">
        <v>607</v>
      </c>
      <c r="C404" s="11" t="s">
        <v>49</v>
      </c>
      <c r="D404" s="11" t="s">
        <v>19</v>
      </c>
      <c r="E404" s="11"/>
      <c r="F404" s="11" t="s">
        <v>82</v>
      </c>
      <c r="G404" s="11" t="s">
        <v>1808</v>
      </c>
      <c r="H404" s="11" t="s">
        <v>37</v>
      </c>
      <c r="I404" s="11" t="s">
        <v>26</v>
      </c>
      <c r="J404" s="11" t="s">
        <v>37</v>
      </c>
      <c r="K404" s="11" t="s">
        <v>1764</v>
      </c>
      <c r="L404" s="11">
        <v>9</v>
      </c>
      <c r="M404" s="11" t="s">
        <v>1809</v>
      </c>
      <c r="N404" s="11" t="s">
        <v>6282</v>
      </c>
    </row>
    <row r="405" spans="1:14" s="34" customFormat="1" ht="54.75" customHeight="1" x14ac:dyDescent="0.2">
      <c r="A405" s="10">
        <v>46165</v>
      </c>
      <c r="B405" s="11" t="s">
        <v>607</v>
      </c>
      <c r="C405" s="11" t="s">
        <v>54</v>
      </c>
      <c r="D405" s="11" t="s">
        <v>34</v>
      </c>
      <c r="E405" s="11" t="s">
        <v>1781</v>
      </c>
      <c r="F405" s="11"/>
      <c r="G405" s="11" t="s">
        <v>1782</v>
      </c>
      <c r="H405" s="11" t="s">
        <v>407</v>
      </c>
      <c r="I405" s="11" t="s">
        <v>26</v>
      </c>
      <c r="J405" s="11" t="s">
        <v>1782</v>
      </c>
      <c r="K405" s="11" t="s">
        <v>1764</v>
      </c>
      <c r="L405" s="11">
        <v>11</v>
      </c>
      <c r="M405" s="11" t="s">
        <v>1783</v>
      </c>
      <c r="N405" s="11" t="s">
        <v>6283</v>
      </c>
    </row>
    <row r="406" spans="1:14" s="34" customFormat="1" ht="41.25" customHeight="1" x14ac:dyDescent="0.2">
      <c r="A406" s="10">
        <v>46165</v>
      </c>
      <c r="B406" s="11" t="s">
        <v>607</v>
      </c>
      <c r="C406" s="11" t="s">
        <v>54</v>
      </c>
      <c r="D406" s="11" t="s">
        <v>34</v>
      </c>
      <c r="E406" s="11" t="s">
        <v>1781</v>
      </c>
      <c r="F406" s="11"/>
      <c r="G406" s="11" t="s">
        <v>1785</v>
      </c>
      <c r="H406" s="11" t="s">
        <v>407</v>
      </c>
      <c r="I406" s="11" t="s">
        <v>106</v>
      </c>
      <c r="J406" s="11" t="s">
        <v>1785</v>
      </c>
      <c r="K406" s="11" t="s">
        <v>1764</v>
      </c>
      <c r="L406" s="11">
        <v>14</v>
      </c>
      <c r="M406" s="11" t="s">
        <v>1786</v>
      </c>
      <c r="N406" s="11" t="s">
        <v>6284</v>
      </c>
    </row>
    <row r="407" spans="1:14" s="34" customFormat="1" ht="41.25" customHeight="1" x14ac:dyDescent="0.2">
      <c r="A407" s="10">
        <v>46165</v>
      </c>
      <c r="B407" s="11" t="s">
        <v>607</v>
      </c>
      <c r="C407" s="11" t="s">
        <v>54</v>
      </c>
      <c r="D407" s="11" t="s">
        <v>34</v>
      </c>
      <c r="E407" s="11" t="s">
        <v>1688</v>
      </c>
      <c r="F407" s="11"/>
      <c r="G407" s="11" t="s">
        <v>1788</v>
      </c>
      <c r="H407" s="11" t="s">
        <v>407</v>
      </c>
      <c r="I407" s="11" t="s">
        <v>289</v>
      </c>
      <c r="J407" s="11" t="s">
        <v>1788</v>
      </c>
      <c r="K407" s="11" t="s">
        <v>1764</v>
      </c>
      <c r="L407" s="11">
        <v>12</v>
      </c>
      <c r="M407" s="11" t="s">
        <v>1789</v>
      </c>
      <c r="N407" s="11" t="s">
        <v>6285</v>
      </c>
    </row>
    <row r="408" spans="1:14" s="34" customFormat="1" ht="54.75" customHeight="1" x14ac:dyDescent="0.2">
      <c r="A408" s="10">
        <v>46165</v>
      </c>
      <c r="B408" s="11" t="s">
        <v>607</v>
      </c>
      <c r="C408" s="11" t="s">
        <v>54</v>
      </c>
      <c r="D408" s="11" t="s">
        <v>34</v>
      </c>
      <c r="E408" s="11" t="s">
        <v>1777</v>
      </c>
      <c r="F408" s="11"/>
      <c r="G408" s="11" t="s">
        <v>1778</v>
      </c>
      <c r="H408" s="11" t="s">
        <v>37</v>
      </c>
      <c r="I408" s="11" t="s">
        <v>26</v>
      </c>
      <c r="J408" s="11" t="s">
        <v>1778</v>
      </c>
      <c r="K408" s="11" t="s">
        <v>1764</v>
      </c>
      <c r="L408" s="11">
        <v>13</v>
      </c>
      <c r="M408" s="11" t="s">
        <v>1779</v>
      </c>
      <c r="N408" s="11" t="s">
        <v>6286</v>
      </c>
    </row>
    <row r="409" spans="1:14" s="34" customFormat="1" ht="27.75" customHeight="1" x14ac:dyDescent="0.2">
      <c r="A409" s="10">
        <v>46166</v>
      </c>
      <c r="B409" s="11" t="s">
        <v>1272</v>
      </c>
      <c r="C409" s="11" t="s">
        <v>18</v>
      </c>
      <c r="D409" s="11" t="s">
        <v>19</v>
      </c>
      <c r="E409" s="11"/>
      <c r="F409" s="11"/>
      <c r="G409" s="11" t="s">
        <v>20</v>
      </c>
      <c r="H409" s="11" t="s">
        <v>20</v>
      </c>
      <c r="I409" s="11" t="s">
        <v>21</v>
      </c>
      <c r="J409" s="11" t="s">
        <v>20</v>
      </c>
      <c r="K409" s="11" t="s">
        <v>1824</v>
      </c>
      <c r="L409" s="11">
        <v>3</v>
      </c>
      <c r="M409" s="11" t="s">
        <v>1825</v>
      </c>
      <c r="N409" s="11" t="s">
        <v>6287</v>
      </c>
    </row>
    <row r="410" spans="1:14" s="34" customFormat="1" ht="27.75" customHeight="1" x14ac:dyDescent="0.2">
      <c r="A410" s="10">
        <v>46166</v>
      </c>
      <c r="B410" s="11" t="s">
        <v>1272</v>
      </c>
      <c r="C410" s="11" t="s">
        <v>18</v>
      </c>
      <c r="D410" s="11" t="s">
        <v>19</v>
      </c>
      <c r="E410" s="11"/>
      <c r="F410" s="11"/>
      <c r="G410" s="11" t="s">
        <v>25</v>
      </c>
      <c r="H410" s="11" t="s">
        <v>25</v>
      </c>
      <c r="I410" s="11" t="s">
        <v>26</v>
      </c>
      <c r="J410" s="11" t="s">
        <v>25</v>
      </c>
      <c r="K410" s="11" t="s">
        <v>1824</v>
      </c>
      <c r="L410" s="11">
        <v>2</v>
      </c>
      <c r="M410" s="11" t="s">
        <v>1827</v>
      </c>
      <c r="N410" s="11" t="s">
        <v>6288</v>
      </c>
    </row>
    <row r="411" spans="1:14" s="34" customFormat="1" ht="54.75" customHeight="1" x14ac:dyDescent="0.2">
      <c r="A411" s="10">
        <v>46166</v>
      </c>
      <c r="B411" s="11" t="s">
        <v>1272</v>
      </c>
      <c r="C411" s="11" t="s">
        <v>18</v>
      </c>
      <c r="D411" s="11" t="s">
        <v>34</v>
      </c>
      <c r="E411" s="11" t="s">
        <v>1883</v>
      </c>
      <c r="F411" s="11" t="s">
        <v>82</v>
      </c>
      <c r="G411" s="11" t="s">
        <v>61</v>
      </c>
      <c r="H411" s="11" t="s">
        <v>61</v>
      </c>
      <c r="I411" s="11" t="s">
        <v>26</v>
      </c>
      <c r="J411" s="11" t="s">
        <v>61</v>
      </c>
      <c r="K411" s="11" t="s">
        <v>1824</v>
      </c>
      <c r="L411" s="11">
        <v>4</v>
      </c>
      <c r="M411" s="11" t="s">
        <v>1884</v>
      </c>
      <c r="N411" s="11" t="s">
        <v>6289</v>
      </c>
    </row>
    <row r="412" spans="1:14" s="34" customFormat="1" ht="27.75" customHeight="1" x14ac:dyDescent="0.2">
      <c r="A412" s="10">
        <v>46166</v>
      </c>
      <c r="B412" s="11" t="s">
        <v>1272</v>
      </c>
      <c r="C412" s="11" t="s">
        <v>29</v>
      </c>
      <c r="D412" s="11" t="s">
        <v>19</v>
      </c>
      <c r="E412" s="11"/>
      <c r="F412" s="11"/>
      <c r="G412" s="11" t="s">
        <v>20</v>
      </c>
      <c r="H412" s="11" t="s">
        <v>20</v>
      </c>
      <c r="I412" s="11" t="s">
        <v>26</v>
      </c>
      <c r="J412" s="11" t="s">
        <v>20</v>
      </c>
      <c r="K412" s="11" t="s">
        <v>1824</v>
      </c>
      <c r="L412" s="11">
        <v>1</v>
      </c>
      <c r="M412" s="11" t="s">
        <v>1838</v>
      </c>
      <c r="N412" s="11" t="s">
        <v>6290</v>
      </c>
    </row>
    <row r="413" spans="1:14" s="34" customFormat="1" ht="54.75" customHeight="1" x14ac:dyDescent="0.2">
      <c r="A413" s="10">
        <v>46166</v>
      </c>
      <c r="B413" s="11" t="s">
        <v>1272</v>
      </c>
      <c r="C413" s="11" t="s">
        <v>29</v>
      </c>
      <c r="D413" s="11" t="s">
        <v>34</v>
      </c>
      <c r="E413" s="11" t="s">
        <v>1873</v>
      </c>
      <c r="F413" s="11"/>
      <c r="G413" s="11" t="s">
        <v>1874</v>
      </c>
      <c r="H413" s="11" t="s">
        <v>1874</v>
      </c>
      <c r="I413" s="11" t="s">
        <v>99</v>
      </c>
      <c r="J413" s="11" t="s">
        <v>1874</v>
      </c>
      <c r="K413" s="11" t="s">
        <v>1824</v>
      </c>
      <c r="L413" s="11">
        <v>8</v>
      </c>
      <c r="M413" s="11" t="s">
        <v>1875</v>
      </c>
      <c r="N413" s="11" t="s">
        <v>6291</v>
      </c>
    </row>
    <row r="414" spans="1:14" s="34" customFormat="1" ht="41.25" customHeight="1" x14ac:dyDescent="0.2">
      <c r="A414" s="10">
        <v>46166</v>
      </c>
      <c r="B414" s="11" t="s">
        <v>1272</v>
      </c>
      <c r="C414" s="11" t="s">
        <v>29</v>
      </c>
      <c r="D414" s="11" t="s">
        <v>34</v>
      </c>
      <c r="E414" s="11" t="s">
        <v>1840</v>
      </c>
      <c r="F414" s="11"/>
      <c r="G414" s="11" t="s">
        <v>407</v>
      </c>
      <c r="H414" s="11" t="s">
        <v>407</v>
      </c>
      <c r="I414" s="11" t="s">
        <v>26</v>
      </c>
      <c r="J414" s="11" t="s">
        <v>407</v>
      </c>
      <c r="K414" s="11" t="s">
        <v>1824</v>
      </c>
      <c r="L414" s="11">
        <v>7</v>
      </c>
      <c r="M414" s="11" t="s">
        <v>1841</v>
      </c>
      <c r="N414" s="11" t="s">
        <v>6292</v>
      </c>
    </row>
    <row r="415" spans="1:14" s="34" customFormat="1" ht="41.25" customHeight="1" x14ac:dyDescent="0.2">
      <c r="A415" s="10">
        <v>46166</v>
      </c>
      <c r="B415" s="11" t="s">
        <v>1272</v>
      </c>
      <c r="C415" s="11" t="s">
        <v>29</v>
      </c>
      <c r="D415" s="11" t="s">
        <v>34</v>
      </c>
      <c r="E415" s="11" t="s">
        <v>1843</v>
      </c>
      <c r="F415" s="11"/>
      <c r="G415" s="11" t="s">
        <v>407</v>
      </c>
      <c r="H415" s="11" t="s">
        <v>407</v>
      </c>
      <c r="I415" s="11" t="s">
        <v>26</v>
      </c>
      <c r="J415" s="11" t="s">
        <v>407</v>
      </c>
      <c r="K415" s="11" t="s">
        <v>1824</v>
      </c>
      <c r="L415" s="11">
        <v>5</v>
      </c>
      <c r="M415" s="11" t="s">
        <v>1844</v>
      </c>
      <c r="N415" s="11" t="s">
        <v>6293</v>
      </c>
    </row>
    <row r="416" spans="1:14" s="34" customFormat="1" ht="41.25" customHeight="1" x14ac:dyDescent="0.2">
      <c r="A416" s="10">
        <v>46166</v>
      </c>
      <c r="B416" s="11" t="s">
        <v>1272</v>
      </c>
      <c r="C416" s="11" t="s">
        <v>29</v>
      </c>
      <c r="D416" s="11" t="s">
        <v>34</v>
      </c>
      <c r="E416" s="11" t="s">
        <v>1846</v>
      </c>
      <c r="F416" s="11"/>
      <c r="G416" s="11" t="s">
        <v>407</v>
      </c>
      <c r="H416" s="11" t="s">
        <v>407</v>
      </c>
      <c r="I416" s="11" t="s">
        <v>26</v>
      </c>
      <c r="J416" s="11" t="s">
        <v>407</v>
      </c>
      <c r="K416" s="11" t="s">
        <v>1824</v>
      </c>
      <c r="L416" s="11">
        <v>6</v>
      </c>
      <c r="M416" s="11" t="s">
        <v>1847</v>
      </c>
      <c r="N416" s="11" t="s">
        <v>6294</v>
      </c>
    </row>
    <row r="417" spans="1:14" s="34" customFormat="1" ht="41.25" customHeight="1" x14ac:dyDescent="0.2">
      <c r="A417" s="10">
        <v>46166</v>
      </c>
      <c r="B417" s="11" t="s">
        <v>1272</v>
      </c>
      <c r="C417" s="11" t="s">
        <v>29</v>
      </c>
      <c r="D417" s="11" t="s">
        <v>34</v>
      </c>
      <c r="E417" s="11" t="s">
        <v>1846</v>
      </c>
      <c r="F417" s="11"/>
      <c r="G417" s="11" t="s">
        <v>407</v>
      </c>
      <c r="H417" s="11" t="s">
        <v>407</v>
      </c>
      <c r="I417" s="11" t="s">
        <v>106</v>
      </c>
      <c r="J417" s="11" t="s">
        <v>407</v>
      </c>
      <c r="K417" s="11" t="s">
        <v>1824</v>
      </c>
      <c r="L417" s="11">
        <v>11</v>
      </c>
      <c r="M417" s="11" t="s">
        <v>1849</v>
      </c>
      <c r="N417" s="11" t="s">
        <v>6295</v>
      </c>
    </row>
    <row r="418" spans="1:14" s="34" customFormat="1" ht="41.25" customHeight="1" x14ac:dyDescent="0.2">
      <c r="A418" s="10">
        <v>46166</v>
      </c>
      <c r="B418" s="11" t="s">
        <v>1272</v>
      </c>
      <c r="C418" s="11" t="s">
        <v>29</v>
      </c>
      <c r="D418" s="11" t="s">
        <v>34</v>
      </c>
      <c r="E418" s="11" t="s">
        <v>1851</v>
      </c>
      <c r="F418" s="11"/>
      <c r="G418" s="11" t="s">
        <v>407</v>
      </c>
      <c r="H418" s="11" t="s">
        <v>407</v>
      </c>
      <c r="I418" s="11" t="s">
        <v>26</v>
      </c>
      <c r="J418" s="11" t="s">
        <v>407</v>
      </c>
      <c r="K418" s="11" t="s">
        <v>1824</v>
      </c>
      <c r="L418" s="11">
        <v>9</v>
      </c>
      <c r="M418" s="11" t="s">
        <v>1854</v>
      </c>
      <c r="N418" s="11" t="s">
        <v>6296</v>
      </c>
    </row>
    <row r="419" spans="1:14" s="34" customFormat="1" ht="41.25" customHeight="1" x14ac:dyDescent="0.2">
      <c r="A419" s="10">
        <v>46166</v>
      </c>
      <c r="B419" s="11" t="s">
        <v>1272</v>
      </c>
      <c r="C419" s="11" t="s">
        <v>29</v>
      </c>
      <c r="D419" s="11" t="s">
        <v>34</v>
      </c>
      <c r="E419" s="11" t="s">
        <v>1856</v>
      </c>
      <c r="F419" s="11"/>
      <c r="G419" s="11" t="s">
        <v>407</v>
      </c>
      <c r="H419" s="11" t="s">
        <v>407</v>
      </c>
      <c r="I419" s="11" t="s">
        <v>26</v>
      </c>
      <c r="J419" s="11" t="s">
        <v>407</v>
      </c>
      <c r="K419" s="11" t="s">
        <v>1824</v>
      </c>
      <c r="L419" s="11">
        <v>10</v>
      </c>
      <c r="M419" s="11" t="s">
        <v>1857</v>
      </c>
      <c r="N419" s="11" t="s">
        <v>6297</v>
      </c>
    </row>
    <row r="420" spans="1:14" s="34" customFormat="1" ht="41.25" customHeight="1" x14ac:dyDescent="0.2">
      <c r="A420" s="10">
        <v>46166</v>
      </c>
      <c r="B420" s="11" t="s">
        <v>1272</v>
      </c>
      <c r="C420" s="11" t="s">
        <v>500</v>
      </c>
      <c r="D420" s="11" t="s">
        <v>19</v>
      </c>
      <c r="E420" s="11"/>
      <c r="F420" s="11" t="s">
        <v>239</v>
      </c>
      <c r="G420" s="11"/>
      <c r="H420" s="11" t="s">
        <v>61</v>
      </c>
      <c r="I420" s="11" t="s">
        <v>26</v>
      </c>
      <c r="J420" s="11" t="s">
        <v>61</v>
      </c>
      <c r="K420" s="11" t="s">
        <v>1830</v>
      </c>
      <c r="L420" s="11">
        <v>15</v>
      </c>
      <c r="M420" s="11" t="s">
        <v>1900</v>
      </c>
      <c r="N420" s="11" t="s">
        <v>6298</v>
      </c>
    </row>
    <row r="421" spans="1:14" s="34" customFormat="1" ht="41.25" customHeight="1" x14ac:dyDescent="0.2">
      <c r="A421" s="10">
        <v>46166</v>
      </c>
      <c r="B421" s="11" t="s">
        <v>1272</v>
      </c>
      <c r="C421" s="11" t="s">
        <v>500</v>
      </c>
      <c r="D421" s="11" t="s">
        <v>34</v>
      </c>
      <c r="E421" s="11" t="s">
        <v>1906</v>
      </c>
      <c r="F421" s="11" t="s">
        <v>239</v>
      </c>
      <c r="G421" s="11"/>
      <c r="H421" s="11" t="s">
        <v>61</v>
      </c>
      <c r="I421" s="11" t="s">
        <v>26</v>
      </c>
      <c r="J421" s="11" t="s">
        <v>61</v>
      </c>
      <c r="K421" s="11" t="s">
        <v>1830</v>
      </c>
      <c r="L421" s="11">
        <v>5</v>
      </c>
      <c r="M421" s="11" t="s">
        <v>1907</v>
      </c>
      <c r="N421" s="11" t="s">
        <v>6299</v>
      </c>
    </row>
    <row r="422" spans="1:14" s="34" customFormat="1" ht="54.75" customHeight="1" x14ac:dyDescent="0.2">
      <c r="A422" s="10">
        <v>46167</v>
      </c>
      <c r="B422" s="11" t="s">
        <v>17</v>
      </c>
      <c r="C422" s="11" t="s">
        <v>175</v>
      </c>
      <c r="D422" s="11" t="s">
        <v>34</v>
      </c>
      <c r="E422" s="11" t="s">
        <v>1921</v>
      </c>
      <c r="F422" s="11"/>
      <c r="G422" s="11" t="s">
        <v>1918</v>
      </c>
      <c r="H422" s="11" t="s">
        <v>1918</v>
      </c>
      <c r="I422" s="11" t="s">
        <v>26</v>
      </c>
      <c r="J422" s="11" t="s">
        <v>1918</v>
      </c>
      <c r="K422" s="11" t="s">
        <v>1922</v>
      </c>
      <c r="L422" s="11">
        <v>14</v>
      </c>
      <c r="M422" s="11" t="s">
        <v>1923</v>
      </c>
      <c r="N422" s="11" t="s">
        <v>6300</v>
      </c>
    </row>
    <row r="423" spans="1:14" s="34" customFormat="1" ht="54.75" customHeight="1" x14ac:dyDescent="0.2">
      <c r="A423" s="10">
        <v>46167</v>
      </c>
      <c r="B423" s="11" t="s">
        <v>17</v>
      </c>
      <c r="C423" s="11" t="s">
        <v>175</v>
      </c>
      <c r="D423" s="11" t="s">
        <v>34</v>
      </c>
      <c r="E423" s="11" t="s">
        <v>1996</v>
      </c>
      <c r="F423" s="11" t="s">
        <v>82</v>
      </c>
      <c r="G423" s="11" t="s">
        <v>61</v>
      </c>
      <c r="H423" s="11" t="s">
        <v>61</v>
      </c>
      <c r="I423" s="11"/>
      <c r="J423" s="11" t="s">
        <v>61</v>
      </c>
      <c r="K423" s="11" t="s">
        <v>1922</v>
      </c>
      <c r="L423" s="11">
        <v>27</v>
      </c>
      <c r="M423" s="11" t="s">
        <v>1997</v>
      </c>
      <c r="N423" s="11" t="s">
        <v>6301</v>
      </c>
    </row>
    <row r="424" spans="1:14" s="34" customFormat="1" ht="27.75" customHeight="1" x14ac:dyDescent="0.2">
      <c r="A424" s="10">
        <v>46167</v>
      </c>
      <c r="B424" s="11" t="s">
        <v>17</v>
      </c>
      <c r="C424" s="11" t="s">
        <v>18</v>
      </c>
      <c r="D424" s="11" t="s">
        <v>19</v>
      </c>
      <c r="E424" s="11"/>
      <c r="F424" s="11"/>
      <c r="G424" s="11" t="s">
        <v>20</v>
      </c>
      <c r="H424" s="11" t="s">
        <v>20</v>
      </c>
      <c r="I424" s="11" t="s">
        <v>26</v>
      </c>
      <c r="J424" s="11" t="s">
        <v>20</v>
      </c>
      <c r="K424" s="11" t="s">
        <v>1922</v>
      </c>
      <c r="L424" s="11">
        <v>13</v>
      </c>
      <c r="M424" s="11" t="s">
        <v>1925</v>
      </c>
      <c r="N424" s="11" t="s">
        <v>6302</v>
      </c>
    </row>
    <row r="425" spans="1:14" s="34" customFormat="1" ht="27.75" customHeight="1" x14ac:dyDescent="0.2">
      <c r="A425" s="10">
        <v>46167</v>
      </c>
      <c r="B425" s="11" t="s">
        <v>17</v>
      </c>
      <c r="C425" s="11" t="s">
        <v>18</v>
      </c>
      <c r="D425" s="11" t="s">
        <v>19</v>
      </c>
      <c r="E425" s="11"/>
      <c r="F425" s="11"/>
      <c r="G425" s="11" t="s">
        <v>25</v>
      </c>
      <c r="H425" s="11" t="s">
        <v>25</v>
      </c>
      <c r="I425" s="11" t="s">
        <v>26</v>
      </c>
      <c r="J425" s="11" t="s">
        <v>25</v>
      </c>
      <c r="K425" s="11" t="s">
        <v>1922</v>
      </c>
      <c r="L425" s="11">
        <v>12</v>
      </c>
      <c r="M425" s="11" t="s">
        <v>1927</v>
      </c>
      <c r="N425" s="11" t="s">
        <v>6303</v>
      </c>
    </row>
    <row r="426" spans="1:14" s="34" customFormat="1" ht="54.75" customHeight="1" x14ac:dyDescent="0.2">
      <c r="A426" s="10">
        <v>46167</v>
      </c>
      <c r="B426" s="11" t="s">
        <v>17</v>
      </c>
      <c r="C426" s="11" t="s">
        <v>18</v>
      </c>
      <c r="D426" s="11" t="s">
        <v>34</v>
      </c>
      <c r="E426" s="11" t="s">
        <v>2002</v>
      </c>
      <c r="F426" s="11" t="s">
        <v>82</v>
      </c>
      <c r="G426" s="11" t="s">
        <v>61</v>
      </c>
      <c r="H426" s="11" t="s">
        <v>61</v>
      </c>
      <c r="I426" s="11" t="s">
        <v>26</v>
      </c>
      <c r="J426" s="11" t="s">
        <v>61</v>
      </c>
      <c r="K426" s="11" t="s">
        <v>1922</v>
      </c>
      <c r="L426" s="11">
        <v>15</v>
      </c>
      <c r="M426" s="11" t="s">
        <v>2003</v>
      </c>
      <c r="N426" s="11" t="s">
        <v>6304</v>
      </c>
    </row>
    <row r="427" spans="1:14" s="34" customFormat="1" ht="54.75" customHeight="1" x14ac:dyDescent="0.2">
      <c r="A427" s="10">
        <v>46167</v>
      </c>
      <c r="B427" s="11" t="s">
        <v>17</v>
      </c>
      <c r="C427" s="11" t="s">
        <v>18</v>
      </c>
      <c r="D427" s="11" t="s">
        <v>34</v>
      </c>
      <c r="E427" s="11" t="s">
        <v>2005</v>
      </c>
      <c r="F427" s="11" t="s">
        <v>82</v>
      </c>
      <c r="G427" s="11" t="s">
        <v>61</v>
      </c>
      <c r="H427" s="11" t="s">
        <v>61</v>
      </c>
      <c r="I427" s="11" t="s">
        <v>26</v>
      </c>
      <c r="J427" s="11" t="s">
        <v>61</v>
      </c>
      <c r="K427" s="11" t="s">
        <v>1922</v>
      </c>
      <c r="L427" s="11">
        <v>16</v>
      </c>
      <c r="M427" s="11" t="s">
        <v>2006</v>
      </c>
      <c r="N427" s="11" t="s">
        <v>6305</v>
      </c>
    </row>
    <row r="428" spans="1:14" s="34" customFormat="1" ht="27.75" customHeight="1" x14ac:dyDescent="0.2">
      <c r="A428" s="10">
        <v>46167</v>
      </c>
      <c r="B428" s="11" t="s">
        <v>17</v>
      </c>
      <c r="C428" s="11" t="s">
        <v>29</v>
      </c>
      <c r="D428" s="11" t="s">
        <v>19</v>
      </c>
      <c r="E428" s="11"/>
      <c r="F428" s="11"/>
      <c r="G428" s="11" t="s">
        <v>20</v>
      </c>
      <c r="H428" s="11" t="s">
        <v>20</v>
      </c>
      <c r="I428" s="11" t="s">
        <v>26</v>
      </c>
      <c r="J428" s="11" t="s">
        <v>20</v>
      </c>
      <c r="K428" s="11" t="s">
        <v>1922</v>
      </c>
      <c r="L428" s="11">
        <v>5</v>
      </c>
      <c r="M428" s="11" t="s">
        <v>1931</v>
      </c>
      <c r="N428" s="11" t="s">
        <v>6306</v>
      </c>
    </row>
    <row r="429" spans="1:14" s="34" customFormat="1" ht="27.75" customHeight="1" x14ac:dyDescent="0.2">
      <c r="A429" s="10">
        <v>46167</v>
      </c>
      <c r="B429" s="11" t="s">
        <v>17</v>
      </c>
      <c r="C429" s="11" t="s">
        <v>29</v>
      </c>
      <c r="D429" s="11" t="s">
        <v>19</v>
      </c>
      <c r="E429" s="11"/>
      <c r="F429" s="11"/>
      <c r="G429" s="11" t="s">
        <v>25</v>
      </c>
      <c r="H429" s="11" t="s">
        <v>25</v>
      </c>
      <c r="I429" s="11" t="s">
        <v>26</v>
      </c>
      <c r="J429" s="11" t="s">
        <v>25</v>
      </c>
      <c r="K429" s="11" t="s">
        <v>1922</v>
      </c>
      <c r="L429" s="11">
        <v>4</v>
      </c>
      <c r="M429" s="11" t="s">
        <v>1933</v>
      </c>
      <c r="N429" s="11" t="s">
        <v>6307</v>
      </c>
    </row>
    <row r="430" spans="1:14" s="34" customFormat="1" ht="54.75" customHeight="1" x14ac:dyDescent="0.2">
      <c r="A430" s="10">
        <v>46167</v>
      </c>
      <c r="B430" s="11" t="s">
        <v>17</v>
      </c>
      <c r="C430" s="11" t="s">
        <v>29</v>
      </c>
      <c r="D430" s="11" t="s">
        <v>34</v>
      </c>
      <c r="E430" s="11" t="s">
        <v>1937</v>
      </c>
      <c r="F430" s="11"/>
      <c r="G430" s="11" t="s">
        <v>37</v>
      </c>
      <c r="H430" s="11" t="s">
        <v>37</v>
      </c>
      <c r="I430" s="11" t="s">
        <v>26</v>
      </c>
      <c r="J430" s="11" t="s">
        <v>37</v>
      </c>
      <c r="K430" s="11" t="s">
        <v>1922</v>
      </c>
      <c r="L430" s="11">
        <v>28</v>
      </c>
      <c r="M430" s="11" t="s">
        <v>1938</v>
      </c>
      <c r="N430" s="11" t="s">
        <v>6308</v>
      </c>
    </row>
    <row r="431" spans="1:14" s="34" customFormat="1" ht="54.75" customHeight="1" x14ac:dyDescent="0.2">
      <c r="A431" s="10">
        <v>46167</v>
      </c>
      <c r="B431" s="11" t="s">
        <v>17</v>
      </c>
      <c r="C431" s="11" t="s">
        <v>29</v>
      </c>
      <c r="D431" s="11" t="s">
        <v>34</v>
      </c>
      <c r="E431" s="11" t="s">
        <v>1940</v>
      </c>
      <c r="F431" s="11"/>
      <c r="G431" s="11" t="s">
        <v>37</v>
      </c>
      <c r="H431" s="11" t="s">
        <v>37</v>
      </c>
      <c r="I431" s="11" t="s">
        <v>26</v>
      </c>
      <c r="J431" s="11" t="s">
        <v>37</v>
      </c>
      <c r="K431" s="11" t="s">
        <v>1922</v>
      </c>
      <c r="L431" s="11">
        <v>29</v>
      </c>
      <c r="M431" s="11" t="s">
        <v>1941</v>
      </c>
      <c r="N431" s="11" t="s">
        <v>6309</v>
      </c>
    </row>
    <row r="432" spans="1:14" s="34" customFormat="1" ht="27.75" customHeight="1" x14ac:dyDescent="0.2">
      <c r="A432" s="10">
        <v>46167</v>
      </c>
      <c r="B432" s="11" t="s">
        <v>17</v>
      </c>
      <c r="C432" s="11" t="s">
        <v>44</v>
      </c>
      <c r="D432" s="11" t="s">
        <v>19</v>
      </c>
      <c r="E432" s="11"/>
      <c r="F432" s="11"/>
      <c r="G432" s="11" t="s">
        <v>20</v>
      </c>
      <c r="H432" s="11" t="s">
        <v>20</v>
      </c>
      <c r="I432" s="11" t="s">
        <v>26</v>
      </c>
      <c r="J432" s="11" t="s">
        <v>20</v>
      </c>
      <c r="K432" s="11" t="s">
        <v>1922</v>
      </c>
      <c r="L432" s="11">
        <v>3</v>
      </c>
      <c r="M432" s="11" t="s">
        <v>1945</v>
      </c>
      <c r="N432" s="11" t="s">
        <v>6310</v>
      </c>
    </row>
    <row r="433" spans="1:14" s="34" customFormat="1" ht="27.75" customHeight="1" x14ac:dyDescent="0.2">
      <c r="A433" s="10">
        <v>46167</v>
      </c>
      <c r="B433" s="11" t="s">
        <v>17</v>
      </c>
      <c r="C433" s="11" t="s">
        <v>44</v>
      </c>
      <c r="D433" s="11" t="s">
        <v>19</v>
      </c>
      <c r="E433" s="11"/>
      <c r="F433" s="11"/>
      <c r="G433" s="11" t="s">
        <v>25</v>
      </c>
      <c r="H433" s="11" t="s">
        <v>25</v>
      </c>
      <c r="I433" s="11" t="s">
        <v>26</v>
      </c>
      <c r="J433" s="11" t="s">
        <v>25</v>
      </c>
      <c r="K433" s="11" t="s">
        <v>1922</v>
      </c>
      <c r="L433" s="11">
        <v>2</v>
      </c>
      <c r="M433" s="11" t="s">
        <v>1947</v>
      </c>
      <c r="N433" s="11" t="s">
        <v>6311</v>
      </c>
    </row>
    <row r="434" spans="1:14" s="34" customFormat="1" ht="41.25" customHeight="1" x14ac:dyDescent="0.2">
      <c r="A434" s="10">
        <v>46167</v>
      </c>
      <c r="B434" s="11" t="s">
        <v>17</v>
      </c>
      <c r="C434" s="11" t="s">
        <v>44</v>
      </c>
      <c r="D434" s="11" t="s">
        <v>34</v>
      </c>
      <c r="E434" s="11" t="s">
        <v>2017</v>
      </c>
      <c r="F434" s="11" t="s">
        <v>82</v>
      </c>
      <c r="G434" s="11" t="s">
        <v>84</v>
      </c>
      <c r="H434" s="11" t="s">
        <v>84</v>
      </c>
      <c r="I434" s="11" t="s">
        <v>26</v>
      </c>
      <c r="J434" s="11" t="s">
        <v>84</v>
      </c>
      <c r="K434" s="11" t="s">
        <v>1922</v>
      </c>
      <c r="L434" s="11">
        <v>19</v>
      </c>
      <c r="M434" s="11" t="s">
        <v>2018</v>
      </c>
      <c r="N434" s="11" t="s">
        <v>6312</v>
      </c>
    </row>
    <row r="435" spans="1:14" s="34" customFormat="1" ht="41.25" customHeight="1" x14ac:dyDescent="0.2">
      <c r="A435" s="10">
        <v>46167</v>
      </c>
      <c r="B435" s="11" t="s">
        <v>17</v>
      </c>
      <c r="C435" s="11" t="s">
        <v>44</v>
      </c>
      <c r="D435" s="11" t="s">
        <v>34</v>
      </c>
      <c r="E435" s="11" t="s">
        <v>2020</v>
      </c>
      <c r="F435" s="11" t="s">
        <v>82</v>
      </c>
      <c r="G435" s="11" t="s">
        <v>84</v>
      </c>
      <c r="H435" s="11" t="s">
        <v>84</v>
      </c>
      <c r="I435" s="11" t="s">
        <v>99</v>
      </c>
      <c r="J435" s="11" t="s">
        <v>84</v>
      </c>
      <c r="K435" s="11" t="s">
        <v>1922</v>
      </c>
      <c r="L435" s="11">
        <v>21</v>
      </c>
      <c r="M435" s="11" t="s">
        <v>2021</v>
      </c>
      <c r="N435" s="11" t="s">
        <v>6313</v>
      </c>
    </row>
    <row r="436" spans="1:14" s="34" customFormat="1" ht="41.25" customHeight="1" x14ac:dyDescent="0.2">
      <c r="A436" s="10">
        <v>46167</v>
      </c>
      <c r="B436" s="11" t="s">
        <v>17</v>
      </c>
      <c r="C436" s="11" t="s">
        <v>44</v>
      </c>
      <c r="D436" s="11" t="s">
        <v>34</v>
      </c>
      <c r="E436" s="11" t="s">
        <v>2023</v>
      </c>
      <c r="F436" s="11" t="s">
        <v>82</v>
      </c>
      <c r="G436" s="11" t="s">
        <v>84</v>
      </c>
      <c r="H436" s="11" t="s">
        <v>84</v>
      </c>
      <c r="I436" s="11" t="s">
        <v>99</v>
      </c>
      <c r="J436" s="11" t="s">
        <v>84</v>
      </c>
      <c r="K436" s="11" t="s">
        <v>1922</v>
      </c>
      <c r="L436" s="11">
        <v>23</v>
      </c>
      <c r="M436" s="11" t="s">
        <v>2024</v>
      </c>
      <c r="N436" s="11" t="s">
        <v>6314</v>
      </c>
    </row>
    <row r="437" spans="1:14" s="34" customFormat="1" ht="41.25" customHeight="1" x14ac:dyDescent="0.2">
      <c r="A437" s="10">
        <v>46167</v>
      </c>
      <c r="B437" s="11" t="s">
        <v>17</v>
      </c>
      <c r="C437" s="11" t="s">
        <v>201</v>
      </c>
      <c r="D437" s="11" t="s">
        <v>34</v>
      </c>
      <c r="E437" s="11" t="s">
        <v>2028</v>
      </c>
      <c r="F437" s="11" t="s">
        <v>82</v>
      </c>
      <c r="G437" s="11" t="s">
        <v>84</v>
      </c>
      <c r="H437" s="11" t="s">
        <v>84</v>
      </c>
      <c r="I437" s="11" t="s">
        <v>26</v>
      </c>
      <c r="J437" s="11" t="s">
        <v>84</v>
      </c>
      <c r="K437" s="11" t="s">
        <v>1922</v>
      </c>
      <c r="L437" s="11">
        <v>18</v>
      </c>
      <c r="M437" s="11" t="s">
        <v>2029</v>
      </c>
      <c r="N437" s="11" t="s">
        <v>6315</v>
      </c>
    </row>
    <row r="438" spans="1:14" s="34" customFormat="1" ht="41.25" customHeight="1" x14ac:dyDescent="0.2">
      <c r="A438" s="10">
        <v>46167</v>
      </c>
      <c r="B438" s="11" t="s">
        <v>17</v>
      </c>
      <c r="C438" s="11" t="s">
        <v>201</v>
      </c>
      <c r="D438" s="11" t="s">
        <v>34</v>
      </c>
      <c r="E438" s="11" t="s">
        <v>2031</v>
      </c>
      <c r="F438" s="11" t="s">
        <v>82</v>
      </c>
      <c r="G438" s="11" t="s">
        <v>84</v>
      </c>
      <c r="H438" s="11" t="s">
        <v>84</v>
      </c>
      <c r="I438" s="11" t="s">
        <v>99</v>
      </c>
      <c r="J438" s="11" t="s">
        <v>84</v>
      </c>
      <c r="K438" s="11" t="s">
        <v>1922</v>
      </c>
      <c r="L438" s="11">
        <v>17</v>
      </c>
      <c r="M438" s="11" t="s">
        <v>2032</v>
      </c>
      <c r="N438" s="11" t="s">
        <v>6316</v>
      </c>
    </row>
    <row r="439" spans="1:14" s="34" customFormat="1" ht="27.75" customHeight="1" x14ac:dyDescent="0.2">
      <c r="A439" s="10">
        <v>46167</v>
      </c>
      <c r="B439" s="11" t="s">
        <v>17</v>
      </c>
      <c r="C439" s="11" t="s">
        <v>49</v>
      </c>
      <c r="D439" s="11" t="s">
        <v>19</v>
      </c>
      <c r="E439" s="11"/>
      <c r="F439" s="11"/>
      <c r="G439" s="11" t="s">
        <v>20</v>
      </c>
      <c r="H439" s="11" t="s">
        <v>20</v>
      </c>
      <c r="I439" s="11" t="s">
        <v>21</v>
      </c>
      <c r="J439" s="11" t="s">
        <v>20</v>
      </c>
      <c r="K439" s="11" t="s">
        <v>1922</v>
      </c>
      <c r="L439" s="11">
        <v>7</v>
      </c>
      <c r="M439" s="11" t="s">
        <v>1960</v>
      </c>
      <c r="N439" s="11" t="s">
        <v>6317</v>
      </c>
    </row>
    <row r="440" spans="1:14" s="34" customFormat="1" ht="27.75" customHeight="1" x14ac:dyDescent="0.2">
      <c r="A440" s="10">
        <v>46167</v>
      </c>
      <c r="B440" s="11" t="s">
        <v>17</v>
      </c>
      <c r="C440" s="11" t="s">
        <v>49</v>
      </c>
      <c r="D440" s="11" t="s">
        <v>19</v>
      </c>
      <c r="E440" s="11"/>
      <c r="F440" s="11"/>
      <c r="G440" s="11" t="s">
        <v>25</v>
      </c>
      <c r="H440" s="11" t="s">
        <v>25</v>
      </c>
      <c r="I440" s="11" t="s">
        <v>26</v>
      </c>
      <c r="J440" s="11" t="s">
        <v>25</v>
      </c>
      <c r="K440" s="11" t="s">
        <v>1922</v>
      </c>
      <c r="L440" s="11">
        <v>6</v>
      </c>
      <c r="M440" s="11" t="s">
        <v>1962</v>
      </c>
      <c r="N440" s="11" t="s">
        <v>6318</v>
      </c>
    </row>
    <row r="441" spans="1:14" s="34" customFormat="1" ht="41.25" customHeight="1" x14ac:dyDescent="0.2">
      <c r="A441" s="10">
        <v>46167</v>
      </c>
      <c r="B441" s="11" t="s">
        <v>17</v>
      </c>
      <c r="C441" s="11" t="s">
        <v>49</v>
      </c>
      <c r="D441" s="11" t="s">
        <v>34</v>
      </c>
      <c r="E441" s="11" t="s">
        <v>2038</v>
      </c>
      <c r="F441" s="11" t="s">
        <v>82</v>
      </c>
      <c r="G441" s="11" t="s">
        <v>84</v>
      </c>
      <c r="H441" s="11" t="s">
        <v>84</v>
      </c>
      <c r="I441" s="11" t="s">
        <v>26</v>
      </c>
      <c r="J441" s="11" t="s">
        <v>84</v>
      </c>
      <c r="K441" s="11" t="s">
        <v>1922</v>
      </c>
      <c r="L441" s="11">
        <v>24</v>
      </c>
      <c r="M441" s="11" t="s">
        <v>2039</v>
      </c>
      <c r="N441" s="11" t="s">
        <v>6319</v>
      </c>
    </row>
    <row r="442" spans="1:14" s="34" customFormat="1" ht="41.25" customHeight="1" x14ac:dyDescent="0.2">
      <c r="A442" s="10">
        <v>46167</v>
      </c>
      <c r="B442" s="11" t="s">
        <v>17</v>
      </c>
      <c r="C442" s="11" t="s">
        <v>49</v>
      </c>
      <c r="D442" s="11" t="s">
        <v>34</v>
      </c>
      <c r="E442" s="11" t="s">
        <v>2041</v>
      </c>
      <c r="F442" s="11" t="s">
        <v>82</v>
      </c>
      <c r="G442" s="11" t="s">
        <v>84</v>
      </c>
      <c r="H442" s="11" t="s">
        <v>84</v>
      </c>
      <c r="I442" s="11" t="s">
        <v>99</v>
      </c>
      <c r="J442" s="11" t="s">
        <v>84</v>
      </c>
      <c r="K442" s="11" t="s">
        <v>1922</v>
      </c>
      <c r="L442" s="11">
        <v>20</v>
      </c>
      <c r="M442" s="11" t="s">
        <v>2042</v>
      </c>
      <c r="N442" s="11" t="s">
        <v>6320</v>
      </c>
    </row>
    <row r="443" spans="1:14" s="34" customFormat="1" ht="41.25" customHeight="1" x14ac:dyDescent="0.2">
      <c r="A443" s="10">
        <v>46167</v>
      </c>
      <c r="B443" s="11" t="s">
        <v>17</v>
      </c>
      <c r="C443" s="11" t="s">
        <v>49</v>
      </c>
      <c r="D443" s="11" t="s">
        <v>34</v>
      </c>
      <c r="E443" s="11" t="s">
        <v>2044</v>
      </c>
      <c r="F443" s="11" t="s">
        <v>82</v>
      </c>
      <c r="G443" s="11" t="s">
        <v>84</v>
      </c>
      <c r="H443" s="11" t="s">
        <v>84</v>
      </c>
      <c r="I443" s="11" t="s">
        <v>26</v>
      </c>
      <c r="J443" s="11" t="s">
        <v>84</v>
      </c>
      <c r="K443" s="11" t="s">
        <v>1922</v>
      </c>
      <c r="L443" s="11">
        <v>22</v>
      </c>
      <c r="M443" s="11" t="s">
        <v>2045</v>
      </c>
      <c r="N443" s="11" t="s">
        <v>6321</v>
      </c>
    </row>
    <row r="444" spans="1:14" s="34" customFormat="1" ht="41.25" customHeight="1" x14ac:dyDescent="0.2">
      <c r="A444" s="10">
        <v>46167</v>
      </c>
      <c r="B444" s="11" t="s">
        <v>17</v>
      </c>
      <c r="C444" s="11" t="s">
        <v>115</v>
      </c>
      <c r="D444" s="11" t="s">
        <v>34</v>
      </c>
      <c r="E444" s="11" t="s">
        <v>2049</v>
      </c>
      <c r="F444" s="11" t="s">
        <v>82</v>
      </c>
      <c r="G444" s="11" t="s">
        <v>84</v>
      </c>
      <c r="H444" s="11" t="s">
        <v>84</v>
      </c>
      <c r="I444" s="11" t="s">
        <v>99</v>
      </c>
      <c r="J444" s="11" t="s">
        <v>84</v>
      </c>
      <c r="K444" s="11" t="s">
        <v>1922</v>
      </c>
      <c r="L444" s="11">
        <v>25</v>
      </c>
      <c r="M444" s="11" t="s">
        <v>2050</v>
      </c>
      <c r="N444" s="11" t="s">
        <v>6322</v>
      </c>
    </row>
    <row r="445" spans="1:14" s="34" customFormat="1" ht="27.75" customHeight="1" x14ac:dyDescent="0.2">
      <c r="A445" s="10">
        <v>46167</v>
      </c>
      <c r="B445" s="11" t="s">
        <v>17</v>
      </c>
      <c r="C445" s="11" t="s">
        <v>54</v>
      </c>
      <c r="D445" s="11" t="s">
        <v>19</v>
      </c>
      <c r="E445" s="11"/>
      <c r="F445" s="11"/>
      <c r="G445" s="11" t="s">
        <v>20</v>
      </c>
      <c r="H445" s="11" t="s">
        <v>20</v>
      </c>
      <c r="I445" s="11" t="s">
        <v>21</v>
      </c>
      <c r="J445" s="11" t="s">
        <v>20</v>
      </c>
      <c r="K445" s="11" t="s">
        <v>1922</v>
      </c>
      <c r="L445" s="11">
        <v>9</v>
      </c>
      <c r="M445" s="11" t="s">
        <v>1971</v>
      </c>
      <c r="N445" s="11" t="s">
        <v>6323</v>
      </c>
    </row>
    <row r="446" spans="1:14" s="34" customFormat="1" ht="27.75" customHeight="1" x14ac:dyDescent="0.2">
      <c r="A446" s="10">
        <v>46167</v>
      </c>
      <c r="B446" s="11" t="s">
        <v>17</v>
      </c>
      <c r="C446" s="11" t="s">
        <v>54</v>
      </c>
      <c r="D446" s="11" t="s">
        <v>19</v>
      </c>
      <c r="E446" s="11"/>
      <c r="F446" s="11"/>
      <c r="G446" s="11" t="s">
        <v>25</v>
      </c>
      <c r="H446" s="11" t="s">
        <v>25</v>
      </c>
      <c r="I446" s="11" t="s">
        <v>26</v>
      </c>
      <c r="J446" s="11" t="s">
        <v>25</v>
      </c>
      <c r="K446" s="11" t="s">
        <v>1922</v>
      </c>
      <c r="L446" s="11">
        <v>8</v>
      </c>
      <c r="M446" s="11" t="s">
        <v>1973</v>
      </c>
      <c r="N446" s="11" t="s">
        <v>6324</v>
      </c>
    </row>
    <row r="447" spans="1:14" s="34" customFormat="1" ht="41.25" customHeight="1" x14ac:dyDescent="0.2">
      <c r="A447" s="10">
        <v>46167</v>
      </c>
      <c r="B447" s="11" t="s">
        <v>17</v>
      </c>
      <c r="C447" s="11" t="s">
        <v>54</v>
      </c>
      <c r="D447" s="11" t="s">
        <v>34</v>
      </c>
      <c r="E447" s="11" t="s">
        <v>2057</v>
      </c>
      <c r="F447" s="11" t="s">
        <v>82</v>
      </c>
      <c r="G447" s="11" t="s">
        <v>84</v>
      </c>
      <c r="H447" s="11" t="s">
        <v>84</v>
      </c>
      <c r="I447" s="11" t="s">
        <v>21</v>
      </c>
      <c r="J447" s="11" t="s">
        <v>84</v>
      </c>
      <c r="K447" s="11" t="s">
        <v>1922</v>
      </c>
      <c r="L447" s="11">
        <v>32</v>
      </c>
      <c r="M447" s="11" t="s">
        <v>2058</v>
      </c>
      <c r="N447" s="11" t="s">
        <v>6325</v>
      </c>
    </row>
    <row r="448" spans="1:14" s="34" customFormat="1" ht="54.75" customHeight="1" x14ac:dyDescent="0.2">
      <c r="A448" s="10">
        <v>46167</v>
      </c>
      <c r="B448" s="11" t="s">
        <v>17</v>
      </c>
      <c r="C448" s="11" t="s">
        <v>54</v>
      </c>
      <c r="D448" s="11" t="s">
        <v>34</v>
      </c>
      <c r="E448" s="11" t="s">
        <v>1979</v>
      </c>
      <c r="F448" s="11" t="s">
        <v>54</v>
      </c>
      <c r="G448" s="11" t="s">
        <v>37</v>
      </c>
      <c r="H448" s="11" t="s">
        <v>37</v>
      </c>
      <c r="I448" s="11" t="s">
        <v>26</v>
      </c>
      <c r="J448" s="11" t="s">
        <v>37</v>
      </c>
      <c r="K448" s="11" t="s">
        <v>1922</v>
      </c>
      <c r="L448" s="11">
        <v>30</v>
      </c>
      <c r="M448" s="11" t="s">
        <v>1980</v>
      </c>
      <c r="N448" s="11" t="s">
        <v>6326</v>
      </c>
    </row>
    <row r="449" spans="1:14" s="34" customFormat="1" ht="54.75" customHeight="1" x14ac:dyDescent="0.2">
      <c r="A449" s="10">
        <v>46167</v>
      </c>
      <c r="B449" s="11" t="s">
        <v>17</v>
      </c>
      <c r="C449" s="11" t="s">
        <v>54</v>
      </c>
      <c r="D449" s="11" t="s">
        <v>34</v>
      </c>
      <c r="E449" s="11" t="s">
        <v>1982</v>
      </c>
      <c r="F449" s="11"/>
      <c r="G449" s="11" t="s">
        <v>37</v>
      </c>
      <c r="H449" s="11" t="s">
        <v>37</v>
      </c>
      <c r="I449" s="11" t="s">
        <v>26</v>
      </c>
      <c r="J449" s="11" t="s">
        <v>37</v>
      </c>
      <c r="K449" s="11" t="s">
        <v>1922</v>
      </c>
      <c r="L449" s="11">
        <v>31</v>
      </c>
      <c r="M449" s="11" t="s">
        <v>1983</v>
      </c>
      <c r="N449" s="11" t="s">
        <v>6327</v>
      </c>
    </row>
    <row r="450" spans="1:14" s="34" customFormat="1" ht="27.75" customHeight="1" x14ac:dyDescent="0.2">
      <c r="A450" s="10">
        <v>46167</v>
      </c>
      <c r="B450" s="11" t="s">
        <v>17</v>
      </c>
      <c r="C450" s="11" t="s">
        <v>251</v>
      </c>
      <c r="D450" s="11" t="s">
        <v>19</v>
      </c>
      <c r="E450" s="11"/>
      <c r="F450" s="11"/>
      <c r="G450" s="11"/>
      <c r="H450" s="11"/>
      <c r="I450" s="11" t="s">
        <v>375</v>
      </c>
      <c r="J450" s="11"/>
      <c r="K450" s="11" t="s">
        <v>1911</v>
      </c>
      <c r="L450" s="11">
        <v>29</v>
      </c>
      <c r="M450" s="11" t="s">
        <v>2065</v>
      </c>
      <c r="N450" s="11" t="s">
        <v>6328</v>
      </c>
    </row>
    <row r="451" spans="1:14" s="34" customFormat="1" ht="27.75" customHeight="1" x14ac:dyDescent="0.2">
      <c r="A451" s="10">
        <v>46167</v>
      </c>
      <c r="B451" s="11" t="s">
        <v>17</v>
      </c>
      <c r="C451" s="11" t="s">
        <v>251</v>
      </c>
      <c r="D451" s="11" t="s">
        <v>19</v>
      </c>
      <c r="E451" s="11"/>
      <c r="F451" s="11"/>
      <c r="G451" s="11"/>
      <c r="H451" s="11" t="s">
        <v>20</v>
      </c>
      <c r="I451" s="11"/>
      <c r="J451" s="11" t="s">
        <v>20</v>
      </c>
      <c r="K451" s="11" t="s">
        <v>1911</v>
      </c>
      <c r="L451" s="11">
        <v>30</v>
      </c>
      <c r="M451" s="11" t="s">
        <v>2067</v>
      </c>
      <c r="N451" s="11" t="s">
        <v>6329</v>
      </c>
    </row>
    <row r="452" spans="1:14" s="34" customFormat="1" ht="27.75" customHeight="1" x14ac:dyDescent="0.2">
      <c r="A452" s="10">
        <v>46167</v>
      </c>
      <c r="B452" s="11" t="s">
        <v>17</v>
      </c>
      <c r="C452" s="11" t="s">
        <v>72</v>
      </c>
      <c r="D452" s="11" t="s">
        <v>19</v>
      </c>
      <c r="E452" s="11"/>
      <c r="F452" s="11"/>
      <c r="G452" s="11" t="s">
        <v>20</v>
      </c>
      <c r="H452" s="11" t="s">
        <v>20</v>
      </c>
      <c r="I452" s="11" t="s">
        <v>21</v>
      </c>
      <c r="J452" s="11" t="s">
        <v>20</v>
      </c>
      <c r="K452" s="11" t="s">
        <v>1922</v>
      </c>
      <c r="L452" s="11">
        <v>11</v>
      </c>
      <c r="M452" s="11" t="s">
        <v>1986</v>
      </c>
      <c r="N452" s="11" t="s">
        <v>6330</v>
      </c>
    </row>
    <row r="453" spans="1:14" s="34" customFormat="1" ht="27.75" customHeight="1" x14ac:dyDescent="0.2">
      <c r="A453" s="10">
        <v>46167</v>
      </c>
      <c r="B453" s="11" t="s">
        <v>17</v>
      </c>
      <c r="C453" s="11" t="s">
        <v>72</v>
      </c>
      <c r="D453" s="11" t="s">
        <v>19</v>
      </c>
      <c r="E453" s="11"/>
      <c r="F453" s="11"/>
      <c r="G453" s="11" t="s">
        <v>25</v>
      </c>
      <c r="H453" s="11" t="s">
        <v>25</v>
      </c>
      <c r="I453" s="11" t="s">
        <v>26</v>
      </c>
      <c r="J453" s="11" t="s">
        <v>25</v>
      </c>
      <c r="K453" s="11" t="s">
        <v>1922</v>
      </c>
      <c r="L453" s="11">
        <v>10</v>
      </c>
      <c r="M453" s="11" t="s">
        <v>1988</v>
      </c>
      <c r="N453" s="11" t="s">
        <v>6331</v>
      </c>
    </row>
    <row r="454" spans="1:14" s="34" customFormat="1" ht="41.25" customHeight="1" x14ac:dyDescent="0.2">
      <c r="A454" s="10">
        <v>46167</v>
      </c>
      <c r="B454" s="11" t="s">
        <v>17</v>
      </c>
      <c r="C454" s="11" t="s">
        <v>72</v>
      </c>
      <c r="D454" s="11" t="s">
        <v>34</v>
      </c>
      <c r="E454" s="11" t="s">
        <v>2062</v>
      </c>
      <c r="F454" s="11" t="s">
        <v>82</v>
      </c>
      <c r="G454" s="11" t="s">
        <v>84</v>
      </c>
      <c r="H454" s="11" t="s">
        <v>84</v>
      </c>
      <c r="I454" s="11"/>
      <c r="J454" s="11" t="s">
        <v>84</v>
      </c>
      <c r="K454" s="11" t="s">
        <v>1922</v>
      </c>
      <c r="L454" s="11">
        <v>26</v>
      </c>
      <c r="M454" s="11" t="s">
        <v>2063</v>
      </c>
      <c r="N454" s="11" t="s">
        <v>6332</v>
      </c>
    </row>
    <row r="455" spans="1:14" s="34" customFormat="1" ht="41.25" customHeight="1" x14ac:dyDescent="0.2">
      <c r="A455" s="10">
        <v>46168</v>
      </c>
      <c r="B455" s="11" t="s">
        <v>132</v>
      </c>
      <c r="C455" s="11" t="s">
        <v>175</v>
      </c>
      <c r="D455" s="11" t="s">
        <v>34</v>
      </c>
      <c r="E455" s="11" t="s">
        <v>2142</v>
      </c>
      <c r="F455" s="11" t="s">
        <v>82</v>
      </c>
      <c r="G455" s="11" t="s">
        <v>84</v>
      </c>
      <c r="H455" s="11" t="s">
        <v>84</v>
      </c>
      <c r="I455" s="11" t="s">
        <v>26</v>
      </c>
      <c r="J455" s="11" t="s">
        <v>84</v>
      </c>
      <c r="K455" s="11" t="s">
        <v>2074</v>
      </c>
      <c r="L455" s="11">
        <v>18</v>
      </c>
      <c r="M455" s="11" t="s">
        <v>2143</v>
      </c>
      <c r="N455" s="11" t="s">
        <v>6333</v>
      </c>
    </row>
    <row r="456" spans="1:14" s="34" customFormat="1" ht="54.75" customHeight="1" x14ac:dyDescent="0.2">
      <c r="A456" s="10">
        <v>46168</v>
      </c>
      <c r="B456" s="11" t="s">
        <v>132</v>
      </c>
      <c r="C456" s="11" t="s">
        <v>175</v>
      </c>
      <c r="D456" s="11" t="s">
        <v>34</v>
      </c>
      <c r="E456" s="11" t="s">
        <v>2138</v>
      </c>
      <c r="F456" s="11" t="s">
        <v>82</v>
      </c>
      <c r="G456" s="11" t="s">
        <v>61</v>
      </c>
      <c r="H456" s="11" t="s">
        <v>61</v>
      </c>
      <c r="I456" s="11" t="s">
        <v>26</v>
      </c>
      <c r="J456" s="11" t="s">
        <v>61</v>
      </c>
      <c r="K456" s="11" t="s">
        <v>2074</v>
      </c>
      <c r="L456" s="11">
        <v>16</v>
      </c>
      <c r="M456" s="11" t="s">
        <v>2139</v>
      </c>
      <c r="N456" s="11" t="s">
        <v>6334</v>
      </c>
    </row>
    <row r="457" spans="1:14" s="34" customFormat="1" ht="27.75" customHeight="1" x14ac:dyDescent="0.2">
      <c r="A457" s="10">
        <v>46168</v>
      </c>
      <c r="B457" s="11" t="s">
        <v>132</v>
      </c>
      <c r="C457" s="11" t="s">
        <v>18</v>
      </c>
      <c r="D457" s="11" t="s">
        <v>19</v>
      </c>
      <c r="E457" s="11"/>
      <c r="F457" s="11"/>
      <c r="G457" s="11" t="s">
        <v>20</v>
      </c>
      <c r="H457" s="11" t="s">
        <v>20</v>
      </c>
      <c r="I457" s="11" t="s">
        <v>21</v>
      </c>
      <c r="J457" s="11" t="s">
        <v>20</v>
      </c>
      <c r="K457" s="11" t="s">
        <v>2074</v>
      </c>
      <c r="L457" s="11">
        <v>5</v>
      </c>
      <c r="M457" s="11" t="s">
        <v>2075</v>
      </c>
      <c r="N457" s="11" t="s">
        <v>6335</v>
      </c>
    </row>
    <row r="458" spans="1:14" s="34" customFormat="1" ht="27.75" customHeight="1" x14ac:dyDescent="0.2">
      <c r="A458" s="10">
        <v>46168</v>
      </c>
      <c r="B458" s="11" t="s">
        <v>132</v>
      </c>
      <c r="C458" s="11" t="s">
        <v>18</v>
      </c>
      <c r="D458" s="11" t="s">
        <v>19</v>
      </c>
      <c r="E458" s="11"/>
      <c r="F458" s="11"/>
      <c r="G458" s="11" t="s">
        <v>25</v>
      </c>
      <c r="H458" s="11" t="s">
        <v>25</v>
      </c>
      <c r="I458" s="11" t="s">
        <v>21</v>
      </c>
      <c r="J458" s="11" t="s">
        <v>25</v>
      </c>
      <c r="K458" s="11" t="s">
        <v>2074</v>
      </c>
      <c r="L458" s="11">
        <v>4</v>
      </c>
      <c r="M458" s="11" t="s">
        <v>2077</v>
      </c>
      <c r="N458" s="11" t="s">
        <v>6336</v>
      </c>
    </row>
    <row r="459" spans="1:14" s="34" customFormat="1" ht="41.25" customHeight="1" x14ac:dyDescent="0.2">
      <c r="A459" s="10">
        <v>46168</v>
      </c>
      <c r="B459" s="11" t="s">
        <v>132</v>
      </c>
      <c r="C459" s="11" t="s">
        <v>18</v>
      </c>
      <c r="D459" s="11" t="s">
        <v>34</v>
      </c>
      <c r="E459" s="11" t="s">
        <v>2148</v>
      </c>
      <c r="F459" s="11" t="s">
        <v>82</v>
      </c>
      <c r="G459" s="11" t="s">
        <v>84</v>
      </c>
      <c r="H459" s="11" t="s">
        <v>84</v>
      </c>
      <c r="I459" s="11" t="s">
        <v>26</v>
      </c>
      <c r="J459" s="11" t="s">
        <v>84</v>
      </c>
      <c r="K459" s="11" t="s">
        <v>2074</v>
      </c>
      <c r="L459" s="11">
        <v>23</v>
      </c>
      <c r="M459" s="11" t="s">
        <v>2149</v>
      </c>
      <c r="N459" s="11" t="s">
        <v>6337</v>
      </c>
    </row>
    <row r="460" spans="1:14" s="34" customFormat="1" ht="27.75" customHeight="1" x14ac:dyDescent="0.2">
      <c r="A460" s="10">
        <v>46168</v>
      </c>
      <c r="B460" s="11" t="s">
        <v>132</v>
      </c>
      <c r="C460" s="11" t="s">
        <v>29</v>
      </c>
      <c r="D460" s="11" t="s">
        <v>19</v>
      </c>
      <c r="E460" s="11"/>
      <c r="F460" s="11"/>
      <c r="G460" s="11" t="s">
        <v>20</v>
      </c>
      <c r="H460" s="11" t="s">
        <v>20</v>
      </c>
      <c r="I460" s="11" t="s">
        <v>26</v>
      </c>
      <c r="J460" s="11" t="s">
        <v>20</v>
      </c>
      <c r="K460" s="11" t="s">
        <v>2074</v>
      </c>
      <c r="L460" s="11">
        <v>13</v>
      </c>
      <c r="M460" s="11" t="s">
        <v>2081</v>
      </c>
      <c r="N460" s="11" t="s">
        <v>6338</v>
      </c>
    </row>
    <row r="461" spans="1:14" s="34" customFormat="1" ht="27.75" customHeight="1" x14ac:dyDescent="0.2">
      <c r="A461" s="10">
        <v>46168</v>
      </c>
      <c r="B461" s="11" t="s">
        <v>132</v>
      </c>
      <c r="C461" s="11" t="s">
        <v>29</v>
      </c>
      <c r="D461" s="11" t="s">
        <v>19</v>
      </c>
      <c r="E461" s="11"/>
      <c r="F461" s="11"/>
      <c r="G461" s="11" t="s">
        <v>25</v>
      </c>
      <c r="H461" s="11" t="s">
        <v>25</v>
      </c>
      <c r="I461" s="11" t="s">
        <v>26</v>
      </c>
      <c r="J461" s="11" t="s">
        <v>25</v>
      </c>
      <c r="K461" s="11" t="s">
        <v>2074</v>
      </c>
      <c r="L461" s="11">
        <v>12</v>
      </c>
      <c r="M461" s="11" t="s">
        <v>2085</v>
      </c>
      <c r="N461" s="11" t="s">
        <v>6339</v>
      </c>
    </row>
    <row r="462" spans="1:14" s="34" customFormat="1" ht="27.75" customHeight="1" x14ac:dyDescent="0.2">
      <c r="A462" s="10">
        <v>46168</v>
      </c>
      <c r="B462" s="11" t="s">
        <v>132</v>
      </c>
      <c r="C462" s="11" t="s">
        <v>44</v>
      </c>
      <c r="D462" s="11" t="s">
        <v>19</v>
      </c>
      <c r="E462" s="11"/>
      <c r="F462" s="11"/>
      <c r="G462" s="11" t="s">
        <v>20</v>
      </c>
      <c r="H462" s="11" t="s">
        <v>20</v>
      </c>
      <c r="I462" s="11" t="s">
        <v>26</v>
      </c>
      <c r="J462" s="11" t="s">
        <v>20</v>
      </c>
      <c r="K462" s="11" t="s">
        <v>2074</v>
      </c>
      <c r="L462" s="11">
        <v>9</v>
      </c>
      <c r="M462" s="11" t="s">
        <v>2094</v>
      </c>
      <c r="N462" s="11" t="s">
        <v>6340</v>
      </c>
    </row>
    <row r="463" spans="1:14" s="34" customFormat="1" ht="27.75" customHeight="1" x14ac:dyDescent="0.2">
      <c r="A463" s="10">
        <v>46168</v>
      </c>
      <c r="B463" s="11" t="s">
        <v>132</v>
      </c>
      <c r="C463" s="11" t="s">
        <v>44</v>
      </c>
      <c r="D463" s="11" t="s">
        <v>19</v>
      </c>
      <c r="E463" s="11"/>
      <c r="F463" s="11"/>
      <c r="G463" s="11" t="s">
        <v>25</v>
      </c>
      <c r="H463" s="11" t="s">
        <v>25</v>
      </c>
      <c r="I463" s="11" t="s">
        <v>26</v>
      </c>
      <c r="J463" s="11" t="s">
        <v>25</v>
      </c>
      <c r="K463" s="11" t="s">
        <v>2074</v>
      </c>
      <c r="L463" s="11">
        <v>8</v>
      </c>
      <c r="M463" s="11" t="s">
        <v>2096</v>
      </c>
      <c r="N463" s="11" t="s">
        <v>6341</v>
      </c>
    </row>
    <row r="464" spans="1:14" s="34" customFormat="1" ht="41.25" customHeight="1" x14ac:dyDescent="0.2">
      <c r="A464" s="10">
        <v>46168</v>
      </c>
      <c r="B464" s="11" t="s">
        <v>132</v>
      </c>
      <c r="C464" s="11" t="s">
        <v>44</v>
      </c>
      <c r="D464" s="11" t="s">
        <v>19</v>
      </c>
      <c r="E464" s="11"/>
      <c r="F464" s="11" t="s">
        <v>82</v>
      </c>
      <c r="G464" s="11" t="s">
        <v>84</v>
      </c>
      <c r="H464" s="11" t="s">
        <v>84</v>
      </c>
      <c r="I464" s="11" t="s">
        <v>26</v>
      </c>
      <c r="J464" s="11" t="s">
        <v>84</v>
      </c>
      <c r="K464" s="11" t="s">
        <v>2074</v>
      </c>
      <c r="L464" s="11">
        <v>22</v>
      </c>
      <c r="M464" s="11" t="s">
        <v>2158</v>
      </c>
      <c r="N464" s="11" t="s">
        <v>6342</v>
      </c>
    </row>
    <row r="465" spans="1:14" s="34" customFormat="1" ht="41.25" customHeight="1" x14ac:dyDescent="0.2">
      <c r="A465" s="10">
        <v>46168</v>
      </c>
      <c r="B465" s="11" t="s">
        <v>132</v>
      </c>
      <c r="C465" s="11" t="s">
        <v>201</v>
      </c>
      <c r="D465" s="11" t="s">
        <v>19</v>
      </c>
      <c r="E465" s="11"/>
      <c r="F465" s="11" t="s">
        <v>82</v>
      </c>
      <c r="G465" s="11" t="s">
        <v>84</v>
      </c>
      <c r="H465" s="11" t="s">
        <v>84</v>
      </c>
      <c r="I465" s="11" t="s">
        <v>99</v>
      </c>
      <c r="J465" s="11" t="s">
        <v>84</v>
      </c>
      <c r="K465" s="11" t="s">
        <v>2074</v>
      </c>
      <c r="L465" s="11">
        <v>27</v>
      </c>
      <c r="M465" s="11" t="s">
        <v>2161</v>
      </c>
      <c r="N465" s="11" t="s">
        <v>6343</v>
      </c>
    </row>
    <row r="466" spans="1:14" s="34" customFormat="1" ht="41.25" customHeight="1" x14ac:dyDescent="0.2">
      <c r="A466" s="10">
        <v>46168</v>
      </c>
      <c r="B466" s="11" t="s">
        <v>132</v>
      </c>
      <c r="C466" s="11" t="s">
        <v>201</v>
      </c>
      <c r="D466" s="11" t="s">
        <v>34</v>
      </c>
      <c r="E466" s="11" t="s">
        <v>2163</v>
      </c>
      <c r="F466" s="11" t="s">
        <v>82</v>
      </c>
      <c r="G466" s="11" t="s">
        <v>84</v>
      </c>
      <c r="H466" s="11" t="s">
        <v>84</v>
      </c>
      <c r="I466" s="11" t="s">
        <v>26</v>
      </c>
      <c r="J466" s="11" t="s">
        <v>84</v>
      </c>
      <c r="K466" s="11" t="s">
        <v>2074</v>
      </c>
      <c r="L466" s="11">
        <v>17</v>
      </c>
      <c r="M466" s="11" t="s">
        <v>2164</v>
      </c>
      <c r="N466" s="11" t="s">
        <v>6344</v>
      </c>
    </row>
    <row r="467" spans="1:14" s="34" customFormat="1" ht="41.25" customHeight="1" x14ac:dyDescent="0.2">
      <c r="A467" s="10">
        <v>46168</v>
      </c>
      <c r="B467" s="11" t="s">
        <v>132</v>
      </c>
      <c r="C467" s="11" t="s">
        <v>201</v>
      </c>
      <c r="D467" s="11" t="s">
        <v>34</v>
      </c>
      <c r="E467" s="11" t="s">
        <v>2166</v>
      </c>
      <c r="F467" s="11" t="s">
        <v>82</v>
      </c>
      <c r="G467" s="11" t="s">
        <v>84</v>
      </c>
      <c r="H467" s="11" t="s">
        <v>84</v>
      </c>
      <c r="I467" s="11"/>
      <c r="J467" s="11" t="s">
        <v>84</v>
      </c>
      <c r="K467" s="11" t="s">
        <v>2074</v>
      </c>
      <c r="L467" s="11">
        <v>29</v>
      </c>
      <c r="M467" s="11" t="s">
        <v>2167</v>
      </c>
      <c r="N467" s="11" t="s">
        <v>6345</v>
      </c>
    </row>
    <row r="468" spans="1:14" s="34" customFormat="1" ht="41.25" customHeight="1" x14ac:dyDescent="0.2">
      <c r="A468" s="10">
        <v>46168</v>
      </c>
      <c r="B468" s="11" t="s">
        <v>132</v>
      </c>
      <c r="C468" s="11" t="s">
        <v>201</v>
      </c>
      <c r="D468" s="11" t="s">
        <v>34</v>
      </c>
      <c r="E468" s="11" t="s">
        <v>2168</v>
      </c>
      <c r="F468" s="11" t="s">
        <v>82</v>
      </c>
      <c r="G468" s="11" t="s">
        <v>84</v>
      </c>
      <c r="H468" s="11" t="s">
        <v>84</v>
      </c>
      <c r="I468" s="11" t="s">
        <v>26</v>
      </c>
      <c r="J468" s="11" t="s">
        <v>84</v>
      </c>
      <c r="K468" s="11" t="s">
        <v>2074</v>
      </c>
      <c r="L468" s="11">
        <v>26</v>
      </c>
      <c r="M468" s="11" t="s">
        <v>2169</v>
      </c>
      <c r="N468" s="11" t="s">
        <v>6346</v>
      </c>
    </row>
    <row r="469" spans="1:14" s="34" customFormat="1" ht="27.75" customHeight="1" x14ac:dyDescent="0.2">
      <c r="A469" s="10">
        <v>46168</v>
      </c>
      <c r="B469" s="11" t="s">
        <v>132</v>
      </c>
      <c r="C469" s="11" t="s">
        <v>49</v>
      </c>
      <c r="D469" s="11" t="s">
        <v>19</v>
      </c>
      <c r="E469" s="11"/>
      <c r="F469" s="11"/>
      <c r="G469" s="11" t="s">
        <v>20</v>
      </c>
      <c r="H469" s="11" t="s">
        <v>20</v>
      </c>
      <c r="I469" s="11" t="s">
        <v>21</v>
      </c>
      <c r="J469" s="11" t="s">
        <v>20</v>
      </c>
      <c r="K469" s="11" t="s">
        <v>2074</v>
      </c>
      <c r="L469" s="11">
        <v>7</v>
      </c>
      <c r="M469" s="11" t="s">
        <v>2106</v>
      </c>
      <c r="N469" s="11" t="s">
        <v>6347</v>
      </c>
    </row>
    <row r="470" spans="1:14" s="34" customFormat="1" ht="27.75" customHeight="1" x14ac:dyDescent="0.2">
      <c r="A470" s="10">
        <v>46168</v>
      </c>
      <c r="B470" s="11" t="s">
        <v>132</v>
      </c>
      <c r="C470" s="11" t="s">
        <v>49</v>
      </c>
      <c r="D470" s="11" t="s">
        <v>19</v>
      </c>
      <c r="E470" s="11"/>
      <c r="F470" s="11"/>
      <c r="G470" s="11" t="s">
        <v>25</v>
      </c>
      <c r="H470" s="11" t="s">
        <v>25</v>
      </c>
      <c r="I470" s="11" t="s">
        <v>26</v>
      </c>
      <c r="J470" s="11" t="s">
        <v>25</v>
      </c>
      <c r="K470" s="11" t="s">
        <v>2074</v>
      </c>
      <c r="L470" s="11">
        <v>6</v>
      </c>
      <c r="M470" s="11" t="s">
        <v>2108</v>
      </c>
      <c r="N470" s="11" t="s">
        <v>6348</v>
      </c>
    </row>
    <row r="471" spans="1:14" s="34" customFormat="1" ht="41.25" customHeight="1" x14ac:dyDescent="0.2">
      <c r="A471" s="10">
        <v>46168</v>
      </c>
      <c r="B471" s="11" t="s">
        <v>132</v>
      </c>
      <c r="C471" s="11" t="s">
        <v>49</v>
      </c>
      <c r="D471" s="11" t="s">
        <v>19</v>
      </c>
      <c r="E471" s="11"/>
      <c r="F471" s="11" t="s">
        <v>82</v>
      </c>
      <c r="G471" s="11" t="s">
        <v>84</v>
      </c>
      <c r="H471" s="11" t="s">
        <v>84</v>
      </c>
      <c r="I471" s="11" t="s">
        <v>26</v>
      </c>
      <c r="J471" s="11" t="s">
        <v>84</v>
      </c>
      <c r="K471" s="11" t="s">
        <v>2074</v>
      </c>
      <c r="L471" s="11">
        <v>14</v>
      </c>
      <c r="M471" s="11" t="s">
        <v>2176</v>
      </c>
      <c r="N471" s="11" t="s">
        <v>6349</v>
      </c>
    </row>
    <row r="472" spans="1:14" s="34" customFormat="1" ht="41.25" customHeight="1" x14ac:dyDescent="0.2">
      <c r="A472" s="10">
        <v>46168</v>
      </c>
      <c r="B472" s="11" t="s">
        <v>132</v>
      </c>
      <c r="C472" s="11" t="s">
        <v>49</v>
      </c>
      <c r="D472" s="11" t="s">
        <v>34</v>
      </c>
      <c r="E472" s="11" t="s">
        <v>2178</v>
      </c>
      <c r="F472" s="11" t="s">
        <v>82</v>
      </c>
      <c r="G472" s="11" t="s">
        <v>84</v>
      </c>
      <c r="H472" s="11" t="s">
        <v>84</v>
      </c>
      <c r="I472" s="11"/>
      <c r="J472" s="11" t="s">
        <v>84</v>
      </c>
      <c r="K472" s="11" t="s">
        <v>2074</v>
      </c>
      <c r="L472" s="11">
        <v>28</v>
      </c>
      <c r="M472" s="11" t="s">
        <v>2179</v>
      </c>
      <c r="N472" s="11" t="s">
        <v>6350</v>
      </c>
    </row>
    <row r="473" spans="1:14" s="34" customFormat="1" ht="41.25" customHeight="1" x14ac:dyDescent="0.2">
      <c r="A473" s="10">
        <v>46168</v>
      </c>
      <c r="B473" s="11" t="s">
        <v>132</v>
      </c>
      <c r="C473" s="11" t="s">
        <v>49</v>
      </c>
      <c r="D473" s="11" t="s">
        <v>34</v>
      </c>
      <c r="E473" s="11" t="s">
        <v>2180</v>
      </c>
      <c r="F473" s="11" t="s">
        <v>82</v>
      </c>
      <c r="G473" s="11" t="s">
        <v>84</v>
      </c>
      <c r="H473" s="11" t="s">
        <v>84</v>
      </c>
      <c r="I473" s="11" t="s">
        <v>21</v>
      </c>
      <c r="J473" s="11" t="s">
        <v>84</v>
      </c>
      <c r="K473" s="11" t="s">
        <v>2074</v>
      </c>
      <c r="L473" s="11">
        <v>20</v>
      </c>
      <c r="M473" s="11" t="s">
        <v>2181</v>
      </c>
      <c r="N473" s="11" t="s">
        <v>6351</v>
      </c>
    </row>
    <row r="474" spans="1:14" s="34" customFormat="1" ht="41.25" customHeight="1" x14ac:dyDescent="0.2">
      <c r="A474" s="10">
        <v>46168</v>
      </c>
      <c r="B474" s="11" t="s">
        <v>132</v>
      </c>
      <c r="C474" s="11" t="s">
        <v>49</v>
      </c>
      <c r="D474" s="11" t="s">
        <v>34</v>
      </c>
      <c r="E474" s="11" t="s">
        <v>2183</v>
      </c>
      <c r="F474" s="11" t="s">
        <v>82</v>
      </c>
      <c r="G474" s="11" t="s">
        <v>84</v>
      </c>
      <c r="H474" s="11" t="s">
        <v>84</v>
      </c>
      <c r="I474" s="11" t="s">
        <v>99</v>
      </c>
      <c r="J474" s="11" t="s">
        <v>84</v>
      </c>
      <c r="K474" s="11" t="s">
        <v>2074</v>
      </c>
      <c r="L474" s="11">
        <v>21</v>
      </c>
      <c r="M474" s="11" t="s">
        <v>2184</v>
      </c>
      <c r="N474" s="11" t="s">
        <v>6352</v>
      </c>
    </row>
    <row r="475" spans="1:14" s="34" customFormat="1" ht="41.25" customHeight="1" x14ac:dyDescent="0.2">
      <c r="A475" s="10">
        <v>46168</v>
      </c>
      <c r="B475" s="11" t="s">
        <v>132</v>
      </c>
      <c r="C475" s="11" t="s">
        <v>115</v>
      </c>
      <c r="D475" s="11" t="s">
        <v>34</v>
      </c>
      <c r="E475" s="11" t="s">
        <v>2180</v>
      </c>
      <c r="F475" s="11" t="s">
        <v>82</v>
      </c>
      <c r="G475" s="11" t="s">
        <v>84</v>
      </c>
      <c r="H475" s="11" t="s">
        <v>84</v>
      </c>
      <c r="I475" s="11"/>
      <c r="J475" s="11" t="s">
        <v>84</v>
      </c>
      <c r="K475" s="11" t="s">
        <v>2074</v>
      </c>
      <c r="L475" s="11">
        <v>25</v>
      </c>
      <c r="M475" s="11" t="s">
        <v>2192</v>
      </c>
      <c r="N475" s="11" t="s">
        <v>6353</v>
      </c>
    </row>
    <row r="476" spans="1:14" s="34" customFormat="1" ht="54.75" customHeight="1" x14ac:dyDescent="0.2">
      <c r="A476" s="10">
        <v>46168</v>
      </c>
      <c r="B476" s="11" t="s">
        <v>132</v>
      </c>
      <c r="C476" s="11" t="s">
        <v>115</v>
      </c>
      <c r="D476" s="11" t="s">
        <v>34</v>
      </c>
      <c r="E476" s="11" t="s">
        <v>2189</v>
      </c>
      <c r="F476" s="11" t="s">
        <v>82</v>
      </c>
      <c r="G476" s="11" t="s">
        <v>61</v>
      </c>
      <c r="H476" s="11" t="s">
        <v>61</v>
      </c>
      <c r="I476" s="11" t="s">
        <v>26</v>
      </c>
      <c r="J476" s="11" t="s">
        <v>61</v>
      </c>
      <c r="K476" s="11" t="s">
        <v>2074</v>
      </c>
      <c r="L476" s="11">
        <v>24</v>
      </c>
      <c r="M476" s="11" t="s">
        <v>2190</v>
      </c>
      <c r="N476" s="11" t="s">
        <v>6354</v>
      </c>
    </row>
    <row r="477" spans="1:14" s="34" customFormat="1" ht="27.75" customHeight="1" x14ac:dyDescent="0.2">
      <c r="A477" s="10">
        <v>46168</v>
      </c>
      <c r="B477" s="11" t="s">
        <v>132</v>
      </c>
      <c r="C477" s="11" t="s">
        <v>54</v>
      </c>
      <c r="D477" s="11" t="s">
        <v>19</v>
      </c>
      <c r="E477" s="11"/>
      <c r="F477" s="11"/>
      <c r="G477" s="11" t="s">
        <v>20</v>
      </c>
      <c r="H477" s="11" t="s">
        <v>20</v>
      </c>
      <c r="I477" s="11" t="s">
        <v>26</v>
      </c>
      <c r="J477" s="11" t="s">
        <v>20</v>
      </c>
      <c r="K477" s="11" t="s">
        <v>2074</v>
      </c>
      <c r="L477" s="11">
        <v>11</v>
      </c>
      <c r="M477" s="11" t="s">
        <v>2118</v>
      </c>
      <c r="N477" s="11" t="s">
        <v>6355</v>
      </c>
    </row>
    <row r="478" spans="1:14" s="34" customFormat="1" ht="27.75" customHeight="1" x14ac:dyDescent="0.2">
      <c r="A478" s="10">
        <v>46168</v>
      </c>
      <c r="B478" s="11" t="s">
        <v>132</v>
      </c>
      <c r="C478" s="11" t="s">
        <v>54</v>
      </c>
      <c r="D478" s="11" t="s">
        <v>19</v>
      </c>
      <c r="E478" s="11"/>
      <c r="F478" s="11"/>
      <c r="G478" s="11" t="s">
        <v>25</v>
      </c>
      <c r="H478" s="11" t="s">
        <v>25</v>
      </c>
      <c r="I478" s="11" t="s">
        <v>26</v>
      </c>
      <c r="J478" s="11" t="s">
        <v>25</v>
      </c>
      <c r="K478" s="11" t="s">
        <v>2074</v>
      </c>
      <c r="L478" s="11">
        <v>10</v>
      </c>
      <c r="M478" s="11" t="s">
        <v>2122</v>
      </c>
      <c r="N478" s="11" t="s">
        <v>6356</v>
      </c>
    </row>
    <row r="479" spans="1:14" s="34" customFormat="1" ht="27.75" customHeight="1" x14ac:dyDescent="0.2">
      <c r="A479" s="10">
        <v>46168</v>
      </c>
      <c r="B479" s="11" t="s">
        <v>132</v>
      </c>
      <c r="C479" s="11" t="s">
        <v>72</v>
      </c>
      <c r="D479" s="11" t="s">
        <v>19</v>
      </c>
      <c r="E479" s="11"/>
      <c r="F479" s="11"/>
      <c r="G479" s="11" t="s">
        <v>20</v>
      </c>
      <c r="H479" s="11" t="s">
        <v>20</v>
      </c>
      <c r="I479" s="11" t="s">
        <v>26</v>
      </c>
      <c r="J479" s="11" t="s">
        <v>20</v>
      </c>
      <c r="K479" s="11" t="s">
        <v>2074</v>
      </c>
      <c r="L479" s="11">
        <v>3</v>
      </c>
      <c r="M479" s="11" t="s">
        <v>2128</v>
      </c>
      <c r="N479" s="11" t="s">
        <v>6357</v>
      </c>
    </row>
    <row r="480" spans="1:14" s="34" customFormat="1" ht="27.75" customHeight="1" x14ac:dyDescent="0.2">
      <c r="A480" s="10">
        <v>46168</v>
      </c>
      <c r="B480" s="11" t="s">
        <v>132</v>
      </c>
      <c r="C480" s="11" t="s">
        <v>72</v>
      </c>
      <c r="D480" s="11" t="s">
        <v>19</v>
      </c>
      <c r="E480" s="11"/>
      <c r="F480" s="11"/>
      <c r="G480" s="11" t="s">
        <v>25</v>
      </c>
      <c r="H480" s="11" t="s">
        <v>25</v>
      </c>
      <c r="I480" s="11" t="s">
        <v>26</v>
      </c>
      <c r="J480" s="11" t="s">
        <v>25</v>
      </c>
      <c r="K480" s="11" t="s">
        <v>2074</v>
      </c>
      <c r="L480" s="11">
        <v>2</v>
      </c>
      <c r="M480" s="11" t="s">
        <v>2130</v>
      </c>
      <c r="N480" s="11" t="s">
        <v>6358</v>
      </c>
    </row>
    <row r="481" spans="1:14" s="34" customFormat="1" ht="41.25" customHeight="1" x14ac:dyDescent="0.2">
      <c r="A481" s="10">
        <v>46168</v>
      </c>
      <c r="B481" s="11" t="s">
        <v>132</v>
      </c>
      <c r="C481" s="11" t="s">
        <v>72</v>
      </c>
      <c r="D481" s="11" t="s">
        <v>34</v>
      </c>
      <c r="E481" s="11" t="s">
        <v>2201</v>
      </c>
      <c r="F481" s="11" t="s">
        <v>82</v>
      </c>
      <c r="G481" s="11" t="s">
        <v>84</v>
      </c>
      <c r="H481" s="11" t="s">
        <v>84</v>
      </c>
      <c r="I481" s="11" t="s">
        <v>26</v>
      </c>
      <c r="J481" s="11" t="s">
        <v>84</v>
      </c>
      <c r="K481" s="11" t="s">
        <v>2074</v>
      </c>
      <c r="L481" s="11">
        <v>15</v>
      </c>
      <c r="M481" s="11" t="s">
        <v>2202</v>
      </c>
      <c r="N481" s="11" t="s">
        <v>6359</v>
      </c>
    </row>
    <row r="482" spans="1:14" s="34" customFormat="1" ht="41.25" customHeight="1" x14ac:dyDescent="0.2">
      <c r="A482" s="10">
        <v>46168</v>
      </c>
      <c r="B482" s="11" t="s">
        <v>132</v>
      </c>
      <c r="C482" s="11" t="s">
        <v>72</v>
      </c>
      <c r="D482" s="11" t="s">
        <v>34</v>
      </c>
      <c r="E482" s="11" t="s">
        <v>2198</v>
      </c>
      <c r="F482" s="11" t="s">
        <v>82</v>
      </c>
      <c r="G482" s="11" t="s">
        <v>407</v>
      </c>
      <c r="H482" s="11" t="s">
        <v>407</v>
      </c>
      <c r="I482" s="11" t="s">
        <v>26</v>
      </c>
      <c r="J482" s="11" t="s">
        <v>407</v>
      </c>
      <c r="K482" s="11" t="s">
        <v>2074</v>
      </c>
      <c r="L482" s="11">
        <v>19</v>
      </c>
      <c r="M482" s="11" t="s">
        <v>2199</v>
      </c>
      <c r="N482" s="11" t="s">
        <v>6360</v>
      </c>
    </row>
    <row r="483" spans="1:14" s="34" customFormat="1" ht="27.75" customHeight="1" x14ac:dyDescent="0.2">
      <c r="A483" s="10">
        <v>46168</v>
      </c>
      <c r="B483" s="11" t="s">
        <v>132</v>
      </c>
      <c r="C483" s="11" t="s">
        <v>257</v>
      </c>
      <c r="D483" s="11" t="s">
        <v>19</v>
      </c>
      <c r="E483" s="11"/>
      <c r="F483" s="11"/>
      <c r="G483" s="11"/>
      <c r="H483" s="11" t="s">
        <v>25</v>
      </c>
      <c r="I483" s="11"/>
      <c r="J483" s="11" t="s">
        <v>25</v>
      </c>
      <c r="K483" s="11" t="s">
        <v>2069</v>
      </c>
      <c r="L483" s="11">
        <v>42</v>
      </c>
      <c r="M483" s="11" t="s">
        <v>2217</v>
      </c>
      <c r="N483" s="11" t="s">
        <v>6361</v>
      </c>
    </row>
    <row r="484" spans="1:14" s="34" customFormat="1" ht="41.25" customHeight="1" x14ac:dyDescent="0.2">
      <c r="A484" s="10">
        <v>46169</v>
      </c>
      <c r="B484" s="11" t="s">
        <v>262</v>
      </c>
      <c r="C484" s="11" t="s">
        <v>175</v>
      </c>
      <c r="D484" s="11" t="s">
        <v>34</v>
      </c>
      <c r="E484" s="11" t="s">
        <v>2287</v>
      </c>
      <c r="F484" s="11" t="s">
        <v>82</v>
      </c>
      <c r="G484" s="11" t="s">
        <v>84</v>
      </c>
      <c r="H484" s="11" t="s">
        <v>84</v>
      </c>
      <c r="I484" s="11"/>
      <c r="J484" s="11" t="s">
        <v>84</v>
      </c>
      <c r="K484" s="11" t="s">
        <v>2223</v>
      </c>
      <c r="L484" s="11">
        <v>36</v>
      </c>
      <c r="M484" s="11" t="s">
        <v>2288</v>
      </c>
      <c r="N484" s="11" t="s">
        <v>6362</v>
      </c>
    </row>
    <row r="485" spans="1:14" s="34" customFormat="1" ht="41.25" customHeight="1" x14ac:dyDescent="0.2">
      <c r="A485" s="10">
        <v>46169</v>
      </c>
      <c r="B485" s="11" t="s">
        <v>262</v>
      </c>
      <c r="C485" s="11" t="s">
        <v>175</v>
      </c>
      <c r="D485" s="11" t="s">
        <v>34</v>
      </c>
      <c r="E485" s="11" t="s">
        <v>2289</v>
      </c>
      <c r="F485" s="11" t="s">
        <v>82</v>
      </c>
      <c r="G485" s="11" t="s">
        <v>84</v>
      </c>
      <c r="H485" s="11" t="s">
        <v>84</v>
      </c>
      <c r="I485" s="11" t="s">
        <v>26</v>
      </c>
      <c r="J485" s="11" t="s">
        <v>84</v>
      </c>
      <c r="K485" s="11" t="s">
        <v>2223</v>
      </c>
      <c r="L485" s="11">
        <v>28</v>
      </c>
      <c r="M485" s="11" t="s">
        <v>2290</v>
      </c>
      <c r="N485" s="11" t="s">
        <v>6363</v>
      </c>
    </row>
    <row r="486" spans="1:14" s="34" customFormat="1" ht="27.75" customHeight="1" x14ac:dyDescent="0.2">
      <c r="A486" s="10">
        <v>46169</v>
      </c>
      <c r="B486" s="11" t="s">
        <v>262</v>
      </c>
      <c r="C486" s="11" t="s">
        <v>18</v>
      </c>
      <c r="D486" s="11" t="s">
        <v>19</v>
      </c>
      <c r="E486" s="11"/>
      <c r="F486" s="11"/>
      <c r="G486" s="11" t="s">
        <v>20</v>
      </c>
      <c r="H486" s="11" t="s">
        <v>20</v>
      </c>
      <c r="I486" s="11" t="s">
        <v>21</v>
      </c>
      <c r="J486" s="11" t="s">
        <v>20</v>
      </c>
      <c r="K486" s="11" t="s">
        <v>2223</v>
      </c>
      <c r="L486" s="11">
        <v>5</v>
      </c>
      <c r="M486" s="11" t="s">
        <v>2224</v>
      </c>
      <c r="N486" s="11" t="s">
        <v>6364</v>
      </c>
    </row>
    <row r="487" spans="1:14" s="34" customFormat="1" ht="27.75" customHeight="1" x14ac:dyDescent="0.2">
      <c r="A487" s="10">
        <v>46169</v>
      </c>
      <c r="B487" s="11" t="s">
        <v>262</v>
      </c>
      <c r="C487" s="11" t="s">
        <v>18</v>
      </c>
      <c r="D487" s="11" t="s">
        <v>19</v>
      </c>
      <c r="E487" s="11"/>
      <c r="F487" s="11"/>
      <c r="G487" s="11" t="s">
        <v>25</v>
      </c>
      <c r="H487" s="11" t="s">
        <v>25</v>
      </c>
      <c r="I487" s="11" t="s">
        <v>21</v>
      </c>
      <c r="J487" s="11" t="s">
        <v>25</v>
      </c>
      <c r="K487" s="11" t="s">
        <v>2223</v>
      </c>
      <c r="L487" s="11">
        <v>4</v>
      </c>
      <c r="M487" s="11" t="s">
        <v>2226</v>
      </c>
      <c r="N487" s="11" t="s">
        <v>6365</v>
      </c>
    </row>
    <row r="488" spans="1:14" s="34" customFormat="1" ht="41.25" customHeight="1" x14ac:dyDescent="0.2">
      <c r="A488" s="10">
        <v>46169</v>
      </c>
      <c r="B488" s="11" t="s">
        <v>262</v>
      </c>
      <c r="C488" s="11" t="s">
        <v>18</v>
      </c>
      <c r="D488" s="11" t="s">
        <v>34</v>
      </c>
      <c r="E488" s="11" t="s">
        <v>2232</v>
      </c>
      <c r="F488" s="11" t="s">
        <v>82</v>
      </c>
      <c r="G488" s="11" t="s">
        <v>84</v>
      </c>
      <c r="H488" s="11" t="s">
        <v>84</v>
      </c>
      <c r="I488" s="11" t="s">
        <v>26</v>
      </c>
      <c r="J488" s="11" t="s">
        <v>84</v>
      </c>
      <c r="K488" s="11" t="s">
        <v>2223</v>
      </c>
      <c r="L488" s="11">
        <v>17</v>
      </c>
      <c r="M488" s="11" t="s">
        <v>2298</v>
      </c>
      <c r="N488" s="11" t="s">
        <v>6366</v>
      </c>
    </row>
    <row r="489" spans="1:14" s="34" customFormat="1" ht="41.25" customHeight="1" x14ac:dyDescent="0.2">
      <c r="A489" s="10">
        <v>46169</v>
      </c>
      <c r="B489" s="11" t="s">
        <v>262</v>
      </c>
      <c r="C489" s="11" t="s">
        <v>18</v>
      </c>
      <c r="D489" s="11" t="s">
        <v>34</v>
      </c>
      <c r="E489" s="11" t="s">
        <v>2300</v>
      </c>
      <c r="F489" s="11" t="s">
        <v>82</v>
      </c>
      <c r="G489" s="11" t="s">
        <v>84</v>
      </c>
      <c r="H489" s="11" t="s">
        <v>84</v>
      </c>
      <c r="I489" s="11" t="s">
        <v>26</v>
      </c>
      <c r="J489" s="11" t="s">
        <v>84</v>
      </c>
      <c r="K489" s="11" t="s">
        <v>2223</v>
      </c>
      <c r="L489" s="11">
        <v>21</v>
      </c>
      <c r="M489" s="11" t="s">
        <v>2301</v>
      </c>
      <c r="N489" s="11" t="s">
        <v>6367</v>
      </c>
    </row>
    <row r="490" spans="1:14" s="34" customFormat="1" ht="27.75" customHeight="1" x14ac:dyDescent="0.2">
      <c r="A490" s="10">
        <v>46169</v>
      </c>
      <c r="B490" s="11" t="s">
        <v>262</v>
      </c>
      <c r="C490" s="11" t="s">
        <v>29</v>
      </c>
      <c r="D490" s="11" t="s">
        <v>19</v>
      </c>
      <c r="E490" s="11"/>
      <c r="F490" s="11"/>
      <c r="G490" s="11" t="s">
        <v>20</v>
      </c>
      <c r="H490" s="11" t="s">
        <v>20</v>
      </c>
      <c r="I490" s="11" t="s">
        <v>26</v>
      </c>
      <c r="J490" s="11" t="s">
        <v>20</v>
      </c>
      <c r="K490" s="11" t="s">
        <v>2223</v>
      </c>
      <c r="L490" s="11">
        <v>11</v>
      </c>
      <c r="M490" s="11" t="s">
        <v>2235</v>
      </c>
      <c r="N490" s="11" t="s">
        <v>6368</v>
      </c>
    </row>
    <row r="491" spans="1:14" s="34" customFormat="1" ht="27.75" customHeight="1" x14ac:dyDescent="0.2">
      <c r="A491" s="10">
        <v>46169</v>
      </c>
      <c r="B491" s="11" t="s">
        <v>262</v>
      </c>
      <c r="C491" s="11" t="s">
        <v>29</v>
      </c>
      <c r="D491" s="11" t="s">
        <v>19</v>
      </c>
      <c r="E491" s="11"/>
      <c r="F491" s="11"/>
      <c r="G491" s="11" t="s">
        <v>25</v>
      </c>
      <c r="H491" s="11" t="s">
        <v>25</v>
      </c>
      <c r="I491" s="11" t="s">
        <v>26</v>
      </c>
      <c r="J491" s="11" t="s">
        <v>25</v>
      </c>
      <c r="K491" s="11" t="s">
        <v>2223</v>
      </c>
      <c r="L491" s="11">
        <v>10</v>
      </c>
      <c r="M491" s="11" t="s">
        <v>2237</v>
      </c>
      <c r="N491" s="11" t="s">
        <v>6369</v>
      </c>
    </row>
    <row r="492" spans="1:14" s="34" customFormat="1" ht="27.75" customHeight="1" x14ac:dyDescent="0.2">
      <c r="A492" s="10">
        <v>46169</v>
      </c>
      <c r="B492" s="11" t="s">
        <v>262</v>
      </c>
      <c r="C492" s="11" t="s">
        <v>44</v>
      </c>
      <c r="D492" s="11" t="s">
        <v>19</v>
      </c>
      <c r="E492" s="11"/>
      <c r="F492" s="11"/>
      <c r="G492" s="11" t="s">
        <v>20</v>
      </c>
      <c r="H492" s="11" t="s">
        <v>20</v>
      </c>
      <c r="I492" s="11" t="s">
        <v>26</v>
      </c>
      <c r="J492" s="11" t="s">
        <v>20</v>
      </c>
      <c r="K492" s="11" t="s">
        <v>2223</v>
      </c>
      <c r="L492" s="11">
        <v>9</v>
      </c>
      <c r="M492" s="11" t="s">
        <v>2251</v>
      </c>
      <c r="N492" s="11" t="s">
        <v>6370</v>
      </c>
    </row>
    <row r="493" spans="1:14" s="34" customFormat="1" ht="27.75" customHeight="1" x14ac:dyDescent="0.2">
      <c r="A493" s="10">
        <v>46169</v>
      </c>
      <c r="B493" s="11" t="s">
        <v>262</v>
      </c>
      <c r="C493" s="11" t="s">
        <v>44</v>
      </c>
      <c r="D493" s="11" t="s">
        <v>19</v>
      </c>
      <c r="E493" s="11"/>
      <c r="F493" s="11"/>
      <c r="G493" s="11" t="s">
        <v>25</v>
      </c>
      <c r="H493" s="11" t="s">
        <v>25</v>
      </c>
      <c r="I493" s="11" t="s">
        <v>26</v>
      </c>
      <c r="J493" s="11" t="s">
        <v>25</v>
      </c>
      <c r="K493" s="11" t="s">
        <v>2223</v>
      </c>
      <c r="L493" s="11">
        <v>8</v>
      </c>
      <c r="M493" s="11" t="s">
        <v>2253</v>
      </c>
      <c r="N493" s="11" t="s">
        <v>6371</v>
      </c>
    </row>
    <row r="494" spans="1:14" s="34" customFormat="1" ht="41.25" customHeight="1" x14ac:dyDescent="0.2">
      <c r="A494" s="10">
        <v>46169</v>
      </c>
      <c r="B494" s="11" t="s">
        <v>262</v>
      </c>
      <c r="C494" s="11" t="s">
        <v>44</v>
      </c>
      <c r="D494" s="11" t="s">
        <v>34</v>
      </c>
      <c r="E494" s="11" t="s">
        <v>2166</v>
      </c>
      <c r="F494" s="11" t="s">
        <v>82</v>
      </c>
      <c r="G494" s="11" t="s">
        <v>84</v>
      </c>
      <c r="H494" s="11" t="s">
        <v>84</v>
      </c>
      <c r="I494" s="11" t="s">
        <v>26</v>
      </c>
      <c r="J494" s="11" t="s">
        <v>84</v>
      </c>
      <c r="K494" s="11" t="s">
        <v>2223</v>
      </c>
      <c r="L494" s="11">
        <v>19</v>
      </c>
      <c r="M494" s="11" t="s">
        <v>2309</v>
      </c>
      <c r="N494" s="11" t="s">
        <v>6372</v>
      </c>
    </row>
    <row r="495" spans="1:14" s="34" customFormat="1" ht="41.25" customHeight="1" x14ac:dyDescent="0.2">
      <c r="A495" s="10">
        <v>46169</v>
      </c>
      <c r="B495" s="11" t="s">
        <v>262</v>
      </c>
      <c r="C495" s="11" t="s">
        <v>44</v>
      </c>
      <c r="D495" s="11" t="s">
        <v>34</v>
      </c>
      <c r="E495" s="11" t="s">
        <v>2311</v>
      </c>
      <c r="F495" s="11" t="s">
        <v>82</v>
      </c>
      <c r="G495" s="11" t="s">
        <v>84</v>
      </c>
      <c r="H495" s="11" t="s">
        <v>84</v>
      </c>
      <c r="I495" s="11" t="s">
        <v>26</v>
      </c>
      <c r="J495" s="11" t="s">
        <v>84</v>
      </c>
      <c r="K495" s="11" t="s">
        <v>2223</v>
      </c>
      <c r="L495" s="11">
        <v>16</v>
      </c>
      <c r="M495" s="11" t="s">
        <v>2312</v>
      </c>
      <c r="N495" s="11" t="s">
        <v>6373</v>
      </c>
    </row>
    <row r="496" spans="1:14" s="34" customFormat="1" ht="41.25" customHeight="1" x14ac:dyDescent="0.2">
      <c r="A496" s="10">
        <v>46169</v>
      </c>
      <c r="B496" s="11" t="s">
        <v>262</v>
      </c>
      <c r="C496" s="11" t="s">
        <v>44</v>
      </c>
      <c r="D496" s="11" t="s">
        <v>34</v>
      </c>
      <c r="E496" s="11" t="s">
        <v>2314</v>
      </c>
      <c r="F496" s="11" t="s">
        <v>82</v>
      </c>
      <c r="G496" s="11" t="s">
        <v>84</v>
      </c>
      <c r="H496" s="11" t="s">
        <v>84</v>
      </c>
      <c r="I496" s="11" t="s">
        <v>99</v>
      </c>
      <c r="J496" s="11" t="s">
        <v>84</v>
      </c>
      <c r="K496" s="11" t="s">
        <v>2223</v>
      </c>
      <c r="L496" s="11">
        <v>23</v>
      </c>
      <c r="M496" s="11" t="s">
        <v>2315</v>
      </c>
      <c r="N496" s="11" t="s">
        <v>6374</v>
      </c>
    </row>
    <row r="497" spans="1:14" s="34" customFormat="1" ht="41.25" customHeight="1" x14ac:dyDescent="0.2">
      <c r="A497" s="10">
        <v>46169</v>
      </c>
      <c r="B497" s="11" t="s">
        <v>262</v>
      </c>
      <c r="C497" s="11" t="s">
        <v>44</v>
      </c>
      <c r="D497" s="11" t="s">
        <v>34</v>
      </c>
      <c r="E497" s="11" t="s">
        <v>2317</v>
      </c>
      <c r="F497" s="11" t="s">
        <v>82</v>
      </c>
      <c r="G497" s="11" t="s">
        <v>84</v>
      </c>
      <c r="H497" s="11" t="s">
        <v>84</v>
      </c>
      <c r="I497" s="11"/>
      <c r="J497" s="11" t="s">
        <v>84</v>
      </c>
      <c r="K497" s="11" t="s">
        <v>2223</v>
      </c>
      <c r="L497" s="11">
        <v>33</v>
      </c>
      <c r="M497" s="11" t="s">
        <v>2318</v>
      </c>
      <c r="N497" s="11" t="s">
        <v>6375</v>
      </c>
    </row>
    <row r="498" spans="1:14" s="34" customFormat="1" ht="41.25" customHeight="1" x14ac:dyDescent="0.2">
      <c r="A498" s="10">
        <v>46169</v>
      </c>
      <c r="B498" s="11" t="s">
        <v>262</v>
      </c>
      <c r="C498" s="11" t="s">
        <v>44</v>
      </c>
      <c r="D498" s="11" t="s">
        <v>34</v>
      </c>
      <c r="E498" s="11" t="s">
        <v>2317</v>
      </c>
      <c r="F498" s="11" t="s">
        <v>82</v>
      </c>
      <c r="G498" s="11" t="s">
        <v>84</v>
      </c>
      <c r="H498" s="11" t="s">
        <v>84</v>
      </c>
      <c r="I498" s="11" t="s">
        <v>21</v>
      </c>
      <c r="J498" s="11" t="s">
        <v>84</v>
      </c>
      <c r="K498" s="11" t="s">
        <v>2223</v>
      </c>
      <c r="L498" s="11">
        <v>29</v>
      </c>
      <c r="M498" s="11" t="s">
        <v>2319</v>
      </c>
      <c r="N498" s="11" t="s">
        <v>6376</v>
      </c>
    </row>
    <row r="499" spans="1:14" s="34" customFormat="1" ht="41.25" customHeight="1" x14ac:dyDescent="0.2">
      <c r="A499" s="10">
        <v>46169</v>
      </c>
      <c r="B499" s="11" t="s">
        <v>262</v>
      </c>
      <c r="C499" s="11" t="s">
        <v>201</v>
      </c>
      <c r="D499" s="11" t="s">
        <v>19</v>
      </c>
      <c r="E499" s="11"/>
      <c r="F499" s="11" t="s">
        <v>82</v>
      </c>
      <c r="G499" s="11" t="s">
        <v>84</v>
      </c>
      <c r="H499" s="11" t="s">
        <v>84</v>
      </c>
      <c r="I499" s="11" t="s">
        <v>99</v>
      </c>
      <c r="J499" s="11" t="s">
        <v>84</v>
      </c>
      <c r="K499" s="11" t="s">
        <v>2223</v>
      </c>
      <c r="L499" s="11">
        <v>20</v>
      </c>
      <c r="M499" s="11" t="s">
        <v>2321</v>
      </c>
      <c r="N499" s="11" t="s">
        <v>6377</v>
      </c>
    </row>
    <row r="500" spans="1:14" s="34" customFormat="1" ht="41.25" customHeight="1" x14ac:dyDescent="0.2">
      <c r="A500" s="10">
        <v>46169</v>
      </c>
      <c r="B500" s="11" t="s">
        <v>262</v>
      </c>
      <c r="C500" s="11" t="s">
        <v>201</v>
      </c>
      <c r="D500" s="11" t="s">
        <v>34</v>
      </c>
      <c r="E500" s="11" t="s">
        <v>2255</v>
      </c>
      <c r="F500" s="11" t="s">
        <v>82</v>
      </c>
      <c r="G500" s="11" t="s">
        <v>84</v>
      </c>
      <c r="H500" s="11" t="s">
        <v>84</v>
      </c>
      <c r="I500" s="11"/>
      <c r="J500" s="11" t="s">
        <v>84</v>
      </c>
      <c r="K500" s="11" t="s">
        <v>2223</v>
      </c>
      <c r="L500" s="11">
        <v>35</v>
      </c>
      <c r="M500" s="11" t="s">
        <v>2323</v>
      </c>
      <c r="N500" s="11" t="s">
        <v>6378</v>
      </c>
    </row>
    <row r="501" spans="1:14" s="34" customFormat="1" ht="41.25" customHeight="1" x14ac:dyDescent="0.2">
      <c r="A501" s="10">
        <v>46169</v>
      </c>
      <c r="B501" s="11" t="s">
        <v>262</v>
      </c>
      <c r="C501" s="11" t="s">
        <v>201</v>
      </c>
      <c r="D501" s="11" t="s">
        <v>34</v>
      </c>
      <c r="E501" s="11" t="s">
        <v>2328</v>
      </c>
      <c r="F501" s="11" t="s">
        <v>82</v>
      </c>
      <c r="G501" s="11" t="s">
        <v>84</v>
      </c>
      <c r="H501" s="11" t="s">
        <v>84</v>
      </c>
      <c r="I501" s="11" t="s">
        <v>26</v>
      </c>
      <c r="J501" s="11" t="s">
        <v>84</v>
      </c>
      <c r="K501" s="11" t="s">
        <v>2223</v>
      </c>
      <c r="L501" s="11">
        <v>27</v>
      </c>
      <c r="M501" s="11" t="s">
        <v>2329</v>
      </c>
      <c r="N501" s="11" t="s">
        <v>6379</v>
      </c>
    </row>
    <row r="502" spans="1:14" s="34" customFormat="1" ht="27.75" customHeight="1" x14ac:dyDescent="0.2">
      <c r="A502" s="10">
        <v>46169</v>
      </c>
      <c r="B502" s="11" t="s">
        <v>262</v>
      </c>
      <c r="C502" s="11" t="s">
        <v>49</v>
      </c>
      <c r="D502" s="11" t="s">
        <v>19</v>
      </c>
      <c r="E502" s="11"/>
      <c r="F502" s="11"/>
      <c r="G502" s="11" t="s">
        <v>20</v>
      </c>
      <c r="H502" s="11" t="s">
        <v>20</v>
      </c>
      <c r="I502" s="11" t="s">
        <v>26</v>
      </c>
      <c r="J502" s="11" t="s">
        <v>20</v>
      </c>
      <c r="K502" s="11" t="s">
        <v>2223</v>
      </c>
      <c r="L502" s="11">
        <v>3</v>
      </c>
      <c r="M502" s="11" t="s">
        <v>2260</v>
      </c>
      <c r="N502" s="11" t="s">
        <v>6380</v>
      </c>
    </row>
    <row r="503" spans="1:14" s="34" customFormat="1" ht="27.75" customHeight="1" x14ac:dyDescent="0.2">
      <c r="A503" s="10">
        <v>46169</v>
      </c>
      <c r="B503" s="11" t="s">
        <v>262</v>
      </c>
      <c r="C503" s="11" t="s">
        <v>49</v>
      </c>
      <c r="D503" s="11" t="s">
        <v>19</v>
      </c>
      <c r="E503" s="11"/>
      <c r="F503" s="11"/>
      <c r="G503" s="11" t="s">
        <v>25</v>
      </c>
      <c r="H503" s="11" t="s">
        <v>25</v>
      </c>
      <c r="I503" s="11" t="s">
        <v>26</v>
      </c>
      <c r="J503" s="11" t="s">
        <v>25</v>
      </c>
      <c r="K503" s="11" t="s">
        <v>2223</v>
      </c>
      <c r="L503" s="11">
        <v>2</v>
      </c>
      <c r="M503" s="11" t="s">
        <v>2262</v>
      </c>
      <c r="N503" s="11" t="s">
        <v>6381</v>
      </c>
    </row>
    <row r="504" spans="1:14" s="34" customFormat="1" ht="41.25" customHeight="1" x14ac:dyDescent="0.2">
      <c r="A504" s="10">
        <v>46169</v>
      </c>
      <c r="B504" s="11" t="s">
        <v>262</v>
      </c>
      <c r="C504" s="11" t="s">
        <v>49</v>
      </c>
      <c r="D504" s="11" t="s">
        <v>34</v>
      </c>
      <c r="E504" s="11" t="s">
        <v>2339</v>
      </c>
      <c r="F504" s="11" t="s">
        <v>82</v>
      </c>
      <c r="G504" s="11" t="s">
        <v>84</v>
      </c>
      <c r="H504" s="11" t="s">
        <v>84</v>
      </c>
      <c r="I504" s="11"/>
      <c r="J504" s="11" t="s">
        <v>84</v>
      </c>
      <c r="K504" s="11" t="s">
        <v>2223</v>
      </c>
      <c r="L504" s="11">
        <v>30</v>
      </c>
      <c r="M504" s="11" t="s">
        <v>2340</v>
      </c>
      <c r="N504" s="11" t="s">
        <v>6382</v>
      </c>
    </row>
    <row r="505" spans="1:14" s="34" customFormat="1" ht="41.25" customHeight="1" x14ac:dyDescent="0.2">
      <c r="A505" s="10">
        <v>46169</v>
      </c>
      <c r="B505" s="11" t="s">
        <v>262</v>
      </c>
      <c r="C505" s="11" t="s">
        <v>49</v>
      </c>
      <c r="D505" s="11" t="s">
        <v>34</v>
      </c>
      <c r="E505" s="11" t="s">
        <v>2339</v>
      </c>
      <c r="F505" s="11" t="s">
        <v>82</v>
      </c>
      <c r="G505" s="11" t="s">
        <v>84</v>
      </c>
      <c r="H505" s="11" t="s">
        <v>84</v>
      </c>
      <c r="I505" s="11" t="s">
        <v>21</v>
      </c>
      <c r="J505" s="11" t="s">
        <v>84</v>
      </c>
      <c r="K505" s="11" t="s">
        <v>2223</v>
      </c>
      <c r="L505" s="11">
        <v>15</v>
      </c>
      <c r="M505" s="11" t="s">
        <v>2341</v>
      </c>
      <c r="N505" s="11" t="s">
        <v>6383</v>
      </c>
    </row>
    <row r="506" spans="1:14" s="34" customFormat="1" ht="41.25" customHeight="1" x14ac:dyDescent="0.2">
      <c r="A506" s="10">
        <v>46169</v>
      </c>
      <c r="B506" s="11" t="s">
        <v>262</v>
      </c>
      <c r="C506" s="11" t="s">
        <v>49</v>
      </c>
      <c r="D506" s="11" t="s">
        <v>34</v>
      </c>
      <c r="E506" s="11" t="s">
        <v>2343</v>
      </c>
      <c r="F506" s="11" t="s">
        <v>82</v>
      </c>
      <c r="G506" s="11" t="s">
        <v>84</v>
      </c>
      <c r="H506" s="11" t="s">
        <v>84</v>
      </c>
      <c r="I506" s="11" t="s">
        <v>26</v>
      </c>
      <c r="J506" s="11" t="s">
        <v>84</v>
      </c>
      <c r="K506" s="11" t="s">
        <v>2223</v>
      </c>
      <c r="L506" s="11">
        <v>26</v>
      </c>
      <c r="M506" s="11" t="s">
        <v>2344</v>
      </c>
      <c r="N506" s="11" t="s">
        <v>6384</v>
      </c>
    </row>
    <row r="507" spans="1:14" s="34" customFormat="1" ht="41.25" customHeight="1" x14ac:dyDescent="0.2">
      <c r="A507" s="10">
        <v>46169</v>
      </c>
      <c r="B507" s="11" t="s">
        <v>262</v>
      </c>
      <c r="C507" s="11" t="s">
        <v>115</v>
      </c>
      <c r="D507" s="11" t="s">
        <v>34</v>
      </c>
      <c r="E507" s="11" t="s">
        <v>2178</v>
      </c>
      <c r="F507" s="11" t="s">
        <v>82</v>
      </c>
      <c r="G507" s="11" t="s">
        <v>84</v>
      </c>
      <c r="H507" s="11" t="s">
        <v>84</v>
      </c>
      <c r="I507" s="11"/>
      <c r="J507" s="11" t="s">
        <v>84</v>
      </c>
      <c r="K507" s="11" t="s">
        <v>2223</v>
      </c>
      <c r="L507" s="11">
        <v>34</v>
      </c>
      <c r="M507" s="11" t="s">
        <v>2350</v>
      </c>
      <c r="N507" s="11" t="s">
        <v>6385</v>
      </c>
    </row>
    <row r="508" spans="1:14" s="34" customFormat="1" ht="41.25" customHeight="1" x14ac:dyDescent="0.2">
      <c r="A508" s="10">
        <v>46169</v>
      </c>
      <c r="B508" s="11" t="s">
        <v>262</v>
      </c>
      <c r="C508" s="11" t="s">
        <v>115</v>
      </c>
      <c r="D508" s="11" t="s">
        <v>34</v>
      </c>
      <c r="E508" s="11" t="s">
        <v>2351</v>
      </c>
      <c r="F508" s="11" t="s">
        <v>82</v>
      </c>
      <c r="G508" s="11" t="s">
        <v>84</v>
      </c>
      <c r="H508" s="11" t="s">
        <v>84</v>
      </c>
      <c r="I508" s="11" t="s">
        <v>26</v>
      </c>
      <c r="J508" s="11" t="s">
        <v>84</v>
      </c>
      <c r="K508" s="11" t="s">
        <v>2223</v>
      </c>
      <c r="L508" s="11">
        <v>22</v>
      </c>
      <c r="M508" s="11" t="s">
        <v>2352</v>
      </c>
      <c r="N508" s="11" t="s">
        <v>6386</v>
      </c>
    </row>
    <row r="509" spans="1:14" s="34" customFormat="1" ht="41.25" customHeight="1" x14ac:dyDescent="0.2">
      <c r="A509" s="10">
        <v>46169</v>
      </c>
      <c r="B509" s="11" t="s">
        <v>262</v>
      </c>
      <c r="C509" s="11" t="s">
        <v>115</v>
      </c>
      <c r="D509" s="11" t="s">
        <v>34</v>
      </c>
      <c r="E509" s="11" t="s">
        <v>2354</v>
      </c>
      <c r="F509" s="11" t="s">
        <v>82</v>
      </c>
      <c r="G509" s="11" t="s">
        <v>84</v>
      </c>
      <c r="H509" s="11" t="s">
        <v>84</v>
      </c>
      <c r="I509" s="11" t="s">
        <v>26</v>
      </c>
      <c r="J509" s="11" t="s">
        <v>84</v>
      </c>
      <c r="K509" s="11" t="s">
        <v>2223</v>
      </c>
      <c r="L509" s="11">
        <v>24</v>
      </c>
      <c r="M509" s="11" t="s">
        <v>2355</v>
      </c>
      <c r="N509" s="11" t="s">
        <v>6387</v>
      </c>
    </row>
    <row r="510" spans="1:14" s="34" customFormat="1" ht="27.75" customHeight="1" x14ac:dyDescent="0.2">
      <c r="A510" s="10">
        <v>46169</v>
      </c>
      <c r="B510" s="11" t="s">
        <v>262</v>
      </c>
      <c r="C510" s="11" t="s">
        <v>54</v>
      </c>
      <c r="D510" s="11" t="s">
        <v>19</v>
      </c>
      <c r="E510" s="11"/>
      <c r="F510" s="11"/>
      <c r="G510" s="11" t="s">
        <v>20</v>
      </c>
      <c r="H510" s="11" t="s">
        <v>20</v>
      </c>
      <c r="I510" s="11" t="s">
        <v>26</v>
      </c>
      <c r="J510" s="11" t="s">
        <v>20</v>
      </c>
      <c r="K510" s="11" t="s">
        <v>2223</v>
      </c>
      <c r="L510" s="11">
        <v>13</v>
      </c>
      <c r="M510" s="11" t="s">
        <v>2270</v>
      </c>
      <c r="N510" s="11" t="s">
        <v>6388</v>
      </c>
    </row>
    <row r="511" spans="1:14" s="34" customFormat="1" ht="27.75" customHeight="1" x14ac:dyDescent="0.2">
      <c r="A511" s="10">
        <v>46169</v>
      </c>
      <c r="B511" s="11" t="s">
        <v>262</v>
      </c>
      <c r="C511" s="11" t="s">
        <v>54</v>
      </c>
      <c r="D511" s="11" t="s">
        <v>19</v>
      </c>
      <c r="E511" s="11"/>
      <c r="F511" s="11"/>
      <c r="G511" s="11" t="s">
        <v>25</v>
      </c>
      <c r="H511" s="11" t="s">
        <v>25</v>
      </c>
      <c r="I511" s="11" t="s">
        <v>26</v>
      </c>
      <c r="J511" s="11" t="s">
        <v>25</v>
      </c>
      <c r="K511" s="11" t="s">
        <v>2223</v>
      </c>
      <c r="L511" s="11">
        <v>12</v>
      </c>
      <c r="M511" s="11" t="s">
        <v>2272</v>
      </c>
      <c r="N511" s="11" t="s">
        <v>6389</v>
      </c>
    </row>
    <row r="512" spans="1:14" s="34" customFormat="1" ht="41.25" customHeight="1" x14ac:dyDescent="0.2">
      <c r="A512" s="10">
        <v>46169</v>
      </c>
      <c r="B512" s="11" t="s">
        <v>262</v>
      </c>
      <c r="C512" s="11" t="s">
        <v>54</v>
      </c>
      <c r="D512" s="11" t="s">
        <v>34</v>
      </c>
      <c r="E512" s="11" t="s">
        <v>2277</v>
      </c>
      <c r="F512" s="11"/>
      <c r="G512" s="11" t="s">
        <v>1918</v>
      </c>
      <c r="H512" s="11" t="s">
        <v>1918</v>
      </c>
      <c r="I512" s="11" t="s">
        <v>26</v>
      </c>
      <c r="J512" s="11" t="s">
        <v>1918</v>
      </c>
      <c r="K512" s="11" t="s">
        <v>2223</v>
      </c>
      <c r="L512" s="11">
        <v>14</v>
      </c>
      <c r="M512" s="11" t="s">
        <v>2278</v>
      </c>
      <c r="N512" s="11" t="s">
        <v>6390</v>
      </c>
    </row>
    <row r="513" spans="1:14" s="34" customFormat="1" ht="27.75" customHeight="1" x14ac:dyDescent="0.2">
      <c r="A513" s="10">
        <v>46169</v>
      </c>
      <c r="B513" s="11" t="s">
        <v>262</v>
      </c>
      <c r="C513" s="11" t="s">
        <v>251</v>
      </c>
      <c r="D513" s="11" t="s">
        <v>34</v>
      </c>
      <c r="E513" s="11" t="s">
        <v>2395</v>
      </c>
      <c r="F513" s="11" t="s">
        <v>239</v>
      </c>
      <c r="G513" s="11"/>
      <c r="H513" s="11" t="s">
        <v>84</v>
      </c>
      <c r="I513" s="11"/>
      <c r="J513" s="11" t="s">
        <v>84</v>
      </c>
      <c r="K513" s="11" t="s">
        <v>2229</v>
      </c>
      <c r="L513" s="11">
        <v>24</v>
      </c>
      <c r="M513" s="11" t="s">
        <v>2396</v>
      </c>
      <c r="N513" s="11" t="s">
        <v>6391</v>
      </c>
    </row>
    <row r="514" spans="1:14" s="34" customFormat="1" ht="41.25" customHeight="1" x14ac:dyDescent="0.2">
      <c r="A514" s="10">
        <v>46169</v>
      </c>
      <c r="B514" s="11" t="s">
        <v>262</v>
      </c>
      <c r="C514" s="11" t="s">
        <v>251</v>
      </c>
      <c r="D514" s="11" t="s">
        <v>34</v>
      </c>
      <c r="E514" s="11" t="s">
        <v>2395</v>
      </c>
      <c r="F514" s="11" t="s">
        <v>239</v>
      </c>
      <c r="G514" s="11"/>
      <c r="H514" s="11" t="s">
        <v>84</v>
      </c>
      <c r="I514" s="11" t="s">
        <v>106</v>
      </c>
      <c r="J514" s="11" t="s">
        <v>84</v>
      </c>
      <c r="K514" s="11" t="s">
        <v>2229</v>
      </c>
      <c r="L514" s="11">
        <v>5</v>
      </c>
      <c r="M514" s="11" t="s">
        <v>2397</v>
      </c>
      <c r="N514" s="11" t="s">
        <v>6392</v>
      </c>
    </row>
    <row r="515" spans="1:14" s="34" customFormat="1" ht="41.25" customHeight="1" x14ac:dyDescent="0.2">
      <c r="A515" s="10">
        <v>46169</v>
      </c>
      <c r="B515" s="11" t="s">
        <v>262</v>
      </c>
      <c r="C515" s="11" t="s">
        <v>251</v>
      </c>
      <c r="D515" s="11" t="s">
        <v>34</v>
      </c>
      <c r="E515" s="11" t="s">
        <v>2399</v>
      </c>
      <c r="F515" s="11" t="s">
        <v>239</v>
      </c>
      <c r="G515" s="11"/>
      <c r="H515" s="11" t="s">
        <v>84</v>
      </c>
      <c r="I515" s="11" t="s">
        <v>26</v>
      </c>
      <c r="J515" s="11" t="s">
        <v>84</v>
      </c>
      <c r="K515" s="11" t="s">
        <v>2229</v>
      </c>
      <c r="L515" s="11">
        <v>18</v>
      </c>
      <c r="M515" s="11" t="s">
        <v>2400</v>
      </c>
      <c r="N515" s="11" t="s">
        <v>6393</v>
      </c>
    </row>
    <row r="516" spans="1:14" s="34" customFormat="1" ht="41.25" customHeight="1" x14ac:dyDescent="0.2">
      <c r="A516" s="10">
        <v>46169</v>
      </c>
      <c r="B516" s="11" t="s">
        <v>262</v>
      </c>
      <c r="C516" s="11" t="s">
        <v>251</v>
      </c>
      <c r="D516" s="11" t="s">
        <v>34</v>
      </c>
      <c r="E516" s="11" t="s">
        <v>2405</v>
      </c>
      <c r="F516" s="11" t="s">
        <v>239</v>
      </c>
      <c r="G516" s="11"/>
      <c r="H516" s="11" t="s">
        <v>84</v>
      </c>
      <c r="I516" s="11" t="s">
        <v>26</v>
      </c>
      <c r="J516" s="11" t="s">
        <v>84</v>
      </c>
      <c r="K516" s="11" t="s">
        <v>2229</v>
      </c>
      <c r="L516" s="11">
        <v>19</v>
      </c>
      <c r="M516" s="11" t="s">
        <v>2406</v>
      </c>
      <c r="N516" s="11" t="s">
        <v>6394</v>
      </c>
    </row>
    <row r="517" spans="1:14" s="34" customFormat="1" ht="27.75" customHeight="1" x14ac:dyDescent="0.2">
      <c r="A517" s="10">
        <v>46169</v>
      </c>
      <c r="B517" s="11" t="s">
        <v>262</v>
      </c>
      <c r="C517" s="11" t="s">
        <v>251</v>
      </c>
      <c r="D517" s="11" t="s">
        <v>34</v>
      </c>
      <c r="E517" s="11" t="s">
        <v>2410</v>
      </c>
      <c r="F517" s="11" t="s">
        <v>239</v>
      </c>
      <c r="G517" s="11"/>
      <c r="H517" s="11" t="s">
        <v>84</v>
      </c>
      <c r="I517" s="11"/>
      <c r="J517" s="11" t="s">
        <v>84</v>
      </c>
      <c r="K517" s="11" t="s">
        <v>2229</v>
      </c>
      <c r="L517" s="11">
        <v>17</v>
      </c>
      <c r="M517" s="11" t="s">
        <v>2411</v>
      </c>
      <c r="N517" s="11" t="s">
        <v>6395</v>
      </c>
    </row>
    <row r="518" spans="1:14" s="34" customFormat="1" ht="27.75" customHeight="1" x14ac:dyDescent="0.2">
      <c r="A518" s="10">
        <v>46169</v>
      </c>
      <c r="B518" s="11" t="s">
        <v>262</v>
      </c>
      <c r="C518" s="11" t="s">
        <v>72</v>
      </c>
      <c r="D518" s="11" t="s">
        <v>19</v>
      </c>
      <c r="E518" s="11"/>
      <c r="F518" s="11"/>
      <c r="G518" s="11" t="s">
        <v>20</v>
      </c>
      <c r="H518" s="11" t="s">
        <v>20</v>
      </c>
      <c r="I518" s="11" t="s">
        <v>21</v>
      </c>
      <c r="J518" s="11" t="s">
        <v>20</v>
      </c>
      <c r="K518" s="11" t="s">
        <v>2223</v>
      </c>
      <c r="L518" s="11">
        <v>7</v>
      </c>
      <c r="M518" s="11" t="s">
        <v>2280</v>
      </c>
      <c r="N518" s="11" t="s">
        <v>6396</v>
      </c>
    </row>
    <row r="519" spans="1:14" s="34" customFormat="1" ht="27.75" customHeight="1" x14ac:dyDescent="0.2">
      <c r="A519" s="10">
        <v>46169</v>
      </c>
      <c r="B519" s="11" t="s">
        <v>262</v>
      </c>
      <c r="C519" s="11" t="s">
        <v>72</v>
      </c>
      <c r="D519" s="11" t="s">
        <v>19</v>
      </c>
      <c r="E519" s="11"/>
      <c r="F519" s="11"/>
      <c r="G519" s="11" t="s">
        <v>25</v>
      </c>
      <c r="H519" s="11" t="s">
        <v>25</v>
      </c>
      <c r="I519" s="11" t="s">
        <v>21</v>
      </c>
      <c r="J519" s="11" t="s">
        <v>25</v>
      </c>
      <c r="K519" s="11" t="s">
        <v>2223</v>
      </c>
      <c r="L519" s="11">
        <v>6</v>
      </c>
      <c r="M519" s="11" t="s">
        <v>2282</v>
      </c>
      <c r="N519" s="11" t="s">
        <v>6397</v>
      </c>
    </row>
    <row r="520" spans="1:14" s="34" customFormat="1" ht="41.25" customHeight="1" x14ac:dyDescent="0.2">
      <c r="A520" s="10">
        <v>46169</v>
      </c>
      <c r="B520" s="11" t="s">
        <v>262</v>
      </c>
      <c r="C520" s="11" t="s">
        <v>72</v>
      </c>
      <c r="D520" s="11" t="s">
        <v>34</v>
      </c>
      <c r="E520" s="11" t="s">
        <v>2363</v>
      </c>
      <c r="F520" s="11" t="s">
        <v>82</v>
      </c>
      <c r="G520" s="11" t="s">
        <v>84</v>
      </c>
      <c r="H520" s="11" t="s">
        <v>84</v>
      </c>
      <c r="I520" s="11" t="s">
        <v>26</v>
      </c>
      <c r="J520" s="11" t="s">
        <v>84</v>
      </c>
      <c r="K520" s="11" t="s">
        <v>2223</v>
      </c>
      <c r="L520" s="11">
        <v>18</v>
      </c>
      <c r="M520" s="11" t="s">
        <v>2364</v>
      </c>
      <c r="N520" s="11" t="s">
        <v>6398</v>
      </c>
    </row>
    <row r="521" spans="1:14" s="34" customFormat="1" ht="41.25" customHeight="1" x14ac:dyDescent="0.2">
      <c r="A521" s="10">
        <v>46169</v>
      </c>
      <c r="B521" s="11" t="s">
        <v>262</v>
      </c>
      <c r="C521" s="11" t="s">
        <v>72</v>
      </c>
      <c r="D521" s="11" t="s">
        <v>34</v>
      </c>
      <c r="E521" s="11" t="s">
        <v>2366</v>
      </c>
      <c r="F521" s="11" t="s">
        <v>82</v>
      </c>
      <c r="G521" s="11" t="s">
        <v>84</v>
      </c>
      <c r="H521" s="11" t="s">
        <v>84</v>
      </c>
      <c r="I521" s="11" t="s">
        <v>26</v>
      </c>
      <c r="J521" s="11" t="s">
        <v>84</v>
      </c>
      <c r="K521" s="11" t="s">
        <v>2223</v>
      </c>
      <c r="L521" s="11">
        <v>25</v>
      </c>
      <c r="M521" s="11" t="s">
        <v>2367</v>
      </c>
      <c r="N521" s="11" t="s">
        <v>6399</v>
      </c>
    </row>
    <row r="522" spans="1:14" s="34" customFormat="1" ht="41.25" customHeight="1" x14ac:dyDescent="0.2">
      <c r="A522" s="10">
        <v>46170</v>
      </c>
      <c r="B522" s="11" t="s">
        <v>380</v>
      </c>
      <c r="C522" s="11" t="s">
        <v>175</v>
      </c>
      <c r="D522" s="11" t="s">
        <v>34</v>
      </c>
      <c r="E522" s="11" t="s">
        <v>2287</v>
      </c>
      <c r="F522" s="11" t="s">
        <v>82</v>
      </c>
      <c r="G522" s="11" t="s">
        <v>84</v>
      </c>
      <c r="H522" s="11" t="s">
        <v>84</v>
      </c>
      <c r="I522" s="11" t="s">
        <v>26</v>
      </c>
      <c r="J522" s="11" t="s">
        <v>84</v>
      </c>
      <c r="K522" s="11" t="s">
        <v>2424</v>
      </c>
      <c r="L522" s="11">
        <v>19</v>
      </c>
      <c r="M522" s="11" t="s">
        <v>2452</v>
      </c>
      <c r="N522" s="11" t="s">
        <v>6400</v>
      </c>
    </row>
    <row r="523" spans="1:14" s="34" customFormat="1" ht="41.25" customHeight="1" x14ac:dyDescent="0.2">
      <c r="A523" s="10">
        <v>46170</v>
      </c>
      <c r="B523" s="11" t="s">
        <v>380</v>
      </c>
      <c r="C523" s="11" t="s">
        <v>175</v>
      </c>
      <c r="D523" s="11" t="s">
        <v>34</v>
      </c>
      <c r="E523" s="11" t="s">
        <v>2454</v>
      </c>
      <c r="F523" s="11" t="s">
        <v>82</v>
      </c>
      <c r="G523" s="11" t="s">
        <v>84</v>
      </c>
      <c r="H523" s="11" t="s">
        <v>84</v>
      </c>
      <c r="I523" s="11" t="s">
        <v>26</v>
      </c>
      <c r="J523" s="11" t="s">
        <v>84</v>
      </c>
      <c r="K523" s="11" t="s">
        <v>2424</v>
      </c>
      <c r="L523" s="11">
        <v>26</v>
      </c>
      <c r="M523" s="11" t="s">
        <v>2455</v>
      </c>
      <c r="N523" s="11" t="s">
        <v>6401</v>
      </c>
    </row>
    <row r="524" spans="1:14" s="34" customFormat="1" ht="27.75" customHeight="1" x14ac:dyDescent="0.2">
      <c r="A524" s="10">
        <v>46170</v>
      </c>
      <c r="B524" s="11" t="s">
        <v>380</v>
      </c>
      <c r="C524" s="11" t="s">
        <v>18</v>
      </c>
      <c r="D524" s="11" t="s">
        <v>19</v>
      </c>
      <c r="E524" s="11"/>
      <c r="F524" s="11"/>
      <c r="G524" s="11" t="s">
        <v>20</v>
      </c>
      <c r="H524" s="11" t="s">
        <v>20</v>
      </c>
      <c r="I524" s="11" t="s">
        <v>26</v>
      </c>
      <c r="J524" s="11" t="s">
        <v>20</v>
      </c>
      <c r="K524" s="11" t="s">
        <v>2424</v>
      </c>
      <c r="L524" s="11">
        <v>6</v>
      </c>
      <c r="M524" s="11" t="s">
        <v>2425</v>
      </c>
      <c r="N524" s="11" t="s">
        <v>6402</v>
      </c>
    </row>
    <row r="525" spans="1:14" s="34" customFormat="1" ht="27.75" customHeight="1" x14ac:dyDescent="0.2">
      <c r="A525" s="10">
        <v>46170</v>
      </c>
      <c r="B525" s="11" t="s">
        <v>380</v>
      </c>
      <c r="C525" s="11" t="s">
        <v>18</v>
      </c>
      <c r="D525" s="11" t="s">
        <v>19</v>
      </c>
      <c r="E525" s="11"/>
      <c r="F525" s="11"/>
      <c r="G525" s="11" t="s">
        <v>25</v>
      </c>
      <c r="H525" s="11" t="s">
        <v>25</v>
      </c>
      <c r="I525" s="11" t="s">
        <v>26</v>
      </c>
      <c r="J525" s="11" t="s">
        <v>25</v>
      </c>
      <c r="K525" s="11" t="s">
        <v>2424</v>
      </c>
      <c r="L525" s="11">
        <v>5</v>
      </c>
      <c r="M525" s="11" t="s">
        <v>2427</v>
      </c>
      <c r="N525" s="11" t="s">
        <v>6403</v>
      </c>
    </row>
    <row r="526" spans="1:14" s="34" customFormat="1" ht="41.25" customHeight="1" x14ac:dyDescent="0.2">
      <c r="A526" s="10">
        <v>46170</v>
      </c>
      <c r="B526" s="11" t="s">
        <v>380</v>
      </c>
      <c r="C526" s="11" t="s">
        <v>18</v>
      </c>
      <c r="D526" s="11" t="s">
        <v>34</v>
      </c>
      <c r="E526" s="11" t="s">
        <v>2459</v>
      </c>
      <c r="F526" s="11" t="s">
        <v>82</v>
      </c>
      <c r="G526" s="11" t="s">
        <v>84</v>
      </c>
      <c r="H526" s="11" t="s">
        <v>84</v>
      </c>
      <c r="I526" s="11" t="s">
        <v>26</v>
      </c>
      <c r="J526" s="11" t="s">
        <v>84</v>
      </c>
      <c r="K526" s="11" t="s">
        <v>2424</v>
      </c>
      <c r="L526" s="11">
        <v>17</v>
      </c>
      <c r="M526" s="11" t="s">
        <v>2460</v>
      </c>
      <c r="N526" s="11" t="s">
        <v>6404</v>
      </c>
    </row>
    <row r="527" spans="1:14" s="34" customFormat="1" ht="41.25" customHeight="1" x14ac:dyDescent="0.2">
      <c r="A527" s="10">
        <v>46170</v>
      </c>
      <c r="B527" s="11" t="s">
        <v>380</v>
      </c>
      <c r="C527" s="11" t="s">
        <v>18</v>
      </c>
      <c r="D527" s="11" t="s">
        <v>34</v>
      </c>
      <c r="E527" s="11" t="s">
        <v>2462</v>
      </c>
      <c r="F527" s="11" t="s">
        <v>82</v>
      </c>
      <c r="G527" s="11" t="s">
        <v>84</v>
      </c>
      <c r="H527" s="11" t="s">
        <v>84</v>
      </c>
      <c r="I527" s="11" t="s">
        <v>26</v>
      </c>
      <c r="J527" s="11" t="s">
        <v>84</v>
      </c>
      <c r="K527" s="11" t="s">
        <v>2424</v>
      </c>
      <c r="L527" s="11">
        <v>29</v>
      </c>
      <c r="M527" s="11" t="s">
        <v>2463</v>
      </c>
      <c r="N527" s="11" t="s">
        <v>6405</v>
      </c>
    </row>
    <row r="528" spans="1:14" s="34" customFormat="1" ht="27.75" customHeight="1" x14ac:dyDescent="0.2">
      <c r="A528" s="10">
        <v>46170</v>
      </c>
      <c r="B528" s="11" t="s">
        <v>380</v>
      </c>
      <c r="C528" s="11" t="s">
        <v>44</v>
      </c>
      <c r="D528" s="11" t="s">
        <v>19</v>
      </c>
      <c r="E528" s="11"/>
      <c r="F528" s="11"/>
      <c r="G528" s="11" t="s">
        <v>20</v>
      </c>
      <c r="H528" s="11" t="s">
        <v>20</v>
      </c>
      <c r="I528" s="11" t="s">
        <v>26</v>
      </c>
      <c r="J528" s="11" t="s">
        <v>20</v>
      </c>
      <c r="K528" s="11" t="s">
        <v>2424</v>
      </c>
      <c r="L528" s="11">
        <v>9</v>
      </c>
      <c r="M528" s="11" t="s">
        <v>2432</v>
      </c>
      <c r="N528" s="11" t="s">
        <v>6406</v>
      </c>
    </row>
    <row r="529" spans="1:14" s="34" customFormat="1" ht="27.75" customHeight="1" x14ac:dyDescent="0.2">
      <c r="A529" s="10">
        <v>46170</v>
      </c>
      <c r="B529" s="11" t="s">
        <v>380</v>
      </c>
      <c r="C529" s="11" t="s">
        <v>44</v>
      </c>
      <c r="D529" s="11" t="s">
        <v>19</v>
      </c>
      <c r="E529" s="11"/>
      <c r="F529" s="11"/>
      <c r="G529" s="11" t="s">
        <v>25</v>
      </c>
      <c r="H529" s="11" t="s">
        <v>25</v>
      </c>
      <c r="I529" s="11" t="s">
        <v>26</v>
      </c>
      <c r="J529" s="11" t="s">
        <v>25</v>
      </c>
      <c r="K529" s="11" t="s">
        <v>2424</v>
      </c>
      <c r="L529" s="11">
        <v>7</v>
      </c>
      <c r="M529" s="11" t="s">
        <v>2253</v>
      </c>
      <c r="N529" s="11" t="s">
        <v>6407</v>
      </c>
    </row>
    <row r="530" spans="1:14" s="34" customFormat="1" ht="27.75" customHeight="1" x14ac:dyDescent="0.2">
      <c r="A530" s="10">
        <v>46170</v>
      </c>
      <c r="B530" s="11" t="s">
        <v>380</v>
      </c>
      <c r="C530" s="11" t="s">
        <v>44</v>
      </c>
      <c r="D530" s="11" t="s">
        <v>19</v>
      </c>
      <c r="E530" s="11"/>
      <c r="F530" s="11"/>
      <c r="G530" s="11" t="s">
        <v>2435</v>
      </c>
      <c r="H530" s="11" t="s">
        <v>2435</v>
      </c>
      <c r="I530" s="11" t="s">
        <v>26</v>
      </c>
      <c r="J530" s="11" t="s">
        <v>2435</v>
      </c>
      <c r="K530" s="11" t="s">
        <v>2424</v>
      </c>
      <c r="L530" s="11">
        <v>8</v>
      </c>
      <c r="M530" s="11" t="s">
        <v>2436</v>
      </c>
      <c r="N530" s="11" t="s">
        <v>6408</v>
      </c>
    </row>
    <row r="531" spans="1:14" s="34" customFormat="1" ht="41.25" customHeight="1" x14ac:dyDescent="0.2">
      <c r="A531" s="10">
        <v>46170</v>
      </c>
      <c r="B531" s="11" t="s">
        <v>380</v>
      </c>
      <c r="C531" s="11" t="s">
        <v>44</v>
      </c>
      <c r="D531" s="11" t="s">
        <v>34</v>
      </c>
      <c r="E531" s="11" t="s">
        <v>2178</v>
      </c>
      <c r="F531" s="11" t="s">
        <v>82</v>
      </c>
      <c r="G531" s="11" t="s">
        <v>84</v>
      </c>
      <c r="H531" s="11" t="s">
        <v>84</v>
      </c>
      <c r="I531" s="11" t="s">
        <v>99</v>
      </c>
      <c r="J531" s="11" t="s">
        <v>84</v>
      </c>
      <c r="K531" s="11" t="s">
        <v>2424</v>
      </c>
      <c r="L531" s="11">
        <v>14</v>
      </c>
      <c r="M531" s="11" t="s">
        <v>2467</v>
      </c>
      <c r="N531" s="11" t="s">
        <v>6409</v>
      </c>
    </row>
    <row r="532" spans="1:14" s="34" customFormat="1" ht="41.25" customHeight="1" x14ac:dyDescent="0.2">
      <c r="A532" s="10">
        <v>46170</v>
      </c>
      <c r="B532" s="11" t="s">
        <v>380</v>
      </c>
      <c r="C532" s="11" t="s">
        <v>44</v>
      </c>
      <c r="D532" s="11" t="s">
        <v>34</v>
      </c>
      <c r="E532" s="11" t="s">
        <v>2255</v>
      </c>
      <c r="F532" s="11" t="s">
        <v>82</v>
      </c>
      <c r="G532" s="11" t="s">
        <v>84</v>
      </c>
      <c r="H532" s="11" t="s">
        <v>84</v>
      </c>
      <c r="I532" s="11" t="s">
        <v>26</v>
      </c>
      <c r="J532" s="11" t="s">
        <v>84</v>
      </c>
      <c r="K532" s="11" t="s">
        <v>2424</v>
      </c>
      <c r="L532" s="11">
        <v>15</v>
      </c>
      <c r="M532" s="11" t="s">
        <v>2469</v>
      </c>
      <c r="N532" s="11" t="s">
        <v>6410</v>
      </c>
    </row>
    <row r="533" spans="1:14" s="34" customFormat="1" ht="41.25" customHeight="1" x14ac:dyDescent="0.2">
      <c r="A533" s="10">
        <v>46170</v>
      </c>
      <c r="B533" s="11" t="s">
        <v>380</v>
      </c>
      <c r="C533" s="11" t="s">
        <v>201</v>
      </c>
      <c r="D533" s="11" t="s">
        <v>34</v>
      </c>
      <c r="E533" s="11" t="s">
        <v>2472</v>
      </c>
      <c r="F533" s="11" t="s">
        <v>82</v>
      </c>
      <c r="G533" s="11" t="s">
        <v>84</v>
      </c>
      <c r="H533" s="11" t="s">
        <v>84</v>
      </c>
      <c r="I533" s="11" t="s">
        <v>26</v>
      </c>
      <c r="J533" s="11" t="s">
        <v>84</v>
      </c>
      <c r="K533" s="11" t="s">
        <v>2424</v>
      </c>
      <c r="L533" s="11">
        <v>20</v>
      </c>
      <c r="M533" s="11" t="s">
        <v>2473</v>
      </c>
      <c r="N533" s="11" t="s">
        <v>6411</v>
      </c>
    </row>
    <row r="534" spans="1:14" s="34" customFormat="1" ht="41.25" customHeight="1" x14ac:dyDescent="0.2">
      <c r="A534" s="10">
        <v>46170</v>
      </c>
      <c r="B534" s="11" t="s">
        <v>380</v>
      </c>
      <c r="C534" s="11" t="s">
        <v>201</v>
      </c>
      <c r="D534" s="11" t="s">
        <v>34</v>
      </c>
      <c r="E534" s="11" t="s">
        <v>2475</v>
      </c>
      <c r="F534" s="11" t="s">
        <v>82</v>
      </c>
      <c r="G534" s="11" t="s">
        <v>84</v>
      </c>
      <c r="H534" s="11" t="s">
        <v>84</v>
      </c>
      <c r="I534" s="11" t="s">
        <v>26</v>
      </c>
      <c r="J534" s="11" t="s">
        <v>84</v>
      </c>
      <c r="K534" s="11" t="s">
        <v>2424</v>
      </c>
      <c r="L534" s="11">
        <v>27</v>
      </c>
      <c r="M534" s="11" t="s">
        <v>2476</v>
      </c>
      <c r="N534" s="11" t="s">
        <v>6412</v>
      </c>
    </row>
    <row r="535" spans="1:14" s="34" customFormat="1" ht="27.75" customHeight="1" x14ac:dyDescent="0.2">
      <c r="A535" s="10">
        <v>46170</v>
      </c>
      <c r="B535" s="11" t="s">
        <v>380</v>
      </c>
      <c r="C535" s="11" t="s">
        <v>49</v>
      </c>
      <c r="D535" s="11" t="s">
        <v>19</v>
      </c>
      <c r="E535" s="11"/>
      <c r="F535" s="11"/>
      <c r="G535" s="11" t="s">
        <v>20</v>
      </c>
      <c r="H535" s="11" t="s">
        <v>20</v>
      </c>
      <c r="I535" s="11" t="s">
        <v>26</v>
      </c>
      <c r="J535" s="11" t="s">
        <v>20</v>
      </c>
      <c r="K535" s="11" t="s">
        <v>2424</v>
      </c>
      <c r="L535" s="11">
        <v>13</v>
      </c>
      <c r="M535" s="11" t="s">
        <v>2438</v>
      </c>
      <c r="N535" s="11" t="s">
        <v>6413</v>
      </c>
    </row>
    <row r="536" spans="1:14" s="34" customFormat="1" ht="27.75" customHeight="1" x14ac:dyDescent="0.2">
      <c r="A536" s="10">
        <v>46170</v>
      </c>
      <c r="B536" s="11" t="s">
        <v>380</v>
      </c>
      <c r="C536" s="11" t="s">
        <v>49</v>
      </c>
      <c r="D536" s="11" t="s">
        <v>19</v>
      </c>
      <c r="E536" s="11"/>
      <c r="F536" s="11"/>
      <c r="G536" s="11" t="s">
        <v>25</v>
      </c>
      <c r="H536" s="11" t="s">
        <v>25</v>
      </c>
      <c r="I536" s="11" t="s">
        <v>26</v>
      </c>
      <c r="J536" s="11" t="s">
        <v>25</v>
      </c>
      <c r="K536" s="11" t="s">
        <v>2424</v>
      </c>
      <c r="L536" s="11">
        <v>12</v>
      </c>
      <c r="M536" s="11" t="s">
        <v>2440</v>
      </c>
      <c r="N536" s="11" t="s">
        <v>6414</v>
      </c>
    </row>
    <row r="537" spans="1:14" s="34" customFormat="1" ht="41.25" customHeight="1" x14ac:dyDescent="0.2">
      <c r="A537" s="10">
        <v>46170</v>
      </c>
      <c r="B537" s="11" t="s">
        <v>380</v>
      </c>
      <c r="C537" s="11" t="s">
        <v>49</v>
      </c>
      <c r="D537" s="11" t="s">
        <v>34</v>
      </c>
      <c r="E537" s="11" t="s">
        <v>2480</v>
      </c>
      <c r="F537" s="11" t="s">
        <v>82</v>
      </c>
      <c r="G537" s="11" t="s">
        <v>84</v>
      </c>
      <c r="H537" s="11" t="s">
        <v>84</v>
      </c>
      <c r="I537" s="11" t="s">
        <v>26</v>
      </c>
      <c r="J537" s="11" t="s">
        <v>84</v>
      </c>
      <c r="K537" s="11" t="s">
        <v>2424</v>
      </c>
      <c r="L537" s="11">
        <v>23</v>
      </c>
      <c r="M537" s="11" t="s">
        <v>2481</v>
      </c>
      <c r="N537" s="11" t="s">
        <v>6415</v>
      </c>
    </row>
    <row r="538" spans="1:14" s="34" customFormat="1" ht="41.25" customHeight="1" x14ac:dyDescent="0.2">
      <c r="A538" s="10">
        <v>46170</v>
      </c>
      <c r="B538" s="11" t="s">
        <v>380</v>
      </c>
      <c r="C538" s="11" t="s">
        <v>49</v>
      </c>
      <c r="D538" s="11" t="s">
        <v>34</v>
      </c>
      <c r="E538" s="11" t="s">
        <v>2483</v>
      </c>
      <c r="F538" s="11" t="s">
        <v>82</v>
      </c>
      <c r="G538" s="11" t="s">
        <v>84</v>
      </c>
      <c r="H538" s="11" t="s">
        <v>84</v>
      </c>
      <c r="I538" s="11" t="s">
        <v>26</v>
      </c>
      <c r="J538" s="11" t="s">
        <v>84</v>
      </c>
      <c r="K538" s="11" t="s">
        <v>2424</v>
      </c>
      <c r="L538" s="11">
        <v>24</v>
      </c>
      <c r="M538" s="11" t="s">
        <v>2484</v>
      </c>
      <c r="N538" s="11" t="s">
        <v>6416</v>
      </c>
    </row>
    <row r="539" spans="1:14" s="34" customFormat="1" ht="41.25" customHeight="1" x14ac:dyDescent="0.2">
      <c r="A539" s="10">
        <v>46170</v>
      </c>
      <c r="B539" s="11" t="s">
        <v>380</v>
      </c>
      <c r="C539" s="11" t="s">
        <v>49</v>
      </c>
      <c r="D539" s="11" t="s">
        <v>34</v>
      </c>
      <c r="E539" s="11" t="s">
        <v>2486</v>
      </c>
      <c r="F539" s="11" t="s">
        <v>82</v>
      </c>
      <c r="G539" s="11" t="s">
        <v>84</v>
      </c>
      <c r="H539" s="11" t="s">
        <v>84</v>
      </c>
      <c r="I539" s="11" t="s">
        <v>26</v>
      </c>
      <c r="J539" s="11" t="s">
        <v>84</v>
      </c>
      <c r="K539" s="11" t="s">
        <v>2424</v>
      </c>
      <c r="L539" s="11">
        <v>28</v>
      </c>
      <c r="M539" s="11" t="s">
        <v>2487</v>
      </c>
      <c r="N539" s="11" t="s">
        <v>6417</v>
      </c>
    </row>
    <row r="540" spans="1:14" s="34" customFormat="1" ht="41.25" customHeight="1" x14ac:dyDescent="0.2">
      <c r="A540" s="10">
        <v>46170</v>
      </c>
      <c r="B540" s="11" t="s">
        <v>380</v>
      </c>
      <c r="C540" s="11" t="s">
        <v>115</v>
      </c>
      <c r="D540" s="11" t="s">
        <v>19</v>
      </c>
      <c r="E540" s="11"/>
      <c r="F540" s="11" t="s">
        <v>82</v>
      </c>
      <c r="G540" s="11" t="s">
        <v>84</v>
      </c>
      <c r="H540" s="11" t="s">
        <v>84</v>
      </c>
      <c r="I540" s="11" t="s">
        <v>26</v>
      </c>
      <c r="J540" s="11" t="s">
        <v>84</v>
      </c>
      <c r="K540" s="11" t="s">
        <v>2424</v>
      </c>
      <c r="L540" s="11">
        <v>16</v>
      </c>
      <c r="M540" s="11" t="s">
        <v>2489</v>
      </c>
      <c r="N540" s="11" t="s">
        <v>6418</v>
      </c>
    </row>
    <row r="541" spans="1:14" s="34" customFormat="1" ht="41.25" customHeight="1" x14ac:dyDescent="0.2">
      <c r="A541" s="10">
        <v>46170</v>
      </c>
      <c r="B541" s="11" t="s">
        <v>380</v>
      </c>
      <c r="C541" s="11" t="s">
        <v>115</v>
      </c>
      <c r="D541" s="11" t="s">
        <v>34</v>
      </c>
      <c r="E541" s="11" t="s">
        <v>2491</v>
      </c>
      <c r="F541" s="11" t="s">
        <v>82</v>
      </c>
      <c r="G541" s="11" t="s">
        <v>84</v>
      </c>
      <c r="H541" s="11" t="s">
        <v>84</v>
      </c>
      <c r="I541" s="11" t="s">
        <v>26</v>
      </c>
      <c r="J541" s="11" t="s">
        <v>84</v>
      </c>
      <c r="K541" s="11" t="s">
        <v>2424</v>
      </c>
      <c r="L541" s="11">
        <v>21</v>
      </c>
      <c r="M541" s="11" t="s">
        <v>2492</v>
      </c>
      <c r="N541" s="11" t="s">
        <v>6419</v>
      </c>
    </row>
    <row r="542" spans="1:14" s="34" customFormat="1" ht="41.25" customHeight="1" x14ac:dyDescent="0.2">
      <c r="A542" s="10">
        <v>46170</v>
      </c>
      <c r="B542" s="11" t="s">
        <v>380</v>
      </c>
      <c r="C542" s="11" t="s">
        <v>115</v>
      </c>
      <c r="D542" s="11" t="s">
        <v>34</v>
      </c>
      <c r="E542" s="11" t="s">
        <v>2494</v>
      </c>
      <c r="F542" s="11" t="s">
        <v>82</v>
      </c>
      <c r="G542" s="11" t="s">
        <v>84</v>
      </c>
      <c r="H542" s="11" t="s">
        <v>84</v>
      </c>
      <c r="I542" s="11" t="s">
        <v>26</v>
      </c>
      <c r="J542" s="11" t="s">
        <v>84</v>
      </c>
      <c r="K542" s="11" t="s">
        <v>2424</v>
      </c>
      <c r="L542" s="11">
        <v>25</v>
      </c>
      <c r="M542" s="11" t="s">
        <v>2495</v>
      </c>
      <c r="N542" s="11" t="s">
        <v>6420</v>
      </c>
    </row>
    <row r="543" spans="1:14" s="34" customFormat="1" ht="27.75" customHeight="1" x14ac:dyDescent="0.2">
      <c r="A543" s="10">
        <v>46170</v>
      </c>
      <c r="B543" s="11" t="s">
        <v>380</v>
      </c>
      <c r="C543" s="11" t="s">
        <v>54</v>
      </c>
      <c r="D543" s="11" t="s">
        <v>19</v>
      </c>
      <c r="E543" s="11"/>
      <c r="F543" s="11"/>
      <c r="G543" s="11" t="s">
        <v>20</v>
      </c>
      <c r="H543" s="11" t="s">
        <v>20</v>
      </c>
      <c r="I543" s="11" t="s">
        <v>26</v>
      </c>
      <c r="J543" s="11" t="s">
        <v>20</v>
      </c>
      <c r="K543" s="11" t="s">
        <v>2424</v>
      </c>
      <c r="L543" s="11">
        <v>3</v>
      </c>
      <c r="M543" s="11" t="s">
        <v>2442</v>
      </c>
      <c r="N543" s="11" t="s">
        <v>6421</v>
      </c>
    </row>
    <row r="544" spans="1:14" s="34" customFormat="1" ht="27.75" customHeight="1" x14ac:dyDescent="0.2">
      <c r="A544" s="10">
        <v>46170</v>
      </c>
      <c r="B544" s="11" t="s">
        <v>380</v>
      </c>
      <c r="C544" s="11" t="s">
        <v>54</v>
      </c>
      <c r="D544" s="11" t="s">
        <v>19</v>
      </c>
      <c r="E544" s="11"/>
      <c r="F544" s="11"/>
      <c r="G544" s="11" t="s">
        <v>25</v>
      </c>
      <c r="H544" s="11" t="s">
        <v>25</v>
      </c>
      <c r="I544" s="11" t="s">
        <v>26</v>
      </c>
      <c r="J544" s="11" t="s">
        <v>25</v>
      </c>
      <c r="K544" s="11" t="s">
        <v>2424</v>
      </c>
      <c r="L544" s="11">
        <v>2</v>
      </c>
      <c r="M544" s="11" t="s">
        <v>2444</v>
      </c>
      <c r="N544" s="11" t="s">
        <v>6422</v>
      </c>
    </row>
    <row r="545" spans="1:14" s="34" customFormat="1" ht="27.75" customHeight="1" x14ac:dyDescent="0.2">
      <c r="A545" s="10">
        <v>46170</v>
      </c>
      <c r="B545" s="11" t="s">
        <v>380</v>
      </c>
      <c r="C545" s="11" t="s">
        <v>54</v>
      </c>
      <c r="D545" s="11" t="s">
        <v>19</v>
      </c>
      <c r="E545" s="11"/>
      <c r="F545" s="11"/>
      <c r="G545" s="11" t="s">
        <v>2435</v>
      </c>
      <c r="H545" s="11" t="s">
        <v>2435</v>
      </c>
      <c r="I545" s="11" t="s">
        <v>289</v>
      </c>
      <c r="J545" s="11" t="s">
        <v>2435</v>
      </c>
      <c r="K545" s="11" t="s">
        <v>2424</v>
      </c>
      <c r="L545" s="11">
        <v>4</v>
      </c>
      <c r="M545" s="11" t="s">
        <v>2446</v>
      </c>
      <c r="N545" s="11" t="s">
        <v>6423</v>
      </c>
    </row>
    <row r="546" spans="1:14" s="34" customFormat="1" ht="41.25" customHeight="1" x14ac:dyDescent="0.2">
      <c r="A546" s="10">
        <v>46170</v>
      </c>
      <c r="B546" s="11" t="s">
        <v>380</v>
      </c>
      <c r="C546" s="11" t="s">
        <v>54</v>
      </c>
      <c r="D546" s="11" t="s">
        <v>34</v>
      </c>
      <c r="E546" s="11" t="s">
        <v>2499</v>
      </c>
      <c r="F546" s="11" t="s">
        <v>82</v>
      </c>
      <c r="G546" s="11" t="s">
        <v>84</v>
      </c>
      <c r="H546" s="11" t="s">
        <v>84</v>
      </c>
      <c r="I546" s="11" t="s">
        <v>26</v>
      </c>
      <c r="J546" s="11" t="s">
        <v>84</v>
      </c>
      <c r="K546" s="11" t="s">
        <v>2424</v>
      </c>
      <c r="L546" s="11">
        <v>31</v>
      </c>
      <c r="M546" s="11" t="s">
        <v>2500</v>
      </c>
      <c r="N546" s="11" t="s">
        <v>6424</v>
      </c>
    </row>
    <row r="547" spans="1:14" s="34" customFormat="1" ht="27.75" customHeight="1" x14ac:dyDescent="0.2">
      <c r="A547" s="10">
        <v>46170</v>
      </c>
      <c r="B547" s="11" t="s">
        <v>380</v>
      </c>
      <c r="C547" s="11" t="s">
        <v>72</v>
      </c>
      <c r="D547" s="11" t="s">
        <v>19</v>
      </c>
      <c r="E547" s="11"/>
      <c r="F547" s="11"/>
      <c r="G547" s="11" t="s">
        <v>20</v>
      </c>
      <c r="H547" s="11" t="s">
        <v>20</v>
      </c>
      <c r="I547" s="11" t="s">
        <v>26</v>
      </c>
      <c r="J547" s="11" t="s">
        <v>20</v>
      </c>
      <c r="K547" s="11" t="s">
        <v>2424</v>
      </c>
      <c r="L547" s="11">
        <v>11</v>
      </c>
      <c r="M547" s="11" t="s">
        <v>2448</v>
      </c>
      <c r="N547" s="11" t="s">
        <v>6425</v>
      </c>
    </row>
    <row r="548" spans="1:14" s="34" customFormat="1" ht="27.75" customHeight="1" x14ac:dyDescent="0.2">
      <c r="A548" s="10">
        <v>46170</v>
      </c>
      <c r="B548" s="11" t="s">
        <v>380</v>
      </c>
      <c r="C548" s="11" t="s">
        <v>72</v>
      </c>
      <c r="D548" s="11" t="s">
        <v>19</v>
      </c>
      <c r="E548" s="11"/>
      <c r="F548" s="11"/>
      <c r="G548" s="11" t="s">
        <v>25</v>
      </c>
      <c r="H548" s="11" t="s">
        <v>25</v>
      </c>
      <c r="I548" s="11" t="s">
        <v>26</v>
      </c>
      <c r="J548" s="11" t="s">
        <v>25</v>
      </c>
      <c r="K548" s="11" t="s">
        <v>2424</v>
      </c>
      <c r="L548" s="11">
        <v>10</v>
      </c>
      <c r="M548" s="11" t="s">
        <v>2450</v>
      </c>
      <c r="N548" s="11" t="s">
        <v>6426</v>
      </c>
    </row>
    <row r="549" spans="1:14" s="34" customFormat="1" ht="41.25" customHeight="1" x14ac:dyDescent="0.2">
      <c r="A549" s="10">
        <v>46170</v>
      </c>
      <c r="B549" s="11" t="s">
        <v>380</v>
      </c>
      <c r="C549" s="11" t="s">
        <v>72</v>
      </c>
      <c r="D549" s="11" t="s">
        <v>19</v>
      </c>
      <c r="E549" s="11"/>
      <c r="F549" s="11" t="s">
        <v>82</v>
      </c>
      <c r="G549" s="11" t="s">
        <v>84</v>
      </c>
      <c r="H549" s="11" t="s">
        <v>84</v>
      </c>
      <c r="I549" s="11" t="s">
        <v>26</v>
      </c>
      <c r="J549" s="11" t="s">
        <v>84</v>
      </c>
      <c r="K549" s="11" t="s">
        <v>2424</v>
      </c>
      <c r="L549" s="11">
        <v>18</v>
      </c>
      <c r="M549" s="11" t="s">
        <v>2508</v>
      </c>
      <c r="N549" s="11" t="s">
        <v>6427</v>
      </c>
    </row>
    <row r="550" spans="1:14" s="34" customFormat="1" ht="41.25" customHeight="1" x14ac:dyDescent="0.2">
      <c r="A550" s="10">
        <v>46170</v>
      </c>
      <c r="B550" s="11" t="s">
        <v>380</v>
      </c>
      <c r="C550" s="11" t="s">
        <v>72</v>
      </c>
      <c r="D550" s="11" t="s">
        <v>34</v>
      </c>
      <c r="E550" s="11" t="s">
        <v>2510</v>
      </c>
      <c r="F550" s="11" t="s">
        <v>82</v>
      </c>
      <c r="G550" s="11" t="s">
        <v>84</v>
      </c>
      <c r="H550" s="11" t="s">
        <v>84</v>
      </c>
      <c r="I550" s="11"/>
      <c r="J550" s="11" t="s">
        <v>84</v>
      </c>
      <c r="K550" s="11" t="s">
        <v>2424</v>
      </c>
      <c r="L550" s="11">
        <v>30</v>
      </c>
      <c r="M550" s="11" t="s">
        <v>2511</v>
      </c>
      <c r="N550" s="11" t="s">
        <v>6428</v>
      </c>
    </row>
    <row r="551" spans="1:14" s="34" customFormat="1" ht="54.75" customHeight="1" x14ac:dyDescent="0.2">
      <c r="A551" s="10">
        <v>46170</v>
      </c>
      <c r="B551" s="11" t="s">
        <v>380</v>
      </c>
      <c r="C551" s="11" t="s">
        <v>72</v>
      </c>
      <c r="D551" s="11" t="s">
        <v>34</v>
      </c>
      <c r="E551" s="11" t="s">
        <v>2505</v>
      </c>
      <c r="F551" s="11" t="s">
        <v>82</v>
      </c>
      <c r="G551" s="11" t="s">
        <v>61</v>
      </c>
      <c r="H551" s="11" t="s">
        <v>61</v>
      </c>
      <c r="I551" s="11" t="s">
        <v>26</v>
      </c>
      <c r="J551" s="11" t="s">
        <v>61</v>
      </c>
      <c r="K551" s="11" t="s">
        <v>2424</v>
      </c>
      <c r="L551" s="11">
        <v>22</v>
      </c>
      <c r="M551" s="11" t="s">
        <v>2506</v>
      </c>
      <c r="N551" s="11" t="s">
        <v>6429</v>
      </c>
    </row>
    <row r="552" spans="1:14" s="34" customFormat="1" ht="54.75" customHeight="1" x14ac:dyDescent="0.2">
      <c r="A552" s="10">
        <v>46171</v>
      </c>
      <c r="B552" s="11" t="s">
        <v>504</v>
      </c>
      <c r="C552" s="11" t="s">
        <v>175</v>
      </c>
      <c r="D552" s="11" t="s">
        <v>34</v>
      </c>
      <c r="E552" s="11" t="s">
        <v>2581</v>
      </c>
      <c r="F552" s="11" t="s">
        <v>82</v>
      </c>
      <c r="G552" s="11" t="s">
        <v>37</v>
      </c>
      <c r="H552" s="11" t="s">
        <v>37</v>
      </c>
      <c r="I552" s="11" t="s">
        <v>26</v>
      </c>
      <c r="J552" s="11" t="s">
        <v>37</v>
      </c>
      <c r="K552" s="11" t="s">
        <v>2544</v>
      </c>
      <c r="L552" s="11">
        <v>24</v>
      </c>
      <c r="M552" s="11" t="s">
        <v>2582</v>
      </c>
      <c r="N552" s="11" t="s">
        <v>6430</v>
      </c>
    </row>
    <row r="553" spans="1:14" s="34" customFormat="1" ht="54.75" customHeight="1" x14ac:dyDescent="0.2">
      <c r="A553" s="10">
        <v>46171</v>
      </c>
      <c r="B553" s="11" t="s">
        <v>504</v>
      </c>
      <c r="C553" s="11" t="s">
        <v>175</v>
      </c>
      <c r="D553" s="11" t="s">
        <v>34</v>
      </c>
      <c r="E553" s="11" t="s">
        <v>2578</v>
      </c>
      <c r="F553" s="11" t="s">
        <v>82</v>
      </c>
      <c r="G553" s="11" t="s">
        <v>61</v>
      </c>
      <c r="H553" s="11" t="s">
        <v>61</v>
      </c>
      <c r="I553" s="11" t="s">
        <v>26</v>
      </c>
      <c r="J553" s="11" t="s">
        <v>61</v>
      </c>
      <c r="K553" s="11" t="s">
        <v>2544</v>
      </c>
      <c r="L553" s="11">
        <v>25</v>
      </c>
      <c r="M553" s="11" t="s">
        <v>2579</v>
      </c>
      <c r="N553" s="11" t="s">
        <v>6431</v>
      </c>
    </row>
    <row r="554" spans="1:14" s="34" customFormat="1" ht="27.75" customHeight="1" x14ac:dyDescent="0.2">
      <c r="A554" s="10">
        <v>46171</v>
      </c>
      <c r="B554" s="11" t="s">
        <v>504</v>
      </c>
      <c r="C554" s="11" t="s">
        <v>18</v>
      </c>
      <c r="D554" s="11" t="s">
        <v>19</v>
      </c>
      <c r="E554" s="11"/>
      <c r="F554" s="11"/>
      <c r="G554" s="11" t="s">
        <v>20</v>
      </c>
      <c r="H554" s="11" t="s">
        <v>20</v>
      </c>
      <c r="I554" s="11" t="s">
        <v>26</v>
      </c>
      <c r="J554" s="11" t="s">
        <v>20</v>
      </c>
      <c r="K554" s="11" t="s">
        <v>2544</v>
      </c>
      <c r="L554" s="11">
        <v>3</v>
      </c>
      <c r="M554" s="11" t="s">
        <v>1925</v>
      </c>
      <c r="N554" s="11" t="s">
        <v>6432</v>
      </c>
    </row>
    <row r="555" spans="1:14" s="34" customFormat="1" ht="27.75" customHeight="1" x14ac:dyDescent="0.2">
      <c r="A555" s="10">
        <v>46171</v>
      </c>
      <c r="B555" s="11" t="s">
        <v>504</v>
      </c>
      <c r="C555" s="11" t="s">
        <v>18</v>
      </c>
      <c r="D555" s="11" t="s">
        <v>19</v>
      </c>
      <c r="E555" s="11"/>
      <c r="F555" s="11"/>
      <c r="G555" s="11" t="s">
        <v>25</v>
      </c>
      <c r="H555" s="11" t="s">
        <v>25</v>
      </c>
      <c r="I555" s="11" t="s">
        <v>26</v>
      </c>
      <c r="J555" s="11" t="s">
        <v>25</v>
      </c>
      <c r="K555" s="11" t="s">
        <v>2544</v>
      </c>
      <c r="L555" s="11">
        <v>2</v>
      </c>
      <c r="M555" s="11" t="s">
        <v>1927</v>
      </c>
      <c r="N555" s="11" t="s">
        <v>6433</v>
      </c>
    </row>
    <row r="556" spans="1:14" s="34" customFormat="1" ht="41.25" customHeight="1" x14ac:dyDescent="0.2">
      <c r="A556" s="10">
        <v>46171</v>
      </c>
      <c r="B556" s="11" t="s">
        <v>504</v>
      </c>
      <c r="C556" s="11" t="s">
        <v>18</v>
      </c>
      <c r="D556" s="11" t="s">
        <v>34</v>
      </c>
      <c r="E556" s="11" t="s">
        <v>2586</v>
      </c>
      <c r="F556" s="11" t="s">
        <v>82</v>
      </c>
      <c r="G556" s="11" t="s">
        <v>84</v>
      </c>
      <c r="H556" s="11" t="s">
        <v>84</v>
      </c>
      <c r="I556" s="11" t="s">
        <v>26</v>
      </c>
      <c r="J556" s="11" t="s">
        <v>84</v>
      </c>
      <c r="K556" s="11" t="s">
        <v>2544</v>
      </c>
      <c r="L556" s="11">
        <v>15</v>
      </c>
      <c r="M556" s="11" t="s">
        <v>2587</v>
      </c>
      <c r="N556" s="11" t="s">
        <v>6434</v>
      </c>
    </row>
    <row r="557" spans="1:14" s="34" customFormat="1" ht="27.75" customHeight="1" x14ac:dyDescent="0.2">
      <c r="A557" s="10">
        <v>46171</v>
      </c>
      <c r="B557" s="11" t="s">
        <v>504</v>
      </c>
      <c r="C557" s="11" t="s">
        <v>29</v>
      </c>
      <c r="D557" s="11" t="s">
        <v>19</v>
      </c>
      <c r="E557" s="11"/>
      <c r="F557" s="11"/>
      <c r="G557" s="11" t="s">
        <v>20</v>
      </c>
      <c r="H557" s="11" t="s">
        <v>20</v>
      </c>
      <c r="I557" s="11" t="s">
        <v>26</v>
      </c>
      <c r="J557" s="11" t="s">
        <v>20</v>
      </c>
      <c r="K557" s="11" t="s">
        <v>2544</v>
      </c>
      <c r="L557" s="11">
        <v>7</v>
      </c>
      <c r="M557" s="11" t="s">
        <v>2547</v>
      </c>
      <c r="N557" s="11" t="s">
        <v>6435</v>
      </c>
    </row>
    <row r="558" spans="1:14" s="34" customFormat="1" ht="27.75" customHeight="1" x14ac:dyDescent="0.2">
      <c r="A558" s="10">
        <v>46171</v>
      </c>
      <c r="B558" s="11" t="s">
        <v>504</v>
      </c>
      <c r="C558" s="11" t="s">
        <v>29</v>
      </c>
      <c r="D558" s="11" t="s">
        <v>19</v>
      </c>
      <c r="E558" s="11"/>
      <c r="F558" s="11"/>
      <c r="G558" s="11" t="s">
        <v>25</v>
      </c>
      <c r="H558" s="11" t="s">
        <v>25</v>
      </c>
      <c r="I558" s="11" t="s">
        <v>26</v>
      </c>
      <c r="J558" s="11" t="s">
        <v>25</v>
      </c>
      <c r="K558" s="11" t="s">
        <v>2544</v>
      </c>
      <c r="L558" s="11">
        <v>6</v>
      </c>
      <c r="M558" s="11" t="s">
        <v>2549</v>
      </c>
      <c r="N558" s="11" t="s">
        <v>6436</v>
      </c>
    </row>
    <row r="559" spans="1:14" s="34" customFormat="1" ht="41.25" customHeight="1" x14ac:dyDescent="0.2">
      <c r="A559" s="10">
        <v>46171</v>
      </c>
      <c r="B559" s="11" t="s">
        <v>504</v>
      </c>
      <c r="C559" s="11" t="s">
        <v>29</v>
      </c>
      <c r="D559" s="11" t="s">
        <v>34</v>
      </c>
      <c r="E559" s="11" t="s">
        <v>2551</v>
      </c>
      <c r="F559" s="11"/>
      <c r="G559" s="11" t="s">
        <v>407</v>
      </c>
      <c r="H559" s="11" t="s">
        <v>407</v>
      </c>
      <c r="I559" s="11" t="s">
        <v>26</v>
      </c>
      <c r="J559" s="11" t="s">
        <v>407</v>
      </c>
      <c r="K559" s="11" t="s">
        <v>2544</v>
      </c>
      <c r="L559" s="11">
        <v>28</v>
      </c>
      <c r="M559" s="11" t="s">
        <v>2552</v>
      </c>
      <c r="N559" s="11" t="s">
        <v>6437</v>
      </c>
    </row>
    <row r="560" spans="1:14" s="34" customFormat="1" ht="41.25" customHeight="1" x14ac:dyDescent="0.2">
      <c r="A560" s="10">
        <v>46171</v>
      </c>
      <c r="B560" s="11" t="s">
        <v>504</v>
      </c>
      <c r="C560" s="11" t="s">
        <v>29</v>
      </c>
      <c r="D560" s="11" t="s">
        <v>34</v>
      </c>
      <c r="E560" s="11" t="s">
        <v>2554</v>
      </c>
      <c r="F560" s="11"/>
      <c r="G560" s="11" t="s">
        <v>407</v>
      </c>
      <c r="H560" s="11" t="s">
        <v>407</v>
      </c>
      <c r="I560" s="11" t="s">
        <v>26</v>
      </c>
      <c r="J560" s="11" t="s">
        <v>407</v>
      </c>
      <c r="K560" s="11" t="s">
        <v>2544</v>
      </c>
      <c r="L560" s="11">
        <v>26</v>
      </c>
      <c r="M560" s="11" t="s">
        <v>2555</v>
      </c>
      <c r="N560" s="11" t="s">
        <v>6438</v>
      </c>
    </row>
    <row r="561" spans="1:14" s="34" customFormat="1" ht="27.75" customHeight="1" x14ac:dyDescent="0.2">
      <c r="A561" s="10">
        <v>46171</v>
      </c>
      <c r="B561" s="11" t="s">
        <v>504</v>
      </c>
      <c r="C561" s="11" t="s">
        <v>44</v>
      </c>
      <c r="D561" s="11" t="s">
        <v>19</v>
      </c>
      <c r="E561" s="11"/>
      <c r="F561" s="11"/>
      <c r="G561" s="11" t="s">
        <v>20</v>
      </c>
      <c r="H561" s="11" t="s">
        <v>20</v>
      </c>
      <c r="I561" s="11" t="s">
        <v>26</v>
      </c>
      <c r="J561" s="11" t="s">
        <v>20</v>
      </c>
      <c r="K561" s="11" t="s">
        <v>2544</v>
      </c>
      <c r="L561" s="11">
        <v>9</v>
      </c>
      <c r="M561" s="11" t="s">
        <v>1945</v>
      </c>
      <c r="N561" s="11" t="s">
        <v>6439</v>
      </c>
    </row>
    <row r="562" spans="1:14" s="34" customFormat="1" ht="27.75" customHeight="1" x14ac:dyDescent="0.2">
      <c r="A562" s="10">
        <v>46171</v>
      </c>
      <c r="B562" s="11" t="s">
        <v>504</v>
      </c>
      <c r="C562" s="11" t="s">
        <v>44</v>
      </c>
      <c r="D562" s="11" t="s">
        <v>19</v>
      </c>
      <c r="E562" s="11"/>
      <c r="F562" s="11"/>
      <c r="G562" s="11" t="s">
        <v>25</v>
      </c>
      <c r="H562" s="11" t="s">
        <v>25</v>
      </c>
      <c r="I562" s="11" t="s">
        <v>26</v>
      </c>
      <c r="J562" s="11" t="s">
        <v>25</v>
      </c>
      <c r="K562" s="11" t="s">
        <v>2544</v>
      </c>
      <c r="L562" s="11">
        <v>8</v>
      </c>
      <c r="M562" s="11" t="s">
        <v>1947</v>
      </c>
      <c r="N562" s="11" t="s">
        <v>6440</v>
      </c>
    </row>
    <row r="563" spans="1:14" s="34" customFormat="1" ht="41.25" customHeight="1" x14ac:dyDescent="0.2">
      <c r="A563" s="10">
        <v>46171</v>
      </c>
      <c r="B563" s="11" t="s">
        <v>504</v>
      </c>
      <c r="C563" s="11" t="s">
        <v>44</v>
      </c>
      <c r="D563" s="11" t="s">
        <v>34</v>
      </c>
      <c r="E563" s="11" t="s">
        <v>2595</v>
      </c>
      <c r="F563" s="11" t="s">
        <v>82</v>
      </c>
      <c r="G563" s="11" t="s">
        <v>84</v>
      </c>
      <c r="H563" s="11" t="s">
        <v>84</v>
      </c>
      <c r="I563" s="11" t="s">
        <v>26</v>
      </c>
      <c r="J563" s="11" t="s">
        <v>84</v>
      </c>
      <c r="K563" s="11" t="s">
        <v>2544</v>
      </c>
      <c r="L563" s="11">
        <v>17</v>
      </c>
      <c r="M563" s="11" t="s">
        <v>2596</v>
      </c>
      <c r="N563" s="11" t="s">
        <v>6441</v>
      </c>
    </row>
    <row r="564" spans="1:14" s="34" customFormat="1" ht="41.25" customHeight="1" x14ac:dyDescent="0.2">
      <c r="A564" s="10">
        <v>46171</v>
      </c>
      <c r="B564" s="11" t="s">
        <v>504</v>
      </c>
      <c r="C564" s="11" t="s">
        <v>44</v>
      </c>
      <c r="D564" s="11" t="s">
        <v>34</v>
      </c>
      <c r="E564" s="11" t="s">
        <v>2598</v>
      </c>
      <c r="F564" s="11" t="s">
        <v>82</v>
      </c>
      <c r="G564" s="11" t="s">
        <v>84</v>
      </c>
      <c r="H564" s="11" t="s">
        <v>84</v>
      </c>
      <c r="I564" s="11" t="s">
        <v>26</v>
      </c>
      <c r="J564" s="11" t="s">
        <v>84</v>
      </c>
      <c r="K564" s="11" t="s">
        <v>2544</v>
      </c>
      <c r="L564" s="11">
        <v>19</v>
      </c>
      <c r="M564" s="11" t="s">
        <v>2599</v>
      </c>
      <c r="N564" s="11" t="s">
        <v>6442</v>
      </c>
    </row>
    <row r="565" spans="1:14" s="34" customFormat="1" ht="41.25" customHeight="1" x14ac:dyDescent="0.2">
      <c r="A565" s="10">
        <v>46171</v>
      </c>
      <c r="B565" s="11" t="s">
        <v>504</v>
      </c>
      <c r="C565" s="11" t="s">
        <v>201</v>
      </c>
      <c r="D565" s="11" t="s">
        <v>34</v>
      </c>
      <c r="E565" s="11" t="s">
        <v>2601</v>
      </c>
      <c r="F565" s="11" t="s">
        <v>82</v>
      </c>
      <c r="G565" s="11" t="s">
        <v>84</v>
      </c>
      <c r="H565" s="11" t="s">
        <v>84</v>
      </c>
      <c r="I565" s="11" t="s">
        <v>26</v>
      </c>
      <c r="J565" s="11" t="s">
        <v>84</v>
      </c>
      <c r="K565" s="11" t="s">
        <v>2544</v>
      </c>
      <c r="L565" s="11">
        <v>23</v>
      </c>
      <c r="M565" s="11" t="s">
        <v>2602</v>
      </c>
      <c r="N565" s="11" t="s">
        <v>6443</v>
      </c>
    </row>
    <row r="566" spans="1:14" s="34" customFormat="1" ht="27.75" customHeight="1" x14ac:dyDescent="0.2">
      <c r="A566" s="10">
        <v>46171</v>
      </c>
      <c r="B566" s="11" t="s">
        <v>504</v>
      </c>
      <c r="C566" s="11" t="s">
        <v>49</v>
      </c>
      <c r="D566" s="11" t="s">
        <v>19</v>
      </c>
      <c r="E566" s="11"/>
      <c r="F566" s="11"/>
      <c r="G566" s="11" t="s">
        <v>20</v>
      </c>
      <c r="H566" s="11" t="s">
        <v>20</v>
      </c>
      <c r="I566" s="11" t="s">
        <v>26</v>
      </c>
      <c r="J566" s="11" t="s">
        <v>20</v>
      </c>
      <c r="K566" s="11" t="s">
        <v>2544</v>
      </c>
      <c r="L566" s="11">
        <v>11</v>
      </c>
      <c r="M566" s="11" t="s">
        <v>2562</v>
      </c>
      <c r="N566" s="11" t="s">
        <v>6444</v>
      </c>
    </row>
    <row r="567" spans="1:14" s="34" customFormat="1" ht="27.75" customHeight="1" x14ac:dyDescent="0.2">
      <c r="A567" s="10">
        <v>46171</v>
      </c>
      <c r="B567" s="11" t="s">
        <v>504</v>
      </c>
      <c r="C567" s="11" t="s">
        <v>49</v>
      </c>
      <c r="D567" s="11" t="s">
        <v>19</v>
      </c>
      <c r="E567" s="11"/>
      <c r="F567" s="11"/>
      <c r="G567" s="11" t="s">
        <v>25</v>
      </c>
      <c r="H567" s="11" t="s">
        <v>25</v>
      </c>
      <c r="I567" s="11" t="s">
        <v>26</v>
      </c>
      <c r="J567" s="11" t="s">
        <v>25</v>
      </c>
      <c r="K567" s="11" t="s">
        <v>2544</v>
      </c>
      <c r="L567" s="11">
        <v>10</v>
      </c>
      <c r="M567" s="11" t="s">
        <v>2564</v>
      </c>
      <c r="N567" s="11" t="s">
        <v>6445</v>
      </c>
    </row>
    <row r="568" spans="1:14" s="34" customFormat="1" ht="41.25" customHeight="1" x14ac:dyDescent="0.2">
      <c r="A568" s="10">
        <v>46171</v>
      </c>
      <c r="B568" s="11" t="s">
        <v>504</v>
      </c>
      <c r="C568" s="11" t="s">
        <v>49</v>
      </c>
      <c r="D568" s="11" t="s">
        <v>34</v>
      </c>
      <c r="E568" s="11" t="s">
        <v>2606</v>
      </c>
      <c r="F568" s="11" t="s">
        <v>82</v>
      </c>
      <c r="G568" s="11" t="s">
        <v>84</v>
      </c>
      <c r="H568" s="11" t="s">
        <v>84</v>
      </c>
      <c r="I568" s="11" t="s">
        <v>26</v>
      </c>
      <c r="J568" s="11" t="s">
        <v>84</v>
      </c>
      <c r="K568" s="11" t="s">
        <v>2544</v>
      </c>
      <c r="L568" s="11">
        <v>18</v>
      </c>
      <c r="M568" s="11" t="s">
        <v>2607</v>
      </c>
      <c r="N568" s="11" t="s">
        <v>6446</v>
      </c>
    </row>
    <row r="569" spans="1:14" s="34" customFormat="1" ht="41.25" customHeight="1" x14ac:dyDescent="0.2">
      <c r="A569" s="10">
        <v>46171</v>
      </c>
      <c r="B569" s="11" t="s">
        <v>504</v>
      </c>
      <c r="C569" s="11" t="s">
        <v>115</v>
      </c>
      <c r="D569" s="11" t="s">
        <v>34</v>
      </c>
      <c r="E569" s="11" t="s">
        <v>2609</v>
      </c>
      <c r="F569" s="11" t="s">
        <v>82</v>
      </c>
      <c r="G569" s="11" t="s">
        <v>84</v>
      </c>
      <c r="H569" s="11" t="s">
        <v>84</v>
      </c>
      <c r="I569" s="11"/>
      <c r="J569" s="11" t="s">
        <v>84</v>
      </c>
      <c r="K569" s="11" t="s">
        <v>2544</v>
      </c>
      <c r="L569" s="11">
        <v>22</v>
      </c>
      <c r="M569" s="11" t="s">
        <v>2610</v>
      </c>
      <c r="N569" s="11" t="s">
        <v>6447</v>
      </c>
    </row>
    <row r="570" spans="1:14" s="34" customFormat="1" ht="41.25" customHeight="1" x14ac:dyDescent="0.2">
      <c r="A570" s="10">
        <v>46171</v>
      </c>
      <c r="B570" s="11" t="s">
        <v>504</v>
      </c>
      <c r="C570" s="11" t="s">
        <v>115</v>
      </c>
      <c r="D570" s="11" t="s">
        <v>34</v>
      </c>
      <c r="E570" s="11" t="s">
        <v>2609</v>
      </c>
      <c r="F570" s="11" t="s">
        <v>82</v>
      </c>
      <c r="G570" s="11" t="s">
        <v>84</v>
      </c>
      <c r="H570" s="11" t="s">
        <v>84</v>
      </c>
      <c r="I570" s="11" t="s">
        <v>21</v>
      </c>
      <c r="J570" s="11" t="s">
        <v>84</v>
      </c>
      <c r="K570" s="11" t="s">
        <v>2544</v>
      </c>
      <c r="L570" s="11">
        <v>14</v>
      </c>
      <c r="M570" s="11" t="s">
        <v>2611</v>
      </c>
      <c r="N570" s="11" t="s">
        <v>6448</v>
      </c>
    </row>
    <row r="571" spans="1:14" s="34" customFormat="1" ht="41.25" customHeight="1" x14ac:dyDescent="0.2">
      <c r="A571" s="10">
        <v>46171</v>
      </c>
      <c r="B571" s="11" t="s">
        <v>504</v>
      </c>
      <c r="C571" s="11" t="s">
        <v>115</v>
      </c>
      <c r="D571" s="11" t="s">
        <v>34</v>
      </c>
      <c r="E571" s="11" t="s">
        <v>2613</v>
      </c>
      <c r="F571" s="11" t="s">
        <v>82</v>
      </c>
      <c r="G571" s="11" t="s">
        <v>84</v>
      </c>
      <c r="H571" s="11" t="s">
        <v>84</v>
      </c>
      <c r="I571" s="11" t="s">
        <v>26</v>
      </c>
      <c r="J571" s="11" t="s">
        <v>84</v>
      </c>
      <c r="K571" s="11" t="s">
        <v>2544</v>
      </c>
      <c r="L571" s="11">
        <v>20</v>
      </c>
      <c r="M571" s="11" t="s">
        <v>2614</v>
      </c>
      <c r="N571" s="11" t="s">
        <v>6449</v>
      </c>
    </row>
    <row r="572" spans="1:14" s="34" customFormat="1" ht="27.75" customHeight="1" x14ac:dyDescent="0.2">
      <c r="A572" s="10">
        <v>46171</v>
      </c>
      <c r="B572" s="11" t="s">
        <v>504</v>
      </c>
      <c r="C572" s="11" t="s">
        <v>54</v>
      </c>
      <c r="D572" s="11" t="s">
        <v>19</v>
      </c>
      <c r="E572" s="11"/>
      <c r="F572" s="11"/>
      <c r="G572" s="11" t="s">
        <v>20</v>
      </c>
      <c r="H572" s="11" t="s">
        <v>20</v>
      </c>
      <c r="I572" s="11" t="s">
        <v>26</v>
      </c>
      <c r="J572" s="11" t="s">
        <v>20</v>
      </c>
      <c r="K572" s="11" t="s">
        <v>2544</v>
      </c>
      <c r="L572" s="11">
        <v>13</v>
      </c>
      <c r="M572" s="11" t="s">
        <v>2566</v>
      </c>
      <c r="N572" s="11" t="s">
        <v>6450</v>
      </c>
    </row>
    <row r="573" spans="1:14" s="34" customFormat="1" ht="27.75" customHeight="1" x14ac:dyDescent="0.2">
      <c r="A573" s="10">
        <v>46171</v>
      </c>
      <c r="B573" s="11" t="s">
        <v>504</v>
      </c>
      <c r="C573" s="11" t="s">
        <v>54</v>
      </c>
      <c r="D573" s="11" t="s">
        <v>19</v>
      </c>
      <c r="E573" s="11"/>
      <c r="F573" s="11"/>
      <c r="G573" s="11" t="s">
        <v>25</v>
      </c>
      <c r="H573" s="11" t="s">
        <v>25</v>
      </c>
      <c r="I573" s="11" t="s">
        <v>26</v>
      </c>
      <c r="J573" s="11" t="s">
        <v>25</v>
      </c>
      <c r="K573" s="11" t="s">
        <v>2544</v>
      </c>
      <c r="L573" s="11">
        <v>12</v>
      </c>
      <c r="M573" s="11" t="s">
        <v>1973</v>
      </c>
      <c r="N573" s="11" t="s">
        <v>6451</v>
      </c>
    </row>
    <row r="574" spans="1:14" s="34" customFormat="1" ht="54.75" customHeight="1" x14ac:dyDescent="0.2">
      <c r="A574" s="10">
        <v>46171</v>
      </c>
      <c r="B574" s="11" t="s">
        <v>504</v>
      </c>
      <c r="C574" s="11" t="s">
        <v>54</v>
      </c>
      <c r="D574" s="11" t="s">
        <v>34</v>
      </c>
      <c r="E574" s="11" t="s">
        <v>2569</v>
      </c>
      <c r="F574" s="11"/>
      <c r="G574" s="11" t="s">
        <v>37</v>
      </c>
      <c r="H574" s="11" t="s">
        <v>37</v>
      </c>
      <c r="I574" s="11" t="s">
        <v>26</v>
      </c>
      <c r="J574" s="11" t="s">
        <v>37</v>
      </c>
      <c r="K574" s="11" t="s">
        <v>2544</v>
      </c>
      <c r="L574" s="11">
        <v>29</v>
      </c>
      <c r="M574" s="11" t="s">
        <v>2570</v>
      </c>
      <c r="N574" s="11" t="s">
        <v>6452</v>
      </c>
    </row>
    <row r="575" spans="1:14" s="34" customFormat="1" ht="41.25" customHeight="1" x14ac:dyDescent="0.2">
      <c r="A575" s="10">
        <v>46171</v>
      </c>
      <c r="B575" s="11" t="s">
        <v>504</v>
      </c>
      <c r="C575" s="11" t="s">
        <v>54</v>
      </c>
      <c r="D575" s="11" t="s">
        <v>34</v>
      </c>
      <c r="E575" s="11" t="s">
        <v>2572</v>
      </c>
      <c r="F575" s="11"/>
      <c r="G575" s="11" t="s">
        <v>37</v>
      </c>
      <c r="H575" s="11" t="s">
        <v>37</v>
      </c>
      <c r="I575" s="11"/>
      <c r="J575" s="11" t="s">
        <v>37</v>
      </c>
      <c r="K575" s="11" t="s">
        <v>2544</v>
      </c>
      <c r="L575" s="11">
        <v>30</v>
      </c>
      <c r="M575" s="11" t="s">
        <v>2573</v>
      </c>
      <c r="N575" s="11" t="s">
        <v>6453</v>
      </c>
    </row>
    <row r="576" spans="1:14" s="34" customFormat="1" ht="27.75" customHeight="1" x14ac:dyDescent="0.2">
      <c r="A576" s="10">
        <v>46171</v>
      </c>
      <c r="B576" s="11" t="s">
        <v>504</v>
      </c>
      <c r="C576" s="11" t="s">
        <v>72</v>
      </c>
      <c r="D576" s="11" t="s">
        <v>19</v>
      </c>
      <c r="E576" s="11"/>
      <c r="F576" s="11"/>
      <c r="G576" s="11" t="s">
        <v>20</v>
      </c>
      <c r="H576" s="11" t="s">
        <v>20</v>
      </c>
      <c r="I576" s="11" t="s">
        <v>21</v>
      </c>
      <c r="J576" s="11" t="s">
        <v>20</v>
      </c>
      <c r="K576" s="11" t="s">
        <v>2544</v>
      </c>
      <c r="L576" s="11">
        <v>5</v>
      </c>
      <c r="M576" s="11" t="s">
        <v>2574</v>
      </c>
      <c r="N576" s="11" t="s">
        <v>6454</v>
      </c>
    </row>
    <row r="577" spans="1:14" s="34" customFormat="1" ht="27.75" customHeight="1" x14ac:dyDescent="0.2">
      <c r="A577" s="10">
        <v>46171</v>
      </c>
      <c r="B577" s="11" t="s">
        <v>504</v>
      </c>
      <c r="C577" s="11" t="s">
        <v>72</v>
      </c>
      <c r="D577" s="11" t="s">
        <v>19</v>
      </c>
      <c r="E577" s="11"/>
      <c r="F577" s="11"/>
      <c r="G577" s="11" t="s">
        <v>25</v>
      </c>
      <c r="H577" s="11" t="s">
        <v>25</v>
      </c>
      <c r="I577" s="11" t="s">
        <v>21</v>
      </c>
      <c r="J577" s="11" t="s">
        <v>25</v>
      </c>
      <c r="K577" s="11" t="s">
        <v>2544</v>
      </c>
      <c r="L577" s="11">
        <v>4</v>
      </c>
      <c r="M577" s="11" t="s">
        <v>2576</v>
      </c>
      <c r="N577" s="11" t="s">
        <v>6455</v>
      </c>
    </row>
    <row r="578" spans="1:14" s="34" customFormat="1" ht="41.25" customHeight="1" x14ac:dyDescent="0.2">
      <c r="A578" s="10">
        <v>46171</v>
      </c>
      <c r="B578" s="11" t="s">
        <v>504</v>
      </c>
      <c r="C578" s="11" t="s">
        <v>72</v>
      </c>
      <c r="D578" s="11" t="s">
        <v>34</v>
      </c>
      <c r="E578" s="11" t="s">
        <v>2510</v>
      </c>
      <c r="F578" s="11" t="s">
        <v>82</v>
      </c>
      <c r="G578" s="11" t="s">
        <v>84</v>
      </c>
      <c r="H578" s="11" t="s">
        <v>84</v>
      </c>
      <c r="I578" s="11" t="s">
        <v>26</v>
      </c>
      <c r="J578" s="11" t="s">
        <v>84</v>
      </c>
      <c r="K578" s="11" t="s">
        <v>2544</v>
      </c>
      <c r="L578" s="11">
        <v>16</v>
      </c>
      <c r="M578" s="11" t="s">
        <v>2621</v>
      </c>
      <c r="N578" s="11" t="s">
        <v>6456</v>
      </c>
    </row>
    <row r="579" spans="1:14" s="34" customFormat="1" ht="41.25" customHeight="1" x14ac:dyDescent="0.2">
      <c r="A579" s="10">
        <v>46171</v>
      </c>
      <c r="B579" s="11" t="s">
        <v>504</v>
      </c>
      <c r="C579" s="11" t="s">
        <v>72</v>
      </c>
      <c r="D579" s="11" t="s">
        <v>34</v>
      </c>
      <c r="E579" s="11" t="s">
        <v>2623</v>
      </c>
      <c r="F579" s="11" t="s">
        <v>82</v>
      </c>
      <c r="G579" s="11" t="s">
        <v>84</v>
      </c>
      <c r="H579" s="11" t="s">
        <v>84</v>
      </c>
      <c r="I579" s="11" t="s">
        <v>26</v>
      </c>
      <c r="J579" s="11" t="s">
        <v>84</v>
      </c>
      <c r="K579" s="11" t="s">
        <v>2544</v>
      </c>
      <c r="L579" s="11">
        <v>21</v>
      </c>
      <c r="M579" s="11" t="s">
        <v>2624</v>
      </c>
      <c r="N579" s="11" t="s">
        <v>6457</v>
      </c>
    </row>
    <row r="580" spans="1:14" s="34" customFormat="1" ht="54.75" customHeight="1" x14ac:dyDescent="0.2">
      <c r="A580" s="10">
        <v>46172</v>
      </c>
      <c r="B580" s="11" t="s">
        <v>607</v>
      </c>
      <c r="C580" s="11" t="s">
        <v>29</v>
      </c>
      <c r="D580" s="11" t="s">
        <v>34</v>
      </c>
      <c r="E580" s="11" t="s">
        <v>2661</v>
      </c>
      <c r="F580" s="11"/>
      <c r="G580" s="11" t="s">
        <v>37</v>
      </c>
      <c r="H580" s="11" t="s">
        <v>37</v>
      </c>
      <c r="I580" s="11" t="s">
        <v>26</v>
      </c>
      <c r="J580" s="11" t="s">
        <v>37</v>
      </c>
      <c r="K580" s="11" t="s">
        <v>2662</v>
      </c>
      <c r="L580" s="11">
        <v>7</v>
      </c>
      <c r="M580" s="11" t="s">
        <v>2663</v>
      </c>
      <c r="N580" s="11" t="s">
        <v>6458</v>
      </c>
    </row>
    <row r="581" spans="1:14" s="34" customFormat="1" ht="54.75" customHeight="1" x14ac:dyDescent="0.2">
      <c r="A581" s="10">
        <v>46172</v>
      </c>
      <c r="B581" s="11" t="s">
        <v>607</v>
      </c>
      <c r="C581" s="11" t="s">
        <v>29</v>
      </c>
      <c r="D581" s="11" t="s">
        <v>34</v>
      </c>
      <c r="E581" s="11" t="s">
        <v>2665</v>
      </c>
      <c r="F581" s="11"/>
      <c r="G581" s="11" t="s">
        <v>37</v>
      </c>
      <c r="H581" s="11" t="s">
        <v>37</v>
      </c>
      <c r="I581" s="11" t="s">
        <v>26</v>
      </c>
      <c r="J581" s="11" t="s">
        <v>37</v>
      </c>
      <c r="K581" s="11" t="s">
        <v>2662</v>
      </c>
      <c r="L581" s="11">
        <v>8</v>
      </c>
      <c r="M581" s="11" t="s">
        <v>2666</v>
      </c>
      <c r="N581" s="11" t="s">
        <v>6459</v>
      </c>
    </row>
    <row r="582" spans="1:14" s="34" customFormat="1" ht="27.75" customHeight="1" x14ac:dyDescent="0.2">
      <c r="A582" s="10">
        <v>46172</v>
      </c>
      <c r="B582" s="11" t="s">
        <v>607</v>
      </c>
      <c r="C582" s="11" t="s">
        <v>44</v>
      </c>
      <c r="D582" s="11" t="s">
        <v>19</v>
      </c>
      <c r="E582" s="11"/>
      <c r="F582" s="11"/>
      <c r="G582" s="11" t="s">
        <v>20</v>
      </c>
      <c r="H582" s="11" t="s">
        <v>20</v>
      </c>
      <c r="I582" s="11" t="s">
        <v>26</v>
      </c>
      <c r="J582" s="11" t="s">
        <v>20</v>
      </c>
      <c r="K582" s="11" t="s">
        <v>2662</v>
      </c>
      <c r="L582" s="11">
        <v>3</v>
      </c>
      <c r="M582" s="11" t="s">
        <v>2668</v>
      </c>
      <c r="N582" s="11" t="s">
        <v>6460</v>
      </c>
    </row>
    <row r="583" spans="1:14" s="34" customFormat="1" ht="27.75" customHeight="1" x14ac:dyDescent="0.2">
      <c r="A583" s="10">
        <v>46172</v>
      </c>
      <c r="B583" s="11" t="s">
        <v>607</v>
      </c>
      <c r="C583" s="11" t="s">
        <v>44</v>
      </c>
      <c r="D583" s="11" t="s">
        <v>19</v>
      </c>
      <c r="E583" s="11"/>
      <c r="F583" s="11"/>
      <c r="G583" s="11" t="s">
        <v>25</v>
      </c>
      <c r="H583" s="11" t="s">
        <v>25</v>
      </c>
      <c r="I583" s="11" t="s">
        <v>26</v>
      </c>
      <c r="J583" s="11" t="s">
        <v>25</v>
      </c>
      <c r="K583" s="11" t="s">
        <v>2662</v>
      </c>
      <c r="L583" s="11">
        <v>2</v>
      </c>
      <c r="M583" s="11" t="s">
        <v>2670</v>
      </c>
      <c r="N583" s="11" t="s">
        <v>6461</v>
      </c>
    </row>
    <row r="584" spans="1:14" s="34" customFormat="1" ht="27.75" customHeight="1" x14ac:dyDescent="0.2">
      <c r="A584" s="10">
        <v>46172</v>
      </c>
      <c r="B584" s="11" t="s">
        <v>607</v>
      </c>
      <c r="C584" s="11" t="s">
        <v>49</v>
      </c>
      <c r="D584" s="11" t="s">
        <v>19</v>
      </c>
      <c r="E584" s="11"/>
      <c r="F584" s="11"/>
      <c r="G584" s="11" t="s">
        <v>20</v>
      </c>
      <c r="H584" s="11" t="s">
        <v>20</v>
      </c>
      <c r="I584" s="11" t="s">
        <v>375</v>
      </c>
      <c r="J584" s="11" t="s">
        <v>20</v>
      </c>
      <c r="K584" s="11" t="s">
        <v>2662</v>
      </c>
      <c r="L584" s="11">
        <v>5</v>
      </c>
      <c r="M584" s="11" t="s">
        <v>2672</v>
      </c>
      <c r="N584" s="11" t="s">
        <v>6462</v>
      </c>
    </row>
    <row r="585" spans="1:14" s="34" customFormat="1" ht="27.75" customHeight="1" x14ac:dyDescent="0.2">
      <c r="A585" s="10">
        <v>46172</v>
      </c>
      <c r="B585" s="11" t="s">
        <v>607</v>
      </c>
      <c r="C585" s="11" t="s">
        <v>49</v>
      </c>
      <c r="D585" s="11" t="s">
        <v>19</v>
      </c>
      <c r="E585" s="11"/>
      <c r="F585" s="11"/>
      <c r="G585" s="11" t="s">
        <v>25</v>
      </c>
      <c r="H585" s="11" t="s">
        <v>25</v>
      </c>
      <c r="I585" s="11" t="s">
        <v>26</v>
      </c>
      <c r="J585" s="11" t="s">
        <v>25</v>
      </c>
      <c r="K585" s="11" t="s">
        <v>2662</v>
      </c>
      <c r="L585" s="11">
        <v>4</v>
      </c>
      <c r="M585" s="11" t="s">
        <v>2674</v>
      </c>
      <c r="N585" s="11" t="s">
        <v>6463</v>
      </c>
    </row>
    <row r="586" spans="1:14" s="34" customFormat="1" ht="27.75" customHeight="1" x14ac:dyDescent="0.2">
      <c r="A586" s="10">
        <v>46172</v>
      </c>
      <c r="B586" s="11" t="s">
        <v>607</v>
      </c>
      <c r="C586" s="11" t="s">
        <v>54</v>
      </c>
      <c r="D586" s="11" t="s">
        <v>19</v>
      </c>
      <c r="E586" s="11"/>
      <c r="F586" s="11"/>
      <c r="G586" s="11" t="s">
        <v>20</v>
      </c>
      <c r="H586" s="11" t="s">
        <v>20</v>
      </c>
      <c r="I586" s="11" t="s">
        <v>289</v>
      </c>
      <c r="J586" s="11" t="s">
        <v>20</v>
      </c>
      <c r="K586" s="11" t="s">
        <v>2662</v>
      </c>
      <c r="L586" s="11">
        <v>6</v>
      </c>
      <c r="M586" s="11" t="s">
        <v>2676</v>
      </c>
      <c r="N586" s="11" t="s">
        <v>6464</v>
      </c>
    </row>
    <row r="587" spans="1:14" s="34" customFormat="1" ht="54.75" customHeight="1" x14ac:dyDescent="0.2">
      <c r="A587" s="10">
        <v>46172</v>
      </c>
      <c r="B587" s="11" t="s">
        <v>607</v>
      </c>
      <c r="C587" s="11" t="s">
        <v>54</v>
      </c>
      <c r="D587" s="11" t="s">
        <v>19</v>
      </c>
      <c r="E587" s="11"/>
      <c r="F587" s="11" t="s">
        <v>54</v>
      </c>
      <c r="G587" s="11" t="s">
        <v>37</v>
      </c>
      <c r="H587" s="11" t="s">
        <v>37</v>
      </c>
      <c r="I587" s="11" t="s">
        <v>26</v>
      </c>
      <c r="J587" s="11" t="s">
        <v>37</v>
      </c>
      <c r="K587" s="11" t="s">
        <v>2662</v>
      </c>
      <c r="L587" s="11">
        <v>10</v>
      </c>
      <c r="M587" s="11" t="s">
        <v>2678</v>
      </c>
      <c r="N587" s="11" t="s">
        <v>6465</v>
      </c>
    </row>
    <row r="588" spans="1:14" s="34" customFormat="1" ht="54.75" customHeight="1" x14ac:dyDescent="0.2">
      <c r="A588" s="10">
        <v>46172</v>
      </c>
      <c r="B588" s="11" t="s">
        <v>607</v>
      </c>
      <c r="C588" s="11" t="s">
        <v>54</v>
      </c>
      <c r="D588" s="11" t="s">
        <v>34</v>
      </c>
      <c r="E588" s="11" t="s">
        <v>2572</v>
      </c>
      <c r="F588" s="11" t="s">
        <v>54</v>
      </c>
      <c r="G588" s="11" t="s">
        <v>37</v>
      </c>
      <c r="H588" s="11" t="s">
        <v>37</v>
      </c>
      <c r="I588" s="11" t="s">
        <v>289</v>
      </c>
      <c r="J588" s="11" t="s">
        <v>37</v>
      </c>
      <c r="K588" s="11" t="s">
        <v>2662</v>
      </c>
      <c r="L588" s="11">
        <v>9</v>
      </c>
      <c r="M588" s="11" t="s">
        <v>2680</v>
      </c>
      <c r="N588" s="11" t="s">
        <v>6466</v>
      </c>
    </row>
    <row r="589" spans="1:14" s="34" customFormat="1" ht="27.75" customHeight="1" x14ac:dyDescent="0.2">
      <c r="A589" s="10">
        <v>46173</v>
      </c>
      <c r="B589" s="11" t="s">
        <v>1272</v>
      </c>
      <c r="C589" s="11"/>
      <c r="D589" s="11" t="s">
        <v>19</v>
      </c>
      <c r="E589" s="11"/>
      <c r="F589" s="11"/>
      <c r="G589" s="11" t="s">
        <v>20</v>
      </c>
      <c r="H589" s="11" t="s">
        <v>20</v>
      </c>
      <c r="I589" s="11" t="s">
        <v>21</v>
      </c>
      <c r="J589" s="11" t="s">
        <v>20</v>
      </c>
      <c r="K589" s="11" t="s">
        <v>2704</v>
      </c>
      <c r="L589" s="11">
        <v>3</v>
      </c>
      <c r="M589" s="11" t="s">
        <v>4229</v>
      </c>
      <c r="N589" s="11" t="s">
        <v>6467</v>
      </c>
    </row>
    <row r="590" spans="1:14" s="34" customFormat="1" ht="27.75" customHeight="1" x14ac:dyDescent="0.2">
      <c r="A590" s="10">
        <v>46173</v>
      </c>
      <c r="B590" s="11" t="s">
        <v>1272</v>
      </c>
      <c r="C590" s="11" t="s">
        <v>44</v>
      </c>
      <c r="D590" s="11" t="s">
        <v>19</v>
      </c>
      <c r="E590" s="11"/>
      <c r="F590" s="11"/>
      <c r="G590" s="11" t="s">
        <v>20</v>
      </c>
      <c r="H590" s="11" t="s">
        <v>20</v>
      </c>
      <c r="I590" s="11" t="s">
        <v>26</v>
      </c>
      <c r="J590" s="11" t="s">
        <v>20</v>
      </c>
      <c r="K590" s="11" t="s">
        <v>2704</v>
      </c>
      <c r="L590" s="11">
        <v>8</v>
      </c>
      <c r="M590" s="11" t="s">
        <v>2705</v>
      </c>
      <c r="N590" s="11" t="s">
        <v>6468</v>
      </c>
    </row>
    <row r="591" spans="1:14" s="34" customFormat="1" ht="27.75" customHeight="1" x14ac:dyDescent="0.2">
      <c r="A591" s="10">
        <v>46173</v>
      </c>
      <c r="B591" s="11" t="s">
        <v>1272</v>
      </c>
      <c r="C591" s="11" t="s">
        <v>44</v>
      </c>
      <c r="D591" s="11" t="s">
        <v>19</v>
      </c>
      <c r="E591" s="11"/>
      <c r="F591" s="11"/>
      <c r="G591" s="11" t="s">
        <v>25</v>
      </c>
      <c r="H591" s="11" t="s">
        <v>25</v>
      </c>
      <c r="I591" s="11" t="s">
        <v>26</v>
      </c>
      <c r="J591" s="11" t="s">
        <v>25</v>
      </c>
      <c r="K591" s="11" t="s">
        <v>2704</v>
      </c>
      <c r="L591" s="11">
        <v>7</v>
      </c>
      <c r="M591" s="11" t="s">
        <v>2707</v>
      </c>
      <c r="N591" s="11" t="s">
        <v>6469</v>
      </c>
    </row>
    <row r="592" spans="1:14" s="34" customFormat="1" ht="27.75" customHeight="1" x14ac:dyDescent="0.2">
      <c r="A592" s="10">
        <v>46173</v>
      </c>
      <c r="B592" s="11" t="s">
        <v>1272</v>
      </c>
      <c r="C592" s="11" t="s">
        <v>54</v>
      </c>
      <c r="D592" s="11" t="s">
        <v>19</v>
      </c>
      <c r="E592" s="11"/>
      <c r="F592" s="11"/>
      <c r="G592" s="11" t="s">
        <v>20</v>
      </c>
      <c r="H592" s="11" t="s">
        <v>20</v>
      </c>
      <c r="I592" s="11" t="s">
        <v>289</v>
      </c>
      <c r="J592" s="11" t="s">
        <v>20</v>
      </c>
      <c r="K592" s="11" t="s">
        <v>2704</v>
      </c>
      <c r="L592" s="11">
        <v>5</v>
      </c>
      <c r="M592" s="11" t="s">
        <v>2709</v>
      </c>
      <c r="N592" s="11" t="s">
        <v>6470</v>
      </c>
    </row>
    <row r="593" spans="1:14" s="34" customFormat="1" ht="27.75" customHeight="1" x14ac:dyDescent="0.2">
      <c r="A593" s="10">
        <v>46173</v>
      </c>
      <c r="B593" s="11" t="s">
        <v>1272</v>
      </c>
      <c r="C593" s="11" t="s">
        <v>54</v>
      </c>
      <c r="D593" s="11" t="s">
        <v>19</v>
      </c>
      <c r="E593" s="11"/>
      <c r="F593" s="11"/>
      <c r="G593" s="11" t="s">
        <v>2711</v>
      </c>
      <c r="H593" s="11" t="s">
        <v>2711</v>
      </c>
      <c r="I593" s="11" t="s">
        <v>26</v>
      </c>
      <c r="J593" s="11" t="s">
        <v>2711</v>
      </c>
      <c r="K593" s="11" t="s">
        <v>2704</v>
      </c>
      <c r="L593" s="11">
        <v>6</v>
      </c>
      <c r="M593" s="11" t="s">
        <v>2712</v>
      </c>
      <c r="N593" s="11" t="s">
        <v>6471</v>
      </c>
    </row>
    <row r="594" spans="1:14" s="34" customFormat="1" ht="27.75" customHeight="1" x14ac:dyDescent="0.2">
      <c r="A594" s="10">
        <v>46173</v>
      </c>
      <c r="B594" s="11" t="s">
        <v>1272</v>
      </c>
      <c r="C594" s="11" t="s">
        <v>54</v>
      </c>
      <c r="D594" s="11" t="s">
        <v>19</v>
      </c>
      <c r="E594" s="11"/>
      <c r="F594" s="11"/>
      <c r="G594" s="11" t="s">
        <v>25</v>
      </c>
      <c r="H594" s="11" t="s">
        <v>25</v>
      </c>
      <c r="I594" s="11" t="s">
        <v>26</v>
      </c>
      <c r="J594" s="11" t="s">
        <v>25</v>
      </c>
      <c r="K594" s="11" t="s">
        <v>2704</v>
      </c>
      <c r="L594" s="11">
        <v>4</v>
      </c>
      <c r="M594" s="11" t="s">
        <v>2721</v>
      </c>
      <c r="N594" s="11" t="s">
        <v>6472</v>
      </c>
    </row>
    <row r="595" spans="1:14" s="34" customFormat="1" ht="27.75" customHeight="1" x14ac:dyDescent="0.2">
      <c r="A595" s="10">
        <v>46173</v>
      </c>
      <c r="B595" s="11" t="s">
        <v>1272</v>
      </c>
      <c r="C595" s="11" t="s">
        <v>54</v>
      </c>
      <c r="D595" s="11" t="s">
        <v>34</v>
      </c>
      <c r="E595" s="11" t="s">
        <v>2714</v>
      </c>
      <c r="F595" s="11" t="s">
        <v>54</v>
      </c>
      <c r="G595" s="11" t="s">
        <v>2715</v>
      </c>
      <c r="H595" s="11" t="s">
        <v>2715</v>
      </c>
      <c r="I595" s="11" t="s">
        <v>289</v>
      </c>
      <c r="J595" s="11" t="s">
        <v>2715</v>
      </c>
      <c r="K595" s="11" t="s">
        <v>2704</v>
      </c>
      <c r="L595" s="11">
        <v>13</v>
      </c>
      <c r="M595" s="11" t="s">
        <v>2716</v>
      </c>
      <c r="N595" s="11" t="s">
        <v>6473</v>
      </c>
    </row>
    <row r="596" spans="1:14" s="34" customFormat="1" ht="27.75" customHeight="1" x14ac:dyDescent="0.2">
      <c r="A596" s="10">
        <v>46173</v>
      </c>
      <c r="B596" s="11" t="s">
        <v>1272</v>
      </c>
      <c r="C596" s="11" t="s">
        <v>54</v>
      </c>
      <c r="D596" s="11" t="s">
        <v>34</v>
      </c>
      <c r="E596" s="11" t="s">
        <v>2718</v>
      </c>
      <c r="F596" s="11" t="s">
        <v>54</v>
      </c>
      <c r="G596" s="11" t="s">
        <v>2715</v>
      </c>
      <c r="H596" s="11" t="s">
        <v>2715</v>
      </c>
      <c r="I596" s="11" t="s">
        <v>289</v>
      </c>
      <c r="J596" s="11" t="s">
        <v>2715</v>
      </c>
      <c r="K596" s="11" t="s">
        <v>2704</v>
      </c>
      <c r="L596" s="11">
        <v>14</v>
      </c>
      <c r="M596" s="11" t="s">
        <v>2719</v>
      </c>
      <c r="N596" s="11" t="s">
        <v>6474</v>
      </c>
    </row>
    <row r="597" spans="1:14" s="34" customFormat="1" ht="27.75" customHeight="1" x14ac:dyDescent="0.2">
      <c r="A597" s="10">
        <v>46173</v>
      </c>
      <c r="B597" s="11" t="s">
        <v>1272</v>
      </c>
      <c r="C597" s="11" t="s">
        <v>72</v>
      </c>
      <c r="D597" s="11" t="s">
        <v>19</v>
      </c>
      <c r="E597" s="11"/>
      <c r="F597" s="11"/>
      <c r="G597" s="11" t="s">
        <v>20</v>
      </c>
      <c r="H597" s="11" t="s">
        <v>20</v>
      </c>
      <c r="I597" s="11" t="s">
        <v>21</v>
      </c>
      <c r="J597" s="11" t="s">
        <v>20</v>
      </c>
      <c r="K597" s="11" t="s">
        <v>2704</v>
      </c>
      <c r="L597" s="11">
        <v>10</v>
      </c>
      <c r="M597" s="11" t="s">
        <v>2723</v>
      </c>
      <c r="N597" s="11" t="s">
        <v>6475</v>
      </c>
    </row>
    <row r="598" spans="1:14" s="34" customFormat="1" ht="27.75" customHeight="1" x14ac:dyDescent="0.2">
      <c r="A598" s="10">
        <v>46173</v>
      </c>
      <c r="B598" s="11" t="s">
        <v>1272</v>
      </c>
      <c r="C598" s="11" t="s">
        <v>72</v>
      </c>
      <c r="D598" s="11" t="s">
        <v>19</v>
      </c>
      <c r="E598" s="11"/>
      <c r="F598" s="11"/>
      <c r="G598" s="11" t="s">
        <v>25</v>
      </c>
      <c r="H598" s="11" t="s">
        <v>25</v>
      </c>
      <c r="I598" s="11" t="s">
        <v>21</v>
      </c>
      <c r="J598" s="11" t="s">
        <v>25</v>
      </c>
      <c r="K598" s="11" t="s">
        <v>2704</v>
      </c>
      <c r="L598" s="11">
        <v>2</v>
      </c>
      <c r="M598" s="11" t="s">
        <v>2725</v>
      </c>
      <c r="N598" s="11" t="s">
        <v>6476</v>
      </c>
    </row>
    <row r="599" spans="1:14" s="34" customFormat="1" ht="54.75" customHeight="1" x14ac:dyDescent="0.2">
      <c r="A599" s="10">
        <v>46173</v>
      </c>
      <c r="B599" s="11" t="s">
        <v>1272</v>
      </c>
      <c r="C599" s="11" t="s">
        <v>72</v>
      </c>
      <c r="D599" s="11" t="s">
        <v>19</v>
      </c>
      <c r="E599" s="11"/>
      <c r="F599" s="11"/>
      <c r="G599" s="11" t="s">
        <v>61</v>
      </c>
      <c r="H599" s="11" t="s">
        <v>61</v>
      </c>
      <c r="I599" s="11" t="s">
        <v>26</v>
      </c>
      <c r="J599" s="11" t="s">
        <v>61</v>
      </c>
      <c r="K599" s="11" t="s">
        <v>2704</v>
      </c>
      <c r="L599" s="11">
        <v>12</v>
      </c>
      <c r="M599" s="11" t="s">
        <v>2727</v>
      </c>
      <c r="N599" s="11" t="s">
        <v>6477</v>
      </c>
    </row>
    <row r="600" spans="1:14" s="34" customFormat="1" ht="27.75" customHeight="1" x14ac:dyDescent="0.2">
      <c r="A600" s="10">
        <v>46174</v>
      </c>
      <c r="B600" s="11" t="s">
        <v>17</v>
      </c>
      <c r="C600" s="11"/>
      <c r="D600" s="11" t="s">
        <v>19</v>
      </c>
      <c r="E600" s="11"/>
      <c r="F600" s="11"/>
      <c r="G600" s="11" t="s">
        <v>20</v>
      </c>
      <c r="H600" s="11" t="s">
        <v>20</v>
      </c>
      <c r="I600" s="11" t="s">
        <v>26</v>
      </c>
      <c r="J600" s="11" t="s">
        <v>20</v>
      </c>
      <c r="K600" s="11" t="s">
        <v>2739</v>
      </c>
      <c r="L600" s="11">
        <v>6</v>
      </c>
      <c r="M600" s="11" t="s">
        <v>4241</v>
      </c>
      <c r="N600" s="11" t="s">
        <v>6478</v>
      </c>
    </row>
    <row r="601" spans="1:14" s="34" customFormat="1" ht="27.75" customHeight="1" x14ac:dyDescent="0.2">
      <c r="A601" s="10">
        <v>46174</v>
      </c>
      <c r="B601" s="11" t="s">
        <v>17</v>
      </c>
      <c r="C601" s="11"/>
      <c r="D601" s="11" t="s">
        <v>19</v>
      </c>
      <c r="E601" s="11"/>
      <c r="F601" s="11"/>
      <c r="G601" s="11" t="s">
        <v>25</v>
      </c>
      <c r="H601" s="11" t="s">
        <v>25</v>
      </c>
      <c r="I601" s="11" t="s">
        <v>26</v>
      </c>
      <c r="J601" s="11" t="s">
        <v>25</v>
      </c>
      <c r="K601" s="11" t="s">
        <v>2739</v>
      </c>
      <c r="L601" s="11">
        <v>5</v>
      </c>
      <c r="M601" s="11" t="s">
        <v>4243</v>
      </c>
      <c r="N601" s="11" t="s">
        <v>6479</v>
      </c>
    </row>
    <row r="602" spans="1:14" s="34" customFormat="1" ht="27.75" customHeight="1" x14ac:dyDescent="0.2">
      <c r="A602" s="10">
        <v>46174</v>
      </c>
      <c r="B602" s="11" t="s">
        <v>17</v>
      </c>
      <c r="C602" s="11" t="s">
        <v>18</v>
      </c>
      <c r="D602" s="11" t="s">
        <v>19</v>
      </c>
      <c r="E602" s="11"/>
      <c r="F602" s="11"/>
      <c r="G602" s="11" t="s">
        <v>20</v>
      </c>
      <c r="H602" s="11" t="s">
        <v>20</v>
      </c>
      <c r="I602" s="11" t="s">
        <v>21</v>
      </c>
      <c r="J602" s="11" t="s">
        <v>20</v>
      </c>
      <c r="K602" s="11" t="s">
        <v>2739</v>
      </c>
      <c r="L602" s="11">
        <v>8</v>
      </c>
      <c r="M602" s="11" t="s">
        <v>2740</v>
      </c>
      <c r="N602" s="11" t="s">
        <v>6480</v>
      </c>
    </row>
    <row r="603" spans="1:14" s="34" customFormat="1" ht="27.75" customHeight="1" x14ac:dyDescent="0.2">
      <c r="A603" s="10">
        <v>46174</v>
      </c>
      <c r="B603" s="11" t="s">
        <v>17</v>
      </c>
      <c r="C603" s="11" t="s">
        <v>18</v>
      </c>
      <c r="D603" s="11" t="s">
        <v>19</v>
      </c>
      <c r="E603" s="11"/>
      <c r="F603" s="11"/>
      <c r="G603" s="11" t="s">
        <v>25</v>
      </c>
      <c r="H603" s="11" t="s">
        <v>25</v>
      </c>
      <c r="I603" s="11" t="s">
        <v>26</v>
      </c>
      <c r="J603" s="11" t="s">
        <v>25</v>
      </c>
      <c r="K603" s="11" t="s">
        <v>2739</v>
      </c>
      <c r="L603" s="11">
        <v>7</v>
      </c>
      <c r="M603" s="11" t="s">
        <v>2742</v>
      </c>
      <c r="N603" s="11" t="s">
        <v>6481</v>
      </c>
    </row>
    <row r="604" spans="1:14" s="34" customFormat="1" ht="27.75" customHeight="1" x14ac:dyDescent="0.2">
      <c r="A604" s="10">
        <v>46174</v>
      </c>
      <c r="B604" s="11" t="s">
        <v>17</v>
      </c>
      <c r="C604" s="11" t="s">
        <v>29</v>
      </c>
      <c r="D604" s="11" t="s">
        <v>19</v>
      </c>
      <c r="E604" s="11"/>
      <c r="F604" s="11"/>
      <c r="G604" s="11" t="s">
        <v>20</v>
      </c>
      <c r="H604" s="11" t="s">
        <v>20</v>
      </c>
      <c r="I604" s="11" t="s">
        <v>26</v>
      </c>
      <c r="J604" s="11" t="s">
        <v>20</v>
      </c>
      <c r="K604" s="11" t="s">
        <v>2739</v>
      </c>
      <c r="L604" s="11">
        <v>3</v>
      </c>
      <c r="M604" s="11" t="s">
        <v>2744</v>
      </c>
      <c r="N604" s="11" t="s">
        <v>6482</v>
      </c>
    </row>
    <row r="605" spans="1:14" s="34" customFormat="1" ht="27.75" customHeight="1" x14ac:dyDescent="0.2">
      <c r="A605" s="10">
        <v>46174</v>
      </c>
      <c r="B605" s="11" t="s">
        <v>17</v>
      </c>
      <c r="C605" s="11" t="s">
        <v>29</v>
      </c>
      <c r="D605" s="11" t="s">
        <v>19</v>
      </c>
      <c r="E605" s="11"/>
      <c r="F605" s="11"/>
      <c r="G605" s="11" t="s">
        <v>25</v>
      </c>
      <c r="H605" s="11" t="s">
        <v>25</v>
      </c>
      <c r="I605" s="11" t="s">
        <v>26</v>
      </c>
      <c r="J605" s="11" t="s">
        <v>25</v>
      </c>
      <c r="K605" s="11" t="s">
        <v>2739</v>
      </c>
      <c r="L605" s="11">
        <v>2</v>
      </c>
      <c r="M605" s="11" t="s">
        <v>2746</v>
      </c>
      <c r="N605" s="11" t="s">
        <v>6483</v>
      </c>
    </row>
    <row r="606" spans="1:14" s="34" customFormat="1" ht="54.75" customHeight="1" x14ac:dyDescent="0.2">
      <c r="A606" s="10">
        <v>46174</v>
      </c>
      <c r="B606" s="11" t="s">
        <v>17</v>
      </c>
      <c r="C606" s="11" t="s">
        <v>29</v>
      </c>
      <c r="D606" s="11" t="s">
        <v>19</v>
      </c>
      <c r="E606" s="11"/>
      <c r="F606" s="11"/>
      <c r="G606" s="11" t="s">
        <v>37</v>
      </c>
      <c r="H606" s="11" t="s">
        <v>37</v>
      </c>
      <c r="I606" s="11" t="s">
        <v>26</v>
      </c>
      <c r="J606" s="11" t="s">
        <v>37</v>
      </c>
      <c r="K606" s="11" t="s">
        <v>2739</v>
      </c>
      <c r="L606" s="11">
        <v>26</v>
      </c>
      <c r="M606" s="11" t="s">
        <v>2748</v>
      </c>
      <c r="N606" s="11" t="s">
        <v>6484</v>
      </c>
    </row>
    <row r="607" spans="1:14" s="34" customFormat="1" ht="41.25" customHeight="1" x14ac:dyDescent="0.2">
      <c r="A607" s="10">
        <v>46174</v>
      </c>
      <c r="B607" s="11" t="s">
        <v>17</v>
      </c>
      <c r="C607" s="11" t="s">
        <v>29</v>
      </c>
      <c r="D607" s="11" t="s">
        <v>19</v>
      </c>
      <c r="E607" s="11"/>
      <c r="F607" s="11"/>
      <c r="G607" s="11" t="s">
        <v>2753</v>
      </c>
      <c r="H607" s="11" t="s">
        <v>2753</v>
      </c>
      <c r="I607" s="11" t="s">
        <v>26</v>
      </c>
      <c r="J607" s="11" t="s">
        <v>2753</v>
      </c>
      <c r="K607" s="11" t="s">
        <v>2739</v>
      </c>
      <c r="L607" s="11">
        <v>4</v>
      </c>
      <c r="M607" s="11" t="s">
        <v>2754</v>
      </c>
      <c r="N607" s="11" t="s">
        <v>6485</v>
      </c>
    </row>
    <row r="608" spans="1:14" s="34" customFormat="1" ht="54.75" customHeight="1" x14ac:dyDescent="0.2">
      <c r="A608" s="10">
        <v>46174</v>
      </c>
      <c r="B608" s="11" t="s">
        <v>17</v>
      </c>
      <c r="C608" s="11" t="s">
        <v>29</v>
      </c>
      <c r="D608" s="11" t="s">
        <v>34</v>
      </c>
      <c r="E608" s="11" t="s">
        <v>2750</v>
      </c>
      <c r="F608" s="11"/>
      <c r="G608" s="11" t="s">
        <v>37</v>
      </c>
      <c r="H608" s="11" t="s">
        <v>37</v>
      </c>
      <c r="I608" s="11" t="s">
        <v>26</v>
      </c>
      <c r="J608" s="11" t="s">
        <v>37</v>
      </c>
      <c r="K608" s="11" t="s">
        <v>2739</v>
      </c>
      <c r="L608" s="11">
        <v>25</v>
      </c>
      <c r="M608" s="11" t="s">
        <v>2751</v>
      </c>
      <c r="N608" s="11" t="s">
        <v>6486</v>
      </c>
    </row>
    <row r="609" spans="1:14" s="34" customFormat="1" ht="27.75" customHeight="1" x14ac:dyDescent="0.2">
      <c r="A609" s="10">
        <v>46174</v>
      </c>
      <c r="B609" s="11" t="s">
        <v>17</v>
      </c>
      <c r="C609" s="11" t="s">
        <v>44</v>
      </c>
      <c r="D609" s="11" t="s">
        <v>19</v>
      </c>
      <c r="E609" s="11"/>
      <c r="F609" s="11"/>
      <c r="G609" s="11" t="s">
        <v>20</v>
      </c>
      <c r="H609" s="11" t="s">
        <v>20</v>
      </c>
      <c r="I609" s="11" t="s">
        <v>26</v>
      </c>
      <c r="J609" s="11" t="s">
        <v>20</v>
      </c>
      <c r="K609" s="11" t="s">
        <v>2739</v>
      </c>
      <c r="L609" s="11">
        <v>10</v>
      </c>
      <c r="M609" s="11" t="s">
        <v>2762</v>
      </c>
      <c r="N609" s="11" t="s">
        <v>6487</v>
      </c>
    </row>
    <row r="610" spans="1:14" s="34" customFormat="1" ht="27.75" customHeight="1" x14ac:dyDescent="0.2">
      <c r="A610" s="10">
        <v>46174</v>
      </c>
      <c r="B610" s="11" t="s">
        <v>17</v>
      </c>
      <c r="C610" s="11" t="s">
        <v>44</v>
      </c>
      <c r="D610" s="11" t="s">
        <v>19</v>
      </c>
      <c r="E610" s="11"/>
      <c r="F610" s="11"/>
      <c r="G610" s="11" t="s">
        <v>25</v>
      </c>
      <c r="H610" s="11" t="s">
        <v>25</v>
      </c>
      <c r="I610" s="11" t="s">
        <v>26</v>
      </c>
      <c r="J610" s="11" t="s">
        <v>25</v>
      </c>
      <c r="K610" s="11" t="s">
        <v>2739</v>
      </c>
      <c r="L610" s="11">
        <v>9</v>
      </c>
      <c r="M610" s="11" t="s">
        <v>2764</v>
      </c>
      <c r="N610" s="11" t="s">
        <v>6488</v>
      </c>
    </row>
    <row r="611" spans="1:14" s="34" customFormat="1" ht="41.25" customHeight="1" x14ac:dyDescent="0.2">
      <c r="A611" s="10">
        <v>46174</v>
      </c>
      <c r="B611" s="11" t="s">
        <v>17</v>
      </c>
      <c r="C611" s="11" t="s">
        <v>44</v>
      </c>
      <c r="D611" s="11" t="s">
        <v>34</v>
      </c>
      <c r="E611" s="11" t="s">
        <v>2760</v>
      </c>
      <c r="F611" s="11"/>
      <c r="G611" s="11"/>
      <c r="H611" s="11"/>
      <c r="I611" s="11"/>
      <c r="J611" s="11"/>
      <c r="K611" s="11" t="s">
        <v>2739</v>
      </c>
      <c r="L611" s="11">
        <v>22</v>
      </c>
      <c r="M611" s="11" t="s">
        <v>2761</v>
      </c>
      <c r="N611" s="11" t="s">
        <v>6489</v>
      </c>
    </row>
    <row r="612" spans="1:14" s="34" customFormat="1" ht="41.25" customHeight="1" x14ac:dyDescent="0.2">
      <c r="A612" s="10">
        <v>46174</v>
      </c>
      <c r="B612" s="11" t="s">
        <v>17</v>
      </c>
      <c r="C612" s="11" t="s">
        <v>201</v>
      </c>
      <c r="D612" s="11" t="s">
        <v>19</v>
      </c>
      <c r="E612" s="11"/>
      <c r="F612" s="11" t="s">
        <v>82</v>
      </c>
      <c r="G612" s="11"/>
      <c r="H612" s="11"/>
      <c r="I612" s="11"/>
      <c r="J612" s="11"/>
      <c r="K612" s="11" t="s">
        <v>2739</v>
      </c>
      <c r="L612" s="11">
        <v>23</v>
      </c>
      <c r="M612" s="11" t="s">
        <v>4254</v>
      </c>
      <c r="N612" s="11" t="s">
        <v>6490</v>
      </c>
    </row>
    <row r="613" spans="1:14" s="34" customFormat="1" ht="41.25" customHeight="1" x14ac:dyDescent="0.2">
      <c r="A613" s="10">
        <v>46174</v>
      </c>
      <c r="B613" s="11" t="s">
        <v>17</v>
      </c>
      <c r="C613" s="11" t="s">
        <v>49</v>
      </c>
      <c r="D613" s="11" t="s">
        <v>19</v>
      </c>
      <c r="E613" s="11"/>
      <c r="F613" s="11" t="s">
        <v>82</v>
      </c>
      <c r="G613" s="11"/>
      <c r="H613" s="11"/>
      <c r="I613" s="11"/>
      <c r="J613" s="11"/>
      <c r="K613" s="11" t="s">
        <v>2739</v>
      </c>
      <c r="L613" s="11">
        <v>21</v>
      </c>
      <c r="M613" s="11" t="s">
        <v>4255</v>
      </c>
      <c r="N613" s="11" t="s">
        <v>6491</v>
      </c>
    </row>
    <row r="614" spans="1:14" s="34" customFormat="1" ht="27.75" customHeight="1" x14ac:dyDescent="0.2">
      <c r="A614" s="10">
        <v>46174</v>
      </c>
      <c r="B614" s="11" t="s">
        <v>17</v>
      </c>
      <c r="C614" s="11" t="s">
        <v>72</v>
      </c>
      <c r="D614" s="11" t="s">
        <v>19</v>
      </c>
      <c r="E614" s="11"/>
      <c r="F614" s="11"/>
      <c r="G614" s="11" t="s">
        <v>20</v>
      </c>
      <c r="H614" s="11" t="s">
        <v>20</v>
      </c>
      <c r="I614" s="11" t="s">
        <v>21</v>
      </c>
      <c r="J614" s="11" t="s">
        <v>20</v>
      </c>
      <c r="K614" s="11" t="s">
        <v>2739</v>
      </c>
      <c r="L614" s="11">
        <v>11</v>
      </c>
      <c r="M614" s="11" t="s">
        <v>2766</v>
      </c>
      <c r="N614" s="11" t="s">
        <v>6492</v>
      </c>
    </row>
    <row r="615" spans="1:14" s="34" customFormat="1" ht="27.75" customHeight="1" x14ac:dyDescent="0.2">
      <c r="A615" s="10">
        <v>46174</v>
      </c>
      <c r="B615" s="11" t="s">
        <v>17</v>
      </c>
      <c r="C615" s="11" t="s">
        <v>72</v>
      </c>
      <c r="D615" s="11" t="s">
        <v>19</v>
      </c>
      <c r="E615" s="11"/>
      <c r="F615" s="11"/>
      <c r="G615" s="11" t="s">
        <v>25</v>
      </c>
      <c r="H615" s="11" t="s">
        <v>25</v>
      </c>
      <c r="I615" s="11" t="s">
        <v>21</v>
      </c>
      <c r="J615" s="11" t="s">
        <v>25</v>
      </c>
      <c r="K615" s="11" t="s">
        <v>2739</v>
      </c>
      <c r="L615" s="11">
        <v>12</v>
      </c>
      <c r="M615" s="11" t="s">
        <v>2768</v>
      </c>
      <c r="N615" s="11" t="s">
        <v>6493</v>
      </c>
    </row>
    <row r="616" spans="1:14" s="34" customFormat="1" ht="41.25" customHeight="1" x14ac:dyDescent="0.2">
      <c r="A616" s="10">
        <v>46175</v>
      </c>
      <c r="B616" s="11" t="s">
        <v>132</v>
      </c>
      <c r="C616" s="11" t="s">
        <v>175</v>
      </c>
      <c r="D616" s="11" t="s">
        <v>34</v>
      </c>
      <c r="E616" s="11" t="s">
        <v>2829</v>
      </c>
      <c r="F616" s="11" t="s">
        <v>82</v>
      </c>
      <c r="G616" s="11" t="s">
        <v>84</v>
      </c>
      <c r="H616" s="11" t="s">
        <v>84</v>
      </c>
      <c r="I616" s="11" t="s">
        <v>375</v>
      </c>
      <c r="J616" s="11" t="s">
        <v>84</v>
      </c>
      <c r="K616" s="11" t="s">
        <v>2794</v>
      </c>
      <c r="L616" s="11">
        <v>23</v>
      </c>
      <c r="M616" s="11" t="s">
        <v>2830</v>
      </c>
      <c r="N616" s="11" t="s">
        <v>6494</v>
      </c>
    </row>
    <row r="617" spans="1:14" s="34" customFormat="1" ht="27.75" customHeight="1" x14ac:dyDescent="0.2">
      <c r="A617" s="10">
        <v>46175</v>
      </c>
      <c r="B617" s="11" t="s">
        <v>132</v>
      </c>
      <c r="C617" s="11" t="s">
        <v>18</v>
      </c>
      <c r="D617" s="11" t="s">
        <v>19</v>
      </c>
      <c r="E617" s="11"/>
      <c r="F617" s="11"/>
      <c r="G617" s="11" t="s">
        <v>20</v>
      </c>
      <c r="H617" s="11" t="s">
        <v>20</v>
      </c>
      <c r="I617" s="11" t="s">
        <v>21</v>
      </c>
      <c r="J617" s="11" t="s">
        <v>20</v>
      </c>
      <c r="K617" s="11" t="s">
        <v>2794</v>
      </c>
      <c r="L617" s="11">
        <v>12</v>
      </c>
      <c r="M617" s="11" t="s">
        <v>2795</v>
      </c>
      <c r="N617" s="11" t="s">
        <v>6495</v>
      </c>
    </row>
    <row r="618" spans="1:14" s="34" customFormat="1" ht="27.75" customHeight="1" x14ac:dyDescent="0.2">
      <c r="A618" s="10">
        <v>46175</v>
      </c>
      <c r="B618" s="11" t="s">
        <v>132</v>
      </c>
      <c r="C618" s="11" t="s">
        <v>18</v>
      </c>
      <c r="D618" s="11" t="s">
        <v>19</v>
      </c>
      <c r="E618" s="11"/>
      <c r="F618" s="11"/>
      <c r="G618" s="11" t="s">
        <v>25</v>
      </c>
      <c r="H618" s="11" t="s">
        <v>25</v>
      </c>
      <c r="I618" s="11" t="s">
        <v>21</v>
      </c>
      <c r="J618" s="11" t="s">
        <v>25</v>
      </c>
      <c r="K618" s="11" t="s">
        <v>2794</v>
      </c>
      <c r="L618" s="11">
        <v>11</v>
      </c>
      <c r="M618" s="11" t="s">
        <v>2797</v>
      </c>
      <c r="N618" s="11" t="s">
        <v>6496</v>
      </c>
    </row>
    <row r="619" spans="1:14" s="34" customFormat="1" ht="41.25" customHeight="1" x14ac:dyDescent="0.2">
      <c r="A619" s="10">
        <v>46175</v>
      </c>
      <c r="B619" s="11" t="s">
        <v>132</v>
      </c>
      <c r="C619" s="11" t="s">
        <v>18</v>
      </c>
      <c r="D619" s="11" t="s">
        <v>34</v>
      </c>
      <c r="E619" s="11" t="s">
        <v>2834</v>
      </c>
      <c r="F619" s="11" t="s">
        <v>82</v>
      </c>
      <c r="G619" s="11" t="s">
        <v>84</v>
      </c>
      <c r="H619" s="11" t="s">
        <v>84</v>
      </c>
      <c r="I619" s="11" t="s">
        <v>26</v>
      </c>
      <c r="J619" s="11" t="s">
        <v>84</v>
      </c>
      <c r="K619" s="11" t="s">
        <v>2794</v>
      </c>
      <c r="L619" s="11">
        <v>16</v>
      </c>
      <c r="M619" s="11" t="s">
        <v>2835</v>
      </c>
      <c r="N619" s="11" t="s">
        <v>6497</v>
      </c>
    </row>
    <row r="620" spans="1:14" s="34" customFormat="1" ht="27.75" customHeight="1" x14ac:dyDescent="0.2">
      <c r="A620" s="10">
        <v>46175</v>
      </c>
      <c r="B620" s="11" t="s">
        <v>132</v>
      </c>
      <c r="C620" s="11" t="s">
        <v>29</v>
      </c>
      <c r="D620" s="11" t="s">
        <v>19</v>
      </c>
      <c r="E620" s="11"/>
      <c r="F620" s="11"/>
      <c r="G620" s="11" t="s">
        <v>20</v>
      </c>
      <c r="H620" s="11" t="s">
        <v>20</v>
      </c>
      <c r="I620" s="11" t="s">
        <v>26</v>
      </c>
      <c r="J620" s="11" t="s">
        <v>20</v>
      </c>
      <c r="K620" s="11" t="s">
        <v>2794</v>
      </c>
      <c r="L620" s="11">
        <v>6</v>
      </c>
      <c r="M620" s="11" t="s">
        <v>1931</v>
      </c>
      <c r="N620" s="11" t="s">
        <v>6498</v>
      </c>
    </row>
    <row r="621" spans="1:14" s="34" customFormat="1" ht="27.75" customHeight="1" x14ac:dyDescent="0.2">
      <c r="A621" s="10">
        <v>46175</v>
      </c>
      <c r="B621" s="11" t="s">
        <v>132</v>
      </c>
      <c r="C621" s="11" t="s">
        <v>29</v>
      </c>
      <c r="D621" s="11" t="s">
        <v>19</v>
      </c>
      <c r="E621" s="11"/>
      <c r="F621" s="11"/>
      <c r="G621" s="11" t="s">
        <v>25</v>
      </c>
      <c r="H621" s="11" t="s">
        <v>25</v>
      </c>
      <c r="I621" s="11" t="s">
        <v>26</v>
      </c>
      <c r="J621" s="11" t="s">
        <v>25</v>
      </c>
      <c r="K621" s="11" t="s">
        <v>2794</v>
      </c>
      <c r="L621" s="11">
        <v>5</v>
      </c>
      <c r="M621" s="11" t="s">
        <v>1933</v>
      </c>
      <c r="N621" s="11" t="s">
        <v>6499</v>
      </c>
    </row>
    <row r="622" spans="1:14" s="34" customFormat="1" ht="54.75" customHeight="1" x14ac:dyDescent="0.2">
      <c r="A622" s="10">
        <v>46175</v>
      </c>
      <c r="B622" s="11" t="s">
        <v>132</v>
      </c>
      <c r="C622" s="11" t="s">
        <v>29</v>
      </c>
      <c r="D622" s="11" t="s">
        <v>34</v>
      </c>
      <c r="E622" s="11" t="s">
        <v>2801</v>
      </c>
      <c r="F622" s="11"/>
      <c r="G622" s="11" t="s">
        <v>37</v>
      </c>
      <c r="H622" s="11" t="s">
        <v>37</v>
      </c>
      <c r="I622" s="11" t="s">
        <v>26</v>
      </c>
      <c r="J622" s="11" t="s">
        <v>37</v>
      </c>
      <c r="K622" s="11" t="s">
        <v>2794</v>
      </c>
      <c r="L622" s="11">
        <v>27</v>
      </c>
      <c r="M622" s="11" t="s">
        <v>2802</v>
      </c>
      <c r="N622" s="11" t="s">
        <v>6500</v>
      </c>
    </row>
    <row r="623" spans="1:14" s="34" customFormat="1" ht="54.75" customHeight="1" x14ac:dyDescent="0.2">
      <c r="A623" s="10">
        <v>46175</v>
      </c>
      <c r="B623" s="11" t="s">
        <v>132</v>
      </c>
      <c r="C623" s="11" t="s">
        <v>29</v>
      </c>
      <c r="D623" s="11" t="s">
        <v>34</v>
      </c>
      <c r="E623" s="11" t="s">
        <v>2804</v>
      </c>
      <c r="F623" s="11"/>
      <c r="G623" s="11" t="s">
        <v>37</v>
      </c>
      <c r="H623" s="11" t="s">
        <v>37</v>
      </c>
      <c r="I623" s="11" t="s">
        <v>26</v>
      </c>
      <c r="J623" s="11" t="s">
        <v>37</v>
      </c>
      <c r="K623" s="11" t="s">
        <v>2794</v>
      </c>
      <c r="L623" s="11">
        <v>28</v>
      </c>
      <c r="M623" s="11" t="s">
        <v>2805</v>
      </c>
      <c r="N623" s="11" t="s">
        <v>6501</v>
      </c>
    </row>
    <row r="624" spans="1:14" s="34" customFormat="1" ht="54.75" customHeight="1" x14ac:dyDescent="0.2">
      <c r="A624" s="10">
        <v>46175</v>
      </c>
      <c r="B624" s="11" t="s">
        <v>132</v>
      </c>
      <c r="C624" s="11" t="s">
        <v>29</v>
      </c>
      <c r="D624" s="11" t="s">
        <v>34</v>
      </c>
      <c r="E624" s="11" t="s">
        <v>2807</v>
      </c>
      <c r="F624" s="11"/>
      <c r="G624" s="11" t="s">
        <v>285</v>
      </c>
      <c r="H624" s="11" t="s">
        <v>285</v>
      </c>
      <c r="I624" s="11" t="s">
        <v>26</v>
      </c>
      <c r="J624" s="11" t="s">
        <v>285</v>
      </c>
      <c r="K624" s="11" t="s">
        <v>2794</v>
      </c>
      <c r="L624" s="11">
        <v>2</v>
      </c>
      <c r="M624" s="11" t="s">
        <v>2808</v>
      </c>
      <c r="N624" s="11" t="s">
        <v>6502</v>
      </c>
    </row>
    <row r="625" spans="1:14" s="34" customFormat="1" ht="27.75" customHeight="1" x14ac:dyDescent="0.2">
      <c r="A625" s="10">
        <v>46175</v>
      </c>
      <c r="B625" s="11" t="s">
        <v>132</v>
      </c>
      <c r="C625" s="11" t="s">
        <v>44</v>
      </c>
      <c r="D625" s="11" t="s">
        <v>19</v>
      </c>
      <c r="E625" s="11"/>
      <c r="F625" s="11"/>
      <c r="G625" s="11" t="s">
        <v>20</v>
      </c>
      <c r="H625" s="11" t="s">
        <v>20</v>
      </c>
      <c r="I625" s="11" t="s">
        <v>26</v>
      </c>
      <c r="J625" s="11" t="s">
        <v>20</v>
      </c>
      <c r="K625" s="11" t="s">
        <v>2794</v>
      </c>
      <c r="L625" s="11">
        <v>4</v>
      </c>
      <c r="M625" s="11" t="s">
        <v>1945</v>
      </c>
      <c r="N625" s="11" t="s">
        <v>6503</v>
      </c>
    </row>
    <row r="626" spans="1:14" s="34" customFormat="1" ht="27.75" customHeight="1" x14ac:dyDescent="0.2">
      <c r="A626" s="10">
        <v>46175</v>
      </c>
      <c r="B626" s="11" t="s">
        <v>132</v>
      </c>
      <c r="C626" s="11" t="s">
        <v>44</v>
      </c>
      <c r="D626" s="11" t="s">
        <v>19</v>
      </c>
      <c r="E626" s="11"/>
      <c r="F626" s="11"/>
      <c r="G626" s="11" t="s">
        <v>25</v>
      </c>
      <c r="H626" s="11" t="s">
        <v>25</v>
      </c>
      <c r="I626" s="11" t="s">
        <v>26</v>
      </c>
      <c r="J626" s="11" t="s">
        <v>25</v>
      </c>
      <c r="K626" s="11" t="s">
        <v>2794</v>
      </c>
      <c r="L626" s="11">
        <v>3</v>
      </c>
      <c r="M626" s="11" t="s">
        <v>1947</v>
      </c>
      <c r="N626" s="11" t="s">
        <v>6504</v>
      </c>
    </row>
    <row r="627" spans="1:14" s="34" customFormat="1" ht="41.25" customHeight="1" x14ac:dyDescent="0.2">
      <c r="A627" s="10">
        <v>46175</v>
      </c>
      <c r="B627" s="11" t="s">
        <v>132</v>
      </c>
      <c r="C627" s="11" t="s">
        <v>44</v>
      </c>
      <c r="D627" s="11" t="s">
        <v>34</v>
      </c>
      <c r="E627" s="11" t="s">
        <v>2844</v>
      </c>
      <c r="F627" s="11" t="s">
        <v>82</v>
      </c>
      <c r="G627" s="11" t="s">
        <v>84</v>
      </c>
      <c r="H627" s="11" t="s">
        <v>84</v>
      </c>
      <c r="I627" s="11" t="s">
        <v>26</v>
      </c>
      <c r="J627" s="11" t="s">
        <v>84</v>
      </c>
      <c r="K627" s="11" t="s">
        <v>2794</v>
      </c>
      <c r="L627" s="11">
        <v>15</v>
      </c>
      <c r="M627" s="11" t="s">
        <v>2845</v>
      </c>
      <c r="N627" s="11" t="s">
        <v>6505</v>
      </c>
    </row>
    <row r="628" spans="1:14" s="34" customFormat="1" ht="41.25" customHeight="1" x14ac:dyDescent="0.2">
      <c r="A628" s="10">
        <v>46175</v>
      </c>
      <c r="B628" s="11" t="s">
        <v>132</v>
      </c>
      <c r="C628" s="11" t="s">
        <v>44</v>
      </c>
      <c r="D628" s="11" t="s">
        <v>34</v>
      </c>
      <c r="E628" s="11" t="s">
        <v>2847</v>
      </c>
      <c r="F628" s="11" t="s">
        <v>82</v>
      </c>
      <c r="G628" s="11" t="s">
        <v>84</v>
      </c>
      <c r="H628" s="11" t="s">
        <v>84</v>
      </c>
      <c r="I628" s="11"/>
      <c r="J628" s="11" t="s">
        <v>84</v>
      </c>
      <c r="K628" s="11" t="s">
        <v>2794</v>
      </c>
      <c r="L628" s="11">
        <v>24</v>
      </c>
      <c r="M628" s="11" t="s">
        <v>2848</v>
      </c>
      <c r="N628" s="11" t="s">
        <v>6506</v>
      </c>
    </row>
    <row r="629" spans="1:14" s="34" customFormat="1" ht="54.75" customHeight="1" x14ac:dyDescent="0.2">
      <c r="A629" s="10">
        <v>46175</v>
      </c>
      <c r="B629" s="11" t="s">
        <v>132</v>
      </c>
      <c r="C629" s="11" t="s">
        <v>201</v>
      </c>
      <c r="D629" s="11" t="s">
        <v>34</v>
      </c>
      <c r="E629" s="11" t="s">
        <v>2849</v>
      </c>
      <c r="F629" s="11" t="s">
        <v>82</v>
      </c>
      <c r="G629" s="11" t="s">
        <v>61</v>
      </c>
      <c r="H629" s="11" t="s">
        <v>61</v>
      </c>
      <c r="I629" s="11"/>
      <c r="J629" s="11" t="s">
        <v>61</v>
      </c>
      <c r="K629" s="11" t="s">
        <v>2794</v>
      </c>
      <c r="L629" s="11">
        <v>25</v>
      </c>
      <c r="M629" s="11" t="s">
        <v>2850</v>
      </c>
      <c r="N629" s="11" t="s">
        <v>6507</v>
      </c>
    </row>
    <row r="630" spans="1:14" s="34" customFormat="1" ht="27.75" customHeight="1" x14ac:dyDescent="0.2">
      <c r="A630" s="10">
        <v>46175</v>
      </c>
      <c r="B630" s="11" t="s">
        <v>132</v>
      </c>
      <c r="C630" s="11" t="s">
        <v>49</v>
      </c>
      <c r="D630" s="11" t="s">
        <v>19</v>
      </c>
      <c r="E630" s="11"/>
      <c r="F630" s="11"/>
      <c r="G630" s="11" t="s">
        <v>20</v>
      </c>
      <c r="H630" s="11" t="s">
        <v>20</v>
      </c>
      <c r="I630" s="11" t="s">
        <v>21</v>
      </c>
      <c r="J630" s="11" t="s">
        <v>20</v>
      </c>
      <c r="K630" s="11" t="s">
        <v>2794</v>
      </c>
      <c r="L630" s="11">
        <v>10</v>
      </c>
      <c r="M630" s="11" t="s">
        <v>1960</v>
      </c>
      <c r="N630" s="11" t="s">
        <v>6508</v>
      </c>
    </row>
    <row r="631" spans="1:14" s="34" customFormat="1" ht="27.75" customHeight="1" x14ac:dyDescent="0.2">
      <c r="A631" s="10">
        <v>46175</v>
      </c>
      <c r="B631" s="11" t="s">
        <v>132</v>
      </c>
      <c r="C631" s="11" t="s">
        <v>49</v>
      </c>
      <c r="D631" s="11" t="s">
        <v>19</v>
      </c>
      <c r="E631" s="11"/>
      <c r="F631" s="11"/>
      <c r="G631" s="11" t="s">
        <v>25</v>
      </c>
      <c r="H631" s="11" t="s">
        <v>25</v>
      </c>
      <c r="I631" s="11" t="s">
        <v>26</v>
      </c>
      <c r="J631" s="11" t="s">
        <v>25</v>
      </c>
      <c r="K631" s="11" t="s">
        <v>2794</v>
      </c>
      <c r="L631" s="11">
        <v>9</v>
      </c>
      <c r="M631" s="11" t="s">
        <v>1962</v>
      </c>
      <c r="N631" s="11" t="s">
        <v>6509</v>
      </c>
    </row>
    <row r="632" spans="1:14" s="34" customFormat="1" ht="41.25" customHeight="1" x14ac:dyDescent="0.2">
      <c r="A632" s="10">
        <v>46175</v>
      </c>
      <c r="B632" s="11" t="s">
        <v>132</v>
      </c>
      <c r="C632" s="11" t="s">
        <v>49</v>
      </c>
      <c r="D632" s="11" t="s">
        <v>34</v>
      </c>
      <c r="E632" s="11" t="s">
        <v>2853</v>
      </c>
      <c r="F632" s="11" t="s">
        <v>82</v>
      </c>
      <c r="G632" s="11" t="s">
        <v>84</v>
      </c>
      <c r="H632" s="11" t="s">
        <v>84</v>
      </c>
      <c r="I632" s="11" t="s">
        <v>26</v>
      </c>
      <c r="J632" s="11" t="s">
        <v>84</v>
      </c>
      <c r="K632" s="11" t="s">
        <v>2794</v>
      </c>
      <c r="L632" s="11">
        <v>19</v>
      </c>
      <c r="M632" s="11" t="s">
        <v>2854</v>
      </c>
      <c r="N632" s="11" t="s">
        <v>6510</v>
      </c>
    </row>
    <row r="633" spans="1:14" s="34" customFormat="1" ht="41.25" customHeight="1" x14ac:dyDescent="0.2">
      <c r="A633" s="10">
        <v>46175</v>
      </c>
      <c r="B633" s="11" t="s">
        <v>132</v>
      </c>
      <c r="C633" s="11" t="s">
        <v>49</v>
      </c>
      <c r="D633" s="11" t="s">
        <v>34</v>
      </c>
      <c r="E633" s="11" t="s">
        <v>2856</v>
      </c>
      <c r="F633" s="11" t="s">
        <v>82</v>
      </c>
      <c r="G633" s="11" t="s">
        <v>84</v>
      </c>
      <c r="H633" s="11" t="s">
        <v>84</v>
      </c>
      <c r="I633" s="11" t="s">
        <v>26</v>
      </c>
      <c r="J633" s="11" t="s">
        <v>84</v>
      </c>
      <c r="K633" s="11" t="s">
        <v>2794</v>
      </c>
      <c r="L633" s="11">
        <v>20</v>
      </c>
      <c r="M633" s="11" t="s">
        <v>2857</v>
      </c>
      <c r="N633" s="11" t="s">
        <v>6511</v>
      </c>
    </row>
    <row r="634" spans="1:14" s="34" customFormat="1" ht="41.25" customHeight="1" x14ac:dyDescent="0.2">
      <c r="A634" s="10">
        <v>46175</v>
      </c>
      <c r="B634" s="11" t="s">
        <v>132</v>
      </c>
      <c r="C634" s="11" t="s">
        <v>115</v>
      </c>
      <c r="D634" s="11" t="s">
        <v>34</v>
      </c>
      <c r="E634" s="11" t="s">
        <v>2859</v>
      </c>
      <c r="F634" s="11" t="s">
        <v>82</v>
      </c>
      <c r="G634" s="11" t="s">
        <v>84</v>
      </c>
      <c r="H634" s="11" t="s">
        <v>84</v>
      </c>
      <c r="I634" s="11" t="s">
        <v>26</v>
      </c>
      <c r="J634" s="11" t="s">
        <v>84</v>
      </c>
      <c r="K634" s="11" t="s">
        <v>2794</v>
      </c>
      <c r="L634" s="11">
        <v>21</v>
      </c>
      <c r="M634" s="11" t="s">
        <v>2860</v>
      </c>
      <c r="N634" s="11" t="s">
        <v>6512</v>
      </c>
    </row>
    <row r="635" spans="1:14" s="34" customFormat="1" ht="27.75" customHeight="1" x14ac:dyDescent="0.2">
      <c r="A635" s="10">
        <v>46175</v>
      </c>
      <c r="B635" s="11" t="s">
        <v>132</v>
      </c>
      <c r="C635" s="11" t="s">
        <v>54</v>
      </c>
      <c r="D635" s="11" t="s">
        <v>19</v>
      </c>
      <c r="E635" s="11"/>
      <c r="F635" s="11"/>
      <c r="G635" s="11" t="s">
        <v>20</v>
      </c>
      <c r="H635" s="11" t="s">
        <v>20</v>
      </c>
      <c r="I635" s="11" t="s">
        <v>26</v>
      </c>
      <c r="J635" s="11" t="s">
        <v>20</v>
      </c>
      <c r="K635" s="11" t="s">
        <v>2794</v>
      </c>
      <c r="L635" s="11">
        <v>8</v>
      </c>
      <c r="M635" s="11" t="s">
        <v>2817</v>
      </c>
      <c r="N635" s="11" t="s">
        <v>6513</v>
      </c>
    </row>
    <row r="636" spans="1:14" s="34" customFormat="1" ht="27.75" customHeight="1" x14ac:dyDescent="0.2">
      <c r="A636" s="10">
        <v>46175</v>
      </c>
      <c r="B636" s="11" t="s">
        <v>132</v>
      </c>
      <c r="C636" s="11" t="s">
        <v>54</v>
      </c>
      <c r="D636" s="11" t="s">
        <v>19</v>
      </c>
      <c r="E636" s="11"/>
      <c r="F636" s="11"/>
      <c r="G636" s="11" t="s">
        <v>25</v>
      </c>
      <c r="H636" s="11" t="s">
        <v>25</v>
      </c>
      <c r="I636" s="11" t="s">
        <v>26</v>
      </c>
      <c r="J636" s="11" t="s">
        <v>25</v>
      </c>
      <c r="K636" s="11" t="s">
        <v>2794</v>
      </c>
      <c r="L636" s="11">
        <v>7</v>
      </c>
      <c r="M636" s="11" t="s">
        <v>1973</v>
      </c>
      <c r="N636" s="11" t="s">
        <v>6514</v>
      </c>
    </row>
    <row r="637" spans="1:14" s="34" customFormat="1" ht="54.75" customHeight="1" x14ac:dyDescent="0.2">
      <c r="A637" s="10">
        <v>46175</v>
      </c>
      <c r="B637" s="11" t="s">
        <v>132</v>
      </c>
      <c r="C637" s="11" t="s">
        <v>54</v>
      </c>
      <c r="D637" s="11" t="s">
        <v>34</v>
      </c>
      <c r="E637" s="11" t="s">
        <v>2820</v>
      </c>
      <c r="F637" s="11" t="s">
        <v>54</v>
      </c>
      <c r="G637" s="11" t="s">
        <v>37</v>
      </c>
      <c r="H637" s="11" t="s">
        <v>37</v>
      </c>
      <c r="I637" s="11" t="s">
        <v>26</v>
      </c>
      <c r="J637" s="11" t="s">
        <v>37</v>
      </c>
      <c r="K637" s="11" t="s">
        <v>2794</v>
      </c>
      <c r="L637" s="11">
        <v>29</v>
      </c>
      <c r="M637" s="11" t="s">
        <v>2821</v>
      </c>
      <c r="N637" s="11" t="s">
        <v>6515</v>
      </c>
    </row>
    <row r="638" spans="1:14" s="34" customFormat="1" ht="54.75" customHeight="1" x14ac:dyDescent="0.2">
      <c r="A638" s="10">
        <v>46175</v>
      </c>
      <c r="B638" s="11" t="s">
        <v>132</v>
      </c>
      <c r="C638" s="11" t="s">
        <v>54</v>
      </c>
      <c r="D638" s="11" t="s">
        <v>34</v>
      </c>
      <c r="E638" s="11" t="s">
        <v>2823</v>
      </c>
      <c r="F638" s="11"/>
      <c r="G638" s="11" t="s">
        <v>37</v>
      </c>
      <c r="H638" s="11" t="s">
        <v>37</v>
      </c>
      <c r="I638" s="11" t="s">
        <v>26</v>
      </c>
      <c r="J638" s="11" t="s">
        <v>37</v>
      </c>
      <c r="K638" s="11" t="s">
        <v>2794</v>
      </c>
      <c r="L638" s="11">
        <v>30</v>
      </c>
      <c r="M638" s="11" t="s">
        <v>2824</v>
      </c>
      <c r="N638" s="11" t="s">
        <v>6516</v>
      </c>
    </row>
    <row r="639" spans="1:14" s="34" customFormat="1" ht="27.75" customHeight="1" x14ac:dyDescent="0.2">
      <c r="A639" s="10">
        <v>46175</v>
      </c>
      <c r="B639" s="11" t="s">
        <v>132</v>
      </c>
      <c r="C639" s="11" t="s">
        <v>72</v>
      </c>
      <c r="D639" s="11" t="s">
        <v>19</v>
      </c>
      <c r="E639" s="11"/>
      <c r="F639" s="11"/>
      <c r="G639" s="11" t="s">
        <v>20</v>
      </c>
      <c r="H639" s="11" t="s">
        <v>20</v>
      </c>
      <c r="I639" s="11" t="s">
        <v>26</v>
      </c>
      <c r="J639" s="11" t="s">
        <v>20</v>
      </c>
      <c r="K639" s="11" t="s">
        <v>2794</v>
      </c>
      <c r="L639" s="11">
        <v>14</v>
      </c>
      <c r="M639" s="11" t="s">
        <v>2826</v>
      </c>
      <c r="N639" s="11" t="s">
        <v>6517</v>
      </c>
    </row>
    <row r="640" spans="1:14" s="34" customFormat="1" ht="27.75" customHeight="1" x14ac:dyDescent="0.2">
      <c r="A640" s="10">
        <v>46175</v>
      </c>
      <c r="B640" s="11" t="s">
        <v>132</v>
      </c>
      <c r="C640" s="11" t="s">
        <v>72</v>
      </c>
      <c r="D640" s="11" t="s">
        <v>19</v>
      </c>
      <c r="E640" s="11"/>
      <c r="F640" s="11"/>
      <c r="G640" s="11" t="s">
        <v>25</v>
      </c>
      <c r="H640" s="11" t="s">
        <v>25</v>
      </c>
      <c r="I640" s="11" t="s">
        <v>26</v>
      </c>
      <c r="J640" s="11" t="s">
        <v>25</v>
      </c>
      <c r="K640" s="11" t="s">
        <v>2794</v>
      </c>
      <c r="L640" s="11">
        <v>13</v>
      </c>
      <c r="M640" s="11" t="s">
        <v>1988</v>
      </c>
      <c r="N640" s="11" t="s">
        <v>6518</v>
      </c>
    </row>
    <row r="641" spans="1:14" s="34" customFormat="1" ht="41.25" customHeight="1" x14ac:dyDescent="0.2">
      <c r="A641" s="10">
        <v>46175</v>
      </c>
      <c r="B641" s="11" t="s">
        <v>132</v>
      </c>
      <c r="C641" s="11" t="s">
        <v>72</v>
      </c>
      <c r="D641" s="11" t="s">
        <v>34</v>
      </c>
      <c r="E641" s="11" t="s">
        <v>2868</v>
      </c>
      <c r="F641" s="11" t="s">
        <v>82</v>
      </c>
      <c r="G641" s="11" t="s">
        <v>84</v>
      </c>
      <c r="H641" s="11" t="s">
        <v>84</v>
      </c>
      <c r="I641" s="11" t="s">
        <v>26</v>
      </c>
      <c r="J641" s="11" t="s">
        <v>84</v>
      </c>
      <c r="K641" s="11" t="s">
        <v>2794</v>
      </c>
      <c r="L641" s="11">
        <v>17</v>
      </c>
      <c r="M641" s="11" t="s">
        <v>2869</v>
      </c>
      <c r="N641" s="11" t="s">
        <v>6519</v>
      </c>
    </row>
    <row r="642" spans="1:14" s="34" customFormat="1" ht="27.75" customHeight="1" x14ac:dyDescent="0.2">
      <c r="A642" s="10">
        <v>46176</v>
      </c>
      <c r="B642" s="11" t="s">
        <v>262</v>
      </c>
      <c r="C642" s="11"/>
      <c r="D642" s="11" t="s">
        <v>19</v>
      </c>
      <c r="E642" s="11"/>
      <c r="F642" s="11"/>
      <c r="G642" s="11" t="s">
        <v>25</v>
      </c>
      <c r="H642" s="11" t="s">
        <v>25</v>
      </c>
      <c r="I642" s="11" t="s">
        <v>21</v>
      </c>
      <c r="J642" s="11" t="s">
        <v>25</v>
      </c>
      <c r="K642" s="11" t="s">
        <v>2886</v>
      </c>
      <c r="L642" s="11">
        <v>8</v>
      </c>
      <c r="M642" s="11" t="s">
        <v>4282</v>
      </c>
      <c r="N642" s="11" t="s">
        <v>6520</v>
      </c>
    </row>
    <row r="643" spans="1:14" s="34" customFormat="1" ht="27.75" customHeight="1" x14ac:dyDescent="0.2">
      <c r="A643" s="10">
        <v>46176</v>
      </c>
      <c r="B643" s="11" t="s">
        <v>262</v>
      </c>
      <c r="C643" s="11" t="s">
        <v>18</v>
      </c>
      <c r="D643" s="11" t="s">
        <v>19</v>
      </c>
      <c r="E643" s="11"/>
      <c r="F643" s="11"/>
      <c r="G643" s="11" t="s">
        <v>20</v>
      </c>
      <c r="H643" s="11" t="s">
        <v>20</v>
      </c>
      <c r="I643" s="11" t="s">
        <v>26</v>
      </c>
      <c r="J643" s="11" t="s">
        <v>20</v>
      </c>
      <c r="K643" s="11" t="s">
        <v>2886</v>
      </c>
      <c r="L643" s="11">
        <v>5</v>
      </c>
      <c r="M643" s="11" t="s">
        <v>2887</v>
      </c>
      <c r="N643" s="11" t="s">
        <v>6521</v>
      </c>
    </row>
    <row r="644" spans="1:14" s="34" customFormat="1" ht="27.75" customHeight="1" x14ac:dyDescent="0.2">
      <c r="A644" s="10">
        <v>46176</v>
      </c>
      <c r="B644" s="11" t="s">
        <v>262</v>
      </c>
      <c r="C644" s="11" t="s">
        <v>18</v>
      </c>
      <c r="D644" s="11" t="s">
        <v>19</v>
      </c>
      <c r="E644" s="11"/>
      <c r="F644" s="11"/>
      <c r="G644" s="11" t="s">
        <v>25</v>
      </c>
      <c r="H644" s="11" t="s">
        <v>25</v>
      </c>
      <c r="I644" s="11" t="s">
        <v>26</v>
      </c>
      <c r="J644" s="11" t="s">
        <v>25</v>
      </c>
      <c r="K644" s="11" t="s">
        <v>2886</v>
      </c>
      <c r="L644" s="11">
        <v>4</v>
      </c>
      <c r="M644" s="11" t="s">
        <v>2889</v>
      </c>
      <c r="N644" s="11" t="s">
        <v>6522</v>
      </c>
    </row>
    <row r="645" spans="1:14" s="34" customFormat="1" ht="27.75" customHeight="1" x14ac:dyDescent="0.2">
      <c r="A645" s="10">
        <v>46176</v>
      </c>
      <c r="B645" s="11" t="s">
        <v>262</v>
      </c>
      <c r="C645" s="11" t="s">
        <v>18</v>
      </c>
      <c r="D645" s="11" t="s">
        <v>34</v>
      </c>
      <c r="E645" s="11" t="s">
        <v>2917</v>
      </c>
      <c r="F645" s="11" t="s">
        <v>82</v>
      </c>
      <c r="G645" s="11"/>
      <c r="H645" s="11"/>
      <c r="I645" s="11"/>
      <c r="J645" s="11"/>
      <c r="K645" s="11" t="s">
        <v>2886</v>
      </c>
      <c r="L645" s="11">
        <v>26</v>
      </c>
      <c r="M645" s="11" t="s">
        <v>2918</v>
      </c>
      <c r="N645" s="11" t="s">
        <v>6523</v>
      </c>
    </row>
    <row r="646" spans="1:14" s="34" customFormat="1" ht="27.75" customHeight="1" x14ac:dyDescent="0.2">
      <c r="A646" s="10">
        <v>46176</v>
      </c>
      <c r="B646" s="11" t="s">
        <v>262</v>
      </c>
      <c r="C646" s="11" t="s">
        <v>29</v>
      </c>
      <c r="D646" s="11" t="s">
        <v>19</v>
      </c>
      <c r="E646" s="11"/>
      <c r="F646" s="11"/>
      <c r="G646" s="11" t="s">
        <v>20</v>
      </c>
      <c r="H646" s="11" t="s">
        <v>20</v>
      </c>
      <c r="I646" s="11" t="s">
        <v>26</v>
      </c>
      <c r="J646" s="11" t="s">
        <v>20</v>
      </c>
      <c r="K646" s="11" t="s">
        <v>2886</v>
      </c>
      <c r="L646" s="11">
        <v>3</v>
      </c>
      <c r="M646" s="11" t="s">
        <v>2893</v>
      </c>
      <c r="N646" s="11" t="s">
        <v>6524</v>
      </c>
    </row>
    <row r="647" spans="1:14" s="34" customFormat="1" ht="27.75" customHeight="1" x14ac:dyDescent="0.2">
      <c r="A647" s="10">
        <v>46176</v>
      </c>
      <c r="B647" s="11" t="s">
        <v>262</v>
      </c>
      <c r="C647" s="11" t="s">
        <v>29</v>
      </c>
      <c r="D647" s="11" t="s">
        <v>19</v>
      </c>
      <c r="E647" s="11"/>
      <c r="F647" s="11"/>
      <c r="G647" s="11" t="s">
        <v>25</v>
      </c>
      <c r="H647" s="11" t="s">
        <v>25</v>
      </c>
      <c r="I647" s="11" t="s">
        <v>26</v>
      </c>
      <c r="J647" s="11" t="s">
        <v>25</v>
      </c>
      <c r="K647" s="11" t="s">
        <v>2886</v>
      </c>
      <c r="L647" s="11">
        <v>2</v>
      </c>
      <c r="M647" s="11" t="s">
        <v>2895</v>
      </c>
      <c r="N647" s="11" t="s">
        <v>6525</v>
      </c>
    </row>
    <row r="648" spans="1:14" s="34" customFormat="1" ht="54.75" customHeight="1" x14ac:dyDescent="0.2">
      <c r="A648" s="10">
        <v>46176</v>
      </c>
      <c r="B648" s="11" t="s">
        <v>262</v>
      </c>
      <c r="C648" s="11" t="s">
        <v>29</v>
      </c>
      <c r="D648" s="11" t="s">
        <v>19</v>
      </c>
      <c r="E648" s="11"/>
      <c r="F648" s="11"/>
      <c r="G648" s="11" t="s">
        <v>37</v>
      </c>
      <c r="H648" s="11" t="s">
        <v>37</v>
      </c>
      <c r="I648" s="11" t="s">
        <v>26</v>
      </c>
      <c r="J648" s="11" t="s">
        <v>37</v>
      </c>
      <c r="K648" s="11" t="s">
        <v>2886</v>
      </c>
      <c r="L648" s="11">
        <v>30</v>
      </c>
      <c r="M648" s="11" t="s">
        <v>2897</v>
      </c>
      <c r="N648" s="11" t="s">
        <v>6526</v>
      </c>
    </row>
    <row r="649" spans="1:14" s="34" customFormat="1" ht="27.75" customHeight="1" x14ac:dyDescent="0.2">
      <c r="A649" s="10">
        <v>46176</v>
      </c>
      <c r="B649" s="11" t="s">
        <v>262</v>
      </c>
      <c r="C649" s="11" t="s">
        <v>29</v>
      </c>
      <c r="D649" s="11" t="s">
        <v>34</v>
      </c>
      <c r="E649" s="11" t="s">
        <v>2891</v>
      </c>
      <c r="F649" s="11"/>
      <c r="G649" s="11"/>
      <c r="H649" s="11"/>
      <c r="I649" s="11"/>
      <c r="J649" s="11"/>
      <c r="K649" s="11" t="s">
        <v>2886</v>
      </c>
      <c r="L649" s="11">
        <v>31</v>
      </c>
      <c r="M649" s="11" t="s">
        <v>2892</v>
      </c>
      <c r="N649" s="11" t="s">
        <v>6527</v>
      </c>
    </row>
    <row r="650" spans="1:14" s="34" customFormat="1" ht="27.75" customHeight="1" x14ac:dyDescent="0.2">
      <c r="A650" s="10">
        <v>46176</v>
      </c>
      <c r="B650" s="11" t="s">
        <v>262</v>
      </c>
      <c r="C650" s="11" t="s">
        <v>44</v>
      </c>
      <c r="D650" s="11" t="s">
        <v>19</v>
      </c>
      <c r="E650" s="11"/>
      <c r="F650" s="11"/>
      <c r="G650" s="11" t="s">
        <v>20</v>
      </c>
      <c r="H650" s="11" t="s">
        <v>20</v>
      </c>
      <c r="I650" s="11" t="s">
        <v>26</v>
      </c>
      <c r="J650" s="11" t="s">
        <v>20</v>
      </c>
      <c r="K650" s="11" t="s">
        <v>2886</v>
      </c>
      <c r="L650" s="11">
        <v>13</v>
      </c>
      <c r="M650" s="11" t="s">
        <v>2902</v>
      </c>
      <c r="N650" s="11" t="s">
        <v>6528</v>
      </c>
    </row>
    <row r="651" spans="1:14" s="34" customFormat="1" ht="27.75" customHeight="1" x14ac:dyDescent="0.2">
      <c r="A651" s="10">
        <v>46176</v>
      </c>
      <c r="B651" s="11" t="s">
        <v>262</v>
      </c>
      <c r="C651" s="11" t="s">
        <v>44</v>
      </c>
      <c r="D651" s="11" t="s">
        <v>19</v>
      </c>
      <c r="E651" s="11"/>
      <c r="F651" s="11"/>
      <c r="G651" s="11" t="s">
        <v>25</v>
      </c>
      <c r="H651" s="11" t="s">
        <v>25</v>
      </c>
      <c r="I651" s="11" t="s">
        <v>26</v>
      </c>
      <c r="J651" s="11" t="s">
        <v>25</v>
      </c>
      <c r="K651" s="11" t="s">
        <v>2886</v>
      </c>
      <c r="L651" s="11">
        <v>12</v>
      </c>
      <c r="M651" s="11" t="s">
        <v>2904</v>
      </c>
      <c r="N651" s="11" t="s">
        <v>6529</v>
      </c>
    </row>
    <row r="652" spans="1:14" s="34" customFormat="1" ht="27.75" customHeight="1" x14ac:dyDescent="0.2">
      <c r="A652" s="10">
        <v>46176</v>
      </c>
      <c r="B652" s="11" t="s">
        <v>262</v>
      </c>
      <c r="C652" s="11" t="s">
        <v>49</v>
      </c>
      <c r="D652" s="11" t="s">
        <v>19</v>
      </c>
      <c r="E652" s="11"/>
      <c r="F652" s="11"/>
      <c r="G652" s="11" t="s">
        <v>20</v>
      </c>
      <c r="H652" s="11" t="s">
        <v>20</v>
      </c>
      <c r="I652" s="11" t="s">
        <v>21</v>
      </c>
      <c r="J652" s="11" t="s">
        <v>20</v>
      </c>
      <c r="K652" s="11" t="s">
        <v>2886</v>
      </c>
      <c r="L652" s="11">
        <v>11</v>
      </c>
      <c r="M652" s="11" t="s">
        <v>2906</v>
      </c>
      <c r="N652" s="11" t="s">
        <v>6530</v>
      </c>
    </row>
    <row r="653" spans="1:14" s="34" customFormat="1" ht="27.75" customHeight="1" x14ac:dyDescent="0.2">
      <c r="A653" s="10">
        <v>46176</v>
      </c>
      <c r="B653" s="11" t="s">
        <v>262</v>
      </c>
      <c r="C653" s="11" t="s">
        <v>49</v>
      </c>
      <c r="D653" s="11" t="s">
        <v>19</v>
      </c>
      <c r="E653" s="11"/>
      <c r="F653" s="11"/>
      <c r="G653" s="11" t="s">
        <v>25</v>
      </c>
      <c r="H653" s="11" t="s">
        <v>25</v>
      </c>
      <c r="I653" s="11" t="s">
        <v>26</v>
      </c>
      <c r="J653" s="11" t="s">
        <v>25</v>
      </c>
      <c r="K653" s="11" t="s">
        <v>2886</v>
      </c>
      <c r="L653" s="11">
        <v>10</v>
      </c>
      <c r="M653" s="11" t="s">
        <v>2908</v>
      </c>
      <c r="N653" s="11" t="s">
        <v>6531</v>
      </c>
    </row>
    <row r="654" spans="1:14" s="34" customFormat="1" ht="27.75" customHeight="1" x14ac:dyDescent="0.2">
      <c r="A654" s="10">
        <v>46176</v>
      </c>
      <c r="B654" s="11" t="s">
        <v>262</v>
      </c>
      <c r="C654" s="11" t="s">
        <v>54</v>
      </c>
      <c r="D654" s="11" t="s">
        <v>19</v>
      </c>
      <c r="E654" s="11"/>
      <c r="F654" s="11"/>
      <c r="G654" s="11" t="s">
        <v>20</v>
      </c>
      <c r="H654" s="11" t="s">
        <v>20</v>
      </c>
      <c r="I654" s="11" t="s">
        <v>26</v>
      </c>
      <c r="J654" s="11" t="s">
        <v>20</v>
      </c>
      <c r="K654" s="11" t="s">
        <v>2886</v>
      </c>
      <c r="L654" s="11">
        <v>7</v>
      </c>
      <c r="M654" s="11" t="s">
        <v>2910</v>
      </c>
      <c r="N654" s="11" t="s">
        <v>6532</v>
      </c>
    </row>
    <row r="655" spans="1:14" s="34" customFormat="1" ht="27.75" customHeight="1" x14ac:dyDescent="0.2">
      <c r="A655" s="10">
        <v>46176</v>
      </c>
      <c r="B655" s="11" t="s">
        <v>262</v>
      </c>
      <c r="C655" s="11" t="s">
        <v>54</v>
      </c>
      <c r="D655" s="11" t="s">
        <v>19</v>
      </c>
      <c r="E655" s="11"/>
      <c r="F655" s="11"/>
      <c r="G655" s="11" t="s">
        <v>25</v>
      </c>
      <c r="H655" s="11" t="s">
        <v>25</v>
      </c>
      <c r="I655" s="11" t="s">
        <v>26</v>
      </c>
      <c r="J655" s="11" t="s">
        <v>25</v>
      </c>
      <c r="K655" s="11" t="s">
        <v>2886</v>
      </c>
      <c r="L655" s="11">
        <v>6</v>
      </c>
      <c r="M655" s="11" t="s">
        <v>2912</v>
      </c>
      <c r="N655" s="11" t="s">
        <v>6533</v>
      </c>
    </row>
    <row r="656" spans="1:14" s="34" customFormat="1" ht="54.75" customHeight="1" x14ac:dyDescent="0.2">
      <c r="A656" s="10">
        <v>46176</v>
      </c>
      <c r="B656" s="11" t="s">
        <v>262</v>
      </c>
      <c r="C656" s="11" t="s">
        <v>54</v>
      </c>
      <c r="D656" s="11" t="s">
        <v>19</v>
      </c>
      <c r="E656" s="11"/>
      <c r="F656" s="11"/>
      <c r="G656" s="11" t="s">
        <v>37</v>
      </c>
      <c r="H656" s="11" t="s">
        <v>37</v>
      </c>
      <c r="I656" s="11" t="s">
        <v>26</v>
      </c>
      <c r="J656" s="11" t="s">
        <v>37</v>
      </c>
      <c r="K656" s="11" t="s">
        <v>2886</v>
      </c>
      <c r="L656" s="11">
        <v>32</v>
      </c>
      <c r="M656" s="11" t="s">
        <v>2914</v>
      </c>
      <c r="N656" s="11" t="s">
        <v>6534</v>
      </c>
    </row>
    <row r="657" spans="1:14" s="34" customFormat="1" ht="27.75" customHeight="1" x14ac:dyDescent="0.2">
      <c r="A657" s="10">
        <v>46176</v>
      </c>
      <c r="B657" s="11" t="s">
        <v>262</v>
      </c>
      <c r="C657" s="11" t="s">
        <v>72</v>
      </c>
      <c r="D657" s="11" t="s">
        <v>19</v>
      </c>
      <c r="E657" s="11"/>
      <c r="F657" s="11"/>
      <c r="G657" s="11" t="s">
        <v>20</v>
      </c>
      <c r="H657" s="11" t="s">
        <v>20</v>
      </c>
      <c r="I657" s="11" t="s">
        <v>21</v>
      </c>
      <c r="J657" s="11" t="s">
        <v>20</v>
      </c>
      <c r="K657" s="11" t="s">
        <v>2886</v>
      </c>
      <c r="L657" s="11">
        <v>9</v>
      </c>
      <c r="M657" s="11" t="s">
        <v>1986</v>
      </c>
      <c r="N657" s="11" t="s">
        <v>6535</v>
      </c>
    </row>
    <row r="658" spans="1:14" s="34" customFormat="1" ht="27.75" customHeight="1" x14ac:dyDescent="0.2">
      <c r="A658" s="10">
        <v>46177</v>
      </c>
      <c r="B658" s="11" t="s">
        <v>380</v>
      </c>
      <c r="C658" s="11" t="s">
        <v>18</v>
      </c>
      <c r="D658" s="11" t="s">
        <v>19</v>
      </c>
      <c r="E658" s="11"/>
      <c r="F658" s="11"/>
      <c r="G658" s="11" t="s">
        <v>20</v>
      </c>
      <c r="H658" s="11" t="s">
        <v>20</v>
      </c>
      <c r="I658" s="11" t="s">
        <v>21</v>
      </c>
      <c r="J658" s="11" t="s">
        <v>20</v>
      </c>
      <c r="K658" s="11" t="s">
        <v>2940</v>
      </c>
      <c r="L658" s="11">
        <v>5</v>
      </c>
      <c r="M658" s="11" t="s">
        <v>2941</v>
      </c>
      <c r="N658" s="11" t="s">
        <v>6536</v>
      </c>
    </row>
    <row r="659" spans="1:14" s="34" customFormat="1" ht="27.75" customHeight="1" x14ac:dyDescent="0.2">
      <c r="A659" s="10">
        <v>46177</v>
      </c>
      <c r="B659" s="11" t="s">
        <v>380</v>
      </c>
      <c r="C659" s="11" t="s">
        <v>18</v>
      </c>
      <c r="D659" s="11" t="s">
        <v>19</v>
      </c>
      <c r="E659" s="11"/>
      <c r="F659" s="11"/>
      <c r="G659" s="11" t="s">
        <v>25</v>
      </c>
      <c r="H659" s="11" t="s">
        <v>25</v>
      </c>
      <c r="I659" s="11" t="s">
        <v>21</v>
      </c>
      <c r="J659" s="11" t="s">
        <v>25</v>
      </c>
      <c r="K659" s="11" t="s">
        <v>2940</v>
      </c>
      <c r="L659" s="11">
        <v>4</v>
      </c>
      <c r="M659" s="11" t="s">
        <v>2943</v>
      </c>
      <c r="N659" s="11" t="s">
        <v>6537</v>
      </c>
    </row>
    <row r="660" spans="1:14" s="34" customFormat="1" ht="41.25" customHeight="1" x14ac:dyDescent="0.2">
      <c r="A660" s="10">
        <v>46177</v>
      </c>
      <c r="B660" s="11" t="s">
        <v>380</v>
      </c>
      <c r="C660" s="11" t="s">
        <v>18</v>
      </c>
      <c r="D660" s="11" t="s">
        <v>19</v>
      </c>
      <c r="E660" s="11"/>
      <c r="F660" s="11" t="s">
        <v>82</v>
      </c>
      <c r="G660" s="11" t="s">
        <v>61</v>
      </c>
      <c r="H660" s="11" t="s">
        <v>61</v>
      </c>
      <c r="I660" s="11" t="s">
        <v>106</v>
      </c>
      <c r="J660" s="11" t="s">
        <v>61</v>
      </c>
      <c r="K660" s="11" t="s">
        <v>2940</v>
      </c>
      <c r="L660" s="11">
        <v>8</v>
      </c>
      <c r="M660" s="11" t="s">
        <v>2953</v>
      </c>
      <c r="N660" s="11" t="s">
        <v>6538</v>
      </c>
    </row>
    <row r="661" spans="1:14" s="34" customFormat="1" ht="27.75" customHeight="1" x14ac:dyDescent="0.2">
      <c r="A661" s="10">
        <v>46177</v>
      </c>
      <c r="B661" s="11" t="s">
        <v>380</v>
      </c>
      <c r="C661" s="11" t="s">
        <v>29</v>
      </c>
      <c r="D661" s="11" t="s">
        <v>19</v>
      </c>
      <c r="E661" s="11"/>
      <c r="F661" s="11"/>
      <c r="G661" s="11" t="s">
        <v>25</v>
      </c>
      <c r="H661" s="11" t="s">
        <v>25</v>
      </c>
      <c r="I661" s="11" t="s">
        <v>289</v>
      </c>
      <c r="J661" s="11" t="s">
        <v>25</v>
      </c>
      <c r="K661" s="11" t="s">
        <v>2940</v>
      </c>
      <c r="L661" s="11">
        <v>1</v>
      </c>
      <c r="M661" s="11" t="s">
        <v>2945</v>
      </c>
      <c r="N661" s="11" t="s">
        <v>6539</v>
      </c>
    </row>
    <row r="662" spans="1:14" s="34" customFormat="1" ht="27.75" customHeight="1" x14ac:dyDescent="0.2">
      <c r="A662" s="10">
        <v>46177</v>
      </c>
      <c r="B662" s="11" t="s">
        <v>380</v>
      </c>
      <c r="C662" s="11" t="s">
        <v>44</v>
      </c>
      <c r="D662" s="11" t="s">
        <v>19</v>
      </c>
      <c r="E662" s="11"/>
      <c r="F662" s="11"/>
      <c r="G662" s="11" t="s">
        <v>20</v>
      </c>
      <c r="H662" s="11" t="s">
        <v>20</v>
      </c>
      <c r="I662" s="11" t="s">
        <v>26</v>
      </c>
      <c r="J662" s="11" t="s">
        <v>20</v>
      </c>
      <c r="K662" s="11" t="s">
        <v>2940</v>
      </c>
      <c r="L662" s="11">
        <v>3</v>
      </c>
      <c r="M662" s="11" t="s">
        <v>2947</v>
      </c>
      <c r="N662" s="11" t="s">
        <v>6540</v>
      </c>
    </row>
    <row r="663" spans="1:14" s="34" customFormat="1" ht="27.75" customHeight="1" x14ac:dyDescent="0.2">
      <c r="A663" s="10">
        <v>46177</v>
      </c>
      <c r="B663" s="11" t="s">
        <v>380</v>
      </c>
      <c r="C663" s="11" t="s">
        <v>44</v>
      </c>
      <c r="D663" s="11" t="s">
        <v>19</v>
      </c>
      <c r="E663" s="11"/>
      <c r="F663" s="11"/>
      <c r="G663" s="11" t="s">
        <v>25</v>
      </c>
      <c r="H663" s="11" t="s">
        <v>25</v>
      </c>
      <c r="I663" s="11" t="s">
        <v>26</v>
      </c>
      <c r="J663" s="11" t="s">
        <v>25</v>
      </c>
      <c r="K663" s="11" t="s">
        <v>2940</v>
      </c>
      <c r="L663" s="11">
        <v>2</v>
      </c>
      <c r="M663" s="11" t="s">
        <v>2949</v>
      </c>
      <c r="N663" s="11" t="s">
        <v>6541</v>
      </c>
    </row>
    <row r="664" spans="1:14" s="34" customFormat="1" ht="54.75" customHeight="1" x14ac:dyDescent="0.2">
      <c r="A664" s="10">
        <v>46177</v>
      </c>
      <c r="B664" s="11" t="s">
        <v>380</v>
      </c>
      <c r="C664" s="11" t="s">
        <v>44</v>
      </c>
      <c r="D664" s="11" t="s">
        <v>19</v>
      </c>
      <c r="E664" s="11"/>
      <c r="F664" s="11" t="s">
        <v>82</v>
      </c>
      <c r="G664" s="11" t="s">
        <v>61</v>
      </c>
      <c r="H664" s="11" t="s">
        <v>61</v>
      </c>
      <c r="I664" s="11" t="s">
        <v>26</v>
      </c>
      <c r="J664" s="11" t="s">
        <v>61</v>
      </c>
      <c r="K664" s="11" t="s">
        <v>2940</v>
      </c>
      <c r="L664" s="11">
        <v>6</v>
      </c>
      <c r="M664" s="11" t="s">
        <v>2958</v>
      </c>
      <c r="N664" s="11" t="s">
        <v>6542</v>
      </c>
    </row>
    <row r="665" spans="1:14" s="34" customFormat="1" ht="41.25" customHeight="1" x14ac:dyDescent="0.2">
      <c r="A665" s="10">
        <v>46178</v>
      </c>
      <c r="B665" s="11" t="s">
        <v>504</v>
      </c>
      <c r="C665" s="11" t="s">
        <v>175</v>
      </c>
      <c r="D665" s="11" t="s">
        <v>19</v>
      </c>
      <c r="E665" s="11"/>
      <c r="F665" s="11" t="s">
        <v>82</v>
      </c>
      <c r="G665" s="11" t="s">
        <v>407</v>
      </c>
      <c r="H665" s="11" t="s">
        <v>407</v>
      </c>
      <c r="I665" s="11" t="s">
        <v>26</v>
      </c>
      <c r="J665" s="11" t="s">
        <v>407</v>
      </c>
      <c r="K665" s="11" t="s">
        <v>2960</v>
      </c>
      <c r="L665" s="11">
        <v>16</v>
      </c>
      <c r="M665" s="11" t="s">
        <v>2990</v>
      </c>
      <c r="N665" s="11" t="s">
        <v>6543</v>
      </c>
    </row>
    <row r="666" spans="1:14" s="34" customFormat="1" ht="27.75" customHeight="1" x14ac:dyDescent="0.2">
      <c r="A666" s="10">
        <v>46178</v>
      </c>
      <c r="B666" s="11" t="s">
        <v>504</v>
      </c>
      <c r="C666" s="11" t="s">
        <v>18</v>
      </c>
      <c r="D666" s="11" t="s">
        <v>19</v>
      </c>
      <c r="E666" s="11"/>
      <c r="F666" s="11"/>
      <c r="G666" s="11" t="s">
        <v>20</v>
      </c>
      <c r="H666" s="11" t="s">
        <v>20</v>
      </c>
      <c r="I666" s="11" t="s">
        <v>26</v>
      </c>
      <c r="J666" s="11" t="s">
        <v>20</v>
      </c>
      <c r="K666" s="11" t="s">
        <v>2960</v>
      </c>
      <c r="L666" s="11">
        <v>4</v>
      </c>
      <c r="M666" s="11" t="s">
        <v>2961</v>
      </c>
      <c r="N666" s="11" t="s">
        <v>6544</v>
      </c>
    </row>
    <row r="667" spans="1:14" s="34" customFormat="1" ht="27.75" customHeight="1" x14ac:dyDescent="0.2">
      <c r="A667" s="10">
        <v>46178</v>
      </c>
      <c r="B667" s="11" t="s">
        <v>504</v>
      </c>
      <c r="C667" s="11" t="s">
        <v>18</v>
      </c>
      <c r="D667" s="11" t="s">
        <v>19</v>
      </c>
      <c r="E667" s="11"/>
      <c r="F667" s="11"/>
      <c r="G667" s="11" t="s">
        <v>25</v>
      </c>
      <c r="H667" s="11" t="s">
        <v>25</v>
      </c>
      <c r="I667" s="11" t="s">
        <v>26</v>
      </c>
      <c r="J667" s="11" t="s">
        <v>25</v>
      </c>
      <c r="K667" s="11" t="s">
        <v>2960</v>
      </c>
      <c r="L667" s="11">
        <v>3</v>
      </c>
      <c r="M667" s="11" t="s">
        <v>2963</v>
      </c>
      <c r="N667" s="11" t="s">
        <v>6545</v>
      </c>
    </row>
    <row r="668" spans="1:14" s="34" customFormat="1" ht="27.75" customHeight="1" x14ac:dyDescent="0.2">
      <c r="A668" s="10">
        <v>46178</v>
      </c>
      <c r="B668" s="11" t="s">
        <v>504</v>
      </c>
      <c r="C668" s="11" t="s">
        <v>29</v>
      </c>
      <c r="D668" s="11" t="s">
        <v>19</v>
      </c>
      <c r="E668" s="11"/>
      <c r="F668" s="11"/>
      <c r="G668" s="11" t="s">
        <v>20</v>
      </c>
      <c r="H668" s="11" t="s">
        <v>20</v>
      </c>
      <c r="I668" s="11" t="s">
        <v>26</v>
      </c>
      <c r="J668" s="11" t="s">
        <v>20</v>
      </c>
      <c r="K668" s="11" t="s">
        <v>2960</v>
      </c>
      <c r="L668" s="11">
        <v>8</v>
      </c>
      <c r="M668" s="11" t="s">
        <v>2965</v>
      </c>
      <c r="N668" s="11" t="s">
        <v>6546</v>
      </c>
    </row>
    <row r="669" spans="1:14" s="34" customFormat="1" ht="27.75" customHeight="1" x14ac:dyDescent="0.2">
      <c r="A669" s="10">
        <v>46178</v>
      </c>
      <c r="B669" s="11" t="s">
        <v>504</v>
      </c>
      <c r="C669" s="11" t="s">
        <v>29</v>
      </c>
      <c r="D669" s="11" t="s">
        <v>19</v>
      </c>
      <c r="E669" s="11"/>
      <c r="F669" s="11"/>
      <c r="G669" s="11" t="s">
        <v>25</v>
      </c>
      <c r="H669" s="11" t="s">
        <v>25</v>
      </c>
      <c r="I669" s="11" t="s">
        <v>26</v>
      </c>
      <c r="J669" s="11" t="s">
        <v>25</v>
      </c>
      <c r="K669" s="11" t="s">
        <v>2960</v>
      </c>
      <c r="L669" s="11">
        <v>7</v>
      </c>
      <c r="M669" s="11" t="s">
        <v>2967</v>
      </c>
      <c r="N669" s="11" t="s">
        <v>6547</v>
      </c>
    </row>
    <row r="670" spans="1:14" s="34" customFormat="1" ht="54.75" customHeight="1" x14ac:dyDescent="0.2">
      <c r="A670" s="10">
        <v>46178</v>
      </c>
      <c r="B670" s="11" t="s">
        <v>504</v>
      </c>
      <c r="C670" s="11" t="s">
        <v>29</v>
      </c>
      <c r="D670" s="11" t="s">
        <v>19</v>
      </c>
      <c r="E670" s="11"/>
      <c r="F670" s="11"/>
      <c r="G670" s="11" t="s">
        <v>37</v>
      </c>
      <c r="H670" s="11" t="s">
        <v>37</v>
      </c>
      <c r="I670" s="11" t="s">
        <v>26</v>
      </c>
      <c r="J670" s="11" t="s">
        <v>37</v>
      </c>
      <c r="K670" s="11" t="s">
        <v>2960</v>
      </c>
      <c r="L670" s="11">
        <v>21</v>
      </c>
      <c r="M670" s="11" t="s">
        <v>2969</v>
      </c>
      <c r="N670" s="11" t="s">
        <v>6548</v>
      </c>
    </row>
    <row r="671" spans="1:14" s="34" customFormat="1" ht="41.25" customHeight="1" x14ac:dyDescent="0.2">
      <c r="A671" s="10">
        <v>46178</v>
      </c>
      <c r="B671" s="11" t="s">
        <v>504</v>
      </c>
      <c r="C671" s="11" t="s">
        <v>29</v>
      </c>
      <c r="D671" s="11" t="s">
        <v>34</v>
      </c>
      <c r="E671" s="11" t="s">
        <v>2971</v>
      </c>
      <c r="F671" s="11"/>
      <c r="G671" s="11" t="s">
        <v>407</v>
      </c>
      <c r="H671" s="11" t="s">
        <v>407</v>
      </c>
      <c r="I671" s="11" t="s">
        <v>26</v>
      </c>
      <c r="J671" s="11" t="s">
        <v>407</v>
      </c>
      <c r="K671" s="11" t="s">
        <v>2960</v>
      </c>
      <c r="L671" s="11">
        <v>20</v>
      </c>
      <c r="M671" s="11" t="s">
        <v>2972</v>
      </c>
      <c r="N671" s="11" t="s">
        <v>6549</v>
      </c>
    </row>
    <row r="672" spans="1:14" s="34" customFormat="1" ht="27.75" customHeight="1" x14ac:dyDescent="0.2">
      <c r="A672" s="10">
        <v>46178</v>
      </c>
      <c r="B672" s="11" t="s">
        <v>504</v>
      </c>
      <c r="C672" s="11" t="s">
        <v>44</v>
      </c>
      <c r="D672" s="11" t="s">
        <v>19</v>
      </c>
      <c r="E672" s="11"/>
      <c r="F672" s="11"/>
      <c r="G672" s="11" t="s">
        <v>20</v>
      </c>
      <c r="H672" s="11" t="s">
        <v>20</v>
      </c>
      <c r="I672" s="11" t="s">
        <v>26</v>
      </c>
      <c r="J672" s="11" t="s">
        <v>20</v>
      </c>
      <c r="K672" s="11" t="s">
        <v>2960</v>
      </c>
      <c r="L672" s="11">
        <v>10</v>
      </c>
      <c r="M672" s="11" t="s">
        <v>2668</v>
      </c>
      <c r="N672" s="11" t="s">
        <v>6550</v>
      </c>
    </row>
    <row r="673" spans="1:14" s="34" customFormat="1" ht="27.75" customHeight="1" x14ac:dyDescent="0.2">
      <c r="A673" s="10">
        <v>46178</v>
      </c>
      <c r="B673" s="11" t="s">
        <v>504</v>
      </c>
      <c r="C673" s="11" t="s">
        <v>44</v>
      </c>
      <c r="D673" s="11" t="s">
        <v>19</v>
      </c>
      <c r="E673" s="11"/>
      <c r="F673" s="11"/>
      <c r="G673" s="11" t="s">
        <v>25</v>
      </c>
      <c r="H673" s="11" t="s">
        <v>25</v>
      </c>
      <c r="I673" s="11" t="s">
        <v>26</v>
      </c>
      <c r="J673" s="11" t="s">
        <v>25</v>
      </c>
      <c r="K673" s="11" t="s">
        <v>2960</v>
      </c>
      <c r="L673" s="11">
        <v>9</v>
      </c>
      <c r="M673" s="11" t="s">
        <v>2978</v>
      </c>
      <c r="N673" s="11" t="s">
        <v>6551</v>
      </c>
    </row>
    <row r="674" spans="1:14" s="34" customFormat="1" ht="41.25" customHeight="1" x14ac:dyDescent="0.2">
      <c r="A674" s="10">
        <v>46178</v>
      </c>
      <c r="B674" s="11" t="s">
        <v>504</v>
      </c>
      <c r="C674" s="11" t="s">
        <v>201</v>
      </c>
      <c r="D674" s="11" t="s">
        <v>19</v>
      </c>
      <c r="E674" s="11"/>
      <c r="F674" s="11" t="s">
        <v>82</v>
      </c>
      <c r="G674" s="11" t="s">
        <v>407</v>
      </c>
      <c r="H674" s="11" t="s">
        <v>407</v>
      </c>
      <c r="I674" s="11" t="s">
        <v>106</v>
      </c>
      <c r="J674" s="11" t="s">
        <v>407</v>
      </c>
      <c r="K674" s="11" t="s">
        <v>2960</v>
      </c>
      <c r="L674" s="11">
        <v>19</v>
      </c>
      <c r="M674" s="11" t="s">
        <v>3000</v>
      </c>
      <c r="N674" s="11" t="s">
        <v>6552</v>
      </c>
    </row>
    <row r="675" spans="1:14" s="34" customFormat="1" ht="27.75" customHeight="1" x14ac:dyDescent="0.2">
      <c r="A675" s="10">
        <v>46178</v>
      </c>
      <c r="B675" s="11" t="s">
        <v>504</v>
      </c>
      <c r="C675" s="11" t="s">
        <v>49</v>
      </c>
      <c r="D675" s="11" t="s">
        <v>19</v>
      </c>
      <c r="E675" s="11"/>
      <c r="F675" s="11"/>
      <c r="G675" s="11" t="s">
        <v>20</v>
      </c>
      <c r="H675" s="11" t="s">
        <v>20</v>
      </c>
      <c r="I675" s="11" t="s">
        <v>26</v>
      </c>
      <c r="J675" s="11" t="s">
        <v>20</v>
      </c>
      <c r="K675" s="11" t="s">
        <v>2960</v>
      </c>
      <c r="L675" s="11">
        <v>12</v>
      </c>
      <c r="M675" s="11" t="s">
        <v>2980</v>
      </c>
      <c r="N675" s="11" t="s">
        <v>6553</v>
      </c>
    </row>
    <row r="676" spans="1:14" s="34" customFormat="1" ht="27.75" customHeight="1" x14ac:dyDescent="0.2">
      <c r="A676" s="10">
        <v>46178</v>
      </c>
      <c r="B676" s="11" t="s">
        <v>504</v>
      </c>
      <c r="C676" s="11" t="s">
        <v>49</v>
      </c>
      <c r="D676" s="11" t="s">
        <v>19</v>
      </c>
      <c r="E676" s="11"/>
      <c r="F676" s="11"/>
      <c r="G676" s="11" t="s">
        <v>25</v>
      </c>
      <c r="H676" s="11" t="s">
        <v>25</v>
      </c>
      <c r="I676" s="11" t="s">
        <v>26</v>
      </c>
      <c r="J676" s="11" t="s">
        <v>25</v>
      </c>
      <c r="K676" s="11" t="s">
        <v>2960</v>
      </c>
      <c r="L676" s="11">
        <v>11</v>
      </c>
      <c r="M676" s="11" t="s">
        <v>2982</v>
      </c>
      <c r="N676" s="11" t="s">
        <v>6554</v>
      </c>
    </row>
    <row r="677" spans="1:14" s="34" customFormat="1" ht="27.75" customHeight="1" x14ac:dyDescent="0.2">
      <c r="A677" s="10">
        <v>46178</v>
      </c>
      <c r="B677" s="11" t="s">
        <v>504</v>
      </c>
      <c r="C677" s="11" t="s">
        <v>54</v>
      </c>
      <c r="D677" s="11" t="s">
        <v>19</v>
      </c>
      <c r="E677" s="11"/>
      <c r="F677" s="11"/>
      <c r="G677" s="11" t="s">
        <v>20</v>
      </c>
      <c r="H677" s="11" t="s">
        <v>20</v>
      </c>
      <c r="I677" s="11" t="s">
        <v>26</v>
      </c>
      <c r="J677" s="11" t="s">
        <v>20</v>
      </c>
      <c r="K677" s="11" t="s">
        <v>2960</v>
      </c>
      <c r="L677" s="11">
        <v>6</v>
      </c>
      <c r="M677" s="11" t="s">
        <v>2984</v>
      </c>
      <c r="N677" s="11" t="s">
        <v>6555</v>
      </c>
    </row>
    <row r="678" spans="1:14" s="34" customFormat="1" ht="27.75" customHeight="1" x14ac:dyDescent="0.2">
      <c r="A678" s="10">
        <v>46178</v>
      </c>
      <c r="B678" s="11" t="s">
        <v>504</v>
      </c>
      <c r="C678" s="11" t="s">
        <v>54</v>
      </c>
      <c r="D678" s="11" t="s">
        <v>19</v>
      </c>
      <c r="E678" s="11"/>
      <c r="F678" s="11"/>
      <c r="G678" s="11" t="s">
        <v>25</v>
      </c>
      <c r="H678" s="11" t="s">
        <v>25</v>
      </c>
      <c r="I678" s="11" t="s">
        <v>26</v>
      </c>
      <c r="J678" s="11" t="s">
        <v>25</v>
      </c>
      <c r="K678" s="11" t="s">
        <v>2960</v>
      </c>
      <c r="L678" s="11">
        <v>5</v>
      </c>
      <c r="M678" s="11" t="s">
        <v>2986</v>
      </c>
      <c r="N678" s="11" t="s">
        <v>6556</v>
      </c>
    </row>
    <row r="679" spans="1:14" s="34" customFormat="1" ht="54.75" customHeight="1" x14ac:dyDescent="0.2">
      <c r="A679" s="10">
        <v>46178</v>
      </c>
      <c r="B679" s="11" t="s">
        <v>504</v>
      </c>
      <c r="C679" s="11" t="s">
        <v>54</v>
      </c>
      <c r="D679" s="11" t="s">
        <v>19</v>
      </c>
      <c r="E679" s="11"/>
      <c r="F679" s="11" t="s">
        <v>54</v>
      </c>
      <c r="G679" s="11" t="s">
        <v>37</v>
      </c>
      <c r="H679" s="11" t="s">
        <v>37</v>
      </c>
      <c r="I679" s="11" t="s">
        <v>26</v>
      </c>
      <c r="J679" s="11" t="s">
        <v>37</v>
      </c>
      <c r="K679" s="11" t="s">
        <v>2960</v>
      </c>
      <c r="L679" s="11">
        <v>23</v>
      </c>
      <c r="M679" s="11" t="s">
        <v>2988</v>
      </c>
      <c r="N679" s="11" t="s">
        <v>6557</v>
      </c>
    </row>
    <row r="680" spans="1:14" s="34" customFormat="1" ht="27.75" customHeight="1" x14ac:dyDescent="0.2">
      <c r="A680" s="10">
        <v>46179</v>
      </c>
      <c r="B680" s="11" t="s">
        <v>607</v>
      </c>
      <c r="C680" s="11" t="s">
        <v>18</v>
      </c>
      <c r="D680" s="11" t="s">
        <v>19</v>
      </c>
      <c r="E680" s="11"/>
      <c r="F680" s="11"/>
      <c r="G680" s="11" t="s">
        <v>20</v>
      </c>
      <c r="H680" s="11" t="s">
        <v>20</v>
      </c>
      <c r="I680" s="11" t="s">
        <v>21</v>
      </c>
      <c r="J680" s="11" t="s">
        <v>20</v>
      </c>
      <c r="K680" s="11" t="s">
        <v>3019</v>
      </c>
      <c r="L680" s="11">
        <v>3</v>
      </c>
      <c r="M680" s="11" t="s">
        <v>3020</v>
      </c>
      <c r="N680" s="11" t="s">
        <v>6558</v>
      </c>
    </row>
    <row r="681" spans="1:14" s="34" customFormat="1" ht="27.75" customHeight="1" x14ac:dyDescent="0.2">
      <c r="A681" s="10">
        <v>46179</v>
      </c>
      <c r="B681" s="11" t="s">
        <v>607</v>
      </c>
      <c r="C681" s="11" t="s">
        <v>18</v>
      </c>
      <c r="D681" s="11" t="s">
        <v>19</v>
      </c>
      <c r="E681" s="11"/>
      <c r="F681" s="11"/>
      <c r="G681" s="11" t="s">
        <v>25</v>
      </c>
      <c r="H681" s="11" t="s">
        <v>25</v>
      </c>
      <c r="I681" s="11" t="s">
        <v>21</v>
      </c>
      <c r="J681" s="11" t="s">
        <v>25</v>
      </c>
      <c r="K681" s="11" t="s">
        <v>3019</v>
      </c>
      <c r="L681" s="11">
        <v>2</v>
      </c>
      <c r="M681" s="11" t="s">
        <v>3022</v>
      </c>
      <c r="N681" s="11" t="s">
        <v>6559</v>
      </c>
    </row>
    <row r="682" spans="1:14" s="34" customFormat="1" ht="41.25" customHeight="1" x14ac:dyDescent="0.2">
      <c r="A682" s="10">
        <v>46179</v>
      </c>
      <c r="B682" s="11" t="s">
        <v>607</v>
      </c>
      <c r="C682" s="11" t="s">
        <v>18</v>
      </c>
      <c r="D682" s="11" t="s">
        <v>19</v>
      </c>
      <c r="E682" s="11"/>
      <c r="F682" s="11" t="s">
        <v>82</v>
      </c>
      <c r="G682" s="11" t="s">
        <v>84</v>
      </c>
      <c r="H682" s="11" t="s">
        <v>84</v>
      </c>
      <c r="I682" s="11" t="s">
        <v>26</v>
      </c>
      <c r="J682" s="11" t="s">
        <v>84</v>
      </c>
      <c r="K682" s="11" t="s">
        <v>3019</v>
      </c>
      <c r="L682" s="11">
        <v>7</v>
      </c>
      <c r="M682" s="11" t="s">
        <v>3045</v>
      </c>
      <c r="N682" s="11" t="s">
        <v>6560</v>
      </c>
    </row>
    <row r="683" spans="1:14" s="34" customFormat="1" ht="27.75" customHeight="1" x14ac:dyDescent="0.2">
      <c r="A683" s="10">
        <v>46179</v>
      </c>
      <c r="B683" s="11" t="s">
        <v>607</v>
      </c>
      <c r="C683" s="11" t="s">
        <v>29</v>
      </c>
      <c r="D683" s="11" t="s">
        <v>19</v>
      </c>
      <c r="E683" s="11"/>
      <c r="F683" s="11"/>
      <c r="G683" s="11" t="s">
        <v>2711</v>
      </c>
      <c r="H683" s="11" t="s">
        <v>2711</v>
      </c>
      <c r="I683" s="11" t="s">
        <v>26</v>
      </c>
      <c r="J683" s="11" t="s">
        <v>2711</v>
      </c>
      <c r="K683" s="11" t="s">
        <v>3019</v>
      </c>
      <c r="L683" s="11">
        <v>4</v>
      </c>
      <c r="M683" s="11" t="s">
        <v>3024</v>
      </c>
      <c r="N683" s="11" t="s">
        <v>6561</v>
      </c>
    </row>
    <row r="684" spans="1:14" s="34" customFormat="1" ht="27.75" customHeight="1" x14ac:dyDescent="0.2">
      <c r="A684" s="10">
        <v>46179</v>
      </c>
      <c r="B684" s="11" t="s">
        <v>607</v>
      </c>
      <c r="C684" s="11" t="s">
        <v>29</v>
      </c>
      <c r="D684" s="11" t="s">
        <v>19</v>
      </c>
      <c r="E684" s="11"/>
      <c r="F684" s="11"/>
      <c r="G684" s="11" t="s">
        <v>2715</v>
      </c>
      <c r="H684" s="11" t="s">
        <v>2715</v>
      </c>
      <c r="I684" s="11" t="s">
        <v>26</v>
      </c>
      <c r="J684" s="11" t="s">
        <v>2715</v>
      </c>
      <c r="K684" s="11" t="s">
        <v>3019</v>
      </c>
      <c r="L684" s="11">
        <v>10</v>
      </c>
      <c r="M684" s="11" t="s">
        <v>3026</v>
      </c>
      <c r="N684" s="11" t="s">
        <v>6562</v>
      </c>
    </row>
    <row r="685" spans="1:14" s="34" customFormat="1" ht="27.75" customHeight="1" x14ac:dyDescent="0.2">
      <c r="A685" s="10">
        <v>46179</v>
      </c>
      <c r="B685" s="11" t="s">
        <v>607</v>
      </c>
      <c r="C685" s="11" t="s">
        <v>29</v>
      </c>
      <c r="D685" s="11" t="s">
        <v>34</v>
      </c>
      <c r="E685" s="11" t="s">
        <v>3028</v>
      </c>
      <c r="F685" s="11"/>
      <c r="G685" s="11" t="s">
        <v>2715</v>
      </c>
      <c r="H685" s="11" t="s">
        <v>2715</v>
      </c>
      <c r="I685" s="11" t="s">
        <v>26</v>
      </c>
      <c r="J685" s="11" t="s">
        <v>2715</v>
      </c>
      <c r="K685" s="11" t="s">
        <v>3019</v>
      </c>
      <c r="L685" s="11">
        <v>9</v>
      </c>
      <c r="M685" s="11" t="s">
        <v>3029</v>
      </c>
      <c r="N685" s="11" t="s">
        <v>6563</v>
      </c>
    </row>
    <row r="686" spans="1:14" s="34" customFormat="1" ht="27.75" customHeight="1" x14ac:dyDescent="0.2">
      <c r="A686" s="10">
        <v>46179</v>
      </c>
      <c r="B686" s="11" t="s">
        <v>607</v>
      </c>
      <c r="C686" s="11" t="s">
        <v>29</v>
      </c>
      <c r="D686" s="11" t="s">
        <v>34</v>
      </c>
      <c r="E686" s="11" t="s">
        <v>3031</v>
      </c>
      <c r="F686" s="11"/>
      <c r="G686" s="11" t="s">
        <v>2715</v>
      </c>
      <c r="H686" s="11" t="s">
        <v>2715</v>
      </c>
      <c r="I686" s="11" t="s">
        <v>26</v>
      </c>
      <c r="J686" s="11" t="s">
        <v>2715</v>
      </c>
      <c r="K686" s="11" t="s">
        <v>3019</v>
      </c>
      <c r="L686" s="11">
        <v>8</v>
      </c>
      <c r="M686" s="11" t="s">
        <v>3032</v>
      </c>
      <c r="N686" s="11" t="s">
        <v>6564</v>
      </c>
    </row>
    <row r="687" spans="1:14" s="34" customFormat="1" ht="27.75" customHeight="1" x14ac:dyDescent="0.2">
      <c r="A687" s="10">
        <v>46179</v>
      </c>
      <c r="B687" s="11" t="s">
        <v>607</v>
      </c>
      <c r="C687" s="11" t="s">
        <v>49</v>
      </c>
      <c r="D687" s="11" t="s">
        <v>19</v>
      </c>
      <c r="E687" s="11"/>
      <c r="F687" s="11"/>
      <c r="G687" s="11" t="s">
        <v>20</v>
      </c>
      <c r="H687" s="11" t="s">
        <v>20</v>
      </c>
      <c r="I687" s="11" t="s">
        <v>21</v>
      </c>
      <c r="J687" s="11" t="s">
        <v>20</v>
      </c>
      <c r="K687" s="11" t="s">
        <v>3019</v>
      </c>
      <c r="L687" s="11">
        <v>6</v>
      </c>
      <c r="M687" s="11" t="s">
        <v>3037</v>
      </c>
      <c r="N687" s="11" t="s">
        <v>6565</v>
      </c>
    </row>
    <row r="688" spans="1:14" s="34" customFormat="1" ht="27.75" customHeight="1" x14ac:dyDescent="0.2">
      <c r="A688" s="10">
        <v>46179</v>
      </c>
      <c r="B688" s="11" t="s">
        <v>607</v>
      </c>
      <c r="C688" s="11" t="s">
        <v>49</v>
      </c>
      <c r="D688" s="11" t="s">
        <v>19</v>
      </c>
      <c r="E688" s="11"/>
      <c r="F688" s="11"/>
      <c r="G688" s="11" t="s">
        <v>25</v>
      </c>
      <c r="H688" s="11" t="s">
        <v>25</v>
      </c>
      <c r="I688" s="11" t="s">
        <v>26</v>
      </c>
      <c r="J688" s="11" t="s">
        <v>25</v>
      </c>
      <c r="K688" s="11" t="s">
        <v>3019</v>
      </c>
      <c r="L688" s="11">
        <v>5</v>
      </c>
      <c r="M688" s="11" t="s">
        <v>3039</v>
      </c>
      <c r="N688" s="11" t="s">
        <v>6566</v>
      </c>
    </row>
    <row r="689" spans="1:14" s="34" customFormat="1" ht="54.75" customHeight="1" x14ac:dyDescent="0.2">
      <c r="A689" s="10">
        <v>46179</v>
      </c>
      <c r="B689" s="11" t="s">
        <v>607</v>
      </c>
      <c r="C689" s="11" t="s">
        <v>54</v>
      </c>
      <c r="D689" s="11" t="s">
        <v>19</v>
      </c>
      <c r="E689" s="11"/>
      <c r="F689" s="11" t="s">
        <v>54</v>
      </c>
      <c r="G689" s="11" t="s">
        <v>37</v>
      </c>
      <c r="H689" s="11" t="s">
        <v>37</v>
      </c>
      <c r="I689" s="11" t="s">
        <v>26</v>
      </c>
      <c r="J689" s="11" t="s">
        <v>37</v>
      </c>
      <c r="K689" s="11" t="s">
        <v>3019</v>
      </c>
      <c r="L689" s="11">
        <v>11</v>
      </c>
      <c r="M689" s="11" t="s">
        <v>3041</v>
      </c>
      <c r="N689" s="11" t="s">
        <v>6567</v>
      </c>
    </row>
    <row r="690" spans="1:14" s="34" customFormat="1" ht="27.75" customHeight="1" x14ac:dyDescent="0.2">
      <c r="A690" s="10">
        <v>46180</v>
      </c>
      <c r="B690" s="11" t="s">
        <v>1272</v>
      </c>
      <c r="C690" s="11" t="s">
        <v>18</v>
      </c>
      <c r="D690" s="11" t="s">
        <v>19</v>
      </c>
      <c r="E690" s="11"/>
      <c r="F690" s="11"/>
      <c r="G690" s="11" t="s">
        <v>20</v>
      </c>
      <c r="H690" s="11" t="s">
        <v>20</v>
      </c>
      <c r="I690" s="11" t="s">
        <v>21</v>
      </c>
      <c r="J690" s="11" t="s">
        <v>20</v>
      </c>
      <c r="K690" s="11" t="s">
        <v>3060</v>
      </c>
      <c r="L690" s="11">
        <v>4</v>
      </c>
      <c r="M690" s="11" t="s">
        <v>3061</v>
      </c>
      <c r="N690" s="11" t="s">
        <v>6568</v>
      </c>
    </row>
    <row r="691" spans="1:14" s="34" customFormat="1" ht="27.75" customHeight="1" x14ac:dyDescent="0.2">
      <c r="A691" s="10">
        <v>46180</v>
      </c>
      <c r="B691" s="11" t="s">
        <v>1272</v>
      </c>
      <c r="C691" s="11" t="s">
        <v>18</v>
      </c>
      <c r="D691" s="11" t="s">
        <v>19</v>
      </c>
      <c r="E691" s="11"/>
      <c r="F691" s="11"/>
      <c r="G691" s="11" t="s">
        <v>25</v>
      </c>
      <c r="H691" s="11" t="s">
        <v>25</v>
      </c>
      <c r="I691" s="11" t="s">
        <v>21</v>
      </c>
      <c r="J691" s="11" t="s">
        <v>25</v>
      </c>
      <c r="K691" s="11" t="s">
        <v>3060</v>
      </c>
      <c r="L691" s="11">
        <v>6</v>
      </c>
      <c r="M691" s="11" t="s">
        <v>3063</v>
      </c>
      <c r="N691" s="11" t="s">
        <v>6569</v>
      </c>
    </row>
    <row r="692" spans="1:14" s="34" customFormat="1" ht="27.75" customHeight="1" x14ac:dyDescent="0.2">
      <c r="A692" s="10">
        <v>46180</v>
      </c>
      <c r="B692" s="11" t="s">
        <v>1272</v>
      </c>
      <c r="C692" s="11" t="s">
        <v>44</v>
      </c>
      <c r="D692" s="11" t="s">
        <v>19</v>
      </c>
      <c r="E692" s="11"/>
      <c r="F692" s="11"/>
      <c r="G692" s="11" t="s">
        <v>20</v>
      </c>
      <c r="H692" s="11" t="s">
        <v>20</v>
      </c>
      <c r="I692" s="11" t="s">
        <v>21</v>
      </c>
      <c r="J692" s="11" t="s">
        <v>20</v>
      </c>
      <c r="K692" s="11" t="s">
        <v>3060</v>
      </c>
      <c r="L692" s="11">
        <v>9</v>
      </c>
      <c r="M692" s="11" t="s">
        <v>3065</v>
      </c>
      <c r="N692" s="11" t="s">
        <v>6570</v>
      </c>
    </row>
    <row r="693" spans="1:14" s="34" customFormat="1" ht="27.75" customHeight="1" x14ac:dyDescent="0.2">
      <c r="A693" s="10">
        <v>46180</v>
      </c>
      <c r="B693" s="11" t="s">
        <v>1272</v>
      </c>
      <c r="C693" s="11" t="s">
        <v>44</v>
      </c>
      <c r="D693" s="11" t="s">
        <v>19</v>
      </c>
      <c r="E693" s="11"/>
      <c r="F693" s="11"/>
      <c r="G693" s="11" t="s">
        <v>25</v>
      </c>
      <c r="H693" s="11" t="s">
        <v>25</v>
      </c>
      <c r="I693" s="11" t="s">
        <v>21</v>
      </c>
      <c r="J693" s="11" t="s">
        <v>25</v>
      </c>
      <c r="K693" s="11" t="s">
        <v>3060</v>
      </c>
      <c r="L693" s="11">
        <v>2</v>
      </c>
      <c r="M693" s="11" t="s">
        <v>3067</v>
      </c>
      <c r="N693" s="11" t="s">
        <v>6571</v>
      </c>
    </row>
    <row r="694" spans="1:14" s="34" customFormat="1" ht="27.75" customHeight="1" x14ac:dyDescent="0.2">
      <c r="A694" s="10">
        <v>46180</v>
      </c>
      <c r="B694" s="11" t="s">
        <v>1272</v>
      </c>
      <c r="C694" s="11" t="s">
        <v>49</v>
      </c>
      <c r="D694" s="11" t="s">
        <v>19</v>
      </c>
      <c r="E694" s="11"/>
      <c r="F694" s="11"/>
      <c r="G694" s="11" t="s">
        <v>20</v>
      </c>
      <c r="H694" s="11" t="s">
        <v>20</v>
      </c>
      <c r="I694" s="11" t="s">
        <v>21</v>
      </c>
      <c r="J694" s="11" t="s">
        <v>20</v>
      </c>
      <c r="K694" s="11" t="s">
        <v>3060</v>
      </c>
      <c r="L694" s="11">
        <v>3</v>
      </c>
      <c r="M694" s="11" t="s">
        <v>3069</v>
      </c>
      <c r="N694" s="11" t="s">
        <v>6572</v>
      </c>
    </row>
    <row r="695" spans="1:14" s="34" customFormat="1" ht="27.75" customHeight="1" x14ac:dyDescent="0.2">
      <c r="A695" s="10">
        <v>46180</v>
      </c>
      <c r="B695" s="11" t="s">
        <v>1272</v>
      </c>
      <c r="C695" s="11" t="s">
        <v>49</v>
      </c>
      <c r="D695" s="11" t="s">
        <v>19</v>
      </c>
      <c r="E695" s="11"/>
      <c r="F695" s="11"/>
      <c r="G695" s="11" t="s">
        <v>25</v>
      </c>
      <c r="H695" s="11" t="s">
        <v>25</v>
      </c>
      <c r="I695" s="11" t="s">
        <v>21</v>
      </c>
      <c r="J695" s="11" t="s">
        <v>25</v>
      </c>
      <c r="K695" s="11" t="s">
        <v>3060</v>
      </c>
      <c r="L695" s="11">
        <v>5</v>
      </c>
      <c r="M695" s="11" t="s">
        <v>3071</v>
      </c>
      <c r="N695" s="11" t="s">
        <v>6573</v>
      </c>
    </row>
    <row r="696" spans="1:14" s="34" customFormat="1" ht="27.75" customHeight="1" x14ac:dyDescent="0.2">
      <c r="A696" s="10">
        <v>46180</v>
      </c>
      <c r="B696" s="11" t="s">
        <v>1272</v>
      </c>
      <c r="C696" s="11" t="s">
        <v>72</v>
      </c>
      <c r="D696" s="11" t="s">
        <v>19</v>
      </c>
      <c r="E696" s="11"/>
      <c r="F696" s="11"/>
      <c r="G696" s="11" t="s">
        <v>20</v>
      </c>
      <c r="H696" s="11" t="s">
        <v>20</v>
      </c>
      <c r="I696" s="11" t="s">
        <v>21</v>
      </c>
      <c r="J696" s="11" t="s">
        <v>20</v>
      </c>
      <c r="K696" s="11" t="s">
        <v>3060</v>
      </c>
      <c r="L696" s="11">
        <v>7</v>
      </c>
      <c r="M696" s="11" t="s">
        <v>3073</v>
      </c>
      <c r="N696" s="11" t="s">
        <v>6574</v>
      </c>
    </row>
    <row r="697" spans="1:14" s="34" customFormat="1" ht="27.75" customHeight="1" x14ac:dyDescent="0.2">
      <c r="A697" s="10">
        <v>46180</v>
      </c>
      <c r="B697" s="11" t="s">
        <v>1272</v>
      </c>
      <c r="C697" s="11" t="s">
        <v>72</v>
      </c>
      <c r="D697" s="11" t="s">
        <v>19</v>
      </c>
      <c r="E697" s="11"/>
      <c r="F697" s="11"/>
      <c r="G697" s="11" t="s">
        <v>25</v>
      </c>
      <c r="H697" s="11" t="s">
        <v>25</v>
      </c>
      <c r="I697" s="11" t="s">
        <v>21</v>
      </c>
      <c r="J697" s="11" t="s">
        <v>25</v>
      </c>
      <c r="K697" s="11" t="s">
        <v>3060</v>
      </c>
      <c r="L697" s="11">
        <v>8</v>
      </c>
      <c r="M697" s="11" t="s">
        <v>3075</v>
      </c>
      <c r="N697" s="11" t="s">
        <v>6575</v>
      </c>
    </row>
  </sheetData>
  <conditionalFormatting sqref="D2:D697">
    <cfRule type="expression" dxfId="2" priority="2">
      <formula>$D2="Chamado"</formula>
    </cfRule>
    <cfRule type="expression" dxfId="1" priority="3">
      <formula>$D2="Complemento"</formula>
    </cfRule>
  </conditionalFormatting>
  <conditionalFormatting sqref="I2:I697">
    <cfRule type="expression" dxfId="0" priority="4">
      <formula>OR($I2="não concluído",$I2="suspenso",$I2="pendente")</formula>
    </cfRule>
  </conditionalFormatting>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ColWidth="8.7109375" defaultRowHeight="15" x14ac:dyDescent="0.25"/>
  <cols>
    <col min="1" max="1" width="34" style="33" customWidth="1"/>
    <col min="2" max="2" width="68" style="33" customWidth="1"/>
  </cols>
  <sheetData>
    <row r="1" spans="1:2" s="34" customFormat="1" ht="15" customHeight="1" x14ac:dyDescent="0.25">
      <c r="A1" s="20" t="s">
        <v>3598</v>
      </c>
      <c r="B1" s="20" t="s">
        <v>3608</v>
      </c>
    </row>
    <row r="2" spans="1:2" s="34" customFormat="1" ht="15" customHeight="1" x14ac:dyDescent="0.25">
      <c r="A2" s="33" t="s">
        <v>6576</v>
      </c>
      <c r="B2" s="33">
        <v>696</v>
      </c>
    </row>
    <row r="3" spans="1:2" s="34" customFormat="1" ht="15" customHeight="1" x14ac:dyDescent="0.25">
      <c r="A3" s="33" t="s">
        <v>6577</v>
      </c>
      <c r="B3" s="33">
        <v>696</v>
      </c>
    </row>
    <row r="4" spans="1:2" s="34" customFormat="1" ht="15" customHeight="1" x14ac:dyDescent="0.25">
      <c r="A4" s="33" t="s">
        <v>6578</v>
      </c>
      <c r="B4" s="33">
        <v>256</v>
      </c>
    </row>
    <row r="5" spans="1:2" s="34" customFormat="1" ht="15" customHeight="1" x14ac:dyDescent="0.25">
      <c r="A5" s="33" t="s">
        <v>6579</v>
      </c>
      <c r="B5" s="33">
        <v>440</v>
      </c>
    </row>
    <row r="6" spans="1:2" s="34" customFormat="1" ht="15" customHeight="1" x14ac:dyDescent="0.25">
      <c r="A6" s="33" t="s">
        <v>6580</v>
      </c>
      <c r="B6" s="33" t="s">
        <v>6581</v>
      </c>
    </row>
    <row r="7" spans="1:2" s="34" customFormat="1" ht="15" customHeight="1" x14ac:dyDescent="0.25">
      <c r="A7" s="33" t="s">
        <v>6582</v>
      </c>
      <c r="B7" s="33" t="s">
        <v>16</v>
      </c>
    </row>
    <row r="8" spans="1:2" s="34" customFormat="1" ht="15" customHeight="1" x14ac:dyDescent="0.25">
      <c r="A8" s="33" t="s">
        <v>4561</v>
      </c>
      <c r="B8" s="33" t="s">
        <v>6583</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71"/>
  <sheetViews>
    <sheetView workbookViewId="0"/>
  </sheetViews>
  <sheetFormatPr defaultColWidth="8.7109375" defaultRowHeight="12.75" x14ac:dyDescent="0.2"/>
  <cols>
    <col min="1" max="1" width="20" style="34" customWidth="1"/>
    <col min="2" max="2" width="12" style="34" customWidth="1"/>
    <col min="3" max="3" width="16" customWidth="1"/>
    <col min="4" max="4" width="8" style="34" customWidth="1"/>
    <col min="5" max="5" width="28" style="34" customWidth="1"/>
    <col min="6" max="6" width="14" style="34" customWidth="1"/>
    <col min="7" max="7" width="22" style="34" customWidth="1"/>
    <col min="8" max="8" width="32" style="34" customWidth="1"/>
    <col min="9" max="10" width="28" style="34" customWidth="1"/>
    <col min="11" max="11" width="18" style="34" customWidth="1"/>
    <col min="12" max="13" width="28" style="34" customWidth="1"/>
    <col min="14" max="14" width="8" style="34" customWidth="1"/>
    <col min="15" max="15" width="60" style="34" customWidth="1"/>
    <col min="16" max="16" width="70" style="34" customWidth="1"/>
  </cols>
  <sheetData>
    <row r="1" spans="1:16" s="34" customFormat="1" ht="15" customHeight="1" x14ac:dyDescent="0.2">
      <c r="A1" s="59" t="s">
        <v>0</v>
      </c>
      <c r="B1" s="60" t="s">
        <v>1</v>
      </c>
      <c r="C1" s="59" t="s">
        <v>2</v>
      </c>
      <c r="D1" s="59" t="s">
        <v>3</v>
      </c>
      <c r="E1" s="59" t="s">
        <v>4</v>
      </c>
      <c r="F1" s="59" t="s">
        <v>5</v>
      </c>
      <c r="G1" s="59" t="s">
        <v>6</v>
      </c>
      <c r="H1" s="59" t="s">
        <v>7</v>
      </c>
      <c r="I1" s="59" t="s">
        <v>8</v>
      </c>
      <c r="J1" s="59" t="s">
        <v>9</v>
      </c>
      <c r="K1" s="59" t="s">
        <v>10</v>
      </c>
      <c r="L1" s="59" t="s">
        <v>11</v>
      </c>
      <c r="M1" s="59" t="s">
        <v>12</v>
      </c>
      <c r="N1" s="59" t="s">
        <v>13</v>
      </c>
      <c r="O1" s="61" t="s">
        <v>14</v>
      </c>
      <c r="P1" s="61" t="s">
        <v>15</v>
      </c>
    </row>
    <row r="2" spans="1:16" s="34" customFormat="1" ht="23.85" customHeight="1" x14ac:dyDescent="0.2">
      <c r="A2" s="56" t="s">
        <v>16</v>
      </c>
      <c r="B2" s="57"/>
      <c r="C2" s="56"/>
      <c r="D2" s="56" t="s">
        <v>236</v>
      </c>
      <c r="E2" s="56" t="s">
        <v>4553</v>
      </c>
      <c r="F2" s="56" t="s">
        <v>19</v>
      </c>
      <c r="G2" s="56"/>
      <c r="H2" s="56"/>
      <c r="I2" s="56"/>
      <c r="J2" s="56"/>
      <c r="K2" s="56" t="s">
        <v>4554</v>
      </c>
      <c r="L2" s="56"/>
      <c r="M2" s="56"/>
      <c r="N2" s="56"/>
      <c r="O2" s="40"/>
      <c r="P2" s="40" t="s">
        <v>6584</v>
      </c>
    </row>
    <row r="3" spans="1:16" s="34" customFormat="1" ht="23.85" customHeight="1" x14ac:dyDescent="0.2">
      <c r="A3" s="56" t="s">
        <v>16</v>
      </c>
      <c r="B3" s="57"/>
      <c r="C3" s="56"/>
      <c r="D3" s="56" t="s">
        <v>236</v>
      </c>
      <c r="E3" s="56" t="s">
        <v>4555</v>
      </c>
      <c r="F3" s="56" t="s">
        <v>19</v>
      </c>
      <c r="G3" s="56"/>
      <c r="H3" s="56"/>
      <c r="I3" s="56"/>
      <c r="J3" s="56"/>
      <c r="K3" s="56" t="s">
        <v>4554</v>
      </c>
      <c r="L3" s="56"/>
      <c r="M3" s="56"/>
      <c r="N3" s="56"/>
      <c r="O3" s="40"/>
      <c r="P3" s="40" t="s">
        <v>6585</v>
      </c>
    </row>
    <row r="4" spans="1:16" s="34" customFormat="1" ht="23.85" customHeight="1" x14ac:dyDescent="0.2">
      <c r="A4" s="56" t="s">
        <v>4337</v>
      </c>
      <c r="B4" s="57">
        <v>46146</v>
      </c>
      <c r="C4" s="56" t="s">
        <v>17</v>
      </c>
      <c r="D4" s="56" t="s">
        <v>78</v>
      </c>
      <c r="E4" s="56" t="s">
        <v>18</v>
      </c>
      <c r="F4" s="56" t="s">
        <v>19</v>
      </c>
      <c r="G4" s="56"/>
      <c r="H4" s="56"/>
      <c r="I4" s="56"/>
      <c r="J4" s="56"/>
      <c r="K4" s="56"/>
      <c r="L4" s="56"/>
      <c r="M4" s="56" t="s">
        <v>4338</v>
      </c>
      <c r="N4" s="56">
        <v>24</v>
      </c>
      <c r="O4" s="40" t="s">
        <v>4349</v>
      </c>
      <c r="P4" s="40" t="s">
        <v>4350</v>
      </c>
    </row>
    <row r="5" spans="1:16" s="34" customFormat="1" ht="23.85" customHeight="1" x14ac:dyDescent="0.2">
      <c r="A5" s="56" t="s">
        <v>77</v>
      </c>
      <c r="B5" s="57">
        <v>46146</v>
      </c>
      <c r="C5" s="56" t="s">
        <v>17</v>
      </c>
      <c r="D5" s="56" t="s">
        <v>78</v>
      </c>
      <c r="E5" s="56" t="s">
        <v>18</v>
      </c>
      <c r="F5" s="56" t="s">
        <v>19</v>
      </c>
      <c r="G5" s="56"/>
      <c r="H5" s="56"/>
      <c r="I5" s="56"/>
      <c r="J5" s="56" t="s">
        <v>20</v>
      </c>
      <c r="K5" s="56" t="s">
        <v>21</v>
      </c>
      <c r="L5" s="56" t="s">
        <v>20</v>
      </c>
      <c r="M5" s="56" t="s">
        <v>22</v>
      </c>
      <c r="N5" s="56">
        <v>5</v>
      </c>
      <c r="O5" s="40" t="s">
        <v>23</v>
      </c>
      <c r="P5" s="40" t="s">
        <v>5878</v>
      </c>
    </row>
    <row r="6" spans="1:16" s="34" customFormat="1" ht="23.85" customHeight="1" x14ac:dyDescent="0.2">
      <c r="A6" s="56" t="s">
        <v>77</v>
      </c>
      <c r="B6" s="57">
        <v>46146</v>
      </c>
      <c r="C6" s="56" t="s">
        <v>17</v>
      </c>
      <c r="D6" s="56" t="s">
        <v>78</v>
      </c>
      <c r="E6" s="56" t="s">
        <v>18</v>
      </c>
      <c r="F6" s="56" t="s">
        <v>19</v>
      </c>
      <c r="G6" s="56"/>
      <c r="H6" s="56"/>
      <c r="I6" s="56"/>
      <c r="J6" s="56" t="s">
        <v>25</v>
      </c>
      <c r="K6" s="56" t="s">
        <v>26</v>
      </c>
      <c r="L6" s="56" t="s">
        <v>25</v>
      </c>
      <c r="M6" s="56" t="s">
        <v>22</v>
      </c>
      <c r="N6" s="56">
        <v>4</v>
      </c>
      <c r="O6" s="40" t="s">
        <v>27</v>
      </c>
      <c r="P6" s="40" t="s">
        <v>5879</v>
      </c>
    </row>
    <row r="7" spans="1:16" s="34" customFormat="1" ht="23.85" customHeight="1" x14ac:dyDescent="0.2">
      <c r="A7" s="56" t="s">
        <v>77</v>
      </c>
      <c r="B7" s="57">
        <v>46146</v>
      </c>
      <c r="C7" s="56" t="s">
        <v>17</v>
      </c>
      <c r="D7" s="56" t="s">
        <v>78</v>
      </c>
      <c r="E7" s="56" t="s">
        <v>18</v>
      </c>
      <c r="F7" s="56" t="s">
        <v>34</v>
      </c>
      <c r="G7" s="56" t="s">
        <v>81</v>
      </c>
      <c r="H7" s="56" t="s">
        <v>82</v>
      </c>
      <c r="I7" s="56" t="s">
        <v>83</v>
      </c>
      <c r="J7" s="56" t="s">
        <v>84</v>
      </c>
      <c r="K7" s="56" t="s">
        <v>26</v>
      </c>
      <c r="L7" s="56" t="s">
        <v>83</v>
      </c>
      <c r="M7" s="56" t="s">
        <v>22</v>
      </c>
      <c r="N7" s="56">
        <v>14</v>
      </c>
      <c r="O7" s="40" t="s">
        <v>85</v>
      </c>
      <c r="P7" s="40" t="s">
        <v>5880</v>
      </c>
    </row>
    <row r="8" spans="1:16" s="34" customFormat="1" ht="23.85" customHeight="1" x14ac:dyDescent="0.2">
      <c r="A8" s="56" t="s">
        <v>4337</v>
      </c>
      <c r="B8" s="57">
        <v>46146</v>
      </c>
      <c r="C8" s="56" t="s">
        <v>17</v>
      </c>
      <c r="D8" s="56" t="s">
        <v>78</v>
      </c>
      <c r="E8" s="56" t="s">
        <v>29</v>
      </c>
      <c r="F8" s="56" t="s">
        <v>19</v>
      </c>
      <c r="G8" s="56"/>
      <c r="H8" s="56"/>
      <c r="I8" s="56"/>
      <c r="J8" s="56"/>
      <c r="K8" s="56"/>
      <c r="L8" s="56"/>
      <c r="M8" s="56" t="s">
        <v>4338</v>
      </c>
      <c r="N8" s="56">
        <v>15</v>
      </c>
      <c r="O8" s="40" t="s">
        <v>4342</v>
      </c>
      <c r="P8" s="40" t="s">
        <v>4343</v>
      </c>
    </row>
    <row r="9" spans="1:16" s="34" customFormat="1" ht="23.85" customHeight="1" x14ac:dyDescent="0.2">
      <c r="A9" s="56" t="s">
        <v>77</v>
      </c>
      <c r="B9" s="57">
        <v>46146</v>
      </c>
      <c r="C9" s="56" t="s">
        <v>17</v>
      </c>
      <c r="D9" s="56" t="s">
        <v>78</v>
      </c>
      <c r="E9" s="56" t="s">
        <v>29</v>
      </c>
      <c r="F9" s="56" t="s">
        <v>19</v>
      </c>
      <c r="G9" s="56"/>
      <c r="H9" s="56"/>
      <c r="I9" s="56"/>
      <c r="J9" s="56" t="s">
        <v>20</v>
      </c>
      <c r="K9" s="56" t="s">
        <v>26</v>
      </c>
      <c r="L9" s="56" t="s">
        <v>20</v>
      </c>
      <c r="M9" s="56" t="s">
        <v>22</v>
      </c>
      <c r="N9" s="56">
        <v>11</v>
      </c>
      <c r="O9" s="40" t="s">
        <v>30</v>
      </c>
      <c r="P9" s="40" t="s">
        <v>5881</v>
      </c>
    </row>
    <row r="10" spans="1:16" s="34" customFormat="1" ht="23.85" customHeight="1" x14ac:dyDescent="0.2">
      <c r="A10" s="56" t="s">
        <v>77</v>
      </c>
      <c r="B10" s="57">
        <v>46146</v>
      </c>
      <c r="C10" s="56" t="s">
        <v>17</v>
      </c>
      <c r="D10" s="56" t="s">
        <v>78</v>
      </c>
      <c r="E10" s="56" t="s">
        <v>29</v>
      </c>
      <c r="F10" s="56" t="s">
        <v>19</v>
      </c>
      <c r="G10" s="56"/>
      <c r="H10" s="56"/>
      <c r="I10" s="56"/>
      <c r="J10" s="56" t="s">
        <v>25</v>
      </c>
      <c r="K10" s="56" t="s">
        <v>26</v>
      </c>
      <c r="L10" s="56" t="s">
        <v>25</v>
      </c>
      <c r="M10" s="56" t="s">
        <v>22</v>
      </c>
      <c r="N10" s="56">
        <v>10</v>
      </c>
      <c r="O10" s="40" t="s">
        <v>32</v>
      </c>
      <c r="P10" s="40" t="s">
        <v>5882</v>
      </c>
    </row>
    <row r="11" spans="1:16" s="34" customFormat="1" ht="35.1" customHeight="1" x14ac:dyDescent="0.2">
      <c r="A11" s="56" t="s">
        <v>77</v>
      </c>
      <c r="B11" s="57">
        <v>46146</v>
      </c>
      <c r="C11" s="56" t="s">
        <v>17</v>
      </c>
      <c r="D11" s="56" t="s">
        <v>78</v>
      </c>
      <c r="E11" s="56" t="s">
        <v>29</v>
      </c>
      <c r="F11" s="56" t="s">
        <v>34</v>
      </c>
      <c r="G11" s="56" t="s">
        <v>35</v>
      </c>
      <c r="H11" s="56" t="s">
        <v>29</v>
      </c>
      <c r="I11" s="56" t="s">
        <v>36</v>
      </c>
      <c r="J11" s="56" t="s">
        <v>37</v>
      </c>
      <c r="K11" s="56" t="s">
        <v>26</v>
      </c>
      <c r="L11" s="56" t="s">
        <v>36</v>
      </c>
      <c r="M11" s="56" t="s">
        <v>22</v>
      </c>
      <c r="N11" s="56">
        <v>21</v>
      </c>
      <c r="O11" s="40" t="s">
        <v>38</v>
      </c>
      <c r="P11" s="40" t="s">
        <v>5883</v>
      </c>
    </row>
    <row r="12" spans="1:16" s="34" customFormat="1" ht="35.1" customHeight="1" x14ac:dyDescent="0.2">
      <c r="A12" s="56" t="s">
        <v>77</v>
      </c>
      <c r="B12" s="57">
        <v>46146</v>
      </c>
      <c r="C12" s="56" t="s">
        <v>17</v>
      </c>
      <c r="D12" s="56" t="s">
        <v>78</v>
      </c>
      <c r="E12" s="56" t="s">
        <v>29</v>
      </c>
      <c r="F12" s="56" t="s">
        <v>34</v>
      </c>
      <c r="G12" s="56" t="s">
        <v>40</v>
      </c>
      <c r="H12" s="56" t="s">
        <v>29</v>
      </c>
      <c r="I12" s="56" t="s">
        <v>41</v>
      </c>
      <c r="J12" s="56" t="s">
        <v>37</v>
      </c>
      <c r="K12" s="56" t="s">
        <v>26</v>
      </c>
      <c r="L12" s="56" t="s">
        <v>41</v>
      </c>
      <c r="M12" s="56" t="s">
        <v>22</v>
      </c>
      <c r="N12" s="56">
        <v>22</v>
      </c>
      <c r="O12" s="40" t="s">
        <v>42</v>
      </c>
      <c r="P12" s="40" t="s">
        <v>5884</v>
      </c>
    </row>
    <row r="13" spans="1:16" s="34" customFormat="1" ht="23.85" customHeight="1" x14ac:dyDescent="0.2">
      <c r="A13" s="56" t="s">
        <v>4337</v>
      </c>
      <c r="B13" s="57">
        <v>46146</v>
      </c>
      <c r="C13" s="56" t="s">
        <v>17</v>
      </c>
      <c r="D13" s="56" t="s">
        <v>78</v>
      </c>
      <c r="E13" s="56" t="s">
        <v>44</v>
      </c>
      <c r="F13" s="56" t="s">
        <v>19</v>
      </c>
      <c r="G13" s="56"/>
      <c r="H13" s="56"/>
      <c r="I13" s="56"/>
      <c r="J13" s="56"/>
      <c r="K13" s="56"/>
      <c r="L13" s="56"/>
      <c r="M13" s="56" t="s">
        <v>4338</v>
      </c>
      <c r="N13" s="56">
        <v>14</v>
      </c>
      <c r="O13" s="40" t="s">
        <v>44</v>
      </c>
      <c r="P13" s="40" t="s">
        <v>4341</v>
      </c>
    </row>
    <row r="14" spans="1:16" s="34" customFormat="1" ht="23.85" customHeight="1" x14ac:dyDescent="0.2">
      <c r="A14" s="56" t="s">
        <v>77</v>
      </c>
      <c r="B14" s="57">
        <v>46146</v>
      </c>
      <c r="C14" s="56" t="s">
        <v>17</v>
      </c>
      <c r="D14" s="56" t="s">
        <v>78</v>
      </c>
      <c r="E14" s="56" t="s">
        <v>44</v>
      </c>
      <c r="F14" s="56" t="s">
        <v>19</v>
      </c>
      <c r="G14" s="56"/>
      <c r="H14" s="56"/>
      <c r="I14" s="56"/>
      <c r="J14" s="56" t="s">
        <v>20</v>
      </c>
      <c r="K14" s="56" t="s">
        <v>26</v>
      </c>
      <c r="L14" s="56" t="s">
        <v>20</v>
      </c>
      <c r="M14" s="56" t="s">
        <v>22</v>
      </c>
      <c r="N14" s="56">
        <v>9</v>
      </c>
      <c r="O14" s="40" t="s">
        <v>45</v>
      </c>
      <c r="P14" s="40" t="s">
        <v>5885</v>
      </c>
    </row>
    <row r="15" spans="1:16" s="34" customFormat="1" ht="23.85" customHeight="1" x14ac:dyDescent="0.2">
      <c r="A15" s="56" t="s">
        <v>77</v>
      </c>
      <c r="B15" s="57">
        <v>46146</v>
      </c>
      <c r="C15" s="56" t="s">
        <v>17</v>
      </c>
      <c r="D15" s="56" t="s">
        <v>78</v>
      </c>
      <c r="E15" s="56" t="s">
        <v>44</v>
      </c>
      <c r="F15" s="56" t="s">
        <v>19</v>
      </c>
      <c r="G15" s="56"/>
      <c r="H15" s="56"/>
      <c r="I15" s="56"/>
      <c r="J15" s="56" t="s">
        <v>25</v>
      </c>
      <c r="K15" s="56" t="s">
        <v>26</v>
      </c>
      <c r="L15" s="56" t="s">
        <v>25</v>
      </c>
      <c r="M15" s="56" t="s">
        <v>22</v>
      </c>
      <c r="N15" s="56">
        <v>8</v>
      </c>
      <c r="O15" s="40" t="s">
        <v>47</v>
      </c>
      <c r="P15" s="40" t="s">
        <v>5886</v>
      </c>
    </row>
    <row r="16" spans="1:16" s="34" customFormat="1" ht="35.1" customHeight="1" x14ac:dyDescent="0.2">
      <c r="A16" s="56" t="s">
        <v>77</v>
      </c>
      <c r="B16" s="57">
        <v>46146</v>
      </c>
      <c r="C16" s="56" t="s">
        <v>17</v>
      </c>
      <c r="D16" s="56" t="s">
        <v>78</v>
      </c>
      <c r="E16" s="56" t="s">
        <v>44</v>
      </c>
      <c r="F16" s="56" t="s">
        <v>34</v>
      </c>
      <c r="G16" s="56" t="s">
        <v>93</v>
      </c>
      <c r="H16" s="56" t="s">
        <v>82</v>
      </c>
      <c r="I16" s="56" t="s">
        <v>94</v>
      </c>
      <c r="J16" s="56" t="s">
        <v>84</v>
      </c>
      <c r="K16" s="56" t="s">
        <v>26</v>
      </c>
      <c r="L16" s="56" t="s">
        <v>94</v>
      </c>
      <c r="M16" s="56" t="s">
        <v>22</v>
      </c>
      <c r="N16" s="56">
        <v>16</v>
      </c>
      <c r="O16" s="40" t="s">
        <v>95</v>
      </c>
      <c r="P16" s="40" t="s">
        <v>5887</v>
      </c>
    </row>
    <row r="17" spans="1:16" s="34" customFormat="1" ht="35.1" customHeight="1" x14ac:dyDescent="0.2">
      <c r="A17" s="56" t="s">
        <v>77</v>
      </c>
      <c r="B17" s="57">
        <v>46146</v>
      </c>
      <c r="C17" s="56" t="s">
        <v>17</v>
      </c>
      <c r="D17" s="56" t="s">
        <v>78</v>
      </c>
      <c r="E17" s="56" t="s">
        <v>44</v>
      </c>
      <c r="F17" s="56" t="s">
        <v>34</v>
      </c>
      <c r="G17" s="56" t="s">
        <v>97</v>
      </c>
      <c r="H17" s="56" t="s">
        <v>82</v>
      </c>
      <c r="I17" s="56" t="s">
        <v>98</v>
      </c>
      <c r="J17" s="56" t="s">
        <v>84</v>
      </c>
      <c r="K17" s="56" t="s">
        <v>99</v>
      </c>
      <c r="L17" s="56" t="s">
        <v>98</v>
      </c>
      <c r="M17" s="56" t="s">
        <v>22</v>
      </c>
      <c r="N17" s="56">
        <v>18</v>
      </c>
      <c r="O17" s="40" t="s">
        <v>100</v>
      </c>
      <c r="P17" s="40" t="s">
        <v>5888</v>
      </c>
    </row>
    <row r="18" spans="1:16" s="34" customFormat="1" ht="23.85" customHeight="1" x14ac:dyDescent="0.2">
      <c r="A18" s="56" t="s">
        <v>77</v>
      </c>
      <c r="B18" s="57">
        <v>46146</v>
      </c>
      <c r="C18" s="56" t="s">
        <v>17</v>
      </c>
      <c r="D18" s="56" t="s">
        <v>78</v>
      </c>
      <c r="E18" s="56" t="s">
        <v>49</v>
      </c>
      <c r="F18" s="56" t="s">
        <v>19</v>
      </c>
      <c r="G18" s="56"/>
      <c r="H18" s="56"/>
      <c r="I18" s="56"/>
      <c r="J18" s="56" t="s">
        <v>20</v>
      </c>
      <c r="K18" s="56" t="s">
        <v>26</v>
      </c>
      <c r="L18" s="56" t="s">
        <v>20</v>
      </c>
      <c r="M18" s="56" t="s">
        <v>22</v>
      </c>
      <c r="N18" s="56">
        <v>13</v>
      </c>
      <c r="O18" s="40" t="s">
        <v>50</v>
      </c>
      <c r="P18" s="40" t="s">
        <v>5889</v>
      </c>
    </row>
    <row r="19" spans="1:16" s="34" customFormat="1" ht="23.85" customHeight="1" x14ac:dyDescent="0.2">
      <c r="A19" s="56" t="s">
        <v>77</v>
      </c>
      <c r="B19" s="57">
        <v>46146</v>
      </c>
      <c r="C19" s="56" t="s">
        <v>17</v>
      </c>
      <c r="D19" s="56" t="s">
        <v>78</v>
      </c>
      <c r="E19" s="56" t="s">
        <v>49</v>
      </c>
      <c r="F19" s="56" t="s">
        <v>19</v>
      </c>
      <c r="G19" s="56"/>
      <c r="H19" s="56"/>
      <c r="I19" s="56"/>
      <c r="J19" s="56" t="s">
        <v>25</v>
      </c>
      <c r="K19" s="56" t="s">
        <v>26</v>
      </c>
      <c r="L19" s="56" t="s">
        <v>25</v>
      </c>
      <c r="M19" s="56" t="s">
        <v>22</v>
      </c>
      <c r="N19" s="56">
        <v>12</v>
      </c>
      <c r="O19" s="40" t="s">
        <v>52</v>
      </c>
      <c r="P19" s="40" t="s">
        <v>5890</v>
      </c>
    </row>
    <row r="20" spans="1:16" s="34" customFormat="1" ht="35.1" customHeight="1" x14ac:dyDescent="0.2">
      <c r="A20" s="56" t="s">
        <v>77</v>
      </c>
      <c r="B20" s="57">
        <v>46146</v>
      </c>
      <c r="C20" s="56" t="s">
        <v>17</v>
      </c>
      <c r="D20" s="56" t="s">
        <v>78</v>
      </c>
      <c r="E20" s="56" t="s">
        <v>49</v>
      </c>
      <c r="F20" s="56" t="s">
        <v>34</v>
      </c>
      <c r="G20" s="56" t="s">
        <v>104</v>
      </c>
      <c r="H20" s="56" t="s">
        <v>82</v>
      </c>
      <c r="I20" s="56" t="s">
        <v>105</v>
      </c>
      <c r="J20" s="56" t="s">
        <v>84</v>
      </c>
      <c r="K20" s="56" t="s">
        <v>106</v>
      </c>
      <c r="L20" s="56" t="s">
        <v>105</v>
      </c>
      <c r="M20" s="56" t="s">
        <v>22</v>
      </c>
      <c r="N20" s="56">
        <v>20</v>
      </c>
      <c r="O20" s="40" t="s">
        <v>107</v>
      </c>
      <c r="P20" s="40" t="s">
        <v>5891</v>
      </c>
    </row>
    <row r="21" spans="1:16" s="34" customFormat="1" ht="35.1" customHeight="1" x14ac:dyDescent="0.2">
      <c r="A21" s="56" t="s">
        <v>77</v>
      </c>
      <c r="B21" s="57">
        <v>46146</v>
      </c>
      <c r="C21" s="56" t="s">
        <v>17</v>
      </c>
      <c r="D21" s="56" t="s">
        <v>78</v>
      </c>
      <c r="E21" s="56" t="s">
        <v>49</v>
      </c>
      <c r="F21" s="56" t="s">
        <v>34</v>
      </c>
      <c r="G21" s="56" t="s">
        <v>110</v>
      </c>
      <c r="H21" s="56" t="s">
        <v>82</v>
      </c>
      <c r="I21" s="56" t="s">
        <v>111</v>
      </c>
      <c r="J21" s="56" t="s">
        <v>84</v>
      </c>
      <c r="K21" s="56" t="s">
        <v>26</v>
      </c>
      <c r="L21" s="56" t="s">
        <v>111</v>
      </c>
      <c r="M21" s="56" t="s">
        <v>22</v>
      </c>
      <c r="N21" s="56">
        <v>19</v>
      </c>
      <c r="O21" s="40" t="s">
        <v>112</v>
      </c>
      <c r="P21" s="40" t="s">
        <v>5892</v>
      </c>
    </row>
    <row r="22" spans="1:16" s="34" customFormat="1" ht="23.85" customHeight="1" x14ac:dyDescent="0.2">
      <c r="A22" s="56" t="s">
        <v>4337</v>
      </c>
      <c r="B22" s="57">
        <v>46146</v>
      </c>
      <c r="C22" s="56" t="s">
        <v>17</v>
      </c>
      <c r="D22" s="56" t="s">
        <v>78</v>
      </c>
      <c r="E22" s="56" t="s">
        <v>115</v>
      </c>
      <c r="F22" s="56" t="s">
        <v>19</v>
      </c>
      <c r="G22" s="56"/>
      <c r="H22" s="56"/>
      <c r="I22" s="56"/>
      <c r="J22" s="56"/>
      <c r="K22" s="56"/>
      <c r="L22" s="56"/>
      <c r="M22" s="56" t="s">
        <v>4338</v>
      </c>
      <c r="N22" s="56">
        <v>101</v>
      </c>
      <c r="O22" s="40" t="s">
        <v>4369</v>
      </c>
      <c r="P22" s="40" t="s">
        <v>4370</v>
      </c>
    </row>
    <row r="23" spans="1:16" s="34" customFormat="1" ht="35.1" customHeight="1" x14ac:dyDescent="0.2">
      <c r="A23" s="56" t="s">
        <v>77</v>
      </c>
      <c r="B23" s="57">
        <v>46146</v>
      </c>
      <c r="C23" s="56" t="s">
        <v>17</v>
      </c>
      <c r="D23" s="56" t="s">
        <v>78</v>
      </c>
      <c r="E23" s="56" t="s">
        <v>115</v>
      </c>
      <c r="F23" s="56" t="s">
        <v>34</v>
      </c>
      <c r="G23" s="56" t="s">
        <v>116</v>
      </c>
      <c r="H23" s="56" t="s">
        <v>82</v>
      </c>
      <c r="I23" s="56" t="s">
        <v>117</v>
      </c>
      <c r="J23" s="56" t="s">
        <v>84</v>
      </c>
      <c r="K23" s="56" t="s">
        <v>26</v>
      </c>
      <c r="L23" s="56" t="s">
        <v>117</v>
      </c>
      <c r="M23" s="56" t="s">
        <v>22</v>
      </c>
      <c r="N23" s="56">
        <v>17</v>
      </c>
      <c r="O23" s="40" t="s">
        <v>118</v>
      </c>
      <c r="P23" s="40" t="s">
        <v>5893</v>
      </c>
    </row>
    <row r="24" spans="1:16" s="34" customFormat="1" ht="23.85" customHeight="1" x14ac:dyDescent="0.2">
      <c r="A24" s="56" t="s">
        <v>4337</v>
      </c>
      <c r="B24" s="57">
        <v>46146</v>
      </c>
      <c r="C24" s="56" t="s">
        <v>17</v>
      </c>
      <c r="D24" s="56" t="s">
        <v>78</v>
      </c>
      <c r="E24" s="56" t="s">
        <v>54</v>
      </c>
      <c r="F24" s="56" t="s">
        <v>19</v>
      </c>
      <c r="G24" s="56"/>
      <c r="H24" s="56"/>
      <c r="I24" s="56"/>
      <c r="J24" s="56"/>
      <c r="K24" s="56"/>
      <c r="L24" s="56"/>
      <c r="M24" s="56" t="s">
        <v>4338</v>
      </c>
      <c r="N24" s="56">
        <v>21</v>
      </c>
      <c r="O24" s="40" t="s">
        <v>4346</v>
      </c>
      <c r="P24" s="40" t="s">
        <v>4347</v>
      </c>
    </row>
    <row r="25" spans="1:16" s="34" customFormat="1" ht="23.85" customHeight="1" x14ac:dyDescent="0.2">
      <c r="A25" s="56" t="s">
        <v>77</v>
      </c>
      <c r="B25" s="57">
        <v>46146</v>
      </c>
      <c r="C25" s="56" t="s">
        <v>17</v>
      </c>
      <c r="D25" s="56" t="s">
        <v>78</v>
      </c>
      <c r="E25" s="56" t="s">
        <v>54</v>
      </c>
      <c r="F25" s="56" t="s">
        <v>19</v>
      </c>
      <c r="G25" s="56"/>
      <c r="H25" s="56"/>
      <c r="I25" s="56"/>
      <c r="J25" s="56" t="s">
        <v>20</v>
      </c>
      <c r="K25" s="56" t="s">
        <v>26</v>
      </c>
      <c r="L25" s="56" t="s">
        <v>20</v>
      </c>
      <c r="M25" s="56" t="s">
        <v>22</v>
      </c>
      <c r="N25" s="56">
        <v>3</v>
      </c>
      <c r="O25" s="40" t="s">
        <v>55</v>
      </c>
      <c r="P25" s="40" t="s">
        <v>5894</v>
      </c>
    </row>
    <row r="26" spans="1:16" s="34" customFormat="1" ht="23.85" customHeight="1" x14ac:dyDescent="0.2">
      <c r="A26" s="56" t="s">
        <v>77</v>
      </c>
      <c r="B26" s="57">
        <v>46146</v>
      </c>
      <c r="C26" s="56" t="s">
        <v>17</v>
      </c>
      <c r="D26" s="56" t="s">
        <v>78</v>
      </c>
      <c r="E26" s="56" t="s">
        <v>54</v>
      </c>
      <c r="F26" s="56" t="s">
        <v>19</v>
      </c>
      <c r="G26" s="56"/>
      <c r="H26" s="56"/>
      <c r="I26" s="56"/>
      <c r="J26" s="56" t="s">
        <v>25</v>
      </c>
      <c r="K26" s="56" t="s">
        <v>26</v>
      </c>
      <c r="L26" s="56" t="s">
        <v>25</v>
      </c>
      <c r="M26" s="56" t="s">
        <v>22</v>
      </c>
      <c r="N26" s="56">
        <v>2</v>
      </c>
      <c r="O26" s="40" t="s">
        <v>57</v>
      </c>
      <c r="P26" s="40" t="s">
        <v>5895</v>
      </c>
    </row>
    <row r="27" spans="1:16" s="34" customFormat="1" ht="23.85" customHeight="1" x14ac:dyDescent="0.2">
      <c r="A27" s="56" t="s">
        <v>77</v>
      </c>
      <c r="B27" s="57">
        <v>46146</v>
      </c>
      <c r="C27" s="56" t="s">
        <v>17</v>
      </c>
      <c r="D27" s="56" t="s">
        <v>78</v>
      </c>
      <c r="E27" s="56" t="s">
        <v>54</v>
      </c>
      <c r="F27" s="56" t="s">
        <v>34</v>
      </c>
      <c r="G27" s="56" t="s">
        <v>59</v>
      </c>
      <c r="H27" s="56" t="s">
        <v>54</v>
      </c>
      <c r="I27" s="56" t="s">
        <v>60</v>
      </c>
      <c r="J27" s="56" t="s">
        <v>61</v>
      </c>
      <c r="K27" s="56" t="s">
        <v>26</v>
      </c>
      <c r="L27" s="56" t="s">
        <v>60</v>
      </c>
      <c r="M27" s="56" t="s">
        <v>22</v>
      </c>
      <c r="N27" s="56">
        <v>23</v>
      </c>
      <c r="O27" s="40" t="s">
        <v>62</v>
      </c>
      <c r="P27" s="40" t="s">
        <v>5898</v>
      </c>
    </row>
    <row r="28" spans="1:16" s="34" customFormat="1" ht="35.1" customHeight="1" x14ac:dyDescent="0.2">
      <c r="A28" s="56" t="s">
        <v>77</v>
      </c>
      <c r="B28" s="57">
        <v>46146</v>
      </c>
      <c r="C28" s="56" t="s">
        <v>17</v>
      </c>
      <c r="D28" s="56" t="s">
        <v>78</v>
      </c>
      <c r="E28" s="56" t="s">
        <v>54</v>
      </c>
      <c r="F28" s="56" t="s">
        <v>34</v>
      </c>
      <c r="G28" s="56" t="s">
        <v>64</v>
      </c>
      <c r="H28" s="56" t="s">
        <v>54</v>
      </c>
      <c r="I28" s="56" t="s">
        <v>65</v>
      </c>
      <c r="J28" s="56" t="s">
        <v>37</v>
      </c>
      <c r="K28" s="56" t="s">
        <v>26</v>
      </c>
      <c r="L28" s="56" t="s">
        <v>65</v>
      </c>
      <c r="M28" s="56" t="s">
        <v>22</v>
      </c>
      <c r="N28" s="56">
        <v>24</v>
      </c>
      <c r="O28" s="40" t="s">
        <v>66</v>
      </c>
      <c r="P28" s="40" t="s">
        <v>5896</v>
      </c>
    </row>
    <row r="29" spans="1:16" s="34" customFormat="1" ht="35.1" customHeight="1" x14ac:dyDescent="0.2">
      <c r="A29" s="56" t="s">
        <v>77</v>
      </c>
      <c r="B29" s="57">
        <v>46146</v>
      </c>
      <c r="C29" s="56" t="s">
        <v>17</v>
      </c>
      <c r="D29" s="56" t="s">
        <v>78</v>
      </c>
      <c r="E29" s="56" t="s">
        <v>54</v>
      </c>
      <c r="F29" s="56" t="s">
        <v>34</v>
      </c>
      <c r="G29" s="56" t="s">
        <v>68</v>
      </c>
      <c r="H29" s="56" t="s">
        <v>54</v>
      </c>
      <c r="I29" s="56" t="s">
        <v>69</v>
      </c>
      <c r="J29" s="56" t="s">
        <v>37</v>
      </c>
      <c r="K29" s="56" t="s">
        <v>26</v>
      </c>
      <c r="L29" s="56" t="s">
        <v>69</v>
      </c>
      <c r="M29" s="56" t="s">
        <v>22</v>
      </c>
      <c r="N29" s="56">
        <v>25</v>
      </c>
      <c r="O29" s="40" t="s">
        <v>70</v>
      </c>
      <c r="P29" s="40" t="s">
        <v>5897</v>
      </c>
    </row>
    <row r="30" spans="1:16" s="34" customFormat="1" ht="23.85" customHeight="1" x14ac:dyDescent="0.2">
      <c r="A30" s="56" t="s">
        <v>4337</v>
      </c>
      <c r="B30" s="57">
        <v>46146</v>
      </c>
      <c r="C30" s="56" t="s">
        <v>17</v>
      </c>
      <c r="D30" s="56" t="s">
        <v>78</v>
      </c>
      <c r="E30" s="56" t="s">
        <v>72</v>
      </c>
      <c r="F30" s="56" t="s">
        <v>19</v>
      </c>
      <c r="G30" s="56"/>
      <c r="H30" s="56"/>
      <c r="I30" s="56"/>
      <c r="J30" s="56"/>
      <c r="K30" s="56"/>
      <c r="L30" s="56"/>
      <c r="M30" s="56" t="s">
        <v>4338</v>
      </c>
      <c r="N30" s="56">
        <v>40</v>
      </c>
      <c r="O30" s="40" t="s">
        <v>4356</v>
      </c>
      <c r="P30" s="40" t="s">
        <v>4357</v>
      </c>
    </row>
    <row r="31" spans="1:16" s="34" customFormat="1" ht="23.85" customHeight="1" x14ac:dyDescent="0.2">
      <c r="A31" s="56" t="s">
        <v>77</v>
      </c>
      <c r="B31" s="57">
        <v>46146</v>
      </c>
      <c r="C31" s="56" t="s">
        <v>17</v>
      </c>
      <c r="D31" s="56" t="s">
        <v>78</v>
      </c>
      <c r="E31" s="56" t="s">
        <v>72</v>
      </c>
      <c r="F31" s="56" t="s">
        <v>19</v>
      </c>
      <c r="G31" s="56"/>
      <c r="H31" s="56"/>
      <c r="I31" s="56"/>
      <c r="J31" s="56" t="s">
        <v>20</v>
      </c>
      <c r="K31" s="56" t="s">
        <v>21</v>
      </c>
      <c r="L31" s="56" t="s">
        <v>20</v>
      </c>
      <c r="M31" s="56" t="s">
        <v>22</v>
      </c>
      <c r="N31" s="56">
        <v>7</v>
      </c>
      <c r="O31" s="40" t="s">
        <v>73</v>
      </c>
      <c r="P31" s="40" t="s">
        <v>5899</v>
      </c>
    </row>
    <row r="32" spans="1:16" s="34" customFormat="1" ht="23.85" customHeight="1" x14ac:dyDescent="0.2">
      <c r="A32" s="56" t="s">
        <v>77</v>
      </c>
      <c r="B32" s="57">
        <v>46146</v>
      </c>
      <c r="C32" s="56" t="s">
        <v>17</v>
      </c>
      <c r="D32" s="56" t="s">
        <v>78</v>
      </c>
      <c r="E32" s="56" t="s">
        <v>72</v>
      </c>
      <c r="F32" s="56" t="s">
        <v>19</v>
      </c>
      <c r="G32" s="56"/>
      <c r="H32" s="56"/>
      <c r="I32" s="56"/>
      <c r="J32" s="56" t="s">
        <v>25</v>
      </c>
      <c r="K32" s="56" t="s">
        <v>26</v>
      </c>
      <c r="L32" s="56" t="s">
        <v>25</v>
      </c>
      <c r="M32" s="56" t="s">
        <v>22</v>
      </c>
      <c r="N32" s="56">
        <v>6</v>
      </c>
      <c r="O32" s="40" t="s">
        <v>75</v>
      </c>
      <c r="P32" s="40" t="s">
        <v>5900</v>
      </c>
    </row>
    <row r="33" spans="1:16" s="34" customFormat="1" ht="23.85" customHeight="1" x14ac:dyDescent="0.2">
      <c r="A33" s="56" t="s">
        <v>77</v>
      </c>
      <c r="B33" s="57">
        <v>46146</v>
      </c>
      <c r="C33" s="56" t="s">
        <v>17</v>
      </c>
      <c r="D33" s="56" t="s">
        <v>78</v>
      </c>
      <c r="E33" s="56" t="s">
        <v>72</v>
      </c>
      <c r="F33" s="56" t="s">
        <v>34</v>
      </c>
      <c r="G33" s="56" t="s">
        <v>128</v>
      </c>
      <c r="H33" s="56" t="s">
        <v>82</v>
      </c>
      <c r="I33" s="56" t="s">
        <v>129</v>
      </c>
      <c r="J33" s="56" t="s">
        <v>84</v>
      </c>
      <c r="K33" s="56" t="s">
        <v>26</v>
      </c>
      <c r="L33" s="56" t="s">
        <v>129</v>
      </c>
      <c r="M33" s="56" t="s">
        <v>22</v>
      </c>
      <c r="N33" s="56">
        <v>15</v>
      </c>
      <c r="O33" s="40" t="s">
        <v>130</v>
      </c>
      <c r="P33" s="40" t="s">
        <v>5901</v>
      </c>
    </row>
    <row r="34" spans="1:16" s="34" customFormat="1" ht="35.1" customHeight="1" x14ac:dyDescent="0.2">
      <c r="A34" s="56" t="s">
        <v>208</v>
      </c>
      <c r="B34" s="57">
        <v>46147</v>
      </c>
      <c r="C34" s="56" t="s">
        <v>132</v>
      </c>
      <c r="D34" s="56" t="s">
        <v>78</v>
      </c>
      <c r="E34" s="56" t="s">
        <v>175</v>
      </c>
      <c r="F34" s="56" t="s">
        <v>19</v>
      </c>
      <c r="G34" s="56"/>
      <c r="H34" s="56" t="s">
        <v>82</v>
      </c>
      <c r="I34" s="56" t="s">
        <v>176</v>
      </c>
      <c r="J34" s="56" t="s">
        <v>61</v>
      </c>
      <c r="K34" s="56" t="s">
        <v>106</v>
      </c>
      <c r="L34" s="56" t="s">
        <v>176</v>
      </c>
      <c r="M34" s="56" t="s">
        <v>133</v>
      </c>
      <c r="N34" s="56">
        <v>42</v>
      </c>
      <c r="O34" s="40" t="s">
        <v>177</v>
      </c>
      <c r="P34" s="40" t="s">
        <v>6586</v>
      </c>
    </row>
    <row r="35" spans="1:16" s="34" customFormat="1" ht="35.1" customHeight="1" x14ac:dyDescent="0.2">
      <c r="A35" s="56" t="s">
        <v>77</v>
      </c>
      <c r="B35" s="57">
        <v>46147</v>
      </c>
      <c r="C35" s="56" t="s">
        <v>132</v>
      </c>
      <c r="D35" s="56" t="s">
        <v>78</v>
      </c>
      <c r="E35" s="56" t="s">
        <v>175</v>
      </c>
      <c r="F35" s="56" t="s">
        <v>19</v>
      </c>
      <c r="G35" s="56"/>
      <c r="H35" s="56" t="s">
        <v>82</v>
      </c>
      <c r="I35" s="56" t="s">
        <v>176</v>
      </c>
      <c r="J35" s="56" t="s">
        <v>61</v>
      </c>
      <c r="K35" s="56" t="s">
        <v>106</v>
      </c>
      <c r="L35" s="56" t="s">
        <v>61</v>
      </c>
      <c r="M35" s="56" t="s">
        <v>133</v>
      </c>
      <c r="N35" s="56">
        <v>42</v>
      </c>
      <c r="O35" s="40" t="s">
        <v>177</v>
      </c>
      <c r="P35" s="40" t="s">
        <v>5902</v>
      </c>
    </row>
    <row r="36" spans="1:16" s="34" customFormat="1" ht="35.1" customHeight="1" x14ac:dyDescent="0.2">
      <c r="A36" s="56" t="s">
        <v>77</v>
      </c>
      <c r="B36" s="57">
        <v>46147</v>
      </c>
      <c r="C36" s="56" t="s">
        <v>132</v>
      </c>
      <c r="D36" s="56" t="s">
        <v>78</v>
      </c>
      <c r="E36" s="56" t="s">
        <v>175</v>
      </c>
      <c r="F36" s="56" t="s">
        <v>34</v>
      </c>
      <c r="G36" s="56" t="s">
        <v>180</v>
      </c>
      <c r="H36" s="56" t="s">
        <v>82</v>
      </c>
      <c r="I36" s="56" t="s">
        <v>181</v>
      </c>
      <c r="J36" s="56" t="s">
        <v>84</v>
      </c>
      <c r="K36" s="56" t="s">
        <v>21</v>
      </c>
      <c r="L36" s="56" t="s">
        <v>181</v>
      </c>
      <c r="M36" s="56" t="s">
        <v>133</v>
      </c>
      <c r="N36" s="56">
        <v>39</v>
      </c>
      <c r="O36" s="40" t="s">
        <v>182</v>
      </c>
      <c r="P36" s="40" t="s">
        <v>5903</v>
      </c>
    </row>
    <row r="37" spans="1:16" s="34" customFormat="1" ht="35.1" customHeight="1" x14ac:dyDescent="0.2">
      <c r="A37" s="56" t="s">
        <v>77</v>
      </c>
      <c r="B37" s="57">
        <v>46147</v>
      </c>
      <c r="C37" s="56" t="s">
        <v>132</v>
      </c>
      <c r="D37" s="56" t="s">
        <v>78</v>
      </c>
      <c r="E37" s="56" t="s">
        <v>175</v>
      </c>
      <c r="F37" s="56" t="s">
        <v>34</v>
      </c>
      <c r="G37" s="56" t="s">
        <v>184</v>
      </c>
      <c r="H37" s="56" t="s">
        <v>82</v>
      </c>
      <c r="I37" s="56"/>
      <c r="J37" s="56" t="s">
        <v>84</v>
      </c>
      <c r="K37" s="56" t="s">
        <v>21</v>
      </c>
      <c r="L37" s="56" t="s">
        <v>84</v>
      </c>
      <c r="M37" s="56" t="s">
        <v>133</v>
      </c>
      <c r="N37" s="56">
        <v>40</v>
      </c>
      <c r="O37" s="40" t="s">
        <v>185</v>
      </c>
      <c r="P37" s="40" t="s">
        <v>5904</v>
      </c>
    </row>
    <row r="38" spans="1:16" s="34" customFormat="1" ht="23.85" customHeight="1" x14ac:dyDescent="0.2">
      <c r="A38" s="56" t="s">
        <v>77</v>
      </c>
      <c r="B38" s="57">
        <v>46147</v>
      </c>
      <c r="C38" s="56" t="s">
        <v>132</v>
      </c>
      <c r="D38" s="56" t="s">
        <v>78</v>
      </c>
      <c r="E38" s="56" t="s">
        <v>18</v>
      </c>
      <c r="F38" s="56" t="s">
        <v>19</v>
      </c>
      <c r="G38" s="56"/>
      <c r="H38" s="56"/>
      <c r="I38" s="56"/>
      <c r="J38" s="56" t="s">
        <v>20</v>
      </c>
      <c r="K38" s="56" t="s">
        <v>21</v>
      </c>
      <c r="L38" s="56" t="s">
        <v>20</v>
      </c>
      <c r="M38" s="56" t="s">
        <v>133</v>
      </c>
      <c r="N38" s="56">
        <v>28</v>
      </c>
      <c r="O38" s="40" t="s">
        <v>134</v>
      </c>
      <c r="P38" s="40" t="s">
        <v>5905</v>
      </c>
    </row>
    <row r="39" spans="1:16" s="34" customFormat="1" ht="23.85" customHeight="1" x14ac:dyDescent="0.2">
      <c r="A39" s="56" t="s">
        <v>77</v>
      </c>
      <c r="B39" s="57">
        <v>46147</v>
      </c>
      <c r="C39" s="56" t="s">
        <v>132</v>
      </c>
      <c r="D39" s="56" t="s">
        <v>78</v>
      </c>
      <c r="E39" s="56" t="s">
        <v>18</v>
      </c>
      <c r="F39" s="56" t="s">
        <v>19</v>
      </c>
      <c r="G39" s="56"/>
      <c r="H39" s="56"/>
      <c r="I39" s="56"/>
      <c r="J39" s="56" t="s">
        <v>25</v>
      </c>
      <c r="K39" s="56" t="s">
        <v>26</v>
      </c>
      <c r="L39" s="56" t="s">
        <v>25</v>
      </c>
      <c r="M39" s="56" t="s">
        <v>133</v>
      </c>
      <c r="N39" s="56">
        <v>26</v>
      </c>
      <c r="O39" s="40" t="s">
        <v>136</v>
      </c>
      <c r="P39" s="40" t="s">
        <v>5906</v>
      </c>
    </row>
    <row r="40" spans="1:16" s="34" customFormat="1" ht="23.85" customHeight="1" x14ac:dyDescent="0.2">
      <c r="A40" s="56" t="s">
        <v>77</v>
      </c>
      <c r="B40" s="57">
        <v>46147</v>
      </c>
      <c r="C40" s="56" t="s">
        <v>132</v>
      </c>
      <c r="D40" s="56" t="s">
        <v>78</v>
      </c>
      <c r="E40" s="56" t="s">
        <v>29</v>
      </c>
      <c r="F40" s="56" t="s">
        <v>19</v>
      </c>
      <c r="G40" s="56"/>
      <c r="H40" s="56"/>
      <c r="I40" s="56"/>
      <c r="J40" s="56" t="s">
        <v>20</v>
      </c>
      <c r="K40" s="56" t="s">
        <v>26</v>
      </c>
      <c r="L40" s="56" t="s">
        <v>20</v>
      </c>
      <c r="M40" s="56" t="s">
        <v>133</v>
      </c>
      <c r="N40" s="56">
        <v>24</v>
      </c>
      <c r="O40" s="40" t="s">
        <v>138</v>
      </c>
      <c r="P40" s="40" t="s">
        <v>5907</v>
      </c>
    </row>
    <row r="41" spans="1:16" s="34" customFormat="1" ht="23.85" customHeight="1" x14ac:dyDescent="0.2">
      <c r="A41" s="56" t="s">
        <v>77</v>
      </c>
      <c r="B41" s="57">
        <v>46147</v>
      </c>
      <c r="C41" s="56" t="s">
        <v>132</v>
      </c>
      <c r="D41" s="56" t="s">
        <v>78</v>
      </c>
      <c r="E41" s="56" t="s">
        <v>29</v>
      </c>
      <c r="F41" s="56" t="s">
        <v>19</v>
      </c>
      <c r="G41" s="56"/>
      <c r="H41" s="56"/>
      <c r="I41" s="56"/>
      <c r="J41" s="56" t="s">
        <v>25</v>
      </c>
      <c r="K41" s="56" t="s">
        <v>26</v>
      </c>
      <c r="L41" s="56" t="s">
        <v>25</v>
      </c>
      <c r="M41" s="56" t="s">
        <v>133</v>
      </c>
      <c r="N41" s="56">
        <v>22</v>
      </c>
      <c r="O41" s="40" t="s">
        <v>140</v>
      </c>
      <c r="P41" s="40" t="s">
        <v>5908</v>
      </c>
    </row>
    <row r="42" spans="1:16" s="34" customFormat="1" ht="35.1" customHeight="1" x14ac:dyDescent="0.2">
      <c r="A42" s="56" t="s">
        <v>77</v>
      </c>
      <c r="B42" s="57">
        <v>46147</v>
      </c>
      <c r="C42" s="56" t="s">
        <v>132</v>
      </c>
      <c r="D42" s="56" t="s">
        <v>78</v>
      </c>
      <c r="E42" s="56" t="s">
        <v>29</v>
      </c>
      <c r="F42" s="56" t="s">
        <v>34</v>
      </c>
      <c r="G42" s="56" t="s">
        <v>142</v>
      </c>
      <c r="H42" s="56" t="s">
        <v>29</v>
      </c>
      <c r="I42" s="56" t="s">
        <v>143</v>
      </c>
      <c r="J42" s="56" t="s">
        <v>37</v>
      </c>
      <c r="K42" s="56" t="s">
        <v>26</v>
      </c>
      <c r="L42" s="56" t="s">
        <v>143</v>
      </c>
      <c r="M42" s="56" t="s">
        <v>133</v>
      </c>
      <c r="N42" s="56">
        <v>43</v>
      </c>
      <c r="O42" s="40" t="s">
        <v>144</v>
      </c>
      <c r="P42" s="40" t="s">
        <v>5909</v>
      </c>
    </row>
    <row r="43" spans="1:16" s="34" customFormat="1" ht="35.1" customHeight="1" x14ac:dyDescent="0.2">
      <c r="A43" s="56" t="s">
        <v>77</v>
      </c>
      <c r="B43" s="57">
        <v>46147</v>
      </c>
      <c r="C43" s="56" t="s">
        <v>132</v>
      </c>
      <c r="D43" s="56" t="s">
        <v>78</v>
      </c>
      <c r="E43" s="56" t="s">
        <v>29</v>
      </c>
      <c r="F43" s="56" t="s">
        <v>34</v>
      </c>
      <c r="G43" s="56" t="s">
        <v>146</v>
      </c>
      <c r="H43" s="56" t="s">
        <v>29</v>
      </c>
      <c r="I43" s="56" t="s">
        <v>147</v>
      </c>
      <c r="J43" s="56" t="s">
        <v>37</v>
      </c>
      <c r="K43" s="56" t="s">
        <v>26</v>
      </c>
      <c r="L43" s="56" t="s">
        <v>147</v>
      </c>
      <c r="M43" s="56" t="s">
        <v>133</v>
      </c>
      <c r="N43" s="56">
        <v>44</v>
      </c>
      <c r="O43" s="40" t="s">
        <v>148</v>
      </c>
      <c r="P43" s="40" t="s">
        <v>5910</v>
      </c>
    </row>
    <row r="44" spans="1:16" s="34" customFormat="1" ht="23.85" customHeight="1" x14ac:dyDescent="0.2">
      <c r="A44" s="56" t="s">
        <v>77</v>
      </c>
      <c r="B44" s="57">
        <v>46147</v>
      </c>
      <c r="C44" s="56" t="s">
        <v>132</v>
      </c>
      <c r="D44" s="56" t="s">
        <v>78</v>
      </c>
      <c r="E44" s="56" t="s">
        <v>44</v>
      </c>
      <c r="F44" s="56" t="s">
        <v>19</v>
      </c>
      <c r="G44" s="56"/>
      <c r="H44" s="56"/>
      <c r="I44" s="56"/>
      <c r="J44" s="56" t="s">
        <v>20</v>
      </c>
      <c r="K44" s="56" t="s">
        <v>26</v>
      </c>
      <c r="L44" s="56" t="s">
        <v>20</v>
      </c>
      <c r="M44" s="56" t="s">
        <v>133</v>
      </c>
      <c r="N44" s="56">
        <v>14</v>
      </c>
      <c r="O44" s="40" t="s">
        <v>154</v>
      </c>
      <c r="P44" s="40" t="s">
        <v>5911</v>
      </c>
    </row>
    <row r="45" spans="1:16" s="34" customFormat="1" ht="23.85" customHeight="1" x14ac:dyDescent="0.2">
      <c r="A45" s="56" t="s">
        <v>77</v>
      </c>
      <c r="B45" s="57">
        <v>46147</v>
      </c>
      <c r="C45" s="56" t="s">
        <v>132</v>
      </c>
      <c r="D45" s="56" t="s">
        <v>78</v>
      </c>
      <c r="E45" s="56" t="s">
        <v>44</v>
      </c>
      <c r="F45" s="56" t="s">
        <v>19</v>
      </c>
      <c r="G45" s="56"/>
      <c r="H45" s="56"/>
      <c r="I45" s="56"/>
      <c r="J45" s="56" t="s">
        <v>25</v>
      </c>
      <c r="K45" s="56" t="s">
        <v>26</v>
      </c>
      <c r="L45" s="56" t="s">
        <v>25</v>
      </c>
      <c r="M45" s="56" t="s">
        <v>133</v>
      </c>
      <c r="N45" s="56">
        <v>11</v>
      </c>
      <c r="O45" s="40" t="s">
        <v>156</v>
      </c>
      <c r="P45" s="40" t="s">
        <v>5912</v>
      </c>
    </row>
    <row r="46" spans="1:16" s="34" customFormat="1" ht="35.1" customHeight="1" x14ac:dyDescent="0.2">
      <c r="A46" s="56" t="s">
        <v>77</v>
      </c>
      <c r="B46" s="57">
        <v>46147</v>
      </c>
      <c r="C46" s="56" t="s">
        <v>132</v>
      </c>
      <c r="D46" s="56" t="s">
        <v>78</v>
      </c>
      <c r="E46" s="56" t="s">
        <v>44</v>
      </c>
      <c r="F46" s="56" t="s">
        <v>34</v>
      </c>
      <c r="G46" s="56" t="s">
        <v>104</v>
      </c>
      <c r="H46" s="56" t="s">
        <v>82</v>
      </c>
      <c r="I46" s="56" t="s">
        <v>129</v>
      </c>
      <c r="J46" s="56" t="s">
        <v>84</v>
      </c>
      <c r="K46" s="56" t="s">
        <v>26</v>
      </c>
      <c r="L46" s="56" t="s">
        <v>129</v>
      </c>
      <c r="M46" s="56" t="s">
        <v>133</v>
      </c>
      <c r="N46" s="56">
        <v>32</v>
      </c>
      <c r="O46" s="40" t="s">
        <v>195</v>
      </c>
      <c r="P46" s="40" t="s">
        <v>5913</v>
      </c>
    </row>
    <row r="47" spans="1:16" s="34" customFormat="1" ht="35.1" customHeight="1" x14ac:dyDescent="0.2">
      <c r="A47" s="56" t="s">
        <v>77</v>
      </c>
      <c r="B47" s="57">
        <v>46147</v>
      </c>
      <c r="C47" s="56" t="s">
        <v>132</v>
      </c>
      <c r="D47" s="56" t="s">
        <v>78</v>
      </c>
      <c r="E47" s="56" t="s">
        <v>44</v>
      </c>
      <c r="F47" s="56" t="s">
        <v>34</v>
      </c>
      <c r="G47" s="56" t="s">
        <v>197</v>
      </c>
      <c r="H47" s="56" t="s">
        <v>82</v>
      </c>
      <c r="I47" s="56" t="s">
        <v>198</v>
      </c>
      <c r="J47" s="56" t="s">
        <v>84</v>
      </c>
      <c r="K47" s="56" t="s">
        <v>26</v>
      </c>
      <c r="L47" s="56" t="s">
        <v>198</v>
      </c>
      <c r="M47" s="56" t="s">
        <v>133</v>
      </c>
      <c r="N47" s="56">
        <v>34</v>
      </c>
      <c r="O47" s="40" t="s">
        <v>199</v>
      </c>
      <c r="P47" s="40" t="s">
        <v>5914</v>
      </c>
    </row>
    <row r="48" spans="1:16" s="34" customFormat="1" ht="35.1" customHeight="1" x14ac:dyDescent="0.2">
      <c r="A48" s="56" t="s">
        <v>77</v>
      </c>
      <c r="B48" s="57">
        <v>46147</v>
      </c>
      <c r="C48" s="56" t="s">
        <v>132</v>
      </c>
      <c r="D48" s="56" t="s">
        <v>78</v>
      </c>
      <c r="E48" s="56" t="s">
        <v>201</v>
      </c>
      <c r="F48" s="56" t="s">
        <v>34</v>
      </c>
      <c r="G48" s="56" t="s">
        <v>202</v>
      </c>
      <c r="H48" s="56" t="s">
        <v>82</v>
      </c>
      <c r="I48" s="56" t="s">
        <v>203</v>
      </c>
      <c r="J48" s="56" t="s">
        <v>84</v>
      </c>
      <c r="K48" s="56" t="s">
        <v>99</v>
      </c>
      <c r="L48" s="56" t="s">
        <v>203</v>
      </c>
      <c r="M48" s="56" t="s">
        <v>133</v>
      </c>
      <c r="N48" s="56">
        <v>35</v>
      </c>
      <c r="O48" s="40" t="s">
        <v>204</v>
      </c>
      <c r="P48" s="40" t="s">
        <v>5915</v>
      </c>
    </row>
    <row r="49" spans="1:16" s="34" customFormat="1" ht="23.85" customHeight="1" x14ac:dyDescent="0.2">
      <c r="A49" s="56" t="s">
        <v>77</v>
      </c>
      <c r="B49" s="57">
        <v>46147</v>
      </c>
      <c r="C49" s="56" t="s">
        <v>132</v>
      </c>
      <c r="D49" s="56" t="s">
        <v>78</v>
      </c>
      <c r="E49" s="56" t="s">
        <v>49</v>
      </c>
      <c r="F49" s="56" t="s">
        <v>19</v>
      </c>
      <c r="G49" s="56"/>
      <c r="H49" s="56"/>
      <c r="I49" s="56"/>
      <c r="J49" s="56" t="s">
        <v>20</v>
      </c>
      <c r="K49" s="56" t="s">
        <v>26</v>
      </c>
      <c r="L49" s="56" t="s">
        <v>20</v>
      </c>
      <c r="M49" s="56" t="s">
        <v>133</v>
      </c>
      <c r="N49" s="56">
        <v>4</v>
      </c>
      <c r="O49" s="40" t="s">
        <v>158</v>
      </c>
      <c r="P49" s="40" t="s">
        <v>5916</v>
      </c>
    </row>
    <row r="50" spans="1:16" s="34" customFormat="1" ht="23.85" customHeight="1" x14ac:dyDescent="0.2">
      <c r="A50" s="56" t="s">
        <v>77</v>
      </c>
      <c r="B50" s="57">
        <v>46147</v>
      </c>
      <c r="C50" s="56" t="s">
        <v>132</v>
      </c>
      <c r="D50" s="56" t="s">
        <v>78</v>
      </c>
      <c r="E50" s="56" t="s">
        <v>49</v>
      </c>
      <c r="F50" s="56" t="s">
        <v>19</v>
      </c>
      <c r="G50" s="56"/>
      <c r="H50" s="56"/>
      <c r="I50" s="56"/>
      <c r="J50" s="56" t="s">
        <v>25</v>
      </c>
      <c r="K50" s="56" t="s">
        <v>26</v>
      </c>
      <c r="L50" s="56" t="s">
        <v>25</v>
      </c>
      <c r="M50" s="56" t="s">
        <v>133</v>
      </c>
      <c r="N50" s="56">
        <v>2</v>
      </c>
      <c r="O50" s="40" t="s">
        <v>160</v>
      </c>
      <c r="P50" s="40" t="s">
        <v>5917</v>
      </c>
    </row>
    <row r="51" spans="1:16" s="34" customFormat="1" ht="35.1" customHeight="1" x14ac:dyDescent="0.2">
      <c r="A51" s="56" t="s">
        <v>208</v>
      </c>
      <c r="B51" s="57">
        <v>46147</v>
      </c>
      <c r="C51" s="56" t="s">
        <v>132</v>
      </c>
      <c r="D51" s="56" t="s">
        <v>78</v>
      </c>
      <c r="E51" s="56" t="s">
        <v>49</v>
      </c>
      <c r="F51" s="56" t="s">
        <v>19</v>
      </c>
      <c r="G51" s="56"/>
      <c r="H51" s="56" t="s">
        <v>82</v>
      </c>
      <c r="I51" s="56" t="s">
        <v>209</v>
      </c>
      <c r="J51" s="56" t="s">
        <v>84</v>
      </c>
      <c r="K51" s="56" t="s">
        <v>26</v>
      </c>
      <c r="L51" s="56" t="s">
        <v>209</v>
      </c>
      <c r="M51" s="56" t="s">
        <v>133</v>
      </c>
      <c r="N51" s="56">
        <v>36</v>
      </c>
      <c r="O51" s="40" t="s">
        <v>210</v>
      </c>
      <c r="P51" s="40" t="s">
        <v>6587</v>
      </c>
    </row>
    <row r="52" spans="1:16" s="34" customFormat="1" ht="35.1" customHeight="1" x14ac:dyDescent="0.2">
      <c r="A52" s="56" t="s">
        <v>77</v>
      </c>
      <c r="B52" s="57">
        <v>46147</v>
      </c>
      <c r="C52" s="56" t="s">
        <v>132</v>
      </c>
      <c r="D52" s="56" t="s">
        <v>78</v>
      </c>
      <c r="E52" s="56" t="s">
        <v>49</v>
      </c>
      <c r="F52" s="56" t="s">
        <v>19</v>
      </c>
      <c r="G52" s="56"/>
      <c r="H52" s="56" t="s">
        <v>82</v>
      </c>
      <c r="I52" s="56" t="s">
        <v>209</v>
      </c>
      <c r="J52" s="56" t="s">
        <v>84</v>
      </c>
      <c r="K52" s="56" t="s">
        <v>26</v>
      </c>
      <c r="L52" s="56" t="s">
        <v>84</v>
      </c>
      <c r="M52" s="56" t="s">
        <v>133</v>
      </c>
      <c r="N52" s="56">
        <v>36</v>
      </c>
      <c r="O52" s="40" t="s">
        <v>210</v>
      </c>
      <c r="P52" s="40" t="s">
        <v>5918</v>
      </c>
    </row>
    <row r="53" spans="1:16" s="34" customFormat="1" ht="35.1" customHeight="1" x14ac:dyDescent="0.2">
      <c r="A53" s="56" t="s">
        <v>77</v>
      </c>
      <c r="B53" s="57">
        <v>46147</v>
      </c>
      <c r="C53" s="56" t="s">
        <v>132</v>
      </c>
      <c r="D53" s="56" t="s">
        <v>78</v>
      </c>
      <c r="E53" s="56" t="s">
        <v>49</v>
      </c>
      <c r="F53" s="56" t="s">
        <v>34</v>
      </c>
      <c r="G53" s="56" t="s">
        <v>215</v>
      </c>
      <c r="H53" s="56" t="s">
        <v>82</v>
      </c>
      <c r="I53" s="56" t="s">
        <v>216</v>
      </c>
      <c r="J53" s="56" t="s">
        <v>84</v>
      </c>
      <c r="K53" s="56" t="s">
        <v>26</v>
      </c>
      <c r="L53" s="56" t="s">
        <v>216</v>
      </c>
      <c r="M53" s="56" t="s">
        <v>133</v>
      </c>
      <c r="N53" s="56">
        <v>38</v>
      </c>
      <c r="O53" s="40" t="s">
        <v>217</v>
      </c>
      <c r="P53" s="40" t="s">
        <v>5919</v>
      </c>
    </row>
    <row r="54" spans="1:16" s="34" customFormat="1" ht="23.85" customHeight="1" x14ac:dyDescent="0.2">
      <c r="A54" s="56" t="s">
        <v>77</v>
      </c>
      <c r="B54" s="57">
        <v>46147</v>
      </c>
      <c r="C54" s="56" t="s">
        <v>132</v>
      </c>
      <c r="D54" s="56" t="s">
        <v>78</v>
      </c>
      <c r="E54" s="56" t="s">
        <v>115</v>
      </c>
      <c r="F54" s="56" t="s">
        <v>34</v>
      </c>
      <c r="G54" s="56" t="s">
        <v>220</v>
      </c>
      <c r="H54" s="56" t="s">
        <v>82</v>
      </c>
      <c r="I54" s="56"/>
      <c r="J54" s="56" t="s">
        <v>61</v>
      </c>
      <c r="K54" s="56" t="s">
        <v>26</v>
      </c>
      <c r="L54" s="56" t="s">
        <v>61</v>
      </c>
      <c r="M54" s="56" t="s">
        <v>133</v>
      </c>
      <c r="N54" s="56">
        <v>41</v>
      </c>
      <c r="O54" s="40" t="s">
        <v>221</v>
      </c>
      <c r="P54" s="40" t="s">
        <v>5921</v>
      </c>
    </row>
    <row r="55" spans="1:16" s="34" customFormat="1" ht="35.1" customHeight="1" x14ac:dyDescent="0.2">
      <c r="A55" s="56" t="s">
        <v>77</v>
      </c>
      <c r="B55" s="57">
        <v>46147</v>
      </c>
      <c r="C55" s="56" t="s">
        <v>132</v>
      </c>
      <c r="D55" s="56" t="s">
        <v>78</v>
      </c>
      <c r="E55" s="56" t="s">
        <v>115</v>
      </c>
      <c r="F55" s="56" t="s">
        <v>34</v>
      </c>
      <c r="G55" s="56" t="s">
        <v>224</v>
      </c>
      <c r="H55" s="56" t="s">
        <v>82</v>
      </c>
      <c r="I55" s="56" t="s">
        <v>129</v>
      </c>
      <c r="J55" s="56" t="s">
        <v>84</v>
      </c>
      <c r="K55" s="56" t="s">
        <v>26</v>
      </c>
      <c r="L55" s="56" t="s">
        <v>129</v>
      </c>
      <c r="M55" s="56" t="s">
        <v>133</v>
      </c>
      <c r="N55" s="56">
        <v>33</v>
      </c>
      <c r="O55" s="40" t="s">
        <v>225</v>
      </c>
      <c r="P55" s="40" t="s">
        <v>5920</v>
      </c>
    </row>
    <row r="56" spans="1:16" s="34" customFormat="1" ht="23.85" customHeight="1" x14ac:dyDescent="0.2">
      <c r="A56" s="56" t="s">
        <v>77</v>
      </c>
      <c r="B56" s="57">
        <v>46147</v>
      </c>
      <c r="C56" s="56" t="s">
        <v>132</v>
      </c>
      <c r="D56" s="56" t="s">
        <v>78</v>
      </c>
      <c r="E56" s="56" t="s">
        <v>54</v>
      </c>
      <c r="F56" s="56" t="s">
        <v>19</v>
      </c>
      <c r="G56" s="56"/>
      <c r="H56" s="56"/>
      <c r="I56" s="56"/>
      <c r="J56" s="56" t="s">
        <v>20</v>
      </c>
      <c r="K56" s="56" t="s">
        <v>26</v>
      </c>
      <c r="L56" s="56" t="s">
        <v>20</v>
      </c>
      <c r="M56" s="56" t="s">
        <v>133</v>
      </c>
      <c r="N56" s="56">
        <v>8</v>
      </c>
      <c r="O56" s="40" t="s">
        <v>162</v>
      </c>
      <c r="P56" s="40" t="s">
        <v>5922</v>
      </c>
    </row>
    <row r="57" spans="1:16" s="34" customFormat="1" ht="23.85" customHeight="1" x14ac:dyDescent="0.2">
      <c r="A57" s="56" t="s">
        <v>77</v>
      </c>
      <c r="B57" s="57">
        <v>46147</v>
      </c>
      <c r="C57" s="56" t="s">
        <v>132</v>
      </c>
      <c r="D57" s="56" t="s">
        <v>78</v>
      </c>
      <c r="E57" s="56" t="s">
        <v>54</v>
      </c>
      <c r="F57" s="56" t="s">
        <v>19</v>
      </c>
      <c r="G57" s="56"/>
      <c r="H57" s="56"/>
      <c r="I57" s="56"/>
      <c r="J57" s="56" t="s">
        <v>25</v>
      </c>
      <c r="K57" s="56" t="s">
        <v>26</v>
      </c>
      <c r="L57" s="56" t="s">
        <v>25</v>
      </c>
      <c r="M57" s="56" t="s">
        <v>133</v>
      </c>
      <c r="N57" s="56">
        <v>6</v>
      </c>
      <c r="O57" s="40" t="s">
        <v>164</v>
      </c>
      <c r="P57" s="40" t="s">
        <v>5923</v>
      </c>
    </row>
    <row r="58" spans="1:16" s="34" customFormat="1" ht="35.1" customHeight="1" x14ac:dyDescent="0.2">
      <c r="A58" s="56" t="s">
        <v>208</v>
      </c>
      <c r="B58" s="57">
        <v>46147</v>
      </c>
      <c r="C58" s="56" t="s">
        <v>132</v>
      </c>
      <c r="D58" s="56" t="s">
        <v>78</v>
      </c>
      <c r="E58" s="56" t="s">
        <v>54</v>
      </c>
      <c r="F58" s="56" t="s">
        <v>19</v>
      </c>
      <c r="G58" s="56"/>
      <c r="H58" s="56" t="s">
        <v>54</v>
      </c>
      <c r="I58" s="56" t="s">
        <v>166</v>
      </c>
      <c r="J58" s="56" t="s">
        <v>37</v>
      </c>
      <c r="K58" s="56"/>
      <c r="L58" s="56" t="s">
        <v>166</v>
      </c>
      <c r="M58" s="56" t="s">
        <v>133</v>
      </c>
      <c r="N58" s="56">
        <v>46</v>
      </c>
      <c r="O58" s="40" t="s">
        <v>167</v>
      </c>
      <c r="P58" s="40" t="s">
        <v>6588</v>
      </c>
    </row>
    <row r="59" spans="1:16" s="34" customFormat="1" ht="35.1" customHeight="1" x14ac:dyDescent="0.2">
      <c r="A59" s="56" t="s">
        <v>77</v>
      </c>
      <c r="B59" s="57">
        <v>46147</v>
      </c>
      <c r="C59" s="56" t="s">
        <v>132</v>
      </c>
      <c r="D59" s="56" t="s">
        <v>78</v>
      </c>
      <c r="E59" s="56" t="s">
        <v>54</v>
      </c>
      <c r="F59" s="56" t="s">
        <v>19</v>
      </c>
      <c r="G59" s="56"/>
      <c r="H59" s="56" t="s">
        <v>54</v>
      </c>
      <c r="I59" s="56" t="s">
        <v>166</v>
      </c>
      <c r="J59" s="56" t="s">
        <v>37</v>
      </c>
      <c r="K59" s="56"/>
      <c r="L59" s="56" t="s">
        <v>37</v>
      </c>
      <c r="M59" s="56" t="s">
        <v>133</v>
      </c>
      <c r="N59" s="56">
        <v>46</v>
      </c>
      <c r="O59" s="40" t="s">
        <v>167</v>
      </c>
      <c r="P59" s="40" t="s">
        <v>5924</v>
      </c>
    </row>
    <row r="60" spans="1:16" s="34" customFormat="1" ht="23.85" customHeight="1" x14ac:dyDescent="0.2">
      <c r="A60" s="56" t="s">
        <v>77</v>
      </c>
      <c r="B60" s="57">
        <v>46147</v>
      </c>
      <c r="C60" s="56" t="s">
        <v>132</v>
      </c>
      <c r="D60" s="56" t="s">
        <v>78</v>
      </c>
      <c r="E60" s="56" t="s">
        <v>54</v>
      </c>
      <c r="F60" s="56" t="s">
        <v>34</v>
      </c>
      <c r="G60" s="56" t="s">
        <v>168</v>
      </c>
      <c r="H60" s="56" t="s">
        <v>54</v>
      </c>
      <c r="I60" s="56" t="s">
        <v>169</v>
      </c>
      <c r="J60" s="56" t="s">
        <v>37</v>
      </c>
      <c r="K60" s="56"/>
      <c r="L60" s="56" t="s">
        <v>169</v>
      </c>
      <c r="M60" s="56" t="s">
        <v>133</v>
      </c>
      <c r="N60" s="56">
        <v>45</v>
      </c>
      <c r="O60" s="40" t="s">
        <v>170</v>
      </c>
      <c r="P60" s="40" t="s">
        <v>5925</v>
      </c>
    </row>
    <row r="61" spans="1:16" s="34" customFormat="1" ht="23.85" customHeight="1" x14ac:dyDescent="0.2">
      <c r="A61" s="56" t="s">
        <v>77</v>
      </c>
      <c r="B61" s="57">
        <v>46147</v>
      </c>
      <c r="C61" s="56" t="s">
        <v>132</v>
      </c>
      <c r="D61" s="56" t="s">
        <v>78</v>
      </c>
      <c r="E61" s="56" t="s">
        <v>72</v>
      </c>
      <c r="F61" s="56" t="s">
        <v>19</v>
      </c>
      <c r="G61" s="56"/>
      <c r="H61" s="56"/>
      <c r="I61" s="56"/>
      <c r="J61" s="56" t="s">
        <v>20</v>
      </c>
      <c r="K61" s="56" t="s">
        <v>26</v>
      </c>
      <c r="L61" s="56" t="s">
        <v>20</v>
      </c>
      <c r="M61" s="56" t="s">
        <v>133</v>
      </c>
      <c r="N61" s="56">
        <v>20</v>
      </c>
      <c r="O61" s="40" t="s">
        <v>171</v>
      </c>
      <c r="P61" s="40" t="s">
        <v>5926</v>
      </c>
    </row>
    <row r="62" spans="1:16" s="34" customFormat="1" ht="23.85" customHeight="1" x14ac:dyDescent="0.2">
      <c r="A62" s="56" t="s">
        <v>77</v>
      </c>
      <c r="B62" s="57">
        <v>46147</v>
      </c>
      <c r="C62" s="56" t="s">
        <v>132</v>
      </c>
      <c r="D62" s="56" t="s">
        <v>78</v>
      </c>
      <c r="E62" s="56" t="s">
        <v>72</v>
      </c>
      <c r="F62" s="56" t="s">
        <v>19</v>
      </c>
      <c r="G62" s="56"/>
      <c r="H62" s="56"/>
      <c r="I62" s="56"/>
      <c r="J62" s="56" t="s">
        <v>25</v>
      </c>
      <c r="K62" s="56" t="s">
        <v>26</v>
      </c>
      <c r="L62" s="56" t="s">
        <v>25</v>
      </c>
      <c r="M62" s="56" t="s">
        <v>133</v>
      </c>
      <c r="N62" s="56">
        <v>17</v>
      </c>
      <c r="O62" s="40" t="s">
        <v>173</v>
      </c>
      <c r="P62" s="40" t="s">
        <v>5927</v>
      </c>
    </row>
    <row r="63" spans="1:16" s="34" customFormat="1" ht="46.35" customHeight="1" x14ac:dyDescent="0.2">
      <c r="A63" s="56" t="s">
        <v>77</v>
      </c>
      <c r="B63" s="57">
        <v>46147</v>
      </c>
      <c r="C63" s="56" t="s">
        <v>132</v>
      </c>
      <c r="D63" s="56" t="s">
        <v>78</v>
      </c>
      <c r="E63" s="56" t="s">
        <v>72</v>
      </c>
      <c r="F63" s="56" t="s">
        <v>34</v>
      </c>
      <c r="G63" s="56" t="s">
        <v>232</v>
      </c>
      <c r="H63" s="56" t="s">
        <v>82</v>
      </c>
      <c r="I63" s="56" t="s">
        <v>233</v>
      </c>
      <c r="J63" s="56" t="s">
        <v>61</v>
      </c>
      <c r="K63" s="56" t="s">
        <v>26</v>
      </c>
      <c r="L63" s="56" t="s">
        <v>233</v>
      </c>
      <c r="M63" s="56" t="s">
        <v>133</v>
      </c>
      <c r="N63" s="56">
        <v>37</v>
      </c>
      <c r="O63" s="40" t="s">
        <v>234</v>
      </c>
      <c r="P63" s="40" t="s">
        <v>5928</v>
      </c>
    </row>
    <row r="64" spans="1:16" s="34" customFormat="1" ht="23.85" customHeight="1" x14ac:dyDescent="0.2">
      <c r="A64" s="56" t="s">
        <v>16</v>
      </c>
      <c r="B64" s="57">
        <v>46147</v>
      </c>
      <c r="C64" s="56" t="s">
        <v>132</v>
      </c>
      <c r="D64" s="56" t="s">
        <v>236</v>
      </c>
      <c r="E64" s="56" t="s">
        <v>237</v>
      </c>
      <c r="F64" s="56" t="s">
        <v>34</v>
      </c>
      <c r="G64" s="56" t="s">
        <v>238</v>
      </c>
      <c r="H64" s="56" t="s">
        <v>239</v>
      </c>
      <c r="I64" s="56"/>
      <c r="J64" s="56" t="s">
        <v>61</v>
      </c>
      <c r="K64" s="56" t="s">
        <v>26</v>
      </c>
      <c r="L64" s="56" t="s">
        <v>61</v>
      </c>
      <c r="M64" s="56" t="s">
        <v>151</v>
      </c>
      <c r="N64" s="56"/>
      <c r="O64" s="40"/>
      <c r="P64" s="40" t="s">
        <v>6589</v>
      </c>
    </row>
    <row r="65" spans="1:16" s="34" customFormat="1" ht="15" customHeight="1" x14ac:dyDescent="0.2">
      <c r="A65" s="56" t="s">
        <v>16</v>
      </c>
      <c r="B65" s="57">
        <v>46147</v>
      </c>
      <c r="C65" s="56" t="s">
        <v>132</v>
      </c>
      <c r="D65" s="56" t="s">
        <v>236</v>
      </c>
      <c r="E65" s="56" t="s">
        <v>150</v>
      </c>
      <c r="F65" s="56" t="s">
        <v>34</v>
      </c>
      <c r="G65" s="56" t="s">
        <v>243</v>
      </c>
      <c r="H65" s="56" t="s">
        <v>239</v>
      </c>
      <c r="I65" s="56"/>
      <c r="J65" s="56" t="s">
        <v>61</v>
      </c>
      <c r="K65" s="56" t="s">
        <v>26</v>
      </c>
      <c r="L65" s="56" t="s">
        <v>61</v>
      </c>
      <c r="M65" s="56" t="s">
        <v>151</v>
      </c>
      <c r="N65" s="56"/>
      <c r="O65" s="40"/>
      <c r="P65" s="40" t="s">
        <v>6590</v>
      </c>
    </row>
    <row r="66" spans="1:16" s="34" customFormat="1" ht="15" customHeight="1" x14ac:dyDescent="0.2">
      <c r="A66" s="56" t="s">
        <v>16</v>
      </c>
      <c r="B66" s="57">
        <v>46147</v>
      </c>
      <c r="C66" s="56" t="s">
        <v>132</v>
      </c>
      <c r="D66" s="56" t="s">
        <v>236</v>
      </c>
      <c r="E66" s="56" t="s">
        <v>246</v>
      </c>
      <c r="F66" s="56" t="s">
        <v>34</v>
      </c>
      <c r="G66" s="56" t="s">
        <v>247</v>
      </c>
      <c r="H66" s="56" t="s">
        <v>239</v>
      </c>
      <c r="I66" s="56"/>
      <c r="J66" s="56" t="s">
        <v>61</v>
      </c>
      <c r="K66" s="56" t="s">
        <v>26</v>
      </c>
      <c r="L66" s="56" t="s">
        <v>61</v>
      </c>
      <c r="M66" s="56" t="s">
        <v>151</v>
      </c>
      <c r="N66" s="56"/>
      <c r="O66" s="40"/>
      <c r="P66" s="40" t="s">
        <v>6591</v>
      </c>
    </row>
    <row r="67" spans="1:16" s="34" customFormat="1" ht="23.85" customHeight="1" x14ac:dyDescent="0.2">
      <c r="A67" s="56" t="s">
        <v>16</v>
      </c>
      <c r="B67" s="57">
        <v>46147</v>
      </c>
      <c r="C67" s="56" t="s">
        <v>132</v>
      </c>
      <c r="D67" s="56" t="s">
        <v>236</v>
      </c>
      <c r="E67" s="56" t="s">
        <v>246</v>
      </c>
      <c r="F67" s="56" t="s">
        <v>34</v>
      </c>
      <c r="G67" s="56" t="s">
        <v>249</v>
      </c>
      <c r="H67" s="56" t="s">
        <v>239</v>
      </c>
      <c r="I67" s="56"/>
      <c r="J67" s="56" t="s">
        <v>61</v>
      </c>
      <c r="K67" s="56" t="s">
        <v>26</v>
      </c>
      <c r="L67" s="56" t="s">
        <v>61</v>
      </c>
      <c r="M67" s="56" t="s">
        <v>151</v>
      </c>
      <c r="N67" s="56"/>
      <c r="O67" s="40"/>
      <c r="P67" s="40" t="s">
        <v>6592</v>
      </c>
    </row>
    <row r="68" spans="1:16" s="34" customFormat="1" ht="15" customHeight="1" x14ac:dyDescent="0.2">
      <c r="A68" s="56" t="s">
        <v>16</v>
      </c>
      <c r="B68" s="57">
        <v>46147</v>
      </c>
      <c r="C68" s="56" t="s">
        <v>132</v>
      </c>
      <c r="D68" s="56" t="s">
        <v>236</v>
      </c>
      <c r="E68" s="56" t="s">
        <v>251</v>
      </c>
      <c r="F68" s="56" t="s">
        <v>34</v>
      </c>
      <c r="G68" s="56" t="s">
        <v>252</v>
      </c>
      <c r="H68" s="56" t="s">
        <v>239</v>
      </c>
      <c r="I68" s="56"/>
      <c r="J68" s="56" t="s">
        <v>84</v>
      </c>
      <c r="K68" s="56" t="s">
        <v>21</v>
      </c>
      <c r="L68" s="56" t="s">
        <v>84</v>
      </c>
      <c r="M68" s="56" t="s">
        <v>151</v>
      </c>
      <c r="N68" s="56"/>
      <c r="O68" s="40"/>
      <c r="P68" s="40" t="s">
        <v>253</v>
      </c>
    </row>
    <row r="69" spans="1:16" s="34" customFormat="1" ht="15" customHeight="1" x14ac:dyDescent="0.2">
      <c r="A69" s="56" t="s">
        <v>16</v>
      </c>
      <c r="B69" s="57">
        <v>46147</v>
      </c>
      <c r="C69" s="56" t="s">
        <v>132</v>
      </c>
      <c r="D69" s="56" t="s">
        <v>236</v>
      </c>
      <c r="E69" s="56" t="s">
        <v>251</v>
      </c>
      <c r="F69" s="56" t="s">
        <v>34</v>
      </c>
      <c r="G69" s="56" t="s">
        <v>252</v>
      </c>
      <c r="H69" s="56" t="s">
        <v>239</v>
      </c>
      <c r="I69" s="56"/>
      <c r="J69" s="56" t="s">
        <v>84</v>
      </c>
      <c r="K69" s="56" t="s">
        <v>106</v>
      </c>
      <c r="L69" s="56" t="s">
        <v>84</v>
      </c>
      <c r="M69" s="56" t="s">
        <v>151</v>
      </c>
      <c r="N69" s="56"/>
      <c r="O69" s="40"/>
      <c r="P69" s="40" t="s">
        <v>254</v>
      </c>
    </row>
    <row r="70" spans="1:16" s="34" customFormat="1" ht="15" customHeight="1" x14ac:dyDescent="0.2">
      <c r="A70" s="56" t="s">
        <v>16</v>
      </c>
      <c r="B70" s="57">
        <v>46147</v>
      </c>
      <c r="C70" s="56" t="s">
        <v>132</v>
      </c>
      <c r="D70" s="56" t="s">
        <v>236</v>
      </c>
      <c r="E70" s="56" t="s">
        <v>255</v>
      </c>
      <c r="F70" s="56" t="s">
        <v>34</v>
      </c>
      <c r="G70" s="56" t="s">
        <v>256</v>
      </c>
      <c r="H70" s="56"/>
      <c r="I70" s="56"/>
      <c r="J70" s="56" t="s">
        <v>84</v>
      </c>
      <c r="K70" s="56"/>
      <c r="L70" s="56" t="s">
        <v>84</v>
      </c>
      <c r="M70" s="56" t="s">
        <v>151</v>
      </c>
      <c r="N70" s="56"/>
      <c r="O70" s="40"/>
      <c r="P70" s="40" t="s">
        <v>6593</v>
      </c>
    </row>
    <row r="71" spans="1:16" s="34" customFormat="1" ht="15" customHeight="1" x14ac:dyDescent="0.2">
      <c r="A71" s="56" t="s">
        <v>16</v>
      </c>
      <c r="B71" s="57">
        <v>46147</v>
      </c>
      <c r="C71" s="56" t="s">
        <v>132</v>
      </c>
      <c r="D71" s="56" t="s">
        <v>236</v>
      </c>
      <c r="E71" s="56" t="s">
        <v>257</v>
      </c>
      <c r="F71" s="56" t="s">
        <v>34</v>
      </c>
      <c r="G71" s="56" t="s">
        <v>258</v>
      </c>
      <c r="H71" s="56" t="s">
        <v>239</v>
      </c>
      <c r="I71" s="56"/>
      <c r="J71" s="56" t="s">
        <v>61</v>
      </c>
      <c r="K71" s="56" t="s">
        <v>26</v>
      </c>
      <c r="L71" s="56" t="s">
        <v>61</v>
      </c>
      <c r="M71" s="56" t="s">
        <v>151</v>
      </c>
      <c r="N71" s="56"/>
      <c r="O71" s="40"/>
      <c r="P71" s="40" t="s">
        <v>6594</v>
      </c>
    </row>
    <row r="72" spans="1:16" s="34" customFormat="1" ht="15" customHeight="1" x14ac:dyDescent="0.2">
      <c r="A72" s="56" t="s">
        <v>16</v>
      </c>
      <c r="B72" s="57">
        <v>46147</v>
      </c>
      <c r="C72" s="56" t="s">
        <v>132</v>
      </c>
      <c r="D72" s="56" t="s">
        <v>236</v>
      </c>
      <c r="E72" s="56" t="s">
        <v>257</v>
      </c>
      <c r="F72" s="56" t="s">
        <v>34</v>
      </c>
      <c r="G72" s="56" t="s">
        <v>260</v>
      </c>
      <c r="H72" s="56" t="s">
        <v>239</v>
      </c>
      <c r="I72" s="56"/>
      <c r="J72" s="56" t="s">
        <v>84</v>
      </c>
      <c r="K72" s="56" t="s">
        <v>21</v>
      </c>
      <c r="L72" s="56" t="s">
        <v>84</v>
      </c>
      <c r="M72" s="56" t="s">
        <v>151</v>
      </c>
      <c r="N72" s="56"/>
      <c r="O72" s="40"/>
      <c r="P72" s="40" t="s">
        <v>261</v>
      </c>
    </row>
    <row r="73" spans="1:16" s="34" customFormat="1" ht="15" customHeight="1" x14ac:dyDescent="0.2">
      <c r="A73" s="56" t="s">
        <v>77</v>
      </c>
      <c r="B73" s="57">
        <v>46148</v>
      </c>
      <c r="C73" s="56" t="s">
        <v>262</v>
      </c>
      <c r="D73" s="56" t="s">
        <v>78</v>
      </c>
      <c r="E73" s="56" t="s">
        <v>175</v>
      </c>
      <c r="F73" s="56" t="s">
        <v>34</v>
      </c>
      <c r="G73" s="56" t="s">
        <v>320</v>
      </c>
      <c r="H73" s="56" t="s">
        <v>82</v>
      </c>
      <c r="I73" s="56" t="s">
        <v>321</v>
      </c>
      <c r="J73" s="56" t="s">
        <v>84</v>
      </c>
      <c r="K73" s="56" t="s">
        <v>26</v>
      </c>
      <c r="L73" s="56" t="s">
        <v>321</v>
      </c>
      <c r="M73" s="56" t="s">
        <v>263</v>
      </c>
      <c r="N73" s="56">
        <v>21</v>
      </c>
      <c r="O73" s="40" t="s">
        <v>322</v>
      </c>
      <c r="P73" s="40" t="s">
        <v>5929</v>
      </c>
    </row>
    <row r="74" spans="1:16" s="34" customFormat="1" ht="23.85" customHeight="1" x14ac:dyDescent="0.2">
      <c r="A74" s="56" t="s">
        <v>77</v>
      </c>
      <c r="B74" s="57">
        <v>46148</v>
      </c>
      <c r="C74" s="56" t="s">
        <v>262</v>
      </c>
      <c r="D74" s="56" t="s">
        <v>78</v>
      </c>
      <c r="E74" s="56" t="s">
        <v>18</v>
      </c>
      <c r="F74" s="56" t="s">
        <v>19</v>
      </c>
      <c r="G74" s="56"/>
      <c r="H74" s="56"/>
      <c r="I74" s="56"/>
      <c r="J74" s="56" t="s">
        <v>20</v>
      </c>
      <c r="K74" s="56" t="s">
        <v>21</v>
      </c>
      <c r="L74" s="56" t="s">
        <v>20</v>
      </c>
      <c r="M74" s="56" t="s">
        <v>263</v>
      </c>
      <c r="N74" s="56">
        <v>11</v>
      </c>
      <c r="O74" s="40" t="s">
        <v>264</v>
      </c>
      <c r="P74" s="40" t="s">
        <v>5930</v>
      </c>
    </row>
    <row r="75" spans="1:16" s="34" customFormat="1" ht="35.1" customHeight="1" x14ac:dyDescent="0.2">
      <c r="A75" s="56" t="s">
        <v>77</v>
      </c>
      <c r="B75" s="57">
        <v>46148</v>
      </c>
      <c r="C75" s="56" t="s">
        <v>262</v>
      </c>
      <c r="D75" s="56" t="s">
        <v>78</v>
      </c>
      <c r="E75" s="56" t="s">
        <v>18</v>
      </c>
      <c r="F75" s="56" t="s">
        <v>19</v>
      </c>
      <c r="G75" s="56"/>
      <c r="H75" s="56"/>
      <c r="I75" s="56"/>
      <c r="J75" s="56" t="s">
        <v>25</v>
      </c>
      <c r="K75" s="56" t="s">
        <v>21</v>
      </c>
      <c r="L75" s="56" t="s">
        <v>25</v>
      </c>
      <c r="M75" s="56" t="s">
        <v>263</v>
      </c>
      <c r="N75" s="56">
        <v>10</v>
      </c>
      <c r="O75" s="40" t="s">
        <v>266</v>
      </c>
      <c r="P75" s="40" t="s">
        <v>5931</v>
      </c>
    </row>
    <row r="76" spans="1:16" s="34" customFormat="1" ht="23.85" customHeight="1" x14ac:dyDescent="0.2">
      <c r="A76" s="56" t="s">
        <v>77</v>
      </c>
      <c r="B76" s="57">
        <v>46148</v>
      </c>
      <c r="C76" s="56" t="s">
        <v>262</v>
      </c>
      <c r="D76" s="56" t="s">
        <v>78</v>
      </c>
      <c r="E76" s="56" t="s">
        <v>18</v>
      </c>
      <c r="F76" s="56" t="s">
        <v>34</v>
      </c>
      <c r="G76" s="56" t="s">
        <v>326</v>
      </c>
      <c r="H76" s="56" t="s">
        <v>327</v>
      </c>
      <c r="I76" s="56"/>
      <c r="J76" s="56" t="s">
        <v>61</v>
      </c>
      <c r="K76" s="56" t="s">
        <v>26</v>
      </c>
      <c r="L76" s="56" t="s">
        <v>61</v>
      </c>
      <c r="M76" s="56" t="s">
        <v>263</v>
      </c>
      <c r="N76" s="56">
        <v>17</v>
      </c>
      <c r="O76" s="40" t="s">
        <v>328</v>
      </c>
      <c r="P76" s="40" t="s">
        <v>5932</v>
      </c>
    </row>
    <row r="77" spans="1:16" s="34" customFormat="1" ht="23.85" customHeight="1" x14ac:dyDescent="0.2">
      <c r="A77" s="56" t="s">
        <v>77</v>
      </c>
      <c r="B77" s="57">
        <v>46148</v>
      </c>
      <c r="C77" s="56" t="s">
        <v>262</v>
      </c>
      <c r="D77" s="56" t="s">
        <v>78</v>
      </c>
      <c r="E77" s="56" t="s">
        <v>29</v>
      </c>
      <c r="F77" s="56" t="s">
        <v>19</v>
      </c>
      <c r="G77" s="56"/>
      <c r="H77" s="56"/>
      <c r="I77" s="56"/>
      <c r="J77" s="56" t="s">
        <v>20</v>
      </c>
      <c r="K77" s="56" t="s">
        <v>26</v>
      </c>
      <c r="L77" s="56" t="s">
        <v>20</v>
      </c>
      <c r="M77" s="56" t="s">
        <v>263</v>
      </c>
      <c r="N77" s="56">
        <v>9</v>
      </c>
      <c r="O77" s="40" t="s">
        <v>268</v>
      </c>
      <c r="P77" s="40" t="s">
        <v>5933</v>
      </c>
    </row>
    <row r="78" spans="1:16" s="34" customFormat="1" ht="35.1" customHeight="1" x14ac:dyDescent="0.2">
      <c r="A78" s="56" t="s">
        <v>77</v>
      </c>
      <c r="B78" s="57">
        <v>46148</v>
      </c>
      <c r="C78" s="56" t="s">
        <v>262</v>
      </c>
      <c r="D78" s="56" t="s">
        <v>78</v>
      </c>
      <c r="E78" s="56" t="s">
        <v>29</v>
      </c>
      <c r="F78" s="56" t="s">
        <v>19</v>
      </c>
      <c r="G78" s="56"/>
      <c r="H78" s="56"/>
      <c r="I78" s="56"/>
      <c r="J78" s="56" t="s">
        <v>25</v>
      </c>
      <c r="K78" s="56" t="s">
        <v>26</v>
      </c>
      <c r="L78" s="56" t="s">
        <v>25</v>
      </c>
      <c r="M78" s="56" t="s">
        <v>263</v>
      </c>
      <c r="N78" s="56">
        <v>8</v>
      </c>
      <c r="O78" s="40" t="s">
        <v>270</v>
      </c>
      <c r="P78" s="40" t="s">
        <v>5934</v>
      </c>
    </row>
    <row r="79" spans="1:16" s="34" customFormat="1" ht="23.85" customHeight="1" x14ac:dyDescent="0.2">
      <c r="A79" s="56" t="s">
        <v>77</v>
      </c>
      <c r="B79" s="57">
        <v>46148</v>
      </c>
      <c r="C79" s="56" t="s">
        <v>262</v>
      </c>
      <c r="D79" s="56" t="s">
        <v>78</v>
      </c>
      <c r="E79" s="56" t="s">
        <v>29</v>
      </c>
      <c r="F79" s="56" t="s">
        <v>34</v>
      </c>
      <c r="G79" s="56" t="s">
        <v>272</v>
      </c>
      <c r="H79" s="56" t="s">
        <v>29</v>
      </c>
      <c r="I79" s="56" t="s">
        <v>273</v>
      </c>
      <c r="J79" s="56" t="s">
        <v>37</v>
      </c>
      <c r="K79" s="56" t="s">
        <v>26</v>
      </c>
      <c r="L79" s="56" t="s">
        <v>273</v>
      </c>
      <c r="M79" s="56" t="s">
        <v>263</v>
      </c>
      <c r="N79" s="56">
        <v>23</v>
      </c>
      <c r="O79" s="40" t="s">
        <v>274</v>
      </c>
      <c r="P79" s="40" t="s">
        <v>5936</v>
      </c>
    </row>
    <row r="80" spans="1:16" s="34" customFormat="1" ht="23.85" customHeight="1" x14ac:dyDescent="0.2">
      <c r="A80" s="56" t="s">
        <v>77</v>
      </c>
      <c r="B80" s="57">
        <v>46148</v>
      </c>
      <c r="C80" s="56" t="s">
        <v>262</v>
      </c>
      <c r="D80" s="56" t="s">
        <v>78</v>
      </c>
      <c r="E80" s="56" t="s">
        <v>29</v>
      </c>
      <c r="F80" s="56" t="s">
        <v>34</v>
      </c>
      <c r="G80" s="56" t="s">
        <v>276</v>
      </c>
      <c r="H80" s="56" t="s">
        <v>29</v>
      </c>
      <c r="I80" s="56" t="s">
        <v>277</v>
      </c>
      <c r="J80" s="56" t="s">
        <v>37</v>
      </c>
      <c r="K80" s="56" t="s">
        <v>26</v>
      </c>
      <c r="L80" s="56" t="s">
        <v>277</v>
      </c>
      <c r="M80" s="56" t="s">
        <v>263</v>
      </c>
      <c r="N80" s="56">
        <v>25</v>
      </c>
      <c r="O80" s="40" t="s">
        <v>278</v>
      </c>
      <c r="P80" s="40" t="s">
        <v>5938</v>
      </c>
    </row>
    <row r="81" spans="1:16" s="34" customFormat="1" ht="23.85" customHeight="1" x14ac:dyDescent="0.2">
      <c r="A81" s="56" t="s">
        <v>77</v>
      </c>
      <c r="B81" s="57">
        <v>46148</v>
      </c>
      <c r="C81" s="56" t="s">
        <v>262</v>
      </c>
      <c r="D81" s="56" t="s">
        <v>78</v>
      </c>
      <c r="E81" s="56" t="s">
        <v>29</v>
      </c>
      <c r="F81" s="56" t="s">
        <v>34</v>
      </c>
      <c r="G81" s="56" t="s">
        <v>280</v>
      </c>
      <c r="H81" s="56" t="s">
        <v>29</v>
      </c>
      <c r="I81" s="56" t="s">
        <v>281</v>
      </c>
      <c r="J81" s="56" t="s">
        <v>84</v>
      </c>
      <c r="K81" s="56" t="s">
        <v>21</v>
      </c>
      <c r="L81" s="56" t="s">
        <v>281</v>
      </c>
      <c r="M81" s="56" t="s">
        <v>263</v>
      </c>
      <c r="N81" s="56">
        <v>24</v>
      </c>
      <c r="O81" s="40" t="s">
        <v>282</v>
      </c>
      <c r="P81" s="40" t="s">
        <v>5937</v>
      </c>
    </row>
    <row r="82" spans="1:16" s="34" customFormat="1" ht="23.85" customHeight="1" x14ac:dyDescent="0.2">
      <c r="A82" s="56" t="s">
        <v>208</v>
      </c>
      <c r="B82" s="57">
        <v>46148</v>
      </c>
      <c r="C82" s="56" t="s">
        <v>262</v>
      </c>
      <c r="D82" s="56" t="s">
        <v>78</v>
      </c>
      <c r="E82" s="56" t="s">
        <v>29</v>
      </c>
      <c r="F82" s="56" t="s">
        <v>19</v>
      </c>
      <c r="G82" s="56"/>
      <c r="H82" s="56"/>
      <c r="I82" s="56" t="s">
        <v>284</v>
      </c>
      <c r="J82" s="56" t="s">
        <v>285</v>
      </c>
      <c r="K82" s="56" t="s">
        <v>26</v>
      </c>
      <c r="L82" s="56" t="s">
        <v>284</v>
      </c>
      <c r="M82" s="56" t="s">
        <v>263</v>
      </c>
      <c r="N82" s="56">
        <v>2</v>
      </c>
      <c r="O82" s="40" t="s">
        <v>286</v>
      </c>
      <c r="P82" s="40" t="s">
        <v>6595</v>
      </c>
    </row>
    <row r="83" spans="1:16" s="34" customFormat="1" ht="35.1" customHeight="1" x14ac:dyDescent="0.2">
      <c r="A83" s="56" t="s">
        <v>77</v>
      </c>
      <c r="B83" s="57">
        <v>46148</v>
      </c>
      <c r="C83" s="56" t="s">
        <v>262</v>
      </c>
      <c r="D83" s="56" t="s">
        <v>78</v>
      </c>
      <c r="E83" s="56" t="s">
        <v>29</v>
      </c>
      <c r="F83" s="56" t="s">
        <v>19</v>
      </c>
      <c r="G83" s="56"/>
      <c r="H83" s="56"/>
      <c r="I83" s="56" t="s">
        <v>284</v>
      </c>
      <c r="J83" s="56" t="s">
        <v>285</v>
      </c>
      <c r="K83" s="56" t="s">
        <v>26</v>
      </c>
      <c r="L83" s="56" t="s">
        <v>285</v>
      </c>
      <c r="M83" s="56" t="s">
        <v>263</v>
      </c>
      <c r="N83" s="56">
        <v>2</v>
      </c>
      <c r="O83" s="40" t="s">
        <v>286</v>
      </c>
      <c r="P83" s="40" t="s">
        <v>5935</v>
      </c>
    </row>
    <row r="84" spans="1:16" s="34" customFormat="1" ht="35.1" customHeight="1" x14ac:dyDescent="0.2">
      <c r="A84" s="56" t="s">
        <v>77</v>
      </c>
      <c r="B84" s="57">
        <v>46148</v>
      </c>
      <c r="C84" s="56" t="s">
        <v>262</v>
      </c>
      <c r="D84" s="56" t="s">
        <v>78</v>
      </c>
      <c r="E84" s="56" t="s">
        <v>44</v>
      </c>
      <c r="F84" s="56" t="s">
        <v>19</v>
      </c>
      <c r="G84" s="56"/>
      <c r="H84" s="56"/>
      <c r="I84" s="56"/>
      <c r="J84" s="56" t="s">
        <v>20</v>
      </c>
      <c r="K84" s="56" t="s">
        <v>26</v>
      </c>
      <c r="L84" s="56" t="s">
        <v>20</v>
      </c>
      <c r="M84" s="56" t="s">
        <v>263</v>
      </c>
      <c r="N84" s="56">
        <v>5</v>
      </c>
      <c r="O84" s="40" t="s">
        <v>293</v>
      </c>
      <c r="P84" s="40" t="s">
        <v>5939</v>
      </c>
    </row>
    <row r="85" spans="1:16" s="34" customFormat="1" ht="35.1" customHeight="1" x14ac:dyDescent="0.2">
      <c r="A85" s="56" t="s">
        <v>77</v>
      </c>
      <c r="B85" s="57">
        <v>46148</v>
      </c>
      <c r="C85" s="56" t="s">
        <v>262</v>
      </c>
      <c r="D85" s="56" t="s">
        <v>78</v>
      </c>
      <c r="E85" s="56" t="s">
        <v>44</v>
      </c>
      <c r="F85" s="56" t="s">
        <v>19</v>
      </c>
      <c r="G85" s="56"/>
      <c r="H85" s="56"/>
      <c r="I85" s="56"/>
      <c r="J85" s="56" t="s">
        <v>25</v>
      </c>
      <c r="K85" s="56" t="s">
        <v>26</v>
      </c>
      <c r="L85" s="56" t="s">
        <v>25</v>
      </c>
      <c r="M85" s="56" t="s">
        <v>263</v>
      </c>
      <c r="N85" s="56">
        <v>4</v>
      </c>
      <c r="O85" s="40" t="s">
        <v>295</v>
      </c>
      <c r="P85" s="40" t="s">
        <v>5940</v>
      </c>
    </row>
    <row r="86" spans="1:16" s="34" customFormat="1" ht="23.85" customHeight="1" x14ac:dyDescent="0.2">
      <c r="A86" s="56" t="s">
        <v>77</v>
      </c>
      <c r="B86" s="57">
        <v>46148</v>
      </c>
      <c r="C86" s="56" t="s">
        <v>262</v>
      </c>
      <c r="D86" s="56" t="s">
        <v>78</v>
      </c>
      <c r="E86" s="56" t="s">
        <v>44</v>
      </c>
      <c r="F86" s="56" t="s">
        <v>34</v>
      </c>
      <c r="G86" s="56" t="s">
        <v>339</v>
      </c>
      <c r="H86" s="56" t="s">
        <v>82</v>
      </c>
      <c r="I86" s="56" t="s">
        <v>340</v>
      </c>
      <c r="J86" s="56" t="s">
        <v>61</v>
      </c>
      <c r="K86" s="56" t="s">
        <v>26</v>
      </c>
      <c r="L86" s="56" t="s">
        <v>340</v>
      </c>
      <c r="M86" s="56" t="s">
        <v>263</v>
      </c>
      <c r="N86" s="56">
        <v>19</v>
      </c>
      <c r="O86" s="40" t="s">
        <v>341</v>
      </c>
      <c r="P86" s="40" t="s">
        <v>5941</v>
      </c>
    </row>
    <row r="87" spans="1:16" s="34" customFormat="1" ht="23.85" customHeight="1" x14ac:dyDescent="0.2">
      <c r="A87" s="56" t="s">
        <v>77</v>
      </c>
      <c r="B87" s="57">
        <v>46148</v>
      </c>
      <c r="C87" s="56" t="s">
        <v>262</v>
      </c>
      <c r="D87" s="56" t="s">
        <v>78</v>
      </c>
      <c r="E87" s="56" t="s">
        <v>201</v>
      </c>
      <c r="F87" s="56" t="s">
        <v>34</v>
      </c>
      <c r="G87" s="56" t="s">
        <v>343</v>
      </c>
      <c r="H87" s="56" t="s">
        <v>82</v>
      </c>
      <c r="I87" s="56" t="s">
        <v>344</v>
      </c>
      <c r="J87" s="56" t="s">
        <v>84</v>
      </c>
      <c r="K87" s="56" t="s">
        <v>26</v>
      </c>
      <c r="L87" s="56" t="s">
        <v>344</v>
      </c>
      <c r="M87" s="56" t="s">
        <v>263</v>
      </c>
      <c r="N87" s="56">
        <v>22</v>
      </c>
      <c r="O87" s="40" t="s">
        <v>345</v>
      </c>
      <c r="P87" s="40" t="s">
        <v>5942</v>
      </c>
    </row>
    <row r="88" spans="1:16" s="34" customFormat="1" ht="35.1" customHeight="1" x14ac:dyDescent="0.2">
      <c r="A88" s="56" t="s">
        <v>77</v>
      </c>
      <c r="B88" s="57">
        <v>46148</v>
      </c>
      <c r="C88" s="56" t="s">
        <v>262</v>
      </c>
      <c r="D88" s="56" t="s">
        <v>78</v>
      </c>
      <c r="E88" s="56" t="s">
        <v>49</v>
      </c>
      <c r="F88" s="56" t="s">
        <v>19</v>
      </c>
      <c r="G88" s="56"/>
      <c r="H88" s="56"/>
      <c r="I88" s="56"/>
      <c r="J88" s="56" t="s">
        <v>20</v>
      </c>
      <c r="K88" s="56" t="s">
        <v>26</v>
      </c>
      <c r="L88" s="56" t="s">
        <v>20</v>
      </c>
      <c r="M88" s="56" t="s">
        <v>263</v>
      </c>
      <c r="N88" s="56">
        <v>13</v>
      </c>
      <c r="O88" s="40" t="s">
        <v>297</v>
      </c>
      <c r="P88" s="40" t="s">
        <v>5943</v>
      </c>
    </row>
    <row r="89" spans="1:16" s="34" customFormat="1" ht="35.1" customHeight="1" x14ac:dyDescent="0.2">
      <c r="A89" s="56" t="s">
        <v>77</v>
      </c>
      <c r="B89" s="57">
        <v>46148</v>
      </c>
      <c r="C89" s="56" t="s">
        <v>262</v>
      </c>
      <c r="D89" s="56" t="s">
        <v>78</v>
      </c>
      <c r="E89" s="56" t="s">
        <v>49</v>
      </c>
      <c r="F89" s="56" t="s">
        <v>19</v>
      </c>
      <c r="G89" s="56"/>
      <c r="H89" s="56"/>
      <c r="I89" s="56"/>
      <c r="J89" s="56" t="s">
        <v>25</v>
      </c>
      <c r="K89" s="56" t="s">
        <v>26</v>
      </c>
      <c r="L89" s="56" t="s">
        <v>25</v>
      </c>
      <c r="M89" s="56" t="s">
        <v>263</v>
      </c>
      <c r="N89" s="56">
        <v>12</v>
      </c>
      <c r="O89" s="40" t="s">
        <v>299</v>
      </c>
      <c r="P89" s="40" t="s">
        <v>5944</v>
      </c>
    </row>
    <row r="90" spans="1:16" s="34" customFormat="1" ht="23.85" customHeight="1" x14ac:dyDescent="0.2">
      <c r="A90" s="56" t="s">
        <v>77</v>
      </c>
      <c r="B90" s="57">
        <v>46148</v>
      </c>
      <c r="C90" s="56" t="s">
        <v>262</v>
      </c>
      <c r="D90" s="56" t="s">
        <v>78</v>
      </c>
      <c r="E90" s="56" t="s">
        <v>49</v>
      </c>
      <c r="F90" s="56" t="s">
        <v>34</v>
      </c>
      <c r="G90" s="56" t="s">
        <v>349</v>
      </c>
      <c r="H90" s="56" t="s">
        <v>350</v>
      </c>
      <c r="I90" s="56"/>
      <c r="J90" s="56" t="s">
        <v>84</v>
      </c>
      <c r="K90" s="56" t="s">
        <v>26</v>
      </c>
      <c r="L90" s="56" t="s">
        <v>84</v>
      </c>
      <c r="M90" s="56" t="s">
        <v>263</v>
      </c>
      <c r="N90" s="56">
        <v>18</v>
      </c>
      <c r="O90" s="40" t="s">
        <v>351</v>
      </c>
      <c r="P90" s="40" t="s">
        <v>5945</v>
      </c>
    </row>
    <row r="91" spans="1:16" s="34" customFormat="1" ht="23.85" customHeight="1" x14ac:dyDescent="0.2">
      <c r="A91" s="56" t="s">
        <v>77</v>
      </c>
      <c r="B91" s="57">
        <v>46148</v>
      </c>
      <c r="C91" s="56" t="s">
        <v>262</v>
      </c>
      <c r="D91" s="56" t="s">
        <v>78</v>
      </c>
      <c r="E91" s="56" t="s">
        <v>49</v>
      </c>
      <c r="F91" s="56" t="s">
        <v>34</v>
      </c>
      <c r="G91" s="56" t="s">
        <v>354</v>
      </c>
      <c r="H91" s="56" t="s">
        <v>355</v>
      </c>
      <c r="I91" s="56"/>
      <c r="J91" s="56" t="s">
        <v>84</v>
      </c>
      <c r="K91" s="56" t="s">
        <v>26</v>
      </c>
      <c r="L91" s="56" t="s">
        <v>84</v>
      </c>
      <c r="M91" s="56" t="s">
        <v>263</v>
      </c>
      <c r="N91" s="56">
        <v>20</v>
      </c>
      <c r="O91" s="40" t="s">
        <v>356</v>
      </c>
      <c r="P91" s="40" t="s">
        <v>5946</v>
      </c>
    </row>
    <row r="92" spans="1:16" s="34" customFormat="1" ht="35.1" customHeight="1" x14ac:dyDescent="0.2">
      <c r="A92" s="56" t="s">
        <v>77</v>
      </c>
      <c r="B92" s="57">
        <v>46148</v>
      </c>
      <c r="C92" s="56" t="s">
        <v>262</v>
      </c>
      <c r="D92" s="56" t="s">
        <v>78</v>
      </c>
      <c r="E92" s="56" t="s">
        <v>54</v>
      </c>
      <c r="F92" s="56" t="s">
        <v>19</v>
      </c>
      <c r="G92" s="56"/>
      <c r="H92" s="56"/>
      <c r="I92" s="56"/>
      <c r="J92" s="56" t="s">
        <v>20</v>
      </c>
      <c r="K92" s="56" t="s">
        <v>26</v>
      </c>
      <c r="L92" s="56" t="s">
        <v>20</v>
      </c>
      <c r="M92" s="56" t="s">
        <v>263</v>
      </c>
      <c r="N92" s="56">
        <v>7</v>
      </c>
      <c r="O92" s="40" t="s">
        <v>301</v>
      </c>
      <c r="P92" s="40" t="s">
        <v>5947</v>
      </c>
    </row>
    <row r="93" spans="1:16" s="34" customFormat="1" ht="35.1" customHeight="1" x14ac:dyDescent="0.2">
      <c r="A93" s="56" t="s">
        <v>77</v>
      </c>
      <c r="B93" s="57">
        <v>46148</v>
      </c>
      <c r="C93" s="56" t="s">
        <v>262</v>
      </c>
      <c r="D93" s="56" t="s">
        <v>78</v>
      </c>
      <c r="E93" s="56" t="s">
        <v>54</v>
      </c>
      <c r="F93" s="56" t="s">
        <v>19</v>
      </c>
      <c r="G93" s="56"/>
      <c r="H93" s="56"/>
      <c r="I93" s="56"/>
      <c r="J93" s="56" t="s">
        <v>25</v>
      </c>
      <c r="K93" s="56" t="s">
        <v>26</v>
      </c>
      <c r="L93" s="56" t="s">
        <v>25</v>
      </c>
      <c r="M93" s="56" t="s">
        <v>263</v>
      </c>
      <c r="N93" s="56">
        <v>6</v>
      </c>
      <c r="O93" s="40" t="s">
        <v>303</v>
      </c>
      <c r="P93" s="40" t="s">
        <v>5948</v>
      </c>
    </row>
    <row r="94" spans="1:16" s="34" customFormat="1" ht="23.85" customHeight="1" x14ac:dyDescent="0.2">
      <c r="A94" s="56" t="s">
        <v>208</v>
      </c>
      <c r="B94" s="57">
        <v>46148</v>
      </c>
      <c r="C94" s="56" t="s">
        <v>262</v>
      </c>
      <c r="D94" s="56" t="s">
        <v>78</v>
      </c>
      <c r="E94" s="56" t="s">
        <v>54</v>
      </c>
      <c r="F94" s="56" t="s">
        <v>19</v>
      </c>
      <c r="G94" s="56"/>
      <c r="H94" s="56" t="s">
        <v>54</v>
      </c>
      <c r="I94" s="56" t="s">
        <v>305</v>
      </c>
      <c r="J94" s="56" t="s">
        <v>37</v>
      </c>
      <c r="K94" s="56" t="s">
        <v>26</v>
      </c>
      <c r="L94" s="56" t="s">
        <v>305</v>
      </c>
      <c r="M94" s="56" t="s">
        <v>263</v>
      </c>
      <c r="N94" s="56">
        <v>26</v>
      </c>
      <c r="O94" s="40" t="s">
        <v>306</v>
      </c>
      <c r="P94" s="40" t="s">
        <v>6596</v>
      </c>
    </row>
    <row r="95" spans="1:16" s="34" customFormat="1" ht="23.85" customHeight="1" x14ac:dyDescent="0.2">
      <c r="A95" s="56" t="s">
        <v>77</v>
      </c>
      <c r="B95" s="57">
        <v>46148</v>
      </c>
      <c r="C95" s="56" t="s">
        <v>262</v>
      </c>
      <c r="D95" s="56" t="s">
        <v>78</v>
      </c>
      <c r="E95" s="56" t="s">
        <v>54</v>
      </c>
      <c r="F95" s="56" t="s">
        <v>19</v>
      </c>
      <c r="G95" s="56"/>
      <c r="H95" s="56" t="s">
        <v>54</v>
      </c>
      <c r="I95" s="56" t="s">
        <v>305</v>
      </c>
      <c r="J95" s="56" t="s">
        <v>37</v>
      </c>
      <c r="K95" s="56" t="s">
        <v>26</v>
      </c>
      <c r="L95" s="56" t="s">
        <v>37</v>
      </c>
      <c r="M95" s="56" t="s">
        <v>263</v>
      </c>
      <c r="N95" s="56">
        <v>26</v>
      </c>
      <c r="O95" s="40" t="s">
        <v>306</v>
      </c>
      <c r="P95" s="40" t="s">
        <v>5949</v>
      </c>
    </row>
    <row r="96" spans="1:16" s="34" customFormat="1" ht="23.85" customHeight="1" x14ac:dyDescent="0.2">
      <c r="A96" s="56" t="s">
        <v>77</v>
      </c>
      <c r="B96" s="57">
        <v>46148</v>
      </c>
      <c r="C96" s="56" t="s">
        <v>262</v>
      </c>
      <c r="D96" s="56" t="s">
        <v>78</v>
      </c>
      <c r="E96" s="56" t="s">
        <v>54</v>
      </c>
      <c r="F96" s="56" t="s">
        <v>34</v>
      </c>
      <c r="G96" s="56" t="s">
        <v>309</v>
      </c>
      <c r="H96" s="56" t="s">
        <v>54</v>
      </c>
      <c r="I96" s="56" t="s">
        <v>310</v>
      </c>
      <c r="J96" s="56" t="s">
        <v>37</v>
      </c>
      <c r="K96" s="56"/>
      <c r="L96" s="56" t="s">
        <v>310</v>
      </c>
      <c r="M96" s="56" t="s">
        <v>263</v>
      </c>
      <c r="N96" s="56">
        <v>27</v>
      </c>
      <c r="O96" s="40" t="s">
        <v>311</v>
      </c>
      <c r="P96" s="40" t="s">
        <v>5951</v>
      </c>
    </row>
    <row r="97" spans="1:16" s="34" customFormat="1" ht="23.85" customHeight="1" x14ac:dyDescent="0.2">
      <c r="A97" s="56" t="s">
        <v>208</v>
      </c>
      <c r="B97" s="57">
        <v>46148</v>
      </c>
      <c r="C97" s="56" t="s">
        <v>262</v>
      </c>
      <c r="D97" s="56" t="s">
        <v>78</v>
      </c>
      <c r="E97" s="56" t="s">
        <v>54</v>
      </c>
      <c r="F97" s="56" t="s">
        <v>19</v>
      </c>
      <c r="G97" s="56"/>
      <c r="H97" s="56"/>
      <c r="I97" s="56" t="s">
        <v>312</v>
      </c>
      <c r="J97" s="56" t="s">
        <v>285</v>
      </c>
      <c r="K97" s="56" t="s">
        <v>26</v>
      </c>
      <c r="L97" s="56" t="s">
        <v>312</v>
      </c>
      <c r="M97" s="56" t="s">
        <v>263</v>
      </c>
      <c r="N97" s="56">
        <v>3</v>
      </c>
      <c r="O97" s="40" t="s">
        <v>313</v>
      </c>
      <c r="P97" s="40" t="s">
        <v>6597</v>
      </c>
    </row>
    <row r="98" spans="1:16" s="34" customFormat="1" ht="23.85" customHeight="1" x14ac:dyDescent="0.2">
      <c r="A98" s="56" t="s">
        <v>77</v>
      </c>
      <c r="B98" s="57">
        <v>46148</v>
      </c>
      <c r="C98" s="56" t="s">
        <v>262</v>
      </c>
      <c r="D98" s="56" t="s">
        <v>78</v>
      </c>
      <c r="E98" s="56" t="s">
        <v>54</v>
      </c>
      <c r="F98" s="56" t="s">
        <v>19</v>
      </c>
      <c r="G98" s="56"/>
      <c r="H98" s="56"/>
      <c r="I98" s="56" t="s">
        <v>312</v>
      </c>
      <c r="J98" s="56" t="s">
        <v>285</v>
      </c>
      <c r="K98" s="56" t="s">
        <v>26</v>
      </c>
      <c r="L98" s="56" t="s">
        <v>285</v>
      </c>
      <c r="M98" s="56" t="s">
        <v>263</v>
      </c>
      <c r="N98" s="56">
        <v>3</v>
      </c>
      <c r="O98" s="40" t="s">
        <v>313</v>
      </c>
      <c r="P98" s="40" t="s">
        <v>5950</v>
      </c>
    </row>
    <row r="99" spans="1:16" s="34" customFormat="1" ht="23.85" customHeight="1" x14ac:dyDescent="0.2">
      <c r="A99" s="56" t="s">
        <v>77</v>
      </c>
      <c r="B99" s="57">
        <v>46148</v>
      </c>
      <c r="C99" s="56" t="s">
        <v>262</v>
      </c>
      <c r="D99" s="56" t="s">
        <v>78</v>
      </c>
      <c r="E99" s="56" t="s">
        <v>72</v>
      </c>
      <c r="F99" s="56" t="s">
        <v>19</v>
      </c>
      <c r="G99" s="56"/>
      <c r="H99" s="56"/>
      <c r="I99" s="56"/>
      <c r="J99" s="56" t="s">
        <v>20</v>
      </c>
      <c r="K99" s="56" t="s">
        <v>21</v>
      </c>
      <c r="L99" s="56" t="s">
        <v>20</v>
      </c>
      <c r="M99" s="56" t="s">
        <v>263</v>
      </c>
      <c r="N99" s="56">
        <v>15</v>
      </c>
      <c r="O99" s="40" t="s">
        <v>316</v>
      </c>
      <c r="P99" s="40" t="s">
        <v>5952</v>
      </c>
    </row>
    <row r="100" spans="1:16" s="34" customFormat="1" ht="23.85" customHeight="1" x14ac:dyDescent="0.2">
      <c r="A100" s="56" t="s">
        <v>77</v>
      </c>
      <c r="B100" s="57">
        <v>46148</v>
      </c>
      <c r="C100" s="56" t="s">
        <v>262</v>
      </c>
      <c r="D100" s="56" t="s">
        <v>78</v>
      </c>
      <c r="E100" s="56" t="s">
        <v>72</v>
      </c>
      <c r="F100" s="56" t="s">
        <v>19</v>
      </c>
      <c r="G100" s="56"/>
      <c r="H100" s="56"/>
      <c r="I100" s="56"/>
      <c r="J100" s="56" t="s">
        <v>25</v>
      </c>
      <c r="K100" s="56" t="s">
        <v>21</v>
      </c>
      <c r="L100" s="56" t="s">
        <v>25</v>
      </c>
      <c r="M100" s="56" t="s">
        <v>263</v>
      </c>
      <c r="N100" s="56">
        <v>14</v>
      </c>
      <c r="O100" s="40" t="s">
        <v>318</v>
      </c>
      <c r="P100" s="40" t="s">
        <v>5953</v>
      </c>
    </row>
    <row r="101" spans="1:16" s="34" customFormat="1" ht="23.85" customHeight="1" x14ac:dyDescent="0.2">
      <c r="A101" s="56" t="s">
        <v>77</v>
      </c>
      <c r="B101" s="57">
        <v>46148</v>
      </c>
      <c r="C101" s="56" t="s">
        <v>262</v>
      </c>
      <c r="D101" s="56" t="s">
        <v>78</v>
      </c>
      <c r="E101" s="56" t="s">
        <v>72</v>
      </c>
      <c r="F101" s="56" t="s">
        <v>34</v>
      </c>
      <c r="G101" s="56" t="s">
        <v>367</v>
      </c>
      <c r="H101" s="56" t="s">
        <v>82</v>
      </c>
      <c r="I101" s="56"/>
      <c r="J101" s="56" t="s">
        <v>61</v>
      </c>
      <c r="K101" s="56" t="s">
        <v>26</v>
      </c>
      <c r="L101" s="56" t="s">
        <v>61</v>
      </c>
      <c r="M101" s="56" t="s">
        <v>263</v>
      </c>
      <c r="N101" s="56">
        <v>16</v>
      </c>
      <c r="O101" s="40" t="s">
        <v>368</v>
      </c>
      <c r="P101" s="40" t="s">
        <v>5954</v>
      </c>
    </row>
    <row r="102" spans="1:16" s="34" customFormat="1" ht="23.85" customHeight="1" x14ac:dyDescent="0.2">
      <c r="A102" s="56" t="s">
        <v>16</v>
      </c>
      <c r="B102" s="57">
        <v>46148</v>
      </c>
      <c r="C102" s="56" t="s">
        <v>262</v>
      </c>
      <c r="D102" s="56" t="s">
        <v>236</v>
      </c>
      <c r="E102" s="56" t="s">
        <v>251</v>
      </c>
      <c r="F102" s="56" t="s">
        <v>34</v>
      </c>
      <c r="G102" s="56" t="s">
        <v>372</v>
      </c>
      <c r="H102" s="56" t="s">
        <v>239</v>
      </c>
      <c r="I102" s="56"/>
      <c r="J102" s="56" t="s">
        <v>84</v>
      </c>
      <c r="K102" s="56" t="s">
        <v>26</v>
      </c>
      <c r="L102" s="56" t="s">
        <v>84</v>
      </c>
      <c r="M102" s="56" t="s">
        <v>290</v>
      </c>
      <c r="N102" s="56"/>
      <c r="O102" s="40"/>
      <c r="P102" s="40" t="s">
        <v>6598</v>
      </c>
    </row>
    <row r="103" spans="1:16" s="34" customFormat="1" ht="35.1" customHeight="1" x14ac:dyDescent="0.2">
      <c r="A103" s="56" t="s">
        <v>16</v>
      </c>
      <c r="B103" s="57">
        <v>46148</v>
      </c>
      <c r="C103" s="56" t="s">
        <v>262</v>
      </c>
      <c r="D103" s="56" t="s">
        <v>236</v>
      </c>
      <c r="E103" s="56" t="s">
        <v>255</v>
      </c>
      <c r="F103" s="56" t="s">
        <v>34</v>
      </c>
      <c r="G103" s="56" t="s">
        <v>374</v>
      </c>
      <c r="H103" s="56" t="s">
        <v>239</v>
      </c>
      <c r="I103" s="56"/>
      <c r="J103" s="56" t="s">
        <v>84</v>
      </c>
      <c r="K103" s="56" t="s">
        <v>375</v>
      </c>
      <c r="L103" s="56" t="s">
        <v>84</v>
      </c>
      <c r="M103" s="56" t="s">
        <v>290</v>
      </c>
      <c r="N103" s="56"/>
      <c r="O103" s="40"/>
      <c r="P103" s="40" t="s">
        <v>6599</v>
      </c>
    </row>
    <row r="104" spans="1:16" s="34" customFormat="1" ht="15" customHeight="1" x14ac:dyDescent="0.2">
      <c r="A104" s="56" t="s">
        <v>16</v>
      </c>
      <c r="B104" s="57">
        <v>46148</v>
      </c>
      <c r="C104" s="56" t="s">
        <v>262</v>
      </c>
      <c r="D104" s="56" t="s">
        <v>236</v>
      </c>
      <c r="E104" s="56" t="s">
        <v>255</v>
      </c>
      <c r="F104" s="56" t="s">
        <v>34</v>
      </c>
      <c r="G104" s="56" t="s">
        <v>374</v>
      </c>
      <c r="H104" s="56" t="s">
        <v>239</v>
      </c>
      <c r="I104" s="56"/>
      <c r="J104" s="56" t="s">
        <v>84</v>
      </c>
      <c r="K104" s="56" t="s">
        <v>106</v>
      </c>
      <c r="L104" s="56" t="s">
        <v>84</v>
      </c>
      <c r="M104" s="56" t="s">
        <v>290</v>
      </c>
      <c r="N104" s="56"/>
      <c r="O104" s="40"/>
      <c r="P104" s="40" t="s">
        <v>6600</v>
      </c>
    </row>
    <row r="105" spans="1:16" s="34" customFormat="1" ht="15" customHeight="1" x14ac:dyDescent="0.2">
      <c r="A105" s="56" t="s">
        <v>16</v>
      </c>
      <c r="B105" s="57">
        <v>46148</v>
      </c>
      <c r="C105" s="56" t="s">
        <v>262</v>
      </c>
      <c r="D105" s="56" t="s">
        <v>236</v>
      </c>
      <c r="E105" s="56" t="s">
        <v>257</v>
      </c>
      <c r="F105" s="56" t="s">
        <v>34</v>
      </c>
      <c r="G105" s="56" t="s">
        <v>378</v>
      </c>
      <c r="H105" s="56" t="s">
        <v>239</v>
      </c>
      <c r="I105" s="56"/>
      <c r="J105" s="56" t="s">
        <v>84</v>
      </c>
      <c r="K105" s="56" t="s">
        <v>26</v>
      </c>
      <c r="L105" s="56" t="s">
        <v>84</v>
      </c>
      <c r="M105" s="56" t="s">
        <v>290</v>
      </c>
      <c r="N105" s="56"/>
      <c r="O105" s="40"/>
      <c r="P105" s="40" t="s">
        <v>6601</v>
      </c>
    </row>
    <row r="106" spans="1:16" s="34" customFormat="1" ht="15" customHeight="1" x14ac:dyDescent="0.2">
      <c r="A106" s="56" t="s">
        <v>77</v>
      </c>
      <c r="B106" s="57">
        <v>46149</v>
      </c>
      <c r="C106" s="56" t="s">
        <v>380</v>
      </c>
      <c r="D106" s="56" t="s">
        <v>78</v>
      </c>
      <c r="E106" s="56" t="s">
        <v>175</v>
      </c>
      <c r="F106" s="56" t="s">
        <v>19</v>
      </c>
      <c r="G106" s="56"/>
      <c r="H106" s="56"/>
      <c r="I106" s="56"/>
      <c r="J106" s="56" t="s">
        <v>20</v>
      </c>
      <c r="K106" s="56" t="s">
        <v>26</v>
      </c>
      <c r="L106" s="56" t="s">
        <v>20</v>
      </c>
      <c r="M106" s="56" t="s">
        <v>381</v>
      </c>
      <c r="N106" s="56">
        <v>19</v>
      </c>
      <c r="O106" s="40" t="s">
        <v>382</v>
      </c>
      <c r="P106" s="40" t="s">
        <v>5959</v>
      </c>
    </row>
    <row r="107" spans="1:16" s="34" customFormat="1" ht="15" customHeight="1" x14ac:dyDescent="0.2">
      <c r="A107" s="56" t="s">
        <v>208</v>
      </c>
      <c r="B107" s="57">
        <v>46149</v>
      </c>
      <c r="C107" s="56" t="s">
        <v>380</v>
      </c>
      <c r="D107" s="56" t="s">
        <v>78</v>
      </c>
      <c r="E107" s="56" t="s">
        <v>175</v>
      </c>
      <c r="F107" s="56" t="s">
        <v>19</v>
      </c>
      <c r="G107" s="56"/>
      <c r="H107" s="56" t="s">
        <v>82</v>
      </c>
      <c r="I107" s="56" t="s">
        <v>446</v>
      </c>
      <c r="J107" s="56" t="s">
        <v>84</v>
      </c>
      <c r="K107" s="56" t="s">
        <v>26</v>
      </c>
      <c r="L107" s="56" t="s">
        <v>446</v>
      </c>
      <c r="M107" s="56" t="s">
        <v>381</v>
      </c>
      <c r="N107" s="56">
        <v>32</v>
      </c>
      <c r="O107" s="40" t="s">
        <v>447</v>
      </c>
      <c r="P107" s="40" t="s">
        <v>6602</v>
      </c>
    </row>
    <row r="108" spans="1:16" s="34" customFormat="1" ht="15" customHeight="1" x14ac:dyDescent="0.2">
      <c r="A108" s="56" t="s">
        <v>77</v>
      </c>
      <c r="B108" s="57">
        <v>46149</v>
      </c>
      <c r="C108" s="56" t="s">
        <v>380</v>
      </c>
      <c r="D108" s="56" t="s">
        <v>78</v>
      </c>
      <c r="E108" s="56" t="s">
        <v>175</v>
      </c>
      <c r="F108" s="56" t="s">
        <v>19</v>
      </c>
      <c r="G108" s="56"/>
      <c r="H108" s="56" t="s">
        <v>82</v>
      </c>
      <c r="I108" s="56" t="s">
        <v>446</v>
      </c>
      <c r="J108" s="56" t="s">
        <v>84</v>
      </c>
      <c r="K108" s="56" t="s">
        <v>26</v>
      </c>
      <c r="L108" s="56" t="s">
        <v>84</v>
      </c>
      <c r="M108" s="56" t="s">
        <v>381</v>
      </c>
      <c r="N108" s="56">
        <v>32</v>
      </c>
      <c r="O108" s="40" t="s">
        <v>447</v>
      </c>
      <c r="P108" s="40" t="s">
        <v>5960</v>
      </c>
    </row>
    <row r="109" spans="1:16" s="34" customFormat="1" ht="15" customHeight="1" x14ac:dyDescent="0.2">
      <c r="A109" s="56" t="s">
        <v>77</v>
      </c>
      <c r="B109" s="57">
        <v>46149</v>
      </c>
      <c r="C109" s="56" t="s">
        <v>380</v>
      </c>
      <c r="D109" s="56" t="s">
        <v>78</v>
      </c>
      <c r="E109" s="56" t="s">
        <v>175</v>
      </c>
      <c r="F109" s="56" t="s">
        <v>34</v>
      </c>
      <c r="G109" s="56" t="s">
        <v>450</v>
      </c>
      <c r="H109" s="56" t="s">
        <v>451</v>
      </c>
      <c r="I109" s="56" t="s">
        <v>452</v>
      </c>
      <c r="J109" s="56" t="s">
        <v>84</v>
      </c>
      <c r="K109" s="56" t="s">
        <v>26</v>
      </c>
      <c r="L109" s="56" t="s">
        <v>452</v>
      </c>
      <c r="M109" s="56" t="s">
        <v>381</v>
      </c>
      <c r="N109" s="56">
        <v>21</v>
      </c>
      <c r="O109" s="40" t="s">
        <v>453</v>
      </c>
      <c r="P109" s="40" t="s">
        <v>5961</v>
      </c>
    </row>
    <row r="110" spans="1:16" s="34" customFormat="1" ht="23.85" customHeight="1" x14ac:dyDescent="0.2">
      <c r="A110" s="56" t="s">
        <v>77</v>
      </c>
      <c r="B110" s="57">
        <v>46149</v>
      </c>
      <c r="C110" s="56" t="s">
        <v>380</v>
      </c>
      <c r="D110" s="56" t="s">
        <v>78</v>
      </c>
      <c r="E110" s="56" t="s">
        <v>18</v>
      </c>
      <c r="F110" s="56" t="s">
        <v>19</v>
      </c>
      <c r="G110" s="56"/>
      <c r="H110" s="56"/>
      <c r="I110" s="56" t="s">
        <v>384</v>
      </c>
      <c r="J110" s="56"/>
      <c r="K110" s="56" t="s">
        <v>26</v>
      </c>
      <c r="L110" s="56"/>
      <c r="M110" s="56" t="s">
        <v>381</v>
      </c>
      <c r="N110" s="56">
        <v>5</v>
      </c>
      <c r="O110" s="40" t="s">
        <v>385</v>
      </c>
      <c r="P110" s="40" t="s">
        <v>5962</v>
      </c>
    </row>
    <row r="111" spans="1:16" s="34" customFormat="1" ht="35.1" customHeight="1" x14ac:dyDescent="0.2">
      <c r="A111" s="56" t="s">
        <v>77</v>
      </c>
      <c r="B111" s="57">
        <v>46149</v>
      </c>
      <c r="C111" s="56" t="s">
        <v>380</v>
      </c>
      <c r="D111" s="56" t="s">
        <v>78</v>
      </c>
      <c r="E111" s="56" t="s">
        <v>18</v>
      </c>
      <c r="F111" s="56" t="s">
        <v>19</v>
      </c>
      <c r="G111" s="56"/>
      <c r="H111" s="56"/>
      <c r="I111" s="56"/>
      <c r="J111" s="56" t="s">
        <v>20</v>
      </c>
      <c r="K111" s="56" t="s">
        <v>289</v>
      </c>
      <c r="L111" s="56" t="s">
        <v>20</v>
      </c>
      <c r="M111" s="56" t="s">
        <v>381</v>
      </c>
      <c r="N111" s="56">
        <v>17</v>
      </c>
      <c r="O111" s="40" t="s">
        <v>387</v>
      </c>
      <c r="P111" s="40" t="s">
        <v>5963</v>
      </c>
    </row>
    <row r="112" spans="1:16" s="34" customFormat="1" ht="35.1" customHeight="1" x14ac:dyDescent="0.2">
      <c r="A112" s="56" t="s">
        <v>77</v>
      </c>
      <c r="B112" s="57">
        <v>46149</v>
      </c>
      <c r="C112" s="56" t="s">
        <v>380</v>
      </c>
      <c r="D112" s="56" t="s">
        <v>78</v>
      </c>
      <c r="E112" s="56" t="s">
        <v>18</v>
      </c>
      <c r="F112" s="56" t="s">
        <v>19</v>
      </c>
      <c r="G112" s="56"/>
      <c r="H112" s="56"/>
      <c r="I112" s="56"/>
      <c r="J112" s="56" t="s">
        <v>20</v>
      </c>
      <c r="K112" s="56" t="s">
        <v>21</v>
      </c>
      <c r="L112" s="56" t="s">
        <v>20</v>
      </c>
      <c r="M112" s="56" t="s">
        <v>381</v>
      </c>
      <c r="N112" s="56">
        <v>6</v>
      </c>
      <c r="O112" s="40" t="s">
        <v>389</v>
      </c>
      <c r="P112" s="40" t="s">
        <v>5964</v>
      </c>
    </row>
    <row r="113" spans="1:16" s="34" customFormat="1" ht="35.1" customHeight="1" x14ac:dyDescent="0.2">
      <c r="A113" s="56" t="s">
        <v>208</v>
      </c>
      <c r="B113" s="57">
        <v>46149</v>
      </c>
      <c r="C113" s="56" t="s">
        <v>380</v>
      </c>
      <c r="D113" s="56" t="s">
        <v>78</v>
      </c>
      <c r="E113" s="56" t="s">
        <v>18</v>
      </c>
      <c r="F113" s="56" t="s">
        <v>19</v>
      </c>
      <c r="G113" s="56"/>
      <c r="H113" s="56" t="s">
        <v>82</v>
      </c>
      <c r="I113" s="56" t="s">
        <v>458</v>
      </c>
      <c r="J113" s="56" t="s">
        <v>84</v>
      </c>
      <c r="K113" s="56" t="s">
        <v>26</v>
      </c>
      <c r="L113" s="56" t="s">
        <v>458</v>
      </c>
      <c r="M113" s="56" t="s">
        <v>381</v>
      </c>
      <c r="N113" s="56">
        <v>27</v>
      </c>
      <c r="O113" s="40" t="s">
        <v>459</v>
      </c>
      <c r="P113" s="40" t="s">
        <v>6603</v>
      </c>
    </row>
    <row r="114" spans="1:16" s="34" customFormat="1" ht="23.85" customHeight="1" x14ac:dyDescent="0.2">
      <c r="A114" s="56" t="s">
        <v>77</v>
      </c>
      <c r="B114" s="57">
        <v>46149</v>
      </c>
      <c r="C114" s="56" t="s">
        <v>380</v>
      </c>
      <c r="D114" s="56" t="s">
        <v>78</v>
      </c>
      <c r="E114" s="56" t="s">
        <v>18</v>
      </c>
      <c r="F114" s="56" t="s">
        <v>19</v>
      </c>
      <c r="G114" s="56"/>
      <c r="H114" s="56" t="s">
        <v>82</v>
      </c>
      <c r="I114" s="56" t="s">
        <v>458</v>
      </c>
      <c r="J114" s="56" t="s">
        <v>84</v>
      </c>
      <c r="K114" s="56" t="s">
        <v>26</v>
      </c>
      <c r="L114" s="56" t="s">
        <v>84</v>
      </c>
      <c r="M114" s="56" t="s">
        <v>381</v>
      </c>
      <c r="N114" s="56">
        <v>27</v>
      </c>
      <c r="O114" s="40" t="s">
        <v>459</v>
      </c>
      <c r="P114" s="40" t="s">
        <v>5965</v>
      </c>
    </row>
    <row r="115" spans="1:16" s="34" customFormat="1" ht="23.85" customHeight="1" x14ac:dyDescent="0.2">
      <c r="A115" s="56" t="s">
        <v>77</v>
      </c>
      <c r="B115" s="57">
        <v>46149</v>
      </c>
      <c r="C115" s="56" t="s">
        <v>380</v>
      </c>
      <c r="D115" s="56" t="s">
        <v>78</v>
      </c>
      <c r="E115" s="56" t="s">
        <v>18</v>
      </c>
      <c r="F115" s="56" t="s">
        <v>34</v>
      </c>
      <c r="G115" s="56" t="s">
        <v>462</v>
      </c>
      <c r="H115" s="56" t="s">
        <v>463</v>
      </c>
      <c r="I115" s="56" t="s">
        <v>464</v>
      </c>
      <c r="J115" s="56" t="s">
        <v>84</v>
      </c>
      <c r="K115" s="56" t="s">
        <v>26</v>
      </c>
      <c r="L115" s="56" t="s">
        <v>464</v>
      </c>
      <c r="M115" s="56" t="s">
        <v>381</v>
      </c>
      <c r="N115" s="56">
        <v>23</v>
      </c>
      <c r="O115" s="40" t="s">
        <v>465</v>
      </c>
      <c r="P115" s="40" t="s">
        <v>5966</v>
      </c>
    </row>
    <row r="116" spans="1:16" s="34" customFormat="1" ht="23.85" customHeight="1" x14ac:dyDescent="0.2">
      <c r="A116" s="56" t="s">
        <v>77</v>
      </c>
      <c r="B116" s="57">
        <v>46149</v>
      </c>
      <c r="C116" s="56" t="s">
        <v>380</v>
      </c>
      <c r="D116" s="56" t="s">
        <v>78</v>
      </c>
      <c r="E116" s="56" t="s">
        <v>29</v>
      </c>
      <c r="F116" s="56" t="s">
        <v>19</v>
      </c>
      <c r="G116" s="56"/>
      <c r="H116" s="56"/>
      <c r="I116" s="56" t="s">
        <v>391</v>
      </c>
      <c r="J116" s="56"/>
      <c r="K116" s="56" t="s">
        <v>26</v>
      </c>
      <c r="L116" s="56"/>
      <c r="M116" s="56" t="s">
        <v>381</v>
      </c>
      <c r="N116" s="56">
        <v>1</v>
      </c>
      <c r="O116" s="40" t="s">
        <v>392</v>
      </c>
      <c r="P116" s="40" t="s">
        <v>5967</v>
      </c>
    </row>
    <row r="117" spans="1:16" s="34" customFormat="1" ht="35.1" customHeight="1" x14ac:dyDescent="0.2">
      <c r="A117" s="56" t="s">
        <v>77</v>
      </c>
      <c r="B117" s="57">
        <v>46149</v>
      </c>
      <c r="C117" s="56" t="s">
        <v>380</v>
      </c>
      <c r="D117" s="56" t="s">
        <v>78</v>
      </c>
      <c r="E117" s="56" t="s">
        <v>29</v>
      </c>
      <c r="F117" s="56" t="s">
        <v>34</v>
      </c>
      <c r="G117" s="56" t="s">
        <v>394</v>
      </c>
      <c r="H117" s="56" t="s">
        <v>29</v>
      </c>
      <c r="I117" s="56" t="s">
        <v>395</v>
      </c>
      <c r="J117" s="56"/>
      <c r="K117" s="56" t="s">
        <v>26</v>
      </c>
      <c r="L117" s="56" t="s">
        <v>395</v>
      </c>
      <c r="M117" s="56" t="s">
        <v>381</v>
      </c>
      <c r="N117" s="56">
        <v>33</v>
      </c>
      <c r="O117" s="40" t="s">
        <v>396</v>
      </c>
      <c r="P117" s="40" t="s">
        <v>5972</v>
      </c>
    </row>
    <row r="118" spans="1:16" s="34" customFormat="1" ht="35.1" customHeight="1" x14ac:dyDescent="0.2">
      <c r="A118" s="56" t="s">
        <v>77</v>
      </c>
      <c r="B118" s="57">
        <v>46149</v>
      </c>
      <c r="C118" s="56" t="s">
        <v>380</v>
      </c>
      <c r="D118" s="56" t="s">
        <v>78</v>
      </c>
      <c r="E118" s="56" t="s">
        <v>29</v>
      </c>
      <c r="F118" s="56" t="s">
        <v>19</v>
      </c>
      <c r="G118" s="56"/>
      <c r="H118" s="56"/>
      <c r="I118" s="56"/>
      <c r="J118" s="56" t="s">
        <v>20</v>
      </c>
      <c r="K118" s="56" t="s">
        <v>289</v>
      </c>
      <c r="L118" s="56" t="s">
        <v>20</v>
      </c>
      <c r="M118" s="56" t="s">
        <v>381</v>
      </c>
      <c r="N118" s="56">
        <v>14</v>
      </c>
      <c r="O118" s="40" t="s">
        <v>398</v>
      </c>
      <c r="P118" s="40" t="s">
        <v>5968</v>
      </c>
    </row>
    <row r="119" spans="1:16" s="34" customFormat="1" ht="35.1" customHeight="1" x14ac:dyDescent="0.2">
      <c r="A119" s="56" t="s">
        <v>77</v>
      </c>
      <c r="B119" s="57">
        <v>46149</v>
      </c>
      <c r="C119" s="56" t="s">
        <v>380</v>
      </c>
      <c r="D119" s="56" t="s">
        <v>78</v>
      </c>
      <c r="E119" s="56" t="s">
        <v>29</v>
      </c>
      <c r="F119" s="56" t="s">
        <v>19</v>
      </c>
      <c r="G119" s="56"/>
      <c r="H119" s="56"/>
      <c r="I119" s="56"/>
      <c r="J119" s="56" t="s">
        <v>20</v>
      </c>
      <c r="K119" s="56" t="s">
        <v>26</v>
      </c>
      <c r="L119" s="56" t="s">
        <v>20</v>
      </c>
      <c r="M119" s="56" t="s">
        <v>381</v>
      </c>
      <c r="N119" s="56">
        <v>2</v>
      </c>
      <c r="O119" s="40" t="s">
        <v>400</v>
      </c>
      <c r="P119" s="40" t="s">
        <v>5969</v>
      </c>
    </row>
    <row r="120" spans="1:16" s="34" customFormat="1" ht="23.85" customHeight="1" x14ac:dyDescent="0.2">
      <c r="A120" s="56" t="s">
        <v>208</v>
      </c>
      <c r="B120" s="57">
        <v>46149</v>
      </c>
      <c r="C120" s="56" t="s">
        <v>380</v>
      </c>
      <c r="D120" s="56" t="s">
        <v>78</v>
      </c>
      <c r="E120" s="56" t="s">
        <v>29</v>
      </c>
      <c r="F120" s="56" t="s">
        <v>19</v>
      </c>
      <c r="G120" s="56"/>
      <c r="H120" s="56" t="s">
        <v>29</v>
      </c>
      <c r="I120" s="56" t="s">
        <v>402</v>
      </c>
      <c r="J120" s="56" t="s">
        <v>37</v>
      </c>
      <c r="K120" s="56" t="s">
        <v>26</v>
      </c>
      <c r="L120" s="56" t="s">
        <v>402</v>
      </c>
      <c r="M120" s="56" t="s">
        <v>381</v>
      </c>
      <c r="N120" s="56">
        <v>35</v>
      </c>
      <c r="O120" s="40" t="s">
        <v>403</v>
      </c>
      <c r="P120" s="40" t="s">
        <v>6604</v>
      </c>
    </row>
    <row r="121" spans="1:16" s="34" customFormat="1" ht="23.85" customHeight="1" x14ac:dyDescent="0.2">
      <c r="A121" s="56" t="s">
        <v>77</v>
      </c>
      <c r="B121" s="57">
        <v>46149</v>
      </c>
      <c r="C121" s="56" t="s">
        <v>380</v>
      </c>
      <c r="D121" s="56" t="s">
        <v>78</v>
      </c>
      <c r="E121" s="56" t="s">
        <v>29</v>
      </c>
      <c r="F121" s="56" t="s">
        <v>19</v>
      </c>
      <c r="G121" s="56"/>
      <c r="H121" s="56" t="s">
        <v>29</v>
      </c>
      <c r="I121" s="56" t="s">
        <v>402</v>
      </c>
      <c r="J121" s="56" t="s">
        <v>37</v>
      </c>
      <c r="K121" s="56" t="s">
        <v>26</v>
      </c>
      <c r="L121" s="56" t="s">
        <v>37</v>
      </c>
      <c r="M121" s="56" t="s">
        <v>381</v>
      </c>
      <c r="N121" s="56">
        <v>35</v>
      </c>
      <c r="O121" s="40" t="s">
        <v>403</v>
      </c>
      <c r="P121" s="40" t="s">
        <v>5970</v>
      </c>
    </row>
    <row r="122" spans="1:16" s="34" customFormat="1" ht="23.85" customHeight="1" x14ac:dyDescent="0.2">
      <c r="A122" s="56" t="s">
        <v>208</v>
      </c>
      <c r="B122" s="57">
        <v>46149</v>
      </c>
      <c r="C122" s="56" t="s">
        <v>380</v>
      </c>
      <c r="D122" s="56" t="s">
        <v>78</v>
      </c>
      <c r="E122" s="56" t="s">
        <v>29</v>
      </c>
      <c r="F122" s="56" t="s">
        <v>19</v>
      </c>
      <c r="G122" s="56"/>
      <c r="H122" s="56" t="s">
        <v>29</v>
      </c>
      <c r="I122" s="56" t="s">
        <v>406</v>
      </c>
      <c r="J122" s="56" t="s">
        <v>407</v>
      </c>
      <c r="K122" s="56" t="s">
        <v>26</v>
      </c>
      <c r="L122" s="56" t="s">
        <v>406</v>
      </c>
      <c r="M122" s="56" t="s">
        <v>381</v>
      </c>
      <c r="N122" s="56">
        <v>34</v>
      </c>
      <c r="O122" s="40" t="s">
        <v>408</v>
      </c>
      <c r="P122" s="40" t="s">
        <v>6605</v>
      </c>
    </row>
    <row r="123" spans="1:16" s="34" customFormat="1" ht="35.1" customHeight="1" x14ac:dyDescent="0.2">
      <c r="A123" s="56" t="s">
        <v>77</v>
      </c>
      <c r="B123" s="57">
        <v>46149</v>
      </c>
      <c r="C123" s="56" t="s">
        <v>380</v>
      </c>
      <c r="D123" s="56" t="s">
        <v>78</v>
      </c>
      <c r="E123" s="56" t="s">
        <v>29</v>
      </c>
      <c r="F123" s="56" t="s">
        <v>19</v>
      </c>
      <c r="G123" s="56"/>
      <c r="H123" s="56" t="s">
        <v>29</v>
      </c>
      <c r="I123" s="56" t="s">
        <v>406</v>
      </c>
      <c r="J123" s="56" t="s">
        <v>407</v>
      </c>
      <c r="K123" s="56" t="s">
        <v>26</v>
      </c>
      <c r="L123" s="56" t="s">
        <v>407</v>
      </c>
      <c r="M123" s="56" t="s">
        <v>381</v>
      </c>
      <c r="N123" s="56">
        <v>34</v>
      </c>
      <c r="O123" s="40" t="s">
        <v>408</v>
      </c>
      <c r="P123" s="40" t="s">
        <v>5971</v>
      </c>
    </row>
    <row r="124" spans="1:16" s="34" customFormat="1" ht="35.1" customHeight="1" x14ac:dyDescent="0.2">
      <c r="A124" s="56" t="s">
        <v>77</v>
      </c>
      <c r="B124" s="57">
        <v>46149</v>
      </c>
      <c r="C124" s="56" t="s">
        <v>380</v>
      </c>
      <c r="D124" s="56" t="s">
        <v>78</v>
      </c>
      <c r="E124" s="56" t="s">
        <v>29</v>
      </c>
      <c r="F124" s="56" t="s">
        <v>34</v>
      </c>
      <c r="G124" s="56" t="s">
        <v>411</v>
      </c>
      <c r="H124" s="56" t="s">
        <v>29</v>
      </c>
      <c r="I124" s="56" t="s">
        <v>412</v>
      </c>
      <c r="J124" s="56" t="s">
        <v>407</v>
      </c>
      <c r="K124" s="56" t="s">
        <v>26</v>
      </c>
      <c r="L124" s="56" t="s">
        <v>412</v>
      </c>
      <c r="M124" s="56" t="s">
        <v>381</v>
      </c>
      <c r="N124" s="56">
        <v>36</v>
      </c>
      <c r="O124" s="40" t="s">
        <v>413</v>
      </c>
      <c r="P124" s="40" t="s">
        <v>5973</v>
      </c>
    </row>
    <row r="125" spans="1:16" s="34" customFormat="1" ht="23.85" customHeight="1" x14ac:dyDescent="0.2">
      <c r="A125" s="56" t="s">
        <v>77</v>
      </c>
      <c r="B125" s="57">
        <v>46149</v>
      </c>
      <c r="C125" s="56" t="s">
        <v>380</v>
      </c>
      <c r="D125" s="56" t="s">
        <v>78</v>
      </c>
      <c r="E125" s="56" t="s">
        <v>44</v>
      </c>
      <c r="F125" s="56" t="s">
        <v>19</v>
      </c>
      <c r="G125" s="56"/>
      <c r="H125" s="56"/>
      <c r="I125" s="56" t="s">
        <v>418</v>
      </c>
      <c r="J125" s="56"/>
      <c r="K125" s="56" t="s">
        <v>26</v>
      </c>
      <c r="L125" s="56"/>
      <c r="M125" s="56" t="s">
        <v>381</v>
      </c>
      <c r="N125" s="56">
        <v>9</v>
      </c>
      <c r="O125" s="40" t="s">
        <v>419</v>
      </c>
      <c r="P125" s="40" t="s">
        <v>5974</v>
      </c>
    </row>
    <row r="126" spans="1:16" s="34" customFormat="1" ht="23.85" customHeight="1" x14ac:dyDescent="0.2">
      <c r="A126" s="56" t="s">
        <v>77</v>
      </c>
      <c r="B126" s="57">
        <v>46149</v>
      </c>
      <c r="C126" s="56" t="s">
        <v>380</v>
      </c>
      <c r="D126" s="56" t="s">
        <v>78</v>
      </c>
      <c r="E126" s="56" t="s">
        <v>44</v>
      </c>
      <c r="F126" s="56" t="s">
        <v>19</v>
      </c>
      <c r="G126" s="56"/>
      <c r="H126" s="56"/>
      <c r="I126" s="56"/>
      <c r="J126" s="56" t="s">
        <v>20</v>
      </c>
      <c r="K126" s="56" t="s">
        <v>289</v>
      </c>
      <c r="L126" s="56" t="s">
        <v>20</v>
      </c>
      <c r="M126" s="56" t="s">
        <v>381</v>
      </c>
      <c r="N126" s="56">
        <v>20</v>
      </c>
      <c r="O126" s="40" t="s">
        <v>421</v>
      </c>
      <c r="P126" s="40" t="s">
        <v>5975</v>
      </c>
    </row>
    <row r="127" spans="1:16" s="34" customFormat="1" ht="23.85" customHeight="1" x14ac:dyDescent="0.2">
      <c r="A127" s="56" t="s">
        <v>77</v>
      </c>
      <c r="B127" s="57">
        <v>46149</v>
      </c>
      <c r="C127" s="56" t="s">
        <v>380</v>
      </c>
      <c r="D127" s="56" t="s">
        <v>78</v>
      </c>
      <c r="E127" s="56" t="s">
        <v>44</v>
      </c>
      <c r="F127" s="56" t="s">
        <v>19</v>
      </c>
      <c r="G127" s="56"/>
      <c r="H127" s="56"/>
      <c r="I127" s="56"/>
      <c r="J127" s="56" t="s">
        <v>20</v>
      </c>
      <c r="K127" s="56" t="s">
        <v>26</v>
      </c>
      <c r="L127" s="56" t="s">
        <v>20</v>
      </c>
      <c r="M127" s="56" t="s">
        <v>381</v>
      </c>
      <c r="N127" s="56">
        <v>10</v>
      </c>
      <c r="O127" s="40" t="s">
        <v>423</v>
      </c>
      <c r="P127" s="40" t="s">
        <v>5976</v>
      </c>
    </row>
    <row r="128" spans="1:16" s="34" customFormat="1" ht="23.85" customHeight="1" x14ac:dyDescent="0.2">
      <c r="A128" s="56" t="s">
        <v>208</v>
      </c>
      <c r="B128" s="57">
        <v>46149</v>
      </c>
      <c r="C128" s="56" t="s">
        <v>380</v>
      </c>
      <c r="D128" s="56" t="s">
        <v>78</v>
      </c>
      <c r="E128" s="56" t="s">
        <v>44</v>
      </c>
      <c r="F128" s="56" t="s">
        <v>19</v>
      </c>
      <c r="G128" s="56"/>
      <c r="H128" s="56"/>
      <c r="I128" s="56" t="s">
        <v>425</v>
      </c>
      <c r="J128" s="56" t="s">
        <v>84</v>
      </c>
      <c r="K128" s="56" t="s">
        <v>26</v>
      </c>
      <c r="L128" s="56" t="s">
        <v>425</v>
      </c>
      <c r="M128" s="56" t="s">
        <v>381</v>
      </c>
      <c r="N128" s="56">
        <v>30</v>
      </c>
      <c r="O128" s="40" t="s">
        <v>426</v>
      </c>
      <c r="P128" s="40" t="s">
        <v>6606</v>
      </c>
    </row>
    <row r="129" spans="1:16" s="34" customFormat="1" ht="23.85" customHeight="1" x14ac:dyDescent="0.2">
      <c r="A129" s="56" t="s">
        <v>77</v>
      </c>
      <c r="B129" s="57">
        <v>46149</v>
      </c>
      <c r="C129" s="56" t="s">
        <v>380</v>
      </c>
      <c r="D129" s="56" t="s">
        <v>78</v>
      </c>
      <c r="E129" s="56" t="s">
        <v>44</v>
      </c>
      <c r="F129" s="56" t="s">
        <v>19</v>
      </c>
      <c r="G129" s="56"/>
      <c r="H129" s="56" t="s">
        <v>82</v>
      </c>
      <c r="I129" s="56" t="s">
        <v>425</v>
      </c>
      <c r="J129" s="56" t="s">
        <v>84</v>
      </c>
      <c r="K129" s="56" t="s">
        <v>26</v>
      </c>
      <c r="L129" s="56" t="s">
        <v>84</v>
      </c>
      <c r="M129" s="56" t="s">
        <v>381</v>
      </c>
      <c r="N129" s="56">
        <v>30</v>
      </c>
      <c r="O129" s="40" t="s">
        <v>426</v>
      </c>
      <c r="P129" s="40" t="s">
        <v>5977</v>
      </c>
    </row>
    <row r="130" spans="1:16" s="34" customFormat="1" ht="23.85" customHeight="1" x14ac:dyDescent="0.2">
      <c r="A130" s="56" t="s">
        <v>77</v>
      </c>
      <c r="B130" s="57">
        <v>46149</v>
      </c>
      <c r="C130" s="56" t="s">
        <v>380</v>
      </c>
      <c r="D130" s="56" t="s">
        <v>78</v>
      </c>
      <c r="E130" s="56" t="s">
        <v>49</v>
      </c>
      <c r="F130" s="56" t="s">
        <v>19</v>
      </c>
      <c r="G130" s="56"/>
      <c r="H130" s="56"/>
      <c r="I130" s="56" t="s">
        <v>384</v>
      </c>
      <c r="J130" s="56"/>
      <c r="K130" s="56" t="s">
        <v>26</v>
      </c>
      <c r="L130" s="56"/>
      <c r="M130" s="56" t="s">
        <v>381</v>
      </c>
      <c r="N130" s="56">
        <v>3</v>
      </c>
      <c r="O130" s="40" t="s">
        <v>428</v>
      </c>
      <c r="P130" s="40" t="s">
        <v>5978</v>
      </c>
    </row>
    <row r="131" spans="1:16" s="34" customFormat="1" ht="23.85" customHeight="1" x14ac:dyDescent="0.2">
      <c r="A131" s="56" t="s">
        <v>77</v>
      </c>
      <c r="B131" s="57">
        <v>46149</v>
      </c>
      <c r="C131" s="56" t="s">
        <v>380</v>
      </c>
      <c r="D131" s="56" t="s">
        <v>78</v>
      </c>
      <c r="E131" s="56" t="s">
        <v>49</v>
      </c>
      <c r="F131" s="56" t="s">
        <v>19</v>
      </c>
      <c r="G131" s="56"/>
      <c r="H131" s="56"/>
      <c r="I131" s="56"/>
      <c r="J131" s="56" t="s">
        <v>20</v>
      </c>
      <c r="K131" s="56" t="s">
        <v>289</v>
      </c>
      <c r="L131" s="56" t="s">
        <v>20</v>
      </c>
      <c r="M131" s="56" t="s">
        <v>381</v>
      </c>
      <c r="N131" s="56">
        <v>15</v>
      </c>
      <c r="O131" s="40" t="s">
        <v>430</v>
      </c>
      <c r="P131" s="40" t="s">
        <v>5979</v>
      </c>
    </row>
    <row r="132" spans="1:16" s="34" customFormat="1" ht="35.1" customHeight="1" x14ac:dyDescent="0.2">
      <c r="A132" s="56" t="s">
        <v>77</v>
      </c>
      <c r="B132" s="57">
        <v>46149</v>
      </c>
      <c r="C132" s="56" t="s">
        <v>380</v>
      </c>
      <c r="D132" s="56" t="s">
        <v>78</v>
      </c>
      <c r="E132" s="56" t="s">
        <v>49</v>
      </c>
      <c r="F132" s="56" t="s">
        <v>19</v>
      </c>
      <c r="G132" s="56"/>
      <c r="H132" s="56"/>
      <c r="I132" s="56"/>
      <c r="J132" s="56" t="s">
        <v>20</v>
      </c>
      <c r="K132" s="56" t="s">
        <v>21</v>
      </c>
      <c r="L132" s="56" t="s">
        <v>20</v>
      </c>
      <c r="M132" s="56" t="s">
        <v>381</v>
      </c>
      <c r="N132" s="56">
        <v>4</v>
      </c>
      <c r="O132" s="40" t="s">
        <v>432</v>
      </c>
      <c r="P132" s="40" t="s">
        <v>5980</v>
      </c>
    </row>
    <row r="133" spans="1:16" s="34" customFormat="1" ht="35.1" customHeight="1" x14ac:dyDescent="0.2">
      <c r="A133" s="56" t="s">
        <v>208</v>
      </c>
      <c r="B133" s="57">
        <v>46149</v>
      </c>
      <c r="C133" s="56" t="s">
        <v>380</v>
      </c>
      <c r="D133" s="56" t="s">
        <v>78</v>
      </c>
      <c r="E133" s="56" t="s">
        <v>49</v>
      </c>
      <c r="F133" s="56" t="s">
        <v>19</v>
      </c>
      <c r="G133" s="56"/>
      <c r="H133" s="56" t="s">
        <v>82</v>
      </c>
      <c r="I133" s="56" t="s">
        <v>484</v>
      </c>
      <c r="J133" s="56" t="s">
        <v>84</v>
      </c>
      <c r="K133" s="56"/>
      <c r="L133" s="56" t="s">
        <v>484</v>
      </c>
      <c r="M133" s="56" t="s">
        <v>381</v>
      </c>
      <c r="N133" s="56">
        <v>25</v>
      </c>
      <c r="O133" s="40" t="s">
        <v>485</v>
      </c>
      <c r="P133" s="40" t="s">
        <v>6607</v>
      </c>
    </row>
    <row r="134" spans="1:16" s="34" customFormat="1" ht="23.85" customHeight="1" x14ac:dyDescent="0.2">
      <c r="A134" s="56" t="s">
        <v>77</v>
      </c>
      <c r="B134" s="57">
        <v>46149</v>
      </c>
      <c r="C134" s="56" t="s">
        <v>380</v>
      </c>
      <c r="D134" s="56" t="s">
        <v>78</v>
      </c>
      <c r="E134" s="56" t="s">
        <v>49</v>
      </c>
      <c r="F134" s="56" t="s">
        <v>19</v>
      </c>
      <c r="G134" s="56"/>
      <c r="H134" s="56" t="s">
        <v>82</v>
      </c>
      <c r="I134" s="56" t="s">
        <v>484</v>
      </c>
      <c r="J134" s="56" t="s">
        <v>84</v>
      </c>
      <c r="K134" s="56"/>
      <c r="L134" s="56" t="s">
        <v>84</v>
      </c>
      <c r="M134" s="56" t="s">
        <v>381</v>
      </c>
      <c r="N134" s="56">
        <v>25</v>
      </c>
      <c r="O134" s="40" t="s">
        <v>485</v>
      </c>
      <c r="P134" s="40" t="s">
        <v>5981</v>
      </c>
    </row>
    <row r="135" spans="1:16" s="34" customFormat="1" ht="23.85" customHeight="1" x14ac:dyDescent="0.2">
      <c r="A135" s="56" t="s">
        <v>77</v>
      </c>
      <c r="B135" s="57">
        <v>46149</v>
      </c>
      <c r="C135" s="56" t="s">
        <v>380</v>
      </c>
      <c r="D135" s="56" t="s">
        <v>78</v>
      </c>
      <c r="E135" s="56" t="s">
        <v>54</v>
      </c>
      <c r="F135" s="56" t="s">
        <v>19</v>
      </c>
      <c r="G135" s="56"/>
      <c r="H135" s="56"/>
      <c r="I135" s="56" t="s">
        <v>434</v>
      </c>
      <c r="J135" s="56"/>
      <c r="K135" s="56" t="s">
        <v>26</v>
      </c>
      <c r="L135" s="56"/>
      <c r="M135" s="56" t="s">
        <v>381</v>
      </c>
      <c r="N135" s="56">
        <v>11</v>
      </c>
      <c r="O135" s="40" t="s">
        <v>435</v>
      </c>
      <c r="P135" s="40" t="s">
        <v>5982</v>
      </c>
    </row>
    <row r="136" spans="1:16" s="34" customFormat="1" ht="23.85" customHeight="1" x14ac:dyDescent="0.2">
      <c r="A136" s="56" t="s">
        <v>77</v>
      </c>
      <c r="B136" s="57">
        <v>46149</v>
      </c>
      <c r="C136" s="56" t="s">
        <v>380</v>
      </c>
      <c r="D136" s="56" t="s">
        <v>78</v>
      </c>
      <c r="E136" s="56" t="s">
        <v>54</v>
      </c>
      <c r="F136" s="56" t="s">
        <v>19</v>
      </c>
      <c r="G136" s="56"/>
      <c r="H136" s="56"/>
      <c r="I136" s="56"/>
      <c r="J136" s="56" t="s">
        <v>20</v>
      </c>
      <c r="K136" s="56" t="s">
        <v>289</v>
      </c>
      <c r="L136" s="56" t="s">
        <v>20</v>
      </c>
      <c r="M136" s="56" t="s">
        <v>381</v>
      </c>
      <c r="N136" s="56">
        <v>13</v>
      </c>
      <c r="O136" s="40" t="s">
        <v>437</v>
      </c>
      <c r="P136" s="40" t="s">
        <v>5983</v>
      </c>
    </row>
    <row r="137" spans="1:16" s="34" customFormat="1" ht="35.1" customHeight="1" x14ac:dyDescent="0.2">
      <c r="A137" s="56" t="s">
        <v>77</v>
      </c>
      <c r="B137" s="57">
        <v>46149</v>
      </c>
      <c r="C137" s="56" t="s">
        <v>380</v>
      </c>
      <c r="D137" s="56" t="s">
        <v>78</v>
      </c>
      <c r="E137" s="56" t="s">
        <v>54</v>
      </c>
      <c r="F137" s="56" t="s">
        <v>19</v>
      </c>
      <c r="G137" s="56"/>
      <c r="H137" s="56"/>
      <c r="I137" s="56"/>
      <c r="J137" s="56" t="s">
        <v>20</v>
      </c>
      <c r="K137" s="56" t="s">
        <v>26</v>
      </c>
      <c r="L137" s="56" t="s">
        <v>20</v>
      </c>
      <c r="M137" s="56" t="s">
        <v>381</v>
      </c>
      <c r="N137" s="56">
        <v>12</v>
      </c>
      <c r="O137" s="40" t="s">
        <v>439</v>
      </c>
      <c r="P137" s="40" t="s">
        <v>5984</v>
      </c>
    </row>
    <row r="138" spans="1:16" s="34" customFormat="1" ht="35.1" customHeight="1" x14ac:dyDescent="0.2">
      <c r="A138" s="56" t="s">
        <v>208</v>
      </c>
      <c r="B138" s="57">
        <v>46149</v>
      </c>
      <c r="C138" s="56" t="s">
        <v>380</v>
      </c>
      <c r="D138" s="56" t="s">
        <v>78</v>
      </c>
      <c r="E138" s="56" t="s">
        <v>54</v>
      </c>
      <c r="F138" s="56" t="s">
        <v>19</v>
      </c>
      <c r="G138" s="56"/>
      <c r="H138" s="56"/>
      <c r="I138" s="56" t="s">
        <v>441</v>
      </c>
      <c r="J138" s="56" t="s">
        <v>37</v>
      </c>
      <c r="K138" s="56" t="s">
        <v>26</v>
      </c>
      <c r="L138" s="56" t="s">
        <v>441</v>
      </c>
      <c r="M138" s="56" t="s">
        <v>381</v>
      </c>
      <c r="N138" s="56">
        <v>37</v>
      </c>
      <c r="O138" s="40" t="s">
        <v>442</v>
      </c>
      <c r="P138" s="40" t="s">
        <v>6608</v>
      </c>
    </row>
    <row r="139" spans="1:16" s="34" customFormat="1" ht="23.85" customHeight="1" x14ac:dyDescent="0.2">
      <c r="A139" s="56" t="s">
        <v>77</v>
      </c>
      <c r="B139" s="57">
        <v>46149</v>
      </c>
      <c r="C139" s="56" t="s">
        <v>380</v>
      </c>
      <c r="D139" s="56" t="s">
        <v>78</v>
      </c>
      <c r="E139" s="56" t="s">
        <v>54</v>
      </c>
      <c r="F139" s="56" t="s">
        <v>19</v>
      </c>
      <c r="G139" s="56"/>
      <c r="H139" s="56"/>
      <c r="I139" s="56" t="s">
        <v>441</v>
      </c>
      <c r="J139" s="56" t="s">
        <v>37</v>
      </c>
      <c r="K139" s="56" t="s">
        <v>26</v>
      </c>
      <c r="L139" s="56" t="s">
        <v>37</v>
      </c>
      <c r="M139" s="56" t="s">
        <v>381</v>
      </c>
      <c r="N139" s="56">
        <v>37</v>
      </c>
      <c r="O139" s="40" t="s">
        <v>442</v>
      </c>
      <c r="P139" s="40" t="s">
        <v>5985</v>
      </c>
    </row>
    <row r="140" spans="1:16" s="34" customFormat="1" ht="23.85" customHeight="1" x14ac:dyDescent="0.2">
      <c r="A140" s="56" t="s">
        <v>16</v>
      </c>
      <c r="B140" s="57">
        <v>46149</v>
      </c>
      <c r="C140" s="56" t="s">
        <v>380</v>
      </c>
      <c r="D140" s="56" t="s">
        <v>236</v>
      </c>
      <c r="E140" s="56" t="s">
        <v>237</v>
      </c>
      <c r="F140" s="56" t="s">
        <v>19</v>
      </c>
      <c r="G140" s="56"/>
      <c r="H140" s="56"/>
      <c r="I140" s="56"/>
      <c r="J140" s="56" t="s">
        <v>20</v>
      </c>
      <c r="K140" s="56" t="s">
        <v>289</v>
      </c>
      <c r="L140" s="56" t="s">
        <v>20</v>
      </c>
      <c r="M140" s="56" t="s">
        <v>415</v>
      </c>
      <c r="N140" s="56"/>
      <c r="O140" s="40"/>
      <c r="P140" s="40" t="s">
        <v>6609</v>
      </c>
    </row>
    <row r="141" spans="1:16" s="34" customFormat="1" ht="23.85" customHeight="1" x14ac:dyDescent="0.2">
      <c r="A141" s="56" t="s">
        <v>16</v>
      </c>
      <c r="B141" s="57">
        <v>46149</v>
      </c>
      <c r="C141" s="56" t="s">
        <v>380</v>
      </c>
      <c r="D141" s="56" t="s">
        <v>236</v>
      </c>
      <c r="E141" s="56" t="s">
        <v>150</v>
      </c>
      <c r="F141" s="56" t="s">
        <v>19</v>
      </c>
      <c r="G141" s="56"/>
      <c r="H141" s="56"/>
      <c r="I141" s="56"/>
      <c r="J141" s="56" t="s">
        <v>25</v>
      </c>
      <c r="K141" s="56" t="s">
        <v>289</v>
      </c>
      <c r="L141" s="56" t="s">
        <v>25</v>
      </c>
      <c r="M141" s="56" t="s">
        <v>415</v>
      </c>
      <c r="N141" s="56"/>
      <c r="O141" s="40"/>
      <c r="P141" s="40" t="s">
        <v>493</v>
      </c>
    </row>
    <row r="142" spans="1:16" s="34" customFormat="1" ht="23.85" customHeight="1" x14ac:dyDescent="0.2">
      <c r="A142" s="56" t="s">
        <v>16</v>
      </c>
      <c r="B142" s="57">
        <v>46149</v>
      </c>
      <c r="C142" s="56" t="s">
        <v>380</v>
      </c>
      <c r="D142" s="56" t="s">
        <v>236</v>
      </c>
      <c r="E142" s="56" t="s">
        <v>246</v>
      </c>
      <c r="F142" s="56" t="s">
        <v>19</v>
      </c>
      <c r="G142" s="56"/>
      <c r="H142" s="56"/>
      <c r="I142" s="56"/>
      <c r="J142" s="56" t="s">
        <v>20</v>
      </c>
      <c r="K142" s="56" t="s">
        <v>289</v>
      </c>
      <c r="L142" s="56" t="s">
        <v>20</v>
      </c>
      <c r="M142" s="56" t="s">
        <v>415</v>
      </c>
      <c r="N142" s="56"/>
      <c r="O142" s="40"/>
      <c r="P142" s="40" t="s">
        <v>6610</v>
      </c>
    </row>
    <row r="143" spans="1:16" s="34" customFormat="1" ht="35.1" customHeight="1" x14ac:dyDescent="0.2">
      <c r="A143" s="56" t="s">
        <v>16</v>
      </c>
      <c r="B143" s="57">
        <v>46149</v>
      </c>
      <c r="C143" s="56" t="s">
        <v>380</v>
      </c>
      <c r="D143" s="56" t="s">
        <v>236</v>
      </c>
      <c r="E143" s="56" t="s">
        <v>246</v>
      </c>
      <c r="F143" s="56" t="s">
        <v>34</v>
      </c>
      <c r="G143" s="56" t="s">
        <v>495</v>
      </c>
      <c r="H143" s="56" t="s">
        <v>239</v>
      </c>
      <c r="I143" s="56"/>
      <c r="J143" s="56" t="s">
        <v>84</v>
      </c>
      <c r="K143" s="56" t="s">
        <v>26</v>
      </c>
      <c r="L143" s="56" t="s">
        <v>84</v>
      </c>
      <c r="M143" s="56" t="s">
        <v>415</v>
      </c>
      <c r="N143" s="56"/>
      <c r="O143" s="40"/>
      <c r="P143" s="40" t="s">
        <v>6611</v>
      </c>
    </row>
    <row r="144" spans="1:16" s="34" customFormat="1" ht="15" customHeight="1" x14ac:dyDescent="0.2">
      <c r="A144" s="56" t="s">
        <v>16</v>
      </c>
      <c r="B144" s="57">
        <v>46149</v>
      </c>
      <c r="C144" s="56" t="s">
        <v>380</v>
      </c>
      <c r="D144" s="56" t="s">
        <v>236</v>
      </c>
      <c r="E144" s="56" t="s">
        <v>246</v>
      </c>
      <c r="F144" s="56" t="s">
        <v>34</v>
      </c>
      <c r="G144" s="56" t="s">
        <v>497</v>
      </c>
      <c r="H144" s="56" t="s">
        <v>239</v>
      </c>
      <c r="I144" s="56"/>
      <c r="J144" s="56" t="s">
        <v>84</v>
      </c>
      <c r="K144" s="56" t="s">
        <v>106</v>
      </c>
      <c r="L144" s="56" t="s">
        <v>84</v>
      </c>
      <c r="M144" s="56" t="s">
        <v>415</v>
      </c>
      <c r="N144" s="56"/>
      <c r="O144" s="40"/>
      <c r="P144" s="40" t="s">
        <v>498</v>
      </c>
    </row>
    <row r="145" spans="1:16" s="34" customFormat="1" ht="15" customHeight="1" x14ac:dyDescent="0.2">
      <c r="A145" s="56" t="s">
        <v>16</v>
      </c>
      <c r="B145" s="57">
        <v>46149</v>
      </c>
      <c r="C145" s="56" t="s">
        <v>380</v>
      </c>
      <c r="D145" s="56" t="s">
        <v>236</v>
      </c>
      <c r="E145" s="56" t="s">
        <v>500</v>
      </c>
      <c r="F145" s="56" t="s">
        <v>19</v>
      </c>
      <c r="G145" s="56"/>
      <c r="H145" s="56"/>
      <c r="I145" s="56"/>
      <c r="J145" s="56" t="s">
        <v>20</v>
      </c>
      <c r="K145" s="56" t="s">
        <v>289</v>
      </c>
      <c r="L145" s="56" t="s">
        <v>20</v>
      </c>
      <c r="M145" s="56" t="s">
        <v>415</v>
      </c>
      <c r="N145" s="56"/>
      <c r="O145" s="40"/>
      <c r="P145" s="40" t="s">
        <v>6612</v>
      </c>
    </row>
    <row r="146" spans="1:16" s="34" customFormat="1" ht="15" customHeight="1" x14ac:dyDescent="0.2">
      <c r="A146" s="56" t="s">
        <v>16</v>
      </c>
      <c r="B146" s="57">
        <v>46149</v>
      </c>
      <c r="C146" s="56" t="s">
        <v>380</v>
      </c>
      <c r="D146" s="56" t="s">
        <v>236</v>
      </c>
      <c r="E146" s="56" t="s">
        <v>255</v>
      </c>
      <c r="F146" s="56" t="s">
        <v>19</v>
      </c>
      <c r="G146" s="56"/>
      <c r="H146" s="56"/>
      <c r="I146" s="56"/>
      <c r="J146" s="56" t="s">
        <v>20</v>
      </c>
      <c r="K146" s="56" t="s">
        <v>289</v>
      </c>
      <c r="L146" s="56" t="s">
        <v>20</v>
      </c>
      <c r="M146" s="56" t="s">
        <v>415</v>
      </c>
      <c r="N146" s="56"/>
      <c r="O146" s="40"/>
      <c r="P146" s="40" t="s">
        <v>6613</v>
      </c>
    </row>
    <row r="147" spans="1:16" s="34" customFormat="1" ht="15" customHeight="1" x14ac:dyDescent="0.2">
      <c r="A147" s="56" t="s">
        <v>16</v>
      </c>
      <c r="B147" s="57">
        <v>46149</v>
      </c>
      <c r="C147" s="56" t="s">
        <v>380</v>
      </c>
      <c r="D147" s="56" t="s">
        <v>236</v>
      </c>
      <c r="E147" s="56" t="s">
        <v>257</v>
      </c>
      <c r="F147" s="56" t="s">
        <v>19</v>
      </c>
      <c r="G147" s="56"/>
      <c r="H147" s="56"/>
      <c r="I147" s="56"/>
      <c r="J147" s="56" t="s">
        <v>20</v>
      </c>
      <c r="K147" s="56" t="s">
        <v>289</v>
      </c>
      <c r="L147" s="56" t="s">
        <v>20</v>
      </c>
      <c r="M147" s="56" t="s">
        <v>415</v>
      </c>
      <c r="N147" s="56"/>
      <c r="O147" s="40"/>
      <c r="P147" s="40" t="s">
        <v>6614</v>
      </c>
    </row>
    <row r="148" spans="1:16" s="34" customFormat="1" ht="15" customHeight="1" x14ac:dyDescent="0.2">
      <c r="A148" s="56" t="s">
        <v>208</v>
      </c>
      <c r="B148" s="57">
        <v>46150</v>
      </c>
      <c r="C148" s="56" t="s">
        <v>504</v>
      </c>
      <c r="D148" s="56" t="s">
        <v>78</v>
      </c>
      <c r="E148" s="56" t="s">
        <v>175</v>
      </c>
      <c r="F148" s="56" t="s">
        <v>19</v>
      </c>
      <c r="G148" s="56"/>
      <c r="H148" s="56" t="s">
        <v>82</v>
      </c>
      <c r="I148" s="56" t="s">
        <v>561</v>
      </c>
      <c r="J148" s="56" t="s">
        <v>84</v>
      </c>
      <c r="K148" s="56"/>
      <c r="L148" s="56" t="s">
        <v>561</v>
      </c>
      <c r="M148" s="56" t="s">
        <v>505</v>
      </c>
      <c r="N148" s="56">
        <v>24</v>
      </c>
      <c r="O148" s="40" t="s">
        <v>562</v>
      </c>
      <c r="P148" s="40" t="s">
        <v>6615</v>
      </c>
    </row>
    <row r="149" spans="1:16" s="34" customFormat="1" ht="15" customHeight="1" x14ac:dyDescent="0.2">
      <c r="A149" s="56" t="s">
        <v>77</v>
      </c>
      <c r="B149" s="57">
        <v>46150</v>
      </c>
      <c r="C149" s="56" t="s">
        <v>504</v>
      </c>
      <c r="D149" s="56" t="s">
        <v>78</v>
      </c>
      <c r="E149" s="56" t="s">
        <v>175</v>
      </c>
      <c r="F149" s="56" t="s">
        <v>19</v>
      </c>
      <c r="G149" s="56"/>
      <c r="H149" s="56" t="s">
        <v>82</v>
      </c>
      <c r="I149" s="56" t="s">
        <v>561</v>
      </c>
      <c r="J149" s="56" t="s">
        <v>84</v>
      </c>
      <c r="K149" s="56"/>
      <c r="L149" s="56" t="s">
        <v>84</v>
      </c>
      <c r="M149" s="56" t="s">
        <v>505</v>
      </c>
      <c r="N149" s="56">
        <v>24</v>
      </c>
      <c r="O149" s="40" t="s">
        <v>562</v>
      </c>
      <c r="P149" s="40" t="s">
        <v>5988</v>
      </c>
    </row>
    <row r="150" spans="1:16" s="34" customFormat="1" ht="15" customHeight="1" x14ac:dyDescent="0.2">
      <c r="A150" s="56" t="s">
        <v>208</v>
      </c>
      <c r="B150" s="57">
        <v>46150</v>
      </c>
      <c r="C150" s="56" t="s">
        <v>504</v>
      </c>
      <c r="D150" s="56" t="s">
        <v>78</v>
      </c>
      <c r="E150" s="56" t="s">
        <v>175</v>
      </c>
      <c r="F150" s="56" t="s">
        <v>19</v>
      </c>
      <c r="G150" s="56"/>
      <c r="H150" s="56" t="s">
        <v>563</v>
      </c>
      <c r="I150" s="56" t="s">
        <v>564</v>
      </c>
      <c r="J150" s="56" t="s">
        <v>84</v>
      </c>
      <c r="K150" s="56" t="s">
        <v>26</v>
      </c>
      <c r="L150" s="56" t="s">
        <v>564</v>
      </c>
      <c r="M150" s="56" t="s">
        <v>505</v>
      </c>
      <c r="N150" s="56">
        <v>19</v>
      </c>
      <c r="O150" s="40" t="s">
        <v>565</v>
      </c>
      <c r="P150" s="40" t="s">
        <v>6616</v>
      </c>
    </row>
    <row r="151" spans="1:16" s="34" customFormat="1" ht="15" customHeight="1" x14ac:dyDescent="0.2">
      <c r="A151" s="56" t="s">
        <v>77</v>
      </c>
      <c r="B151" s="57">
        <v>46150</v>
      </c>
      <c r="C151" s="56" t="s">
        <v>504</v>
      </c>
      <c r="D151" s="56" t="s">
        <v>78</v>
      </c>
      <c r="E151" s="56" t="s">
        <v>175</v>
      </c>
      <c r="F151" s="56" t="s">
        <v>19</v>
      </c>
      <c r="G151" s="56"/>
      <c r="H151" s="56" t="s">
        <v>563</v>
      </c>
      <c r="I151" s="56" t="s">
        <v>564</v>
      </c>
      <c r="J151" s="56" t="s">
        <v>84</v>
      </c>
      <c r="K151" s="56" t="s">
        <v>26</v>
      </c>
      <c r="L151" s="56" t="s">
        <v>84</v>
      </c>
      <c r="M151" s="56" t="s">
        <v>505</v>
      </c>
      <c r="N151" s="56">
        <v>19</v>
      </c>
      <c r="O151" s="40" t="s">
        <v>565</v>
      </c>
      <c r="P151" s="40" t="s">
        <v>5989</v>
      </c>
    </row>
    <row r="152" spans="1:16" s="34" customFormat="1" ht="15" customHeight="1" x14ac:dyDescent="0.2">
      <c r="A152" s="56" t="s">
        <v>77</v>
      </c>
      <c r="B152" s="57">
        <v>46150</v>
      </c>
      <c r="C152" s="56" t="s">
        <v>504</v>
      </c>
      <c r="D152" s="56" t="s">
        <v>78</v>
      </c>
      <c r="E152" s="56" t="s">
        <v>18</v>
      </c>
      <c r="F152" s="56" t="s">
        <v>19</v>
      </c>
      <c r="G152" s="56"/>
      <c r="H152" s="56"/>
      <c r="I152" s="56" t="s">
        <v>384</v>
      </c>
      <c r="J152" s="56"/>
      <c r="K152" s="56" t="s">
        <v>26</v>
      </c>
      <c r="L152" s="56"/>
      <c r="M152" s="56" t="s">
        <v>505</v>
      </c>
      <c r="N152" s="56">
        <v>12</v>
      </c>
      <c r="O152" s="40" t="s">
        <v>385</v>
      </c>
      <c r="P152" s="40" t="s">
        <v>5990</v>
      </c>
    </row>
    <row r="153" spans="1:16" s="34" customFormat="1" ht="15" customHeight="1" x14ac:dyDescent="0.2">
      <c r="A153" s="56" t="s">
        <v>77</v>
      </c>
      <c r="B153" s="57">
        <v>46150</v>
      </c>
      <c r="C153" s="56" t="s">
        <v>504</v>
      </c>
      <c r="D153" s="56" t="s">
        <v>78</v>
      </c>
      <c r="E153" s="56" t="s">
        <v>18</v>
      </c>
      <c r="F153" s="56" t="s">
        <v>34</v>
      </c>
      <c r="G153" s="56" t="s">
        <v>569</v>
      </c>
      <c r="H153" s="56" t="s">
        <v>82</v>
      </c>
      <c r="I153" s="56" t="s">
        <v>570</v>
      </c>
      <c r="J153" s="56"/>
      <c r="K153" s="56" t="s">
        <v>26</v>
      </c>
      <c r="L153" s="56" t="s">
        <v>570</v>
      </c>
      <c r="M153" s="56" t="s">
        <v>505</v>
      </c>
      <c r="N153" s="56">
        <v>22</v>
      </c>
      <c r="O153" s="40" t="s">
        <v>571</v>
      </c>
      <c r="P153" s="40" t="s">
        <v>5992</v>
      </c>
    </row>
    <row r="154" spans="1:16" s="34" customFormat="1" ht="35.1" customHeight="1" x14ac:dyDescent="0.2">
      <c r="A154" s="56" t="s">
        <v>77</v>
      </c>
      <c r="B154" s="57">
        <v>46150</v>
      </c>
      <c r="C154" s="56" t="s">
        <v>504</v>
      </c>
      <c r="D154" s="56" t="s">
        <v>78</v>
      </c>
      <c r="E154" s="56" t="s">
        <v>18</v>
      </c>
      <c r="F154" s="56" t="s">
        <v>19</v>
      </c>
      <c r="G154" s="56"/>
      <c r="H154" s="56"/>
      <c r="I154" s="56"/>
      <c r="J154" s="56" t="s">
        <v>20</v>
      </c>
      <c r="K154" s="56" t="s">
        <v>26</v>
      </c>
      <c r="L154" s="56" t="s">
        <v>20</v>
      </c>
      <c r="M154" s="56" t="s">
        <v>505</v>
      </c>
      <c r="N154" s="56">
        <v>13</v>
      </c>
      <c r="O154" s="40" t="s">
        <v>507</v>
      </c>
      <c r="P154" s="40" t="s">
        <v>5991</v>
      </c>
    </row>
    <row r="155" spans="1:16" s="34" customFormat="1" ht="35.1" customHeight="1" x14ac:dyDescent="0.2">
      <c r="A155" s="56" t="s">
        <v>77</v>
      </c>
      <c r="B155" s="57">
        <v>46150</v>
      </c>
      <c r="C155" s="56" t="s">
        <v>504</v>
      </c>
      <c r="D155" s="56" t="s">
        <v>78</v>
      </c>
      <c r="E155" s="56" t="s">
        <v>29</v>
      </c>
      <c r="F155" s="56" t="s">
        <v>19</v>
      </c>
      <c r="G155" s="56"/>
      <c r="H155" s="56"/>
      <c r="I155" s="56" t="s">
        <v>434</v>
      </c>
      <c r="J155" s="56"/>
      <c r="K155" s="56" t="s">
        <v>26</v>
      </c>
      <c r="L155" s="56"/>
      <c r="M155" s="56" t="s">
        <v>505</v>
      </c>
      <c r="N155" s="56">
        <v>2</v>
      </c>
      <c r="O155" s="40" t="s">
        <v>509</v>
      </c>
      <c r="P155" s="40" t="s">
        <v>5993</v>
      </c>
    </row>
    <row r="156" spans="1:16" s="34" customFormat="1" ht="35.1" customHeight="1" x14ac:dyDescent="0.2">
      <c r="A156" s="56" t="s">
        <v>77</v>
      </c>
      <c r="B156" s="57">
        <v>46150</v>
      </c>
      <c r="C156" s="56" t="s">
        <v>504</v>
      </c>
      <c r="D156" s="56" t="s">
        <v>78</v>
      </c>
      <c r="E156" s="56" t="s">
        <v>29</v>
      </c>
      <c r="F156" s="56" t="s">
        <v>19</v>
      </c>
      <c r="G156" s="56"/>
      <c r="H156" s="56"/>
      <c r="I156" s="56"/>
      <c r="J156" s="56" t="s">
        <v>20</v>
      </c>
      <c r="K156" s="56" t="s">
        <v>26</v>
      </c>
      <c r="L156" s="56" t="s">
        <v>20</v>
      </c>
      <c r="M156" s="56" t="s">
        <v>505</v>
      </c>
      <c r="N156" s="56">
        <v>3</v>
      </c>
      <c r="O156" s="40" t="s">
        <v>400</v>
      </c>
      <c r="P156" s="40" t="s">
        <v>5994</v>
      </c>
    </row>
    <row r="157" spans="1:16" s="34" customFormat="1" ht="35.1" customHeight="1" x14ac:dyDescent="0.2">
      <c r="A157" s="56" t="s">
        <v>208</v>
      </c>
      <c r="B157" s="57">
        <v>46150</v>
      </c>
      <c r="C157" s="56" t="s">
        <v>504</v>
      </c>
      <c r="D157" s="56" t="s">
        <v>78</v>
      </c>
      <c r="E157" s="56" t="s">
        <v>29</v>
      </c>
      <c r="F157" s="56" t="s">
        <v>19</v>
      </c>
      <c r="G157" s="56"/>
      <c r="H157" s="56" t="s">
        <v>29</v>
      </c>
      <c r="I157" s="56" t="s">
        <v>512</v>
      </c>
      <c r="J157" s="56" t="s">
        <v>37</v>
      </c>
      <c r="K157" s="56" t="s">
        <v>26</v>
      </c>
      <c r="L157" s="56" t="s">
        <v>512</v>
      </c>
      <c r="M157" s="56" t="s">
        <v>505</v>
      </c>
      <c r="N157" s="56">
        <v>27</v>
      </c>
      <c r="O157" s="40" t="s">
        <v>513</v>
      </c>
      <c r="P157" s="40" t="s">
        <v>6617</v>
      </c>
    </row>
    <row r="158" spans="1:16" s="34" customFormat="1" ht="23.85" customHeight="1" x14ac:dyDescent="0.2">
      <c r="A158" s="56" t="s">
        <v>77</v>
      </c>
      <c r="B158" s="57">
        <v>46150</v>
      </c>
      <c r="C158" s="56" t="s">
        <v>504</v>
      </c>
      <c r="D158" s="56" t="s">
        <v>78</v>
      </c>
      <c r="E158" s="56" t="s">
        <v>29</v>
      </c>
      <c r="F158" s="56" t="s">
        <v>19</v>
      </c>
      <c r="G158" s="56"/>
      <c r="H158" s="56" t="s">
        <v>29</v>
      </c>
      <c r="I158" s="56" t="s">
        <v>512</v>
      </c>
      <c r="J158" s="56" t="s">
        <v>37</v>
      </c>
      <c r="K158" s="56" t="s">
        <v>26</v>
      </c>
      <c r="L158" s="56" t="s">
        <v>37</v>
      </c>
      <c r="M158" s="56" t="s">
        <v>505</v>
      </c>
      <c r="N158" s="56">
        <v>27</v>
      </c>
      <c r="O158" s="40" t="s">
        <v>513</v>
      </c>
      <c r="P158" s="40" t="s">
        <v>5995</v>
      </c>
    </row>
    <row r="159" spans="1:16" s="34" customFormat="1" ht="23.85" customHeight="1" x14ac:dyDescent="0.2">
      <c r="A159" s="56" t="s">
        <v>77</v>
      </c>
      <c r="B159" s="57">
        <v>46150</v>
      </c>
      <c r="C159" s="56" t="s">
        <v>504</v>
      </c>
      <c r="D159" s="56" t="s">
        <v>78</v>
      </c>
      <c r="E159" s="56" t="s">
        <v>29</v>
      </c>
      <c r="F159" s="56" t="s">
        <v>34</v>
      </c>
      <c r="G159" s="56" t="s">
        <v>516</v>
      </c>
      <c r="H159" s="56" t="s">
        <v>29</v>
      </c>
      <c r="I159" s="56" t="s">
        <v>517</v>
      </c>
      <c r="J159" s="56" t="s">
        <v>37</v>
      </c>
      <c r="K159" s="56" t="s">
        <v>26</v>
      </c>
      <c r="L159" s="56" t="s">
        <v>517</v>
      </c>
      <c r="M159" s="56" t="s">
        <v>505</v>
      </c>
      <c r="N159" s="56">
        <v>30</v>
      </c>
      <c r="O159" s="40" t="s">
        <v>518</v>
      </c>
      <c r="P159" s="40" t="s">
        <v>6000</v>
      </c>
    </row>
    <row r="160" spans="1:16" s="34" customFormat="1" ht="35.1" customHeight="1" x14ac:dyDescent="0.2">
      <c r="A160" s="56" t="s">
        <v>77</v>
      </c>
      <c r="B160" s="57">
        <v>46150</v>
      </c>
      <c r="C160" s="56" t="s">
        <v>504</v>
      </c>
      <c r="D160" s="56" t="s">
        <v>78</v>
      </c>
      <c r="E160" s="56" t="s">
        <v>29</v>
      </c>
      <c r="F160" s="56" t="s">
        <v>34</v>
      </c>
      <c r="G160" s="56" t="s">
        <v>520</v>
      </c>
      <c r="H160" s="56" t="s">
        <v>29</v>
      </c>
      <c r="I160" s="56" t="s">
        <v>521</v>
      </c>
      <c r="J160" s="56" t="s">
        <v>407</v>
      </c>
      <c r="K160" s="56" t="s">
        <v>106</v>
      </c>
      <c r="L160" s="56" t="s">
        <v>521</v>
      </c>
      <c r="M160" s="56" t="s">
        <v>505</v>
      </c>
      <c r="N160" s="56">
        <v>28</v>
      </c>
      <c r="O160" s="40" t="s">
        <v>522</v>
      </c>
      <c r="P160" s="40" t="s">
        <v>5996</v>
      </c>
    </row>
    <row r="161" spans="1:16" s="34" customFormat="1" ht="23.85" customHeight="1" x14ac:dyDescent="0.2">
      <c r="A161" s="56" t="s">
        <v>77</v>
      </c>
      <c r="B161" s="57">
        <v>46150</v>
      </c>
      <c r="C161" s="56" t="s">
        <v>504</v>
      </c>
      <c r="D161" s="56" t="s">
        <v>78</v>
      </c>
      <c r="E161" s="56" t="s">
        <v>29</v>
      </c>
      <c r="F161" s="56" t="s">
        <v>34</v>
      </c>
      <c r="G161" s="56" t="s">
        <v>524</v>
      </c>
      <c r="H161" s="56" t="s">
        <v>29</v>
      </c>
      <c r="I161" s="56" t="s">
        <v>525</v>
      </c>
      <c r="J161" s="56" t="s">
        <v>407</v>
      </c>
      <c r="K161" s="56" t="s">
        <v>289</v>
      </c>
      <c r="L161" s="56" t="s">
        <v>525</v>
      </c>
      <c r="M161" s="56" t="s">
        <v>505</v>
      </c>
      <c r="N161" s="56">
        <v>25</v>
      </c>
      <c r="O161" s="40" t="s">
        <v>526</v>
      </c>
      <c r="P161" s="40" t="s">
        <v>5997</v>
      </c>
    </row>
    <row r="162" spans="1:16" s="34" customFormat="1" ht="23.85" customHeight="1" x14ac:dyDescent="0.2">
      <c r="A162" s="56" t="s">
        <v>77</v>
      </c>
      <c r="B162" s="57">
        <v>46150</v>
      </c>
      <c r="C162" s="56" t="s">
        <v>504</v>
      </c>
      <c r="D162" s="56" t="s">
        <v>78</v>
      </c>
      <c r="E162" s="56" t="s">
        <v>29</v>
      </c>
      <c r="F162" s="56" t="s">
        <v>34</v>
      </c>
      <c r="G162" s="56" t="s">
        <v>528</v>
      </c>
      <c r="H162" s="56" t="s">
        <v>29</v>
      </c>
      <c r="I162" s="56" t="s">
        <v>529</v>
      </c>
      <c r="J162" s="56" t="s">
        <v>407</v>
      </c>
      <c r="K162" s="56" t="s">
        <v>26</v>
      </c>
      <c r="L162" s="56" t="s">
        <v>529</v>
      </c>
      <c r="M162" s="56" t="s">
        <v>505</v>
      </c>
      <c r="N162" s="56">
        <v>26</v>
      </c>
      <c r="O162" s="40" t="s">
        <v>530</v>
      </c>
      <c r="P162" s="40" t="s">
        <v>5998</v>
      </c>
    </row>
    <row r="163" spans="1:16" s="34" customFormat="1" ht="35.1" customHeight="1" x14ac:dyDescent="0.2">
      <c r="A163" s="56" t="s">
        <v>77</v>
      </c>
      <c r="B163" s="57">
        <v>46150</v>
      </c>
      <c r="C163" s="56" t="s">
        <v>504</v>
      </c>
      <c r="D163" s="56" t="s">
        <v>78</v>
      </c>
      <c r="E163" s="56" t="s">
        <v>29</v>
      </c>
      <c r="F163" s="56" t="s">
        <v>34</v>
      </c>
      <c r="G163" s="56" t="s">
        <v>532</v>
      </c>
      <c r="H163" s="56" t="s">
        <v>29</v>
      </c>
      <c r="I163" s="56" t="s">
        <v>533</v>
      </c>
      <c r="J163" s="56" t="s">
        <v>407</v>
      </c>
      <c r="K163" s="56" t="s">
        <v>26</v>
      </c>
      <c r="L163" s="56" t="s">
        <v>533</v>
      </c>
      <c r="M163" s="56" t="s">
        <v>505</v>
      </c>
      <c r="N163" s="56">
        <v>29</v>
      </c>
      <c r="O163" s="40" t="s">
        <v>534</v>
      </c>
      <c r="P163" s="40" t="s">
        <v>5999</v>
      </c>
    </row>
    <row r="164" spans="1:16" s="34" customFormat="1" ht="35.1" customHeight="1" x14ac:dyDescent="0.2">
      <c r="A164" s="56" t="s">
        <v>77</v>
      </c>
      <c r="B164" s="57">
        <v>46150</v>
      </c>
      <c r="C164" s="56" t="s">
        <v>504</v>
      </c>
      <c r="D164" s="56" t="s">
        <v>78</v>
      </c>
      <c r="E164" s="56" t="s">
        <v>44</v>
      </c>
      <c r="F164" s="56" t="s">
        <v>19</v>
      </c>
      <c r="G164" s="56"/>
      <c r="H164" s="56"/>
      <c r="I164" s="56" t="s">
        <v>539</v>
      </c>
      <c r="J164" s="56"/>
      <c r="K164" s="56" t="s">
        <v>26</v>
      </c>
      <c r="L164" s="56"/>
      <c r="M164" s="56" t="s">
        <v>505</v>
      </c>
      <c r="N164" s="56">
        <v>10</v>
      </c>
      <c r="O164" s="40" t="s">
        <v>540</v>
      </c>
      <c r="P164" s="40" t="s">
        <v>6001</v>
      </c>
    </row>
    <row r="165" spans="1:16" s="34" customFormat="1" ht="23.85" customHeight="1" x14ac:dyDescent="0.2">
      <c r="A165" s="56" t="s">
        <v>77</v>
      </c>
      <c r="B165" s="57">
        <v>46150</v>
      </c>
      <c r="C165" s="56" t="s">
        <v>504</v>
      </c>
      <c r="D165" s="56" t="s">
        <v>78</v>
      </c>
      <c r="E165" s="56" t="s">
        <v>44</v>
      </c>
      <c r="F165" s="56" t="s">
        <v>19</v>
      </c>
      <c r="G165" s="56"/>
      <c r="H165" s="56"/>
      <c r="I165" s="56"/>
      <c r="J165" s="56" t="s">
        <v>20</v>
      </c>
      <c r="K165" s="56" t="s">
        <v>26</v>
      </c>
      <c r="L165" s="56" t="s">
        <v>20</v>
      </c>
      <c r="M165" s="56" t="s">
        <v>505</v>
      </c>
      <c r="N165" s="56">
        <v>11</v>
      </c>
      <c r="O165" s="40" t="s">
        <v>542</v>
      </c>
      <c r="P165" s="40" t="s">
        <v>6002</v>
      </c>
    </row>
    <row r="166" spans="1:16" s="34" customFormat="1" ht="23.85" customHeight="1" x14ac:dyDescent="0.2">
      <c r="A166" s="56" t="s">
        <v>208</v>
      </c>
      <c r="B166" s="57">
        <v>46150</v>
      </c>
      <c r="C166" s="56" t="s">
        <v>504</v>
      </c>
      <c r="D166" s="56" t="s">
        <v>78</v>
      </c>
      <c r="E166" s="56" t="s">
        <v>44</v>
      </c>
      <c r="F166" s="56" t="s">
        <v>19</v>
      </c>
      <c r="G166" s="56"/>
      <c r="H166" s="56"/>
      <c r="I166" s="56" t="s">
        <v>544</v>
      </c>
      <c r="J166" s="56" t="s">
        <v>84</v>
      </c>
      <c r="K166" s="56"/>
      <c r="L166" s="56" t="s">
        <v>544</v>
      </c>
      <c r="M166" s="56" t="s">
        <v>505</v>
      </c>
      <c r="N166" s="56">
        <v>23</v>
      </c>
      <c r="O166" s="40" t="s">
        <v>545</v>
      </c>
      <c r="P166" s="40" t="s">
        <v>6618</v>
      </c>
    </row>
    <row r="167" spans="1:16" s="34" customFormat="1" ht="23.85" customHeight="1" x14ac:dyDescent="0.2">
      <c r="A167" s="56" t="s">
        <v>77</v>
      </c>
      <c r="B167" s="57">
        <v>46150</v>
      </c>
      <c r="C167" s="56" t="s">
        <v>504</v>
      </c>
      <c r="D167" s="56" t="s">
        <v>78</v>
      </c>
      <c r="E167" s="56" t="s">
        <v>44</v>
      </c>
      <c r="F167" s="56" t="s">
        <v>19</v>
      </c>
      <c r="G167" s="56"/>
      <c r="H167" s="56"/>
      <c r="I167" s="56" t="s">
        <v>544</v>
      </c>
      <c r="J167" s="56" t="s">
        <v>84</v>
      </c>
      <c r="K167" s="56"/>
      <c r="L167" s="56" t="s">
        <v>84</v>
      </c>
      <c r="M167" s="56" t="s">
        <v>505</v>
      </c>
      <c r="N167" s="56">
        <v>23</v>
      </c>
      <c r="O167" s="40" t="s">
        <v>545</v>
      </c>
      <c r="P167" s="40" t="s">
        <v>6003</v>
      </c>
    </row>
    <row r="168" spans="1:16" s="34" customFormat="1" ht="23.85" customHeight="1" x14ac:dyDescent="0.2">
      <c r="A168" s="56" t="s">
        <v>208</v>
      </c>
      <c r="B168" s="57">
        <v>46150</v>
      </c>
      <c r="C168" s="56" t="s">
        <v>504</v>
      </c>
      <c r="D168" s="56" t="s">
        <v>78</v>
      </c>
      <c r="E168" s="56" t="s">
        <v>44</v>
      </c>
      <c r="F168" s="56" t="s">
        <v>19</v>
      </c>
      <c r="G168" s="56"/>
      <c r="H168" s="56"/>
      <c r="I168" s="56" t="s">
        <v>546</v>
      </c>
      <c r="J168" s="56" t="s">
        <v>84</v>
      </c>
      <c r="K168" s="56" t="s">
        <v>26</v>
      </c>
      <c r="L168" s="56" t="s">
        <v>546</v>
      </c>
      <c r="M168" s="56" t="s">
        <v>505</v>
      </c>
      <c r="N168" s="56">
        <v>17</v>
      </c>
      <c r="O168" s="40" t="s">
        <v>547</v>
      </c>
      <c r="P168" s="40" t="s">
        <v>6619</v>
      </c>
    </row>
    <row r="169" spans="1:16" s="34" customFormat="1" ht="35.1" customHeight="1" x14ac:dyDescent="0.2">
      <c r="A169" s="56" t="s">
        <v>77</v>
      </c>
      <c r="B169" s="57">
        <v>46150</v>
      </c>
      <c r="C169" s="56" t="s">
        <v>504</v>
      </c>
      <c r="D169" s="56" t="s">
        <v>78</v>
      </c>
      <c r="E169" s="56" t="s">
        <v>44</v>
      </c>
      <c r="F169" s="56" t="s">
        <v>19</v>
      </c>
      <c r="G169" s="56"/>
      <c r="H169" s="56"/>
      <c r="I169" s="56" t="s">
        <v>546</v>
      </c>
      <c r="J169" s="56" t="s">
        <v>84</v>
      </c>
      <c r="K169" s="56" t="s">
        <v>26</v>
      </c>
      <c r="L169" s="56" t="s">
        <v>84</v>
      </c>
      <c r="M169" s="56" t="s">
        <v>505</v>
      </c>
      <c r="N169" s="56">
        <v>17</v>
      </c>
      <c r="O169" s="40" t="s">
        <v>547</v>
      </c>
      <c r="P169" s="40" t="s">
        <v>6004</v>
      </c>
    </row>
    <row r="170" spans="1:16" s="34" customFormat="1" ht="23.85" customHeight="1" x14ac:dyDescent="0.2">
      <c r="A170" s="56" t="s">
        <v>77</v>
      </c>
      <c r="B170" s="57">
        <v>46150</v>
      </c>
      <c r="C170" s="56" t="s">
        <v>504</v>
      </c>
      <c r="D170" s="56" t="s">
        <v>78</v>
      </c>
      <c r="E170" s="56" t="s">
        <v>49</v>
      </c>
      <c r="F170" s="56" t="s">
        <v>19</v>
      </c>
      <c r="G170" s="56"/>
      <c r="H170" s="56"/>
      <c r="I170" s="56" t="s">
        <v>384</v>
      </c>
      <c r="J170" s="56"/>
      <c r="K170" s="56" t="s">
        <v>26</v>
      </c>
      <c r="L170" s="56"/>
      <c r="M170" s="56" t="s">
        <v>505</v>
      </c>
      <c r="N170" s="56">
        <v>6</v>
      </c>
      <c r="O170" s="40" t="s">
        <v>428</v>
      </c>
      <c r="P170" s="40" t="s">
        <v>6005</v>
      </c>
    </row>
    <row r="171" spans="1:16" s="34" customFormat="1" ht="23.85" customHeight="1" x14ac:dyDescent="0.2">
      <c r="A171" s="56" t="s">
        <v>77</v>
      </c>
      <c r="B171" s="57">
        <v>46150</v>
      </c>
      <c r="C171" s="56" t="s">
        <v>504</v>
      </c>
      <c r="D171" s="56" t="s">
        <v>78</v>
      </c>
      <c r="E171" s="56" t="s">
        <v>49</v>
      </c>
      <c r="F171" s="56" t="s">
        <v>19</v>
      </c>
      <c r="G171" s="56"/>
      <c r="H171" s="56"/>
      <c r="I171" s="56"/>
      <c r="J171" s="56" t="s">
        <v>20</v>
      </c>
      <c r="K171" s="56" t="s">
        <v>26</v>
      </c>
      <c r="L171" s="56" t="s">
        <v>20</v>
      </c>
      <c r="M171" s="56" t="s">
        <v>505</v>
      </c>
      <c r="N171" s="56">
        <v>7</v>
      </c>
      <c r="O171" s="40" t="s">
        <v>551</v>
      </c>
      <c r="P171" s="40" t="s">
        <v>6006</v>
      </c>
    </row>
    <row r="172" spans="1:16" s="34" customFormat="1" ht="35.1" customHeight="1" x14ac:dyDescent="0.2">
      <c r="A172" s="56" t="s">
        <v>77</v>
      </c>
      <c r="B172" s="57">
        <v>46150</v>
      </c>
      <c r="C172" s="56" t="s">
        <v>504</v>
      </c>
      <c r="D172" s="56" t="s">
        <v>78</v>
      </c>
      <c r="E172" s="56" t="s">
        <v>49</v>
      </c>
      <c r="F172" s="56" t="s">
        <v>34</v>
      </c>
      <c r="G172" s="56" t="s">
        <v>589</v>
      </c>
      <c r="H172" s="56" t="s">
        <v>563</v>
      </c>
      <c r="I172" s="56" t="s">
        <v>590</v>
      </c>
      <c r="J172" s="56" t="s">
        <v>84</v>
      </c>
      <c r="K172" s="56" t="s">
        <v>26</v>
      </c>
      <c r="L172" s="56" t="s">
        <v>590</v>
      </c>
      <c r="M172" s="56" t="s">
        <v>505</v>
      </c>
      <c r="N172" s="56">
        <v>15</v>
      </c>
      <c r="O172" s="40" t="s">
        <v>591</v>
      </c>
      <c r="P172" s="40" t="s">
        <v>6007</v>
      </c>
    </row>
    <row r="173" spans="1:16" s="34" customFormat="1" ht="35.1" customHeight="1" x14ac:dyDescent="0.2">
      <c r="A173" s="56" t="s">
        <v>77</v>
      </c>
      <c r="B173" s="57">
        <v>46150</v>
      </c>
      <c r="C173" s="56" t="s">
        <v>504</v>
      </c>
      <c r="D173" s="56" t="s">
        <v>78</v>
      </c>
      <c r="E173" s="56" t="s">
        <v>54</v>
      </c>
      <c r="F173" s="56" t="s">
        <v>19</v>
      </c>
      <c r="G173" s="56"/>
      <c r="H173" s="56"/>
      <c r="I173" s="56" t="s">
        <v>384</v>
      </c>
      <c r="J173" s="56"/>
      <c r="K173" s="56" t="s">
        <v>26</v>
      </c>
      <c r="L173" s="56"/>
      <c r="M173" s="56" t="s">
        <v>505</v>
      </c>
      <c r="N173" s="56">
        <v>4</v>
      </c>
      <c r="O173" s="40" t="s">
        <v>553</v>
      </c>
      <c r="P173" s="40" t="s">
        <v>6008</v>
      </c>
    </row>
    <row r="174" spans="1:16" s="34" customFormat="1" ht="35.1" customHeight="1" x14ac:dyDescent="0.2">
      <c r="A174" s="56" t="s">
        <v>77</v>
      </c>
      <c r="B174" s="57">
        <v>46150</v>
      </c>
      <c r="C174" s="56" t="s">
        <v>504</v>
      </c>
      <c r="D174" s="56" t="s">
        <v>78</v>
      </c>
      <c r="E174" s="56" t="s">
        <v>54</v>
      </c>
      <c r="F174" s="56" t="s">
        <v>19</v>
      </c>
      <c r="G174" s="56"/>
      <c r="H174" s="56"/>
      <c r="I174" s="56"/>
      <c r="J174" s="56" t="s">
        <v>20</v>
      </c>
      <c r="K174" s="56" t="s">
        <v>26</v>
      </c>
      <c r="L174" s="56" t="s">
        <v>20</v>
      </c>
      <c r="M174" s="56" t="s">
        <v>505</v>
      </c>
      <c r="N174" s="56">
        <v>5</v>
      </c>
      <c r="O174" s="40" t="s">
        <v>555</v>
      </c>
      <c r="P174" s="40" t="s">
        <v>6009</v>
      </c>
    </row>
    <row r="175" spans="1:16" s="34" customFormat="1" ht="35.1" customHeight="1" x14ac:dyDescent="0.2">
      <c r="A175" s="56" t="s">
        <v>208</v>
      </c>
      <c r="B175" s="57">
        <v>46150</v>
      </c>
      <c r="C175" s="56" t="s">
        <v>504</v>
      </c>
      <c r="D175" s="56" t="s">
        <v>78</v>
      </c>
      <c r="E175" s="56" t="s">
        <v>54</v>
      </c>
      <c r="F175" s="56" t="s">
        <v>19</v>
      </c>
      <c r="G175" s="56"/>
      <c r="H175" s="56"/>
      <c r="I175" s="56" t="s">
        <v>557</v>
      </c>
      <c r="J175" s="56" t="s">
        <v>37</v>
      </c>
      <c r="K175" s="56" t="s">
        <v>26</v>
      </c>
      <c r="L175" s="56" t="s">
        <v>557</v>
      </c>
      <c r="M175" s="56" t="s">
        <v>505</v>
      </c>
      <c r="N175" s="56">
        <v>31</v>
      </c>
      <c r="O175" s="40" t="s">
        <v>558</v>
      </c>
      <c r="P175" s="40" t="s">
        <v>6620</v>
      </c>
    </row>
    <row r="176" spans="1:16" s="34" customFormat="1" ht="23.85" customHeight="1" x14ac:dyDescent="0.2">
      <c r="A176" s="56" t="s">
        <v>77</v>
      </c>
      <c r="B176" s="57">
        <v>46150</v>
      </c>
      <c r="C176" s="56" t="s">
        <v>504</v>
      </c>
      <c r="D176" s="56" t="s">
        <v>78</v>
      </c>
      <c r="E176" s="56" t="s">
        <v>54</v>
      </c>
      <c r="F176" s="56" t="s">
        <v>19</v>
      </c>
      <c r="G176" s="56"/>
      <c r="H176" s="56"/>
      <c r="I176" s="56" t="s">
        <v>557</v>
      </c>
      <c r="J176" s="56" t="s">
        <v>37</v>
      </c>
      <c r="K176" s="56" t="s">
        <v>26</v>
      </c>
      <c r="L176" s="56" t="s">
        <v>37</v>
      </c>
      <c r="M176" s="56" t="s">
        <v>505</v>
      </c>
      <c r="N176" s="56">
        <v>31</v>
      </c>
      <c r="O176" s="40" t="s">
        <v>558</v>
      </c>
      <c r="P176" s="40" t="s">
        <v>6010</v>
      </c>
    </row>
    <row r="177" spans="1:16" s="34" customFormat="1" ht="23.85" customHeight="1" x14ac:dyDescent="0.2">
      <c r="A177" s="56" t="s">
        <v>16</v>
      </c>
      <c r="B177" s="57">
        <v>46150</v>
      </c>
      <c r="C177" s="56" t="s">
        <v>504</v>
      </c>
      <c r="D177" s="56" t="s">
        <v>236</v>
      </c>
      <c r="E177" s="56" t="s">
        <v>237</v>
      </c>
      <c r="F177" s="56" t="s">
        <v>34</v>
      </c>
      <c r="G177" s="56" t="s">
        <v>598</v>
      </c>
      <c r="H177" s="56" t="s">
        <v>239</v>
      </c>
      <c r="I177" s="56"/>
      <c r="J177" s="56" t="s">
        <v>37</v>
      </c>
      <c r="K177" s="56" t="s">
        <v>106</v>
      </c>
      <c r="L177" s="56" t="s">
        <v>37</v>
      </c>
      <c r="M177" s="56" t="s">
        <v>536</v>
      </c>
      <c r="N177" s="56"/>
      <c r="O177" s="40"/>
      <c r="P177" s="40" t="s">
        <v>6621</v>
      </c>
    </row>
    <row r="178" spans="1:16" s="34" customFormat="1" ht="35.1" customHeight="1" x14ac:dyDescent="0.2">
      <c r="A178" s="56" t="s">
        <v>16</v>
      </c>
      <c r="B178" s="57">
        <v>46150</v>
      </c>
      <c r="C178" s="56" t="s">
        <v>504</v>
      </c>
      <c r="D178" s="56" t="s">
        <v>236</v>
      </c>
      <c r="E178" s="56" t="s">
        <v>150</v>
      </c>
      <c r="F178" s="56" t="s">
        <v>19</v>
      </c>
      <c r="G178" s="56"/>
      <c r="H178" s="56"/>
      <c r="I178" s="56"/>
      <c r="J178" s="56" t="s">
        <v>20</v>
      </c>
      <c r="K178" s="56" t="s">
        <v>289</v>
      </c>
      <c r="L178" s="56" t="s">
        <v>20</v>
      </c>
      <c r="M178" s="56" t="s">
        <v>536</v>
      </c>
      <c r="N178" s="56"/>
      <c r="O178" s="40"/>
      <c r="P178" s="40" t="s">
        <v>6622</v>
      </c>
    </row>
    <row r="179" spans="1:16" s="34" customFormat="1" ht="23.85" customHeight="1" x14ac:dyDescent="0.2">
      <c r="A179" s="56" t="s">
        <v>16</v>
      </c>
      <c r="B179" s="57">
        <v>46150</v>
      </c>
      <c r="C179" s="56" t="s">
        <v>504</v>
      </c>
      <c r="D179" s="56" t="s">
        <v>236</v>
      </c>
      <c r="E179" s="56" t="s">
        <v>246</v>
      </c>
      <c r="F179" s="56" t="s">
        <v>34</v>
      </c>
      <c r="G179" s="56" t="s">
        <v>497</v>
      </c>
      <c r="H179" s="56" t="s">
        <v>239</v>
      </c>
      <c r="I179" s="56"/>
      <c r="J179" s="56" t="s">
        <v>84</v>
      </c>
      <c r="K179" s="56" t="s">
        <v>26</v>
      </c>
      <c r="L179" s="56" t="s">
        <v>84</v>
      </c>
      <c r="M179" s="56" t="s">
        <v>536</v>
      </c>
      <c r="N179" s="56"/>
      <c r="O179" s="40"/>
      <c r="P179" s="40" t="s">
        <v>6623</v>
      </c>
    </row>
    <row r="180" spans="1:16" s="34" customFormat="1" ht="23.85" customHeight="1" x14ac:dyDescent="0.2">
      <c r="A180" s="56" t="s">
        <v>16</v>
      </c>
      <c r="B180" s="57">
        <v>46150</v>
      </c>
      <c r="C180" s="56" t="s">
        <v>504</v>
      </c>
      <c r="D180" s="56" t="s">
        <v>236</v>
      </c>
      <c r="E180" s="56" t="s">
        <v>255</v>
      </c>
      <c r="F180" s="56" t="s">
        <v>34</v>
      </c>
      <c r="G180" s="56" t="s">
        <v>603</v>
      </c>
      <c r="H180" s="56" t="s">
        <v>239</v>
      </c>
      <c r="I180" s="56"/>
      <c r="J180" s="56" t="s">
        <v>61</v>
      </c>
      <c r="K180" s="56" t="s">
        <v>26</v>
      </c>
      <c r="L180" s="56" t="s">
        <v>61</v>
      </c>
      <c r="M180" s="56" t="s">
        <v>536</v>
      </c>
      <c r="N180" s="56"/>
      <c r="O180" s="40"/>
      <c r="P180" s="40" t="s">
        <v>6624</v>
      </c>
    </row>
    <row r="181" spans="1:16" s="34" customFormat="1" ht="35.1" customHeight="1" x14ac:dyDescent="0.2">
      <c r="A181" s="56" t="s">
        <v>16</v>
      </c>
      <c r="B181" s="57">
        <v>46150</v>
      </c>
      <c r="C181" s="56" t="s">
        <v>504</v>
      </c>
      <c r="D181" s="56" t="s">
        <v>236</v>
      </c>
      <c r="E181" s="56" t="s">
        <v>257</v>
      </c>
      <c r="F181" s="56" t="s">
        <v>34</v>
      </c>
      <c r="G181" s="56" t="s">
        <v>605</v>
      </c>
      <c r="H181" s="56" t="s">
        <v>239</v>
      </c>
      <c r="I181" s="56"/>
      <c r="J181" s="56" t="s">
        <v>84</v>
      </c>
      <c r="K181" s="56" t="s">
        <v>99</v>
      </c>
      <c r="L181" s="56" t="s">
        <v>84</v>
      </c>
      <c r="M181" s="56" t="s">
        <v>536</v>
      </c>
      <c r="N181" s="56"/>
      <c r="O181" s="40"/>
      <c r="P181" s="40" t="s">
        <v>6625</v>
      </c>
    </row>
    <row r="182" spans="1:16" s="34" customFormat="1" ht="35.1" customHeight="1" x14ac:dyDescent="0.2">
      <c r="A182" s="56" t="s">
        <v>77</v>
      </c>
      <c r="B182" s="57">
        <v>46151</v>
      </c>
      <c r="C182" s="56" t="s">
        <v>607</v>
      </c>
      <c r="D182" s="56" t="s">
        <v>78</v>
      </c>
      <c r="E182" s="56" t="s">
        <v>175</v>
      </c>
      <c r="F182" s="56" t="s">
        <v>19</v>
      </c>
      <c r="G182" s="56"/>
      <c r="H182" s="56" t="s">
        <v>82</v>
      </c>
      <c r="I182" s="56" t="s">
        <v>645</v>
      </c>
      <c r="J182" s="56"/>
      <c r="K182" s="56"/>
      <c r="L182" s="56"/>
      <c r="M182" s="56" t="s">
        <v>609</v>
      </c>
      <c r="N182" s="56">
        <v>9</v>
      </c>
      <c r="O182" s="40" t="s">
        <v>646</v>
      </c>
      <c r="P182" s="40" t="s">
        <v>6011</v>
      </c>
    </row>
    <row r="183" spans="1:16" s="34" customFormat="1" ht="15" customHeight="1" x14ac:dyDescent="0.2">
      <c r="A183" s="56" t="s">
        <v>208</v>
      </c>
      <c r="B183" s="57">
        <v>46151</v>
      </c>
      <c r="C183" s="56" t="s">
        <v>607</v>
      </c>
      <c r="D183" s="56" t="s">
        <v>78</v>
      </c>
      <c r="E183" s="56" t="s">
        <v>175</v>
      </c>
      <c r="F183" s="56" t="s">
        <v>19</v>
      </c>
      <c r="G183" s="56"/>
      <c r="H183" s="56" t="s">
        <v>82</v>
      </c>
      <c r="I183" s="56" t="s">
        <v>647</v>
      </c>
      <c r="J183" s="56" t="s">
        <v>84</v>
      </c>
      <c r="K183" s="56" t="s">
        <v>26</v>
      </c>
      <c r="L183" s="56" t="s">
        <v>647</v>
      </c>
      <c r="M183" s="56" t="s">
        <v>609</v>
      </c>
      <c r="N183" s="56">
        <v>7</v>
      </c>
      <c r="O183" s="40" t="s">
        <v>648</v>
      </c>
      <c r="P183" s="40" t="s">
        <v>6626</v>
      </c>
    </row>
    <row r="184" spans="1:16" s="34" customFormat="1" ht="15" customHeight="1" x14ac:dyDescent="0.2">
      <c r="A184" s="56" t="s">
        <v>77</v>
      </c>
      <c r="B184" s="57">
        <v>46151</v>
      </c>
      <c r="C184" s="56" t="s">
        <v>607</v>
      </c>
      <c r="D184" s="56" t="s">
        <v>78</v>
      </c>
      <c r="E184" s="56" t="s">
        <v>175</v>
      </c>
      <c r="F184" s="56" t="s">
        <v>19</v>
      </c>
      <c r="G184" s="56"/>
      <c r="H184" s="56" t="s">
        <v>82</v>
      </c>
      <c r="I184" s="56" t="s">
        <v>647</v>
      </c>
      <c r="J184" s="56" t="s">
        <v>84</v>
      </c>
      <c r="K184" s="56" t="s">
        <v>26</v>
      </c>
      <c r="L184" s="56" t="s">
        <v>84</v>
      </c>
      <c r="M184" s="56" t="s">
        <v>609</v>
      </c>
      <c r="N184" s="56">
        <v>7</v>
      </c>
      <c r="O184" s="40" t="s">
        <v>648</v>
      </c>
      <c r="P184" s="40" t="s">
        <v>6012</v>
      </c>
    </row>
    <row r="185" spans="1:16" s="34" customFormat="1" ht="15" customHeight="1" x14ac:dyDescent="0.2">
      <c r="A185" s="56" t="s">
        <v>77</v>
      </c>
      <c r="B185" s="57">
        <v>46151</v>
      </c>
      <c r="C185" s="56" t="s">
        <v>607</v>
      </c>
      <c r="D185" s="56" t="s">
        <v>78</v>
      </c>
      <c r="E185" s="56" t="s">
        <v>18</v>
      </c>
      <c r="F185" s="56" t="s">
        <v>19</v>
      </c>
      <c r="G185" s="56"/>
      <c r="H185" s="56"/>
      <c r="I185" s="56" t="s">
        <v>608</v>
      </c>
      <c r="J185" s="56"/>
      <c r="K185" s="56" t="s">
        <v>26</v>
      </c>
      <c r="L185" s="56"/>
      <c r="M185" s="56" t="s">
        <v>609</v>
      </c>
      <c r="N185" s="56">
        <v>3</v>
      </c>
      <c r="O185" s="40" t="s">
        <v>610</v>
      </c>
      <c r="P185" s="40" t="s">
        <v>6013</v>
      </c>
    </row>
    <row r="186" spans="1:16" s="34" customFormat="1" ht="15" customHeight="1" x14ac:dyDescent="0.2">
      <c r="A186" s="56" t="s">
        <v>77</v>
      </c>
      <c r="B186" s="57">
        <v>46151</v>
      </c>
      <c r="C186" s="56" t="s">
        <v>607</v>
      </c>
      <c r="D186" s="56" t="s">
        <v>78</v>
      </c>
      <c r="E186" s="56" t="s">
        <v>18</v>
      </c>
      <c r="F186" s="56" t="s">
        <v>19</v>
      </c>
      <c r="G186" s="56"/>
      <c r="H186" s="56"/>
      <c r="I186" s="56"/>
      <c r="J186" s="56" t="s">
        <v>20</v>
      </c>
      <c r="K186" s="56" t="s">
        <v>21</v>
      </c>
      <c r="L186" s="56" t="s">
        <v>20</v>
      </c>
      <c r="M186" s="56" t="s">
        <v>609</v>
      </c>
      <c r="N186" s="56">
        <v>4</v>
      </c>
      <c r="O186" s="40" t="s">
        <v>389</v>
      </c>
      <c r="P186" s="40" t="s">
        <v>6014</v>
      </c>
    </row>
    <row r="187" spans="1:16" s="34" customFormat="1" ht="23.85" customHeight="1" x14ac:dyDescent="0.2">
      <c r="A187" s="56" t="s">
        <v>208</v>
      </c>
      <c r="B187" s="57">
        <v>46151</v>
      </c>
      <c r="C187" s="56" t="s">
        <v>607</v>
      </c>
      <c r="D187" s="56" t="s">
        <v>78</v>
      </c>
      <c r="E187" s="56" t="s">
        <v>18</v>
      </c>
      <c r="F187" s="56" t="s">
        <v>19</v>
      </c>
      <c r="G187" s="56"/>
      <c r="H187" s="56" t="s">
        <v>82</v>
      </c>
      <c r="I187" s="56" t="s">
        <v>653</v>
      </c>
      <c r="J187" s="56" t="s">
        <v>84</v>
      </c>
      <c r="K187" s="56"/>
      <c r="L187" s="56" t="s">
        <v>653</v>
      </c>
      <c r="M187" s="56" t="s">
        <v>609</v>
      </c>
      <c r="N187" s="56">
        <v>8</v>
      </c>
      <c r="O187" s="40" t="s">
        <v>654</v>
      </c>
      <c r="P187" s="40" t="s">
        <v>6627</v>
      </c>
    </row>
    <row r="188" spans="1:16" s="34" customFormat="1" ht="15" customHeight="1" x14ac:dyDescent="0.2">
      <c r="A188" s="56" t="s">
        <v>77</v>
      </c>
      <c r="B188" s="57">
        <v>46151</v>
      </c>
      <c r="C188" s="56" t="s">
        <v>607</v>
      </c>
      <c r="D188" s="56" t="s">
        <v>78</v>
      </c>
      <c r="E188" s="56" t="s">
        <v>18</v>
      </c>
      <c r="F188" s="56" t="s">
        <v>19</v>
      </c>
      <c r="G188" s="56"/>
      <c r="H188" s="56" t="s">
        <v>82</v>
      </c>
      <c r="I188" s="56" t="s">
        <v>653</v>
      </c>
      <c r="J188" s="56" t="s">
        <v>84</v>
      </c>
      <c r="K188" s="56"/>
      <c r="L188" s="56" t="s">
        <v>84</v>
      </c>
      <c r="M188" s="56" t="s">
        <v>609</v>
      </c>
      <c r="N188" s="56">
        <v>8</v>
      </c>
      <c r="O188" s="40" t="s">
        <v>654</v>
      </c>
      <c r="P188" s="40" t="s">
        <v>6015</v>
      </c>
    </row>
    <row r="189" spans="1:16" s="34" customFormat="1" ht="35.1" customHeight="1" x14ac:dyDescent="0.2">
      <c r="A189" s="56" t="s">
        <v>208</v>
      </c>
      <c r="B189" s="57">
        <v>46151</v>
      </c>
      <c r="C189" s="56" t="s">
        <v>607</v>
      </c>
      <c r="D189" s="56" t="s">
        <v>78</v>
      </c>
      <c r="E189" s="56" t="s">
        <v>18</v>
      </c>
      <c r="F189" s="56" t="s">
        <v>19</v>
      </c>
      <c r="G189" s="56"/>
      <c r="H189" s="56" t="s">
        <v>82</v>
      </c>
      <c r="I189" s="56" t="s">
        <v>655</v>
      </c>
      <c r="J189" s="56" t="s">
        <v>84</v>
      </c>
      <c r="K189" s="56" t="s">
        <v>21</v>
      </c>
      <c r="L189" s="56" t="s">
        <v>655</v>
      </c>
      <c r="M189" s="56" t="s">
        <v>609</v>
      </c>
      <c r="N189" s="56">
        <v>5</v>
      </c>
      <c r="O189" s="40" t="s">
        <v>656</v>
      </c>
      <c r="P189" s="40" t="s">
        <v>6628</v>
      </c>
    </row>
    <row r="190" spans="1:16" s="34" customFormat="1" ht="35.1" customHeight="1" x14ac:dyDescent="0.2">
      <c r="A190" s="56" t="s">
        <v>77</v>
      </c>
      <c r="B190" s="57">
        <v>46151</v>
      </c>
      <c r="C190" s="56" t="s">
        <v>607</v>
      </c>
      <c r="D190" s="56" t="s">
        <v>78</v>
      </c>
      <c r="E190" s="56" t="s">
        <v>18</v>
      </c>
      <c r="F190" s="56" t="s">
        <v>19</v>
      </c>
      <c r="G190" s="56"/>
      <c r="H190" s="56" t="s">
        <v>82</v>
      </c>
      <c r="I190" s="56" t="s">
        <v>655</v>
      </c>
      <c r="J190" s="56" t="s">
        <v>84</v>
      </c>
      <c r="K190" s="56" t="s">
        <v>21</v>
      </c>
      <c r="L190" s="56" t="s">
        <v>84</v>
      </c>
      <c r="M190" s="56" t="s">
        <v>609</v>
      </c>
      <c r="N190" s="56">
        <v>5</v>
      </c>
      <c r="O190" s="40" t="s">
        <v>656</v>
      </c>
      <c r="P190" s="40" t="s">
        <v>6016</v>
      </c>
    </row>
    <row r="191" spans="1:16" s="34" customFormat="1" ht="35.1" customHeight="1" x14ac:dyDescent="0.2">
      <c r="A191" s="56" t="s">
        <v>4337</v>
      </c>
      <c r="B191" s="57">
        <v>46151</v>
      </c>
      <c r="C191" s="56" t="s">
        <v>607</v>
      </c>
      <c r="D191" s="56" t="s">
        <v>78</v>
      </c>
      <c r="E191" s="56" t="s">
        <v>29</v>
      </c>
      <c r="F191" s="56" t="s">
        <v>19</v>
      </c>
      <c r="G191" s="56"/>
      <c r="H191" s="56"/>
      <c r="I191" s="56"/>
      <c r="J191" s="56"/>
      <c r="K191" s="56"/>
      <c r="L191" s="56"/>
      <c r="M191" s="56" t="s">
        <v>4395</v>
      </c>
      <c r="N191" s="56">
        <v>67</v>
      </c>
      <c r="O191" s="40" t="s">
        <v>4399</v>
      </c>
      <c r="P191" s="40" t="s">
        <v>4400</v>
      </c>
    </row>
    <row r="192" spans="1:16" s="34" customFormat="1" ht="23.85" customHeight="1" x14ac:dyDescent="0.2">
      <c r="A192" s="56" t="s">
        <v>208</v>
      </c>
      <c r="B192" s="57">
        <v>46151</v>
      </c>
      <c r="C192" s="56" t="s">
        <v>607</v>
      </c>
      <c r="D192" s="56" t="s">
        <v>78</v>
      </c>
      <c r="E192" s="56" t="s">
        <v>29</v>
      </c>
      <c r="F192" s="56" t="s">
        <v>19</v>
      </c>
      <c r="G192" s="56"/>
      <c r="H192" s="56" t="s">
        <v>29</v>
      </c>
      <c r="I192" s="56" t="s">
        <v>613</v>
      </c>
      <c r="J192" s="56" t="s">
        <v>407</v>
      </c>
      <c r="K192" s="56" t="s">
        <v>106</v>
      </c>
      <c r="L192" s="56" t="s">
        <v>613</v>
      </c>
      <c r="M192" s="56" t="s">
        <v>609</v>
      </c>
      <c r="N192" s="56">
        <v>13</v>
      </c>
      <c r="O192" s="40" t="s">
        <v>614</v>
      </c>
      <c r="P192" s="40" t="s">
        <v>659</v>
      </c>
    </row>
    <row r="193" spans="1:16" s="34" customFormat="1" ht="23.85" customHeight="1" x14ac:dyDescent="0.2">
      <c r="A193" s="56" t="s">
        <v>77</v>
      </c>
      <c r="B193" s="57">
        <v>46151</v>
      </c>
      <c r="C193" s="56" t="s">
        <v>607</v>
      </c>
      <c r="D193" s="56" t="s">
        <v>78</v>
      </c>
      <c r="E193" s="56" t="s">
        <v>29</v>
      </c>
      <c r="F193" s="56" t="s">
        <v>19</v>
      </c>
      <c r="G193" s="56"/>
      <c r="H193" s="56" t="s">
        <v>29</v>
      </c>
      <c r="I193" s="56" t="s">
        <v>613</v>
      </c>
      <c r="J193" s="56" t="s">
        <v>407</v>
      </c>
      <c r="K193" s="56" t="s">
        <v>106</v>
      </c>
      <c r="L193" s="56" t="s">
        <v>407</v>
      </c>
      <c r="M193" s="56" t="s">
        <v>609</v>
      </c>
      <c r="N193" s="56">
        <v>13</v>
      </c>
      <c r="O193" s="40" t="s">
        <v>614</v>
      </c>
      <c r="P193" s="40" t="s">
        <v>6017</v>
      </c>
    </row>
    <row r="194" spans="1:16" s="34" customFormat="1" ht="35.1" customHeight="1" x14ac:dyDescent="0.2">
      <c r="A194" s="56" t="s">
        <v>77</v>
      </c>
      <c r="B194" s="57">
        <v>46151</v>
      </c>
      <c r="C194" s="56" t="s">
        <v>607</v>
      </c>
      <c r="D194" s="56" t="s">
        <v>78</v>
      </c>
      <c r="E194" s="56" t="s">
        <v>29</v>
      </c>
      <c r="F194" s="56" t="s">
        <v>34</v>
      </c>
      <c r="G194" s="56" t="s">
        <v>617</v>
      </c>
      <c r="H194" s="56" t="s">
        <v>29</v>
      </c>
      <c r="I194" s="56" t="s">
        <v>618</v>
      </c>
      <c r="J194" s="56" t="s">
        <v>407</v>
      </c>
      <c r="K194" s="56" t="s">
        <v>26</v>
      </c>
      <c r="L194" s="56" t="s">
        <v>618</v>
      </c>
      <c r="M194" s="56" t="s">
        <v>609</v>
      </c>
      <c r="N194" s="56">
        <v>10</v>
      </c>
      <c r="O194" s="40" t="s">
        <v>619</v>
      </c>
      <c r="P194" s="40" t="s">
        <v>6018</v>
      </c>
    </row>
    <row r="195" spans="1:16" s="34" customFormat="1" ht="35.1" customHeight="1" x14ac:dyDescent="0.2">
      <c r="A195" s="56" t="s">
        <v>77</v>
      </c>
      <c r="B195" s="57">
        <v>46151</v>
      </c>
      <c r="C195" s="56" t="s">
        <v>607</v>
      </c>
      <c r="D195" s="56" t="s">
        <v>78</v>
      </c>
      <c r="E195" s="56" t="s">
        <v>29</v>
      </c>
      <c r="F195" s="56" t="s">
        <v>34</v>
      </c>
      <c r="G195" s="56" t="s">
        <v>617</v>
      </c>
      <c r="H195" s="56" t="s">
        <v>29</v>
      </c>
      <c r="I195" s="56" t="s">
        <v>621</v>
      </c>
      <c r="J195" s="56" t="s">
        <v>407</v>
      </c>
      <c r="K195" s="56" t="s">
        <v>106</v>
      </c>
      <c r="L195" s="56" t="s">
        <v>621</v>
      </c>
      <c r="M195" s="56" t="s">
        <v>609</v>
      </c>
      <c r="N195" s="56">
        <v>16</v>
      </c>
      <c r="O195" s="40" t="s">
        <v>622</v>
      </c>
      <c r="P195" s="40" t="s">
        <v>6019</v>
      </c>
    </row>
    <row r="196" spans="1:16" s="34" customFormat="1" ht="35.1" customHeight="1" x14ac:dyDescent="0.2">
      <c r="A196" s="56" t="s">
        <v>77</v>
      </c>
      <c r="B196" s="57">
        <v>46151</v>
      </c>
      <c r="C196" s="56" t="s">
        <v>607</v>
      </c>
      <c r="D196" s="56" t="s">
        <v>78</v>
      </c>
      <c r="E196" s="56" t="s">
        <v>29</v>
      </c>
      <c r="F196" s="56" t="s">
        <v>34</v>
      </c>
      <c r="G196" s="56" t="s">
        <v>624</v>
      </c>
      <c r="H196" s="56" t="s">
        <v>29</v>
      </c>
      <c r="I196" s="56" t="s">
        <v>625</v>
      </c>
      <c r="J196" s="56" t="s">
        <v>407</v>
      </c>
      <c r="K196" s="56" t="s">
        <v>26</v>
      </c>
      <c r="L196" s="56" t="s">
        <v>625</v>
      </c>
      <c r="M196" s="56" t="s">
        <v>609</v>
      </c>
      <c r="N196" s="56">
        <v>12</v>
      </c>
      <c r="O196" s="40" t="s">
        <v>626</v>
      </c>
      <c r="P196" s="40" t="s">
        <v>6020</v>
      </c>
    </row>
    <row r="197" spans="1:16" s="34" customFormat="1" ht="35.1" customHeight="1" x14ac:dyDescent="0.2">
      <c r="A197" s="56" t="s">
        <v>77</v>
      </c>
      <c r="B197" s="57">
        <v>46151</v>
      </c>
      <c r="C197" s="56" t="s">
        <v>607</v>
      </c>
      <c r="D197" s="56" t="s">
        <v>78</v>
      </c>
      <c r="E197" s="56" t="s">
        <v>29</v>
      </c>
      <c r="F197" s="56" t="s">
        <v>34</v>
      </c>
      <c r="G197" s="56" t="s">
        <v>628</v>
      </c>
      <c r="H197" s="56" t="s">
        <v>29</v>
      </c>
      <c r="I197" s="56" t="s">
        <v>629</v>
      </c>
      <c r="J197" s="56" t="s">
        <v>407</v>
      </c>
      <c r="K197" s="56" t="s">
        <v>26</v>
      </c>
      <c r="L197" s="56" t="s">
        <v>629</v>
      </c>
      <c r="M197" s="56" t="s">
        <v>609</v>
      </c>
      <c r="N197" s="56">
        <v>11</v>
      </c>
      <c r="O197" s="40" t="s">
        <v>630</v>
      </c>
      <c r="P197" s="40" t="s">
        <v>6021</v>
      </c>
    </row>
    <row r="198" spans="1:16" s="34" customFormat="1" ht="23.85" customHeight="1" x14ac:dyDescent="0.2">
      <c r="A198" s="56" t="s">
        <v>77</v>
      </c>
      <c r="B198" s="57">
        <v>46151</v>
      </c>
      <c r="C198" s="56" t="s">
        <v>607</v>
      </c>
      <c r="D198" s="56" t="s">
        <v>78</v>
      </c>
      <c r="E198" s="56" t="s">
        <v>29</v>
      </c>
      <c r="F198" s="56" t="s">
        <v>34</v>
      </c>
      <c r="G198" s="56" t="s">
        <v>632</v>
      </c>
      <c r="H198" s="56" t="s">
        <v>29</v>
      </c>
      <c r="I198" s="56" t="s">
        <v>633</v>
      </c>
      <c r="J198" s="56" t="s">
        <v>407</v>
      </c>
      <c r="K198" s="56" t="s">
        <v>26</v>
      </c>
      <c r="L198" s="56" t="s">
        <v>633</v>
      </c>
      <c r="M198" s="56" t="s">
        <v>609</v>
      </c>
      <c r="N198" s="56">
        <v>14</v>
      </c>
      <c r="O198" s="40" t="s">
        <v>634</v>
      </c>
      <c r="P198" s="40" t="s">
        <v>6022</v>
      </c>
    </row>
    <row r="199" spans="1:16" s="34" customFormat="1" ht="23.85" customHeight="1" x14ac:dyDescent="0.2">
      <c r="A199" s="56" t="s">
        <v>77</v>
      </c>
      <c r="B199" s="57">
        <v>46151</v>
      </c>
      <c r="C199" s="56" t="s">
        <v>607</v>
      </c>
      <c r="D199" s="56" t="s">
        <v>78</v>
      </c>
      <c r="E199" s="56" t="s">
        <v>29</v>
      </c>
      <c r="F199" s="56" t="s">
        <v>34</v>
      </c>
      <c r="G199" s="56" t="s">
        <v>636</v>
      </c>
      <c r="H199" s="56" t="s">
        <v>29</v>
      </c>
      <c r="I199" s="56" t="s">
        <v>637</v>
      </c>
      <c r="J199" s="56" t="s">
        <v>407</v>
      </c>
      <c r="K199" s="56" t="s">
        <v>26</v>
      </c>
      <c r="L199" s="56" t="s">
        <v>637</v>
      </c>
      <c r="M199" s="56" t="s">
        <v>609</v>
      </c>
      <c r="N199" s="56">
        <v>15</v>
      </c>
      <c r="O199" s="40" t="s">
        <v>638</v>
      </c>
      <c r="P199" s="40" t="s">
        <v>6023</v>
      </c>
    </row>
    <row r="200" spans="1:16" s="34" customFormat="1" ht="23.85" customHeight="1" x14ac:dyDescent="0.2">
      <c r="A200" s="56" t="s">
        <v>77</v>
      </c>
      <c r="B200" s="57">
        <v>46151</v>
      </c>
      <c r="C200" s="56" t="s">
        <v>607</v>
      </c>
      <c r="D200" s="56" t="s">
        <v>78</v>
      </c>
      <c r="E200" s="56" t="s">
        <v>44</v>
      </c>
      <c r="F200" s="56" t="s">
        <v>19</v>
      </c>
      <c r="G200" s="56"/>
      <c r="H200" s="56"/>
      <c r="I200" s="56"/>
      <c r="J200" s="56" t="s">
        <v>20</v>
      </c>
      <c r="K200" s="56" t="s">
        <v>21</v>
      </c>
      <c r="L200" s="56" t="s">
        <v>20</v>
      </c>
      <c r="M200" s="56" t="s">
        <v>609</v>
      </c>
      <c r="N200" s="56">
        <v>2</v>
      </c>
      <c r="O200" s="40" t="s">
        <v>643</v>
      </c>
      <c r="P200" s="40" t="s">
        <v>6024</v>
      </c>
    </row>
    <row r="201" spans="1:16" s="34" customFormat="1" ht="23.85" customHeight="1" x14ac:dyDescent="0.2">
      <c r="A201" s="56" t="s">
        <v>208</v>
      </c>
      <c r="B201" s="57">
        <v>46151</v>
      </c>
      <c r="C201" s="56" t="s">
        <v>607</v>
      </c>
      <c r="D201" s="56" t="s">
        <v>78</v>
      </c>
      <c r="E201" s="56" t="s">
        <v>44</v>
      </c>
      <c r="F201" s="56" t="s">
        <v>19</v>
      </c>
      <c r="G201" s="56"/>
      <c r="H201" s="56" t="s">
        <v>82</v>
      </c>
      <c r="I201" s="56" t="s">
        <v>668</v>
      </c>
      <c r="J201" s="56" t="s">
        <v>407</v>
      </c>
      <c r="K201" s="56" t="s">
        <v>26</v>
      </c>
      <c r="L201" s="56" t="s">
        <v>668</v>
      </c>
      <c r="M201" s="56" t="s">
        <v>609</v>
      </c>
      <c r="N201" s="56">
        <v>6</v>
      </c>
      <c r="O201" s="40" t="s">
        <v>669</v>
      </c>
      <c r="P201" s="40" t="s">
        <v>6629</v>
      </c>
    </row>
    <row r="202" spans="1:16" s="34" customFormat="1" ht="23.85" customHeight="1" x14ac:dyDescent="0.2">
      <c r="A202" s="56" t="s">
        <v>77</v>
      </c>
      <c r="B202" s="57">
        <v>46151</v>
      </c>
      <c r="C202" s="56" t="s">
        <v>607</v>
      </c>
      <c r="D202" s="56" t="s">
        <v>78</v>
      </c>
      <c r="E202" s="56" t="s">
        <v>44</v>
      </c>
      <c r="F202" s="56" t="s">
        <v>19</v>
      </c>
      <c r="G202" s="56"/>
      <c r="H202" s="56" t="s">
        <v>82</v>
      </c>
      <c r="I202" s="56" t="s">
        <v>668</v>
      </c>
      <c r="J202" s="56" t="s">
        <v>407</v>
      </c>
      <c r="K202" s="56" t="s">
        <v>26</v>
      </c>
      <c r="L202" s="56" t="s">
        <v>407</v>
      </c>
      <c r="M202" s="56" t="s">
        <v>609</v>
      </c>
      <c r="N202" s="56">
        <v>6</v>
      </c>
      <c r="O202" s="40" t="s">
        <v>669</v>
      </c>
      <c r="P202" s="40" t="s">
        <v>6025</v>
      </c>
    </row>
    <row r="203" spans="1:16" s="34" customFormat="1" ht="23.85" customHeight="1" x14ac:dyDescent="0.2">
      <c r="A203" s="56" t="s">
        <v>16</v>
      </c>
      <c r="B203" s="57">
        <v>46151</v>
      </c>
      <c r="C203" s="56" t="s">
        <v>607</v>
      </c>
      <c r="D203" s="56" t="s">
        <v>236</v>
      </c>
      <c r="E203" s="56" t="s">
        <v>237</v>
      </c>
      <c r="F203" s="56" t="s">
        <v>34</v>
      </c>
      <c r="G203" s="56" t="s">
        <v>672</v>
      </c>
      <c r="H203" s="56" t="s">
        <v>239</v>
      </c>
      <c r="I203" s="56"/>
      <c r="J203" s="56" t="s">
        <v>61</v>
      </c>
      <c r="K203" s="56" t="s">
        <v>26</v>
      </c>
      <c r="L203" s="56" t="s">
        <v>61</v>
      </c>
      <c r="M203" s="56" t="s">
        <v>640</v>
      </c>
      <c r="N203" s="56"/>
      <c r="O203" s="40"/>
      <c r="P203" s="40" t="s">
        <v>6630</v>
      </c>
    </row>
    <row r="204" spans="1:16" s="34" customFormat="1" ht="23.85" customHeight="1" x14ac:dyDescent="0.2">
      <c r="A204" s="56" t="s">
        <v>16</v>
      </c>
      <c r="B204" s="57">
        <v>46151</v>
      </c>
      <c r="C204" s="56" t="s">
        <v>607</v>
      </c>
      <c r="D204" s="56" t="s">
        <v>236</v>
      </c>
      <c r="E204" s="56" t="s">
        <v>237</v>
      </c>
      <c r="F204" s="56" t="s">
        <v>34</v>
      </c>
      <c r="G204" s="56" t="s">
        <v>598</v>
      </c>
      <c r="H204" s="56" t="s">
        <v>239</v>
      </c>
      <c r="I204" s="56"/>
      <c r="J204" s="56" t="s">
        <v>37</v>
      </c>
      <c r="K204" s="56" t="s">
        <v>26</v>
      </c>
      <c r="L204" s="56" t="s">
        <v>37</v>
      </c>
      <c r="M204" s="56" t="s">
        <v>640</v>
      </c>
      <c r="N204" s="56"/>
      <c r="O204" s="40"/>
      <c r="P204" s="40" t="s">
        <v>6631</v>
      </c>
    </row>
    <row r="205" spans="1:16" s="34" customFormat="1" ht="23.85" customHeight="1" x14ac:dyDescent="0.2">
      <c r="A205" s="56" t="s">
        <v>16</v>
      </c>
      <c r="B205" s="57">
        <v>46151</v>
      </c>
      <c r="C205" s="56" t="s">
        <v>607</v>
      </c>
      <c r="D205" s="56" t="s">
        <v>236</v>
      </c>
      <c r="E205" s="56" t="s">
        <v>255</v>
      </c>
      <c r="F205" s="56" t="s">
        <v>34</v>
      </c>
      <c r="G205" s="56" t="s">
        <v>679</v>
      </c>
      <c r="H205" s="56" t="s">
        <v>239</v>
      </c>
      <c r="I205" s="56"/>
      <c r="J205" s="56" t="s">
        <v>84</v>
      </c>
      <c r="K205" s="56" t="s">
        <v>26</v>
      </c>
      <c r="L205" s="56" t="s">
        <v>84</v>
      </c>
      <c r="M205" s="56" t="s">
        <v>640</v>
      </c>
      <c r="N205" s="56"/>
      <c r="O205" s="40"/>
      <c r="P205" s="40" t="s">
        <v>6632</v>
      </c>
    </row>
    <row r="206" spans="1:16" s="34" customFormat="1" ht="23.85" customHeight="1" x14ac:dyDescent="0.2">
      <c r="A206" s="56" t="s">
        <v>77</v>
      </c>
      <c r="B206" s="57">
        <v>46153</v>
      </c>
      <c r="C206" s="56" t="s">
        <v>17</v>
      </c>
      <c r="D206" s="56" t="s">
        <v>78</v>
      </c>
      <c r="E206" s="56" t="s">
        <v>175</v>
      </c>
      <c r="F206" s="56" t="s">
        <v>34</v>
      </c>
      <c r="G206" s="56" t="s">
        <v>717</v>
      </c>
      <c r="H206" s="56" t="s">
        <v>718</v>
      </c>
      <c r="I206" s="56" t="s">
        <v>719</v>
      </c>
      <c r="J206" s="56" t="s">
        <v>84</v>
      </c>
      <c r="K206" s="56"/>
      <c r="L206" s="56" t="s">
        <v>719</v>
      </c>
      <c r="M206" s="56" t="s">
        <v>682</v>
      </c>
      <c r="N206" s="56">
        <v>22</v>
      </c>
      <c r="O206" s="40" t="s">
        <v>720</v>
      </c>
      <c r="P206" s="40" t="s">
        <v>6027</v>
      </c>
    </row>
    <row r="207" spans="1:16" s="34" customFormat="1" ht="23.85" customHeight="1" x14ac:dyDescent="0.2">
      <c r="A207" s="56" t="s">
        <v>77</v>
      </c>
      <c r="B207" s="57">
        <v>46153</v>
      </c>
      <c r="C207" s="56" t="s">
        <v>17</v>
      </c>
      <c r="D207" s="56" t="s">
        <v>78</v>
      </c>
      <c r="E207" s="56" t="s">
        <v>18</v>
      </c>
      <c r="F207" s="56" t="s">
        <v>19</v>
      </c>
      <c r="G207" s="56"/>
      <c r="H207" s="56" t="s">
        <v>82</v>
      </c>
      <c r="I207" s="56" t="s">
        <v>721</v>
      </c>
      <c r="J207" s="56"/>
      <c r="K207" s="56" t="s">
        <v>26</v>
      </c>
      <c r="L207" s="56"/>
      <c r="M207" s="56" t="s">
        <v>682</v>
      </c>
      <c r="N207" s="56">
        <v>17</v>
      </c>
      <c r="O207" s="40" t="s">
        <v>722</v>
      </c>
      <c r="P207" s="40" t="s">
        <v>6028</v>
      </c>
    </row>
    <row r="208" spans="1:16" s="34" customFormat="1" ht="35.1" customHeight="1" x14ac:dyDescent="0.2">
      <c r="A208" s="56" t="s">
        <v>77</v>
      </c>
      <c r="B208" s="57">
        <v>46153</v>
      </c>
      <c r="C208" s="56" t="s">
        <v>17</v>
      </c>
      <c r="D208" s="56" t="s">
        <v>78</v>
      </c>
      <c r="E208" s="56" t="s">
        <v>18</v>
      </c>
      <c r="F208" s="56" t="s">
        <v>19</v>
      </c>
      <c r="G208" s="56"/>
      <c r="H208" s="56"/>
      <c r="I208" s="56" t="s">
        <v>681</v>
      </c>
      <c r="J208" s="56"/>
      <c r="K208" s="56" t="s">
        <v>21</v>
      </c>
      <c r="L208" s="56"/>
      <c r="M208" s="56" t="s">
        <v>682</v>
      </c>
      <c r="N208" s="56">
        <v>5</v>
      </c>
      <c r="O208" s="40" t="s">
        <v>683</v>
      </c>
      <c r="P208" s="40" t="s">
        <v>6029</v>
      </c>
    </row>
    <row r="209" spans="1:16" s="34" customFormat="1" ht="35.1" customHeight="1" x14ac:dyDescent="0.2">
      <c r="A209" s="56" t="s">
        <v>77</v>
      </c>
      <c r="B209" s="57">
        <v>46153</v>
      </c>
      <c r="C209" s="56" t="s">
        <v>17</v>
      </c>
      <c r="D209" s="56" t="s">
        <v>78</v>
      </c>
      <c r="E209" s="56" t="s">
        <v>18</v>
      </c>
      <c r="F209" s="56" t="s">
        <v>19</v>
      </c>
      <c r="G209" s="56"/>
      <c r="H209" s="56"/>
      <c r="I209" s="56"/>
      <c r="J209" s="56" t="s">
        <v>20</v>
      </c>
      <c r="K209" s="56" t="s">
        <v>21</v>
      </c>
      <c r="L209" s="56" t="s">
        <v>20</v>
      </c>
      <c r="M209" s="56" t="s">
        <v>682</v>
      </c>
      <c r="N209" s="56">
        <v>6</v>
      </c>
      <c r="O209" s="40" t="s">
        <v>685</v>
      </c>
      <c r="P209" s="40" t="s">
        <v>6030</v>
      </c>
    </row>
    <row r="210" spans="1:16" s="34" customFormat="1" ht="15" customHeight="1" x14ac:dyDescent="0.2">
      <c r="A210" s="56" t="s">
        <v>77</v>
      </c>
      <c r="B210" s="57">
        <v>46153</v>
      </c>
      <c r="C210" s="56" t="s">
        <v>17</v>
      </c>
      <c r="D210" s="56" t="s">
        <v>78</v>
      </c>
      <c r="E210" s="56" t="s">
        <v>29</v>
      </c>
      <c r="F210" s="56" t="s">
        <v>19</v>
      </c>
      <c r="G210" s="56"/>
      <c r="H210" s="56"/>
      <c r="I210" s="56" t="s">
        <v>391</v>
      </c>
      <c r="J210" s="56"/>
      <c r="K210" s="56" t="s">
        <v>26</v>
      </c>
      <c r="L210" s="56"/>
      <c r="M210" s="56" t="s">
        <v>682</v>
      </c>
      <c r="N210" s="56">
        <v>1</v>
      </c>
      <c r="O210" s="40" t="s">
        <v>392</v>
      </c>
      <c r="P210" s="40" t="s">
        <v>6031</v>
      </c>
    </row>
    <row r="211" spans="1:16" s="34" customFormat="1" ht="15" customHeight="1" x14ac:dyDescent="0.2">
      <c r="A211" s="56" t="s">
        <v>77</v>
      </c>
      <c r="B211" s="57">
        <v>46153</v>
      </c>
      <c r="C211" s="56" t="s">
        <v>17</v>
      </c>
      <c r="D211" s="56" t="s">
        <v>78</v>
      </c>
      <c r="E211" s="56" t="s">
        <v>29</v>
      </c>
      <c r="F211" s="56" t="s">
        <v>19</v>
      </c>
      <c r="G211" s="56"/>
      <c r="H211" s="56"/>
      <c r="I211" s="56"/>
      <c r="J211" s="56" t="s">
        <v>20</v>
      </c>
      <c r="K211" s="56" t="s">
        <v>26</v>
      </c>
      <c r="L211" s="56" t="s">
        <v>20</v>
      </c>
      <c r="M211" s="56" t="s">
        <v>682</v>
      </c>
      <c r="N211" s="56">
        <v>2</v>
      </c>
      <c r="O211" s="40" t="s">
        <v>400</v>
      </c>
      <c r="P211" s="40" t="s">
        <v>6032</v>
      </c>
    </row>
    <row r="212" spans="1:16" s="34" customFormat="1" ht="15" customHeight="1" x14ac:dyDescent="0.2">
      <c r="A212" s="56" t="s">
        <v>208</v>
      </c>
      <c r="B212" s="57">
        <v>46153</v>
      </c>
      <c r="C212" s="56" t="s">
        <v>17</v>
      </c>
      <c r="D212" s="56" t="s">
        <v>78</v>
      </c>
      <c r="E212" s="56" t="s">
        <v>29</v>
      </c>
      <c r="F212" s="56" t="s">
        <v>19</v>
      </c>
      <c r="G212" s="56"/>
      <c r="H212" s="56" t="s">
        <v>29</v>
      </c>
      <c r="I212" s="56" t="s">
        <v>689</v>
      </c>
      <c r="J212" s="56" t="s">
        <v>37</v>
      </c>
      <c r="K212" s="56" t="s">
        <v>26</v>
      </c>
      <c r="L212" s="56" t="s">
        <v>689</v>
      </c>
      <c r="M212" s="56" t="s">
        <v>682</v>
      </c>
      <c r="N212" s="56">
        <v>25</v>
      </c>
      <c r="O212" s="40" t="s">
        <v>690</v>
      </c>
      <c r="P212" s="40" t="s">
        <v>6633</v>
      </c>
    </row>
    <row r="213" spans="1:16" s="34" customFormat="1" ht="15" customHeight="1" x14ac:dyDescent="0.2">
      <c r="A213" s="56" t="s">
        <v>77</v>
      </c>
      <c r="B213" s="57">
        <v>46153</v>
      </c>
      <c r="C213" s="56" t="s">
        <v>17</v>
      </c>
      <c r="D213" s="56" t="s">
        <v>78</v>
      </c>
      <c r="E213" s="56" t="s">
        <v>29</v>
      </c>
      <c r="F213" s="56" t="s">
        <v>19</v>
      </c>
      <c r="G213" s="56"/>
      <c r="H213" s="56" t="s">
        <v>29</v>
      </c>
      <c r="I213" s="56" t="s">
        <v>689</v>
      </c>
      <c r="J213" s="56" t="s">
        <v>37</v>
      </c>
      <c r="K213" s="56" t="s">
        <v>26</v>
      </c>
      <c r="L213" s="56" t="s">
        <v>37</v>
      </c>
      <c r="M213" s="56" t="s">
        <v>682</v>
      </c>
      <c r="N213" s="56">
        <v>25</v>
      </c>
      <c r="O213" s="40" t="s">
        <v>690</v>
      </c>
      <c r="P213" s="40" t="s">
        <v>6033</v>
      </c>
    </row>
    <row r="214" spans="1:16" s="34" customFormat="1" ht="15" customHeight="1" x14ac:dyDescent="0.2">
      <c r="A214" s="56" t="s">
        <v>208</v>
      </c>
      <c r="B214" s="57">
        <v>46153</v>
      </c>
      <c r="C214" s="56" t="s">
        <v>17</v>
      </c>
      <c r="D214" s="56" t="s">
        <v>78</v>
      </c>
      <c r="E214" s="56" t="s">
        <v>29</v>
      </c>
      <c r="F214" s="56" t="s">
        <v>19</v>
      </c>
      <c r="G214" s="56"/>
      <c r="H214" s="56" t="s">
        <v>29</v>
      </c>
      <c r="I214" s="56" t="s">
        <v>693</v>
      </c>
      <c r="J214" s="56" t="s">
        <v>407</v>
      </c>
      <c r="K214" s="56" t="s">
        <v>26</v>
      </c>
      <c r="L214" s="56" t="s">
        <v>693</v>
      </c>
      <c r="M214" s="56" t="s">
        <v>682</v>
      </c>
      <c r="N214" s="56">
        <v>24</v>
      </c>
      <c r="O214" s="40" t="s">
        <v>694</v>
      </c>
      <c r="P214" s="40" t="s">
        <v>6634</v>
      </c>
    </row>
    <row r="215" spans="1:16" s="34" customFormat="1" ht="15" customHeight="1" x14ac:dyDescent="0.2">
      <c r="A215" s="56" t="s">
        <v>77</v>
      </c>
      <c r="B215" s="57">
        <v>46153</v>
      </c>
      <c r="C215" s="56" t="s">
        <v>17</v>
      </c>
      <c r="D215" s="56" t="s">
        <v>78</v>
      </c>
      <c r="E215" s="56" t="s">
        <v>29</v>
      </c>
      <c r="F215" s="56" t="s">
        <v>19</v>
      </c>
      <c r="G215" s="56"/>
      <c r="H215" s="56" t="s">
        <v>29</v>
      </c>
      <c r="I215" s="56" t="s">
        <v>693</v>
      </c>
      <c r="J215" s="56" t="s">
        <v>407</v>
      </c>
      <c r="K215" s="56" t="s">
        <v>26</v>
      </c>
      <c r="L215" s="56" t="s">
        <v>407</v>
      </c>
      <c r="M215" s="56" t="s">
        <v>682</v>
      </c>
      <c r="N215" s="56">
        <v>24</v>
      </c>
      <c r="O215" s="40" t="s">
        <v>694</v>
      </c>
      <c r="P215" s="40" t="s">
        <v>6034</v>
      </c>
    </row>
    <row r="216" spans="1:16" s="34" customFormat="1" ht="15" customHeight="1" x14ac:dyDescent="0.2">
      <c r="A216" s="56" t="s">
        <v>77</v>
      </c>
      <c r="B216" s="57">
        <v>46153</v>
      </c>
      <c r="C216" s="56" t="s">
        <v>17</v>
      </c>
      <c r="D216" s="56" t="s">
        <v>78</v>
      </c>
      <c r="E216" s="56" t="s">
        <v>44</v>
      </c>
      <c r="F216" s="56" t="s">
        <v>19</v>
      </c>
      <c r="G216" s="56"/>
      <c r="H216" s="56"/>
      <c r="I216" s="56" t="s">
        <v>700</v>
      </c>
      <c r="J216" s="56"/>
      <c r="K216" s="56" t="s">
        <v>26</v>
      </c>
      <c r="L216" s="56"/>
      <c r="M216" s="56" t="s">
        <v>682</v>
      </c>
      <c r="N216" s="56">
        <v>9</v>
      </c>
      <c r="O216" s="40" t="s">
        <v>701</v>
      </c>
      <c r="P216" s="40" t="s">
        <v>6035</v>
      </c>
    </row>
    <row r="217" spans="1:16" s="34" customFormat="1" ht="35.1" customHeight="1" x14ac:dyDescent="0.2">
      <c r="A217" s="56" t="s">
        <v>77</v>
      </c>
      <c r="B217" s="57">
        <v>46153</v>
      </c>
      <c r="C217" s="56" t="s">
        <v>17</v>
      </c>
      <c r="D217" s="56" t="s">
        <v>78</v>
      </c>
      <c r="E217" s="56" t="s">
        <v>44</v>
      </c>
      <c r="F217" s="56" t="s">
        <v>19</v>
      </c>
      <c r="G217" s="56"/>
      <c r="H217" s="56"/>
      <c r="I217" s="56"/>
      <c r="J217" s="56" t="s">
        <v>20</v>
      </c>
      <c r="K217" s="56" t="s">
        <v>26</v>
      </c>
      <c r="L217" s="56" t="s">
        <v>20</v>
      </c>
      <c r="M217" s="56" t="s">
        <v>682</v>
      </c>
      <c r="N217" s="56">
        <v>10</v>
      </c>
      <c r="O217" s="40" t="s">
        <v>423</v>
      </c>
      <c r="P217" s="40" t="s">
        <v>6036</v>
      </c>
    </row>
    <row r="218" spans="1:16" s="34" customFormat="1" ht="35.1" customHeight="1" x14ac:dyDescent="0.2">
      <c r="A218" s="56" t="s">
        <v>208</v>
      </c>
      <c r="B218" s="57">
        <v>46153</v>
      </c>
      <c r="C218" s="56" t="s">
        <v>17</v>
      </c>
      <c r="D218" s="56" t="s">
        <v>78</v>
      </c>
      <c r="E218" s="56" t="s">
        <v>44</v>
      </c>
      <c r="F218" s="56" t="s">
        <v>19</v>
      </c>
      <c r="G218" s="56"/>
      <c r="H218" s="56" t="s">
        <v>82</v>
      </c>
      <c r="I218" s="56" t="s">
        <v>734</v>
      </c>
      <c r="J218" s="56" t="s">
        <v>407</v>
      </c>
      <c r="K218" s="56"/>
      <c r="L218" s="56" t="s">
        <v>734</v>
      </c>
      <c r="M218" s="56" t="s">
        <v>682</v>
      </c>
      <c r="N218" s="56">
        <v>23</v>
      </c>
      <c r="O218" s="40" t="s">
        <v>735</v>
      </c>
      <c r="P218" s="40" t="s">
        <v>6635</v>
      </c>
    </row>
    <row r="219" spans="1:16" s="34" customFormat="1" ht="23.85" customHeight="1" x14ac:dyDescent="0.2">
      <c r="A219" s="56" t="s">
        <v>77</v>
      </c>
      <c r="B219" s="57">
        <v>46153</v>
      </c>
      <c r="C219" s="56" t="s">
        <v>17</v>
      </c>
      <c r="D219" s="56" t="s">
        <v>78</v>
      </c>
      <c r="E219" s="56" t="s">
        <v>44</v>
      </c>
      <c r="F219" s="56" t="s">
        <v>19</v>
      </c>
      <c r="G219" s="56"/>
      <c r="H219" s="56" t="s">
        <v>82</v>
      </c>
      <c r="I219" s="56" t="s">
        <v>734</v>
      </c>
      <c r="J219" s="56" t="s">
        <v>407</v>
      </c>
      <c r="K219" s="56"/>
      <c r="L219" s="56" t="s">
        <v>407</v>
      </c>
      <c r="M219" s="56" t="s">
        <v>682</v>
      </c>
      <c r="N219" s="56">
        <v>23</v>
      </c>
      <c r="O219" s="40" t="s">
        <v>735</v>
      </c>
      <c r="P219" s="40" t="s">
        <v>6037</v>
      </c>
    </row>
    <row r="220" spans="1:16" s="34" customFormat="1" ht="23.85" customHeight="1" x14ac:dyDescent="0.2">
      <c r="A220" s="56" t="s">
        <v>208</v>
      </c>
      <c r="B220" s="57">
        <v>46153</v>
      </c>
      <c r="C220" s="56" t="s">
        <v>17</v>
      </c>
      <c r="D220" s="56" t="s">
        <v>78</v>
      </c>
      <c r="E220" s="56" t="s">
        <v>44</v>
      </c>
      <c r="F220" s="56" t="s">
        <v>19</v>
      </c>
      <c r="G220" s="56"/>
      <c r="H220" s="56" t="s">
        <v>82</v>
      </c>
      <c r="I220" s="56" t="s">
        <v>736</v>
      </c>
      <c r="J220" s="56" t="s">
        <v>407</v>
      </c>
      <c r="K220" s="56" t="s">
        <v>26</v>
      </c>
      <c r="L220" s="56" t="s">
        <v>736</v>
      </c>
      <c r="M220" s="56" t="s">
        <v>682</v>
      </c>
      <c r="N220" s="56">
        <v>19</v>
      </c>
      <c r="O220" s="40" t="s">
        <v>737</v>
      </c>
      <c r="P220" s="40" t="s">
        <v>6636</v>
      </c>
    </row>
    <row r="221" spans="1:16" s="34" customFormat="1" ht="23.85" customHeight="1" x14ac:dyDescent="0.2">
      <c r="A221" s="56" t="s">
        <v>77</v>
      </c>
      <c r="B221" s="57">
        <v>46153</v>
      </c>
      <c r="C221" s="56" t="s">
        <v>17</v>
      </c>
      <c r="D221" s="56" t="s">
        <v>78</v>
      </c>
      <c r="E221" s="56" t="s">
        <v>44</v>
      </c>
      <c r="F221" s="56" t="s">
        <v>19</v>
      </c>
      <c r="G221" s="56"/>
      <c r="H221" s="56" t="s">
        <v>82</v>
      </c>
      <c r="I221" s="56" t="s">
        <v>736</v>
      </c>
      <c r="J221" s="56" t="s">
        <v>407</v>
      </c>
      <c r="K221" s="56" t="s">
        <v>26</v>
      </c>
      <c r="L221" s="56" t="s">
        <v>407</v>
      </c>
      <c r="M221" s="56" t="s">
        <v>682</v>
      </c>
      <c r="N221" s="56">
        <v>19</v>
      </c>
      <c r="O221" s="40" t="s">
        <v>737</v>
      </c>
      <c r="P221" s="40" t="s">
        <v>6038</v>
      </c>
    </row>
    <row r="222" spans="1:16" s="34" customFormat="1" ht="23.85" customHeight="1" x14ac:dyDescent="0.2">
      <c r="A222" s="56" t="s">
        <v>208</v>
      </c>
      <c r="B222" s="57">
        <v>46153</v>
      </c>
      <c r="C222" s="56" t="s">
        <v>17</v>
      </c>
      <c r="D222" s="56" t="s">
        <v>78</v>
      </c>
      <c r="E222" s="56" t="s">
        <v>44</v>
      </c>
      <c r="F222" s="56" t="s">
        <v>19</v>
      </c>
      <c r="G222" s="56"/>
      <c r="H222" s="56"/>
      <c r="I222" s="56" t="s">
        <v>704</v>
      </c>
      <c r="J222" s="56" t="s">
        <v>84</v>
      </c>
      <c r="K222" s="56" t="s">
        <v>26</v>
      </c>
      <c r="L222" s="56" t="s">
        <v>704</v>
      </c>
      <c r="M222" s="56" t="s">
        <v>682</v>
      </c>
      <c r="N222" s="56">
        <v>14</v>
      </c>
      <c r="O222" s="40" t="s">
        <v>705</v>
      </c>
      <c r="P222" s="40" t="s">
        <v>6637</v>
      </c>
    </row>
    <row r="223" spans="1:16" s="34" customFormat="1" ht="35.1" customHeight="1" x14ac:dyDescent="0.2">
      <c r="A223" s="56" t="s">
        <v>77</v>
      </c>
      <c r="B223" s="57">
        <v>46153</v>
      </c>
      <c r="C223" s="56" t="s">
        <v>17</v>
      </c>
      <c r="D223" s="56" t="s">
        <v>78</v>
      </c>
      <c r="E223" s="56" t="s">
        <v>44</v>
      </c>
      <c r="F223" s="56" t="s">
        <v>19</v>
      </c>
      <c r="G223" s="56"/>
      <c r="H223" s="56"/>
      <c r="I223" s="56" t="s">
        <v>704</v>
      </c>
      <c r="J223" s="56" t="s">
        <v>84</v>
      </c>
      <c r="K223" s="56" t="s">
        <v>26</v>
      </c>
      <c r="L223" s="56" t="s">
        <v>84</v>
      </c>
      <c r="M223" s="56" t="s">
        <v>682</v>
      </c>
      <c r="N223" s="56">
        <v>14</v>
      </c>
      <c r="O223" s="40" t="s">
        <v>705</v>
      </c>
      <c r="P223" s="40" t="s">
        <v>6039</v>
      </c>
    </row>
    <row r="224" spans="1:16" s="34" customFormat="1" ht="35.1" customHeight="1" x14ac:dyDescent="0.2">
      <c r="A224" s="56" t="s">
        <v>208</v>
      </c>
      <c r="B224" s="57">
        <v>46153</v>
      </c>
      <c r="C224" s="56" t="s">
        <v>17</v>
      </c>
      <c r="D224" s="56" t="s">
        <v>78</v>
      </c>
      <c r="E224" s="56" t="s">
        <v>44</v>
      </c>
      <c r="F224" s="56" t="s">
        <v>19</v>
      </c>
      <c r="G224" s="56"/>
      <c r="H224" s="56" t="s">
        <v>82</v>
      </c>
      <c r="I224" s="56" t="s">
        <v>742</v>
      </c>
      <c r="J224" s="56" t="s">
        <v>84</v>
      </c>
      <c r="K224" s="56" t="s">
        <v>21</v>
      </c>
      <c r="L224" s="56" t="s">
        <v>742</v>
      </c>
      <c r="M224" s="56" t="s">
        <v>682</v>
      </c>
      <c r="N224" s="56">
        <v>18</v>
      </c>
      <c r="O224" s="40" t="s">
        <v>743</v>
      </c>
      <c r="P224" s="40" t="s">
        <v>6638</v>
      </c>
    </row>
    <row r="225" spans="1:16" s="34" customFormat="1" ht="23.85" customHeight="1" x14ac:dyDescent="0.2">
      <c r="A225" s="56" t="s">
        <v>77</v>
      </c>
      <c r="B225" s="57">
        <v>46153</v>
      </c>
      <c r="C225" s="56" t="s">
        <v>17</v>
      </c>
      <c r="D225" s="56" t="s">
        <v>78</v>
      </c>
      <c r="E225" s="56" t="s">
        <v>44</v>
      </c>
      <c r="F225" s="56" t="s">
        <v>19</v>
      </c>
      <c r="G225" s="56"/>
      <c r="H225" s="56" t="s">
        <v>82</v>
      </c>
      <c r="I225" s="56" t="s">
        <v>742</v>
      </c>
      <c r="J225" s="56" t="s">
        <v>84</v>
      </c>
      <c r="K225" s="56" t="s">
        <v>21</v>
      </c>
      <c r="L225" s="56" t="s">
        <v>84</v>
      </c>
      <c r="M225" s="56" t="s">
        <v>682</v>
      </c>
      <c r="N225" s="56">
        <v>18</v>
      </c>
      <c r="O225" s="40" t="s">
        <v>743</v>
      </c>
      <c r="P225" s="40" t="s">
        <v>6040</v>
      </c>
    </row>
    <row r="226" spans="1:16" s="34" customFormat="1" ht="23.85" customHeight="1" x14ac:dyDescent="0.2">
      <c r="A226" s="56" t="s">
        <v>208</v>
      </c>
      <c r="B226" s="57">
        <v>46153</v>
      </c>
      <c r="C226" s="56" t="s">
        <v>17</v>
      </c>
      <c r="D226" s="56" t="s">
        <v>78</v>
      </c>
      <c r="E226" s="56" t="s">
        <v>201</v>
      </c>
      <c r="F226" s="56" t="s">
        <v>19</v>
      </c>
      <c r="G226" s="56"/>
      <c r="H226" s="56" t="s">
        <v>746</v>
      </c>
      <c r="I226" s="56" t="s">
        <v>747</v>
      </c>
      <c r="J226" s="56" t="s">
        <v>84</v>
      </c>
      <c r="K226" s="56" t="s">
        <v>26</v>
      </c>
      <c r="L226" s="56" t="s">
        <v>747</v>
      </c>
      <c r="M226" s="56" t="s">
        <v>682</v>
      </c>
      <c r="N226" s="56">
        <v>20</v>
      </c>
      <c r="O226" s="40" t="s">
        <v>748</v>
      </c>
      <c r="P226" s="40" t="s">
        <v>6639</v>
      </c>
    </row>
    <row r="227" spans="1:16" s="34" customFormat="1" ht="23.85" customHeight="1" x14ac:dyDescent="0.2">
      <c r="A227" s="56" t="s">
        <v>77</v>
      </c>
      <c r="B227" s="57">
        <v>46153</v>
      </c>
      <c r="C227" s="56" t="s">
        <v>17</v>
      </c>
      <c r="D227" s="56" t="s">
        <v>78</v>
      </c>
      <c r="E227" s="56" t="s">
        <v>201</v>
      </c>
      <c r="F227" s="56" t="s">
        <v>19</v>
      </c>
      <c r="G227" s="56"/>
      <c r="H227" s="56" t="s">
        <v>746</v>
      </c>
      <c r="I227" s="56" t="s">
        <v>747</v>
      </c>
      <c r="J227" s="56" t="s">
        <v>84</v>
      </c>
      <c r="K227" s="56" t="s">
        <v>26</v>
      </c>
      <c r="L227" s="56" t="s">
        <v>84</v>
      </c>
      <c r="M227" s="56" t="s">
        <v>682</v>
      </c>
      <c r="N227" s="56">
        <v>20</v>
      </c>
      <c r="O227" s="40" t="s">
        <v>748</v>
      </c>
      <c r="P227" s="40" t="s">
        <v>6041</v>
      </c>
    </row>
    <row r="228" spans="1:16" s="34" customFormat="1" ht="23.85" customHeight="1" x14ac:dyDescent="0.2">
      <c r="A228" s="56" t="s">
        <v>77</v>
      </c>
      <c r="B228" s="57">
        <v>46153</v>
      </c>
      <c r="C228" s="56" t="s">
        <v>17</v>
      </c>
      <c r="D228" s="56" t="s">
        <v>78</v>
      </c>
      <c r="E228" s="56" t="s">
        <v>49</v>
      </c>
      <c r="F228" s="56" t="s">
        <v>19</v>
      </c>
      <c r="G228" s="56"/>
      <c r="H228" s="56"/>
      <c r="I228" s="56" t="s">
        <v>384</v>
      </c>
      <c r="J228" s="56"/>
      <c r="K228" s="56" t="s">
        <v>26</v>
      </c>
      <c r="L228" s="56"/>
      <c r="M228" s="56" t="s">
        <v>682</v>
      </c>
      <c r="N228" s="56">
        <v>7</v>
      </c>
      <c r="O228" s="40" t="s">
        <v>428</v>
      </c>
      <c r="P228" s="40" t="s">
        <v>6042</v>
      </c>
    </row>
    <row r="229" spans="1:16" s="34" customFormat="1" ht="35.1" customHeight="1" x14ac:dyDescent="0.2">
      <c r="A229" s="56" t="s">
        <v>77</v>
      </c>
      <c r="B229" s="57">
        <v>46153</v>
      </c>
      <c r="C229" s="56" t="s">
        <v>17</v>
      </c>
      <c r="D229" s="56" t="s">
        <v>78</v>
      </c>
      <c r="E229" s="56" t="s">
        <v>49</v>
      </c>
      <c r="F229" s="56" t="s">
        <v>19</v>
      </c>
      <c r="G229" s="56"/>
      <c r="H229" s="56"/>
      <c r="I229" s="56"/>
      <c r="J229" s="56" t="s">
        <v>20</v>
      </c>
      <c r="K229" s="56" t="s">
        <v>21</v>
      </c>
      <c r="L229" s="56" t="s">
        <v>20</v>
      </c>
      <c r="M229" s="56" t="s">
        <v>682</v>
      </c>
      <c r="N229" s="56">
        <v>8</v>
      </c>
      <c r="O229" s="40" t="s">
        <v>432</v>
      </c>
      <c r="P229" s="40" t="s">
        <v>6043</v>
      </c>
    </row>
    <row r="230" spans="1:16" s="34" customFormat="1" ht="35.1" customHeight="1" x14ac:dyDescent="0.2">
      <c r="A230" s="56" t="s">
        <v>77</v>
      </c>
      <c r="B230" s="57">
        <v>46153</v>
      </c>
      <c r="C230" s="56" t="s">
        <v>17</v>
      </c>
      <c r="D230" s="56" t="s">
        <v>78</v>
      </c>
      <c r="E230" s="56" t="s">
        <v>54</v>
      </c>
      <c r="F230" s="56" t="s">
        <v>19</v>
      </c>
      <c r="G230" s="56"/>
      <c r="H230" s="56"/>
      <c r="I230" s="56" t="s">
        <v>434</v>
      </c>
      <c r="J230" s="56"/>
      <c r="K230" s="56" t="s">
        <v>26</v>
      </c>
      <c r="L230" s="56"/>
      <c r="M230" s="56" t="s">
        <v>682</v>
      </c>
      <c r="N230" s="56">
        <v>11</v>
      </c>
      <c r="O230" s="40" t="s">
        <v>435</v>
      </c>
      <c r="P230" s="40" t="s">
        <v>6044</v>
      </c>
    </row>
    <row r="231" spans="1:16" s="34" customFormat="1" ht="35.1" customHeight="1" x14ac:dyDescent="0.2">
      <c r="A231" s="56" t="s">
        <v>77</v>
      </c>
      <c r="B231" s="57">
        <v>46153</v>
      </c>
      <c r="C231" s="56" t="s">
        <v>17</v>
      </c>
      <c r="D231" s="56" t="s">
        <v>78</v>
      </c>
      <c r="E231" s="56" t="s">
        <v>54</v>
      </c>
      <c r="F231" s="56" t="s">
        <v>19</v>
      </c>
      <c r="G231" s="56"/>
      <c r="H231" s="56"/>
      <c r="I231" s="56"/>
      <c r="J231" s="56" t="s">
        <v>20</v>
      </c>
      <c r="K231" s="56" t="s">
        <v>26</v>
      </c>
      <c r="L231" s="56" t="s">
        <v>20</v>
      </c>
      <c r="M231" s="56" t="s">
        <v>682</v>
      </c>
      <c r="N231" s="56">
        <v>12</v>
      </c>
      <c r="O231" s="40" t="s">
        <v>711</v>
      </c>
      <c r="P231" s="40" t="s">
        <v>6045</v>
      </c>
    </row>
    <row r="232" spans="1:16" s="34" customFormat="1" ht="35.1" customHeight="1" x14ac:dyDescent="0.2">
      <c r="A232" s="56" t="s">
        <v>208</v>
      </c>
      <c r="B232" s="57">
        <v>46153</v>
      </c>
      <c r="C232" s="56" t="s">
        <v>17</v>
      </c>
      <c r="D232" s="56" t="s">
        <v>78</v>
      </c>
      <c r="E232" s="56" t="s">
        <v>54</v>
      </c>
      <c r="F232" s="56" t="s">
        <v>19</v>
      </c>
      <c r="G232" s="56"/>
      <c r="H232" s="56"/>
      <c r="I232" s="56" t="s">
        <v>713</v>
      </c>
      <c r="J232" s="56" t="s">
        <v>37</v>
      </c>
      <c r="K232" s="56" t="s">
        <v>26</v>
      </c>
      <c r="L232" s="56" t="s">
        <v>713</v>
      </c>
      <c r="M232" s="56" t="s">
        <v>682</v>
      </c>
      <c r="N232" s="56">
        <v>26</v>
      </c>
      <c r="O232" s="40" t="s">
        <v>714</v>
      </c>
      <c r="P232" s="40" t="s">
        <v>6640</v>
      </c>
    </row>
    <row r="233" spans="1:16" s="34" customFormat="1" ht="35.1" customHeight="1" x14ac:dyDescent="0.2">
      <c r="A233" s="56" t="s">
        <v>77</v>
      </c>
      <c r="B233" s="57">
        <v>46153</v>
      </c>
      <c r="C233" s="56" t="s">
        <v>17</v>
      </c>
      <c r="D233" s="56" t="s">
        <v>78</v>
      </c>
      <c r="E233" s="56" t="s">
        <v>54</v>
      </c>
      <c r="F233" s="56" t="s">
        <v>19</v>
      </c>
      <c r="G233" s="56"/>
      <c r="H233" s="56"/>
      <c r="I233" s="56" t="s">
        <v>713</v>
      </c>
      <c r="J233" s="56" t="s">
        <v>37</v>
      </c>
      <c r="K233" s="56" t="s">
        <v>26</v>
      </c>
      <c r="L233" s="56" t="s">
        <v>37</v>
      </c>
      <c r="M233" s="56" t="s">
        <v>682</v>
      </c>
      <c r="N233" s="56">
        <v>26</v>
      </c>
      <c r="O233" s="40" t="s">
        <v>714</v>
      </c>
      <c r="P233" s="40" t="s">
        <v>6046</v>
      </c>
    </row>
    <row r="234" spans="1:16" s="34" customFormat="1" ht="35.1" customHeight="1" x14ac:dyDescent="0.2">
      <c r="A234" s="56" t="s">
        <v>16</v>
      </c>
      <c r="B234" s="57">
        <v>46153</v>
      </c>
      <c r="C234" s="56" t="s">
        <v>17</v>
      </c>
      <c r="D234" s="56" t="s">
        <v>236</v>
      </c>
      <c r="E234" s="56" t="s">
        <v>150</v>
      </c>
      <c r="F234" s="56" t="s">
        <v>34</v>
      </c>
      <c r="G234" s="56" t="s">
        <v>761</v>
      </c>
      <c r="H234" s="56" t="s">
        <v>239</v>
      </c>
      <c r="I234" s="56"/>
      <c r="J234" s="56" t="s">
        <v>61</v>
      </c>
      <c r="K234" s="56" t="s">
        <v>26</v>
      </c>
      <c r="L234" s="56" t="s">
        <v>61</v>
      </c>
      <c r="M234" s="56" t="s">
        <v>697</v>
      </c>
      <c r="N234" s="56"/>
      <c r="O234" s="40"/>
      <c r="P234" s="40" t="s">
        <v>6641</v>
      </c>
    </row>
    <row r="235" spans="1:16" s="34" customFormat="1" ht="35.1" customHeight="1" x14ac:dyDescent="0.2">
      <c r="A235" s="56" t="s">
        <v>16</v>
      </c>
      <c r="B235" s="57">
        <v>46153</v>
      </c>
      <c r="C235" s="56" t="s">
        <v>17</v>
      </c>
      <c r="D235" s="56" t="s">
        <v>236</v>
      </c>
      <c r="E235" s="56" t="s">
        <v>251</v>
      </c>
      <c r="F235" s="56" t="s">
        <v>19</v>
      </c>
      <c r="G235" s="56"/>
      <c r="H235" s="56"/>
      <c r="I235" s="56"/>
      <c r="J235" s="56" t="s">
        <v>20</v>
      </c>
      <c r="K235" s="56" t="s">
        <v>289</v>
      </c>
      <c r="L235" s="56" t="s">
        <v>20</v>
      </c>
      <c r="M235" s="56" t="s">
        <v>697</v>
      </c>
      <c r="N235" s="56"/>
      <c r="O235" s="40"/>
      <c r="P235" s="40" t="s">
        <v>6642</v>
      </c>
    </row>
    <row r="236" spans="1:16" s="34" customFormat="1" ht="35.1" customHeight="1" x14ac:dyDescent="0.2">
      <c r="A236" s="56" t="s">
        <v>16</v>
      </c>
      <c r="B236" s="57">
        <v>46153</v>
      </c>
      <c r="C236" s="56" t="s">
        <v>17</v>
      </c>
      <c r="D236" s="56" t="s">
        <v>236</v>
      </c>
      <c r="E236" s="56" t="s">
        <v>251</v>
      </c>
      <c r="F236" s="56" t="s">
        <v>34</v>
      </c>
      <c r="G236" s="56" t="s">
        <v>768</v>
      </c>
      <c r="H236" s="56" t="s">
        <v>239</v>
      </c>
      <c r="I236" s="56"/>
      <c r="J236" s="56" t="s">
        <v>84</v>
      </c>
      <c r="K236" s="56" t="s">
        <v>375</v>
      </c>
      <c r="L236" s="56" t="s">
        <v>84</v>
      </c>
      <c r="M236" s="56" t="s">
        <v>697</v>
      </c>
      <c r="N236" s="56"/>
      <c r="O236" s="40"/>
      <c r="P236" s="40" t="s">
        <v>769</v>
      </c>
    </row>
    <row r="237" spans="1:16" s="34" customFormat="1" ht="23.85" customHeight="1" x14ac:dyDescent="0.2">
      <c r="A237" s="56" t="s">
        <v>16</v>
      </c>
      <c r="B237" s="57">
        <v>46153</v>
      </c>
      <c r="C237" s="56" t="s">
        <v>17</v>
      </c>
      <c r="D237" s="56" t="s">
        <v>236</v>
      </c>
      <c r="E237" s="56" t="s">
        <v>251</v>
      </c>
      <c r="F237" s="56" t="s">
        <v>34</v>
      </c>
      <c r="G237" s="56" t="s">
        <v>768</v>
      </c>
      <c r="H237" s="56" t="s">
        <v>239</v>
      </c>
      <c r="I237" s="56"/>
      <c r="J237" s="56" t="s">
        <v>84</v>
      </c>
      <c r="K237" s="56" t="s">
        <v>106</v>
      </c>
      <c r="L237" s="56" t="s">
        <v>84</v>
      </c>
      <c r="M237" s="56" t="s">
        <v>697</v>
      </c>
      <c r="N237" s="56"/>
      <c r="O237" s="40"/>
      <c r="P237" s="40" t="s">
        <v>770</v>
      </c>
    </row>
    <row r="238" spans="1:16" s="34" customFormat="1" ht="35.1" customHeight="1" x14ac:dyDescent="0.2">
      <c r="A238" s="56" t="s">
        <v>16</v>
      </c>
      <c r="B238" s="57">
        <v>46153</v>
      </c>
      <c r="C238" s="56" t="s">
        <v>17</v>
      </c>
      <c r="D238" s="56" t="s">
        <v>236</v>
      </c>
      <c r="E238" s="56" t="s">
        <v>257</v>
      </c>
      <c r="F238" s="56" t="s">
        <v>34</v>
      </c>
      <c r="G238" s="56" t="s">
        <v>777</v>
      </c>
      <c r="H238" s="56" t="s">
        <v>239</v>
      </c>
      <c r="I238" s="56"/>
      <c r="J238" s="56" t="s">
        <v>84</v>
      </c>
      <c r="K238" s="56" t="s">
        <v>26</v>
      </c>
      <c r="L238" s="56" t="s">
        <v>84</v>
      </c>
      <c r="M238" s="56" t="s">
        <v>697</v>
      </c>
      <c r="N238" s="56"/>
      <c r="O238" s="40"/>
      <c r="P238" s="40" t="s">
        <v>6643</v>
      </c>
    </row>
    <row r="239" spans="1:16" s="34" customFormat="1" ht="23.85" customHeight="1" x14ac:dyDescent="0.2">
      <c r="A239" s="56" t="s">
        <v>16</v>
      </c>
      <c r="B239" s="57">
        <v>46153</v>
      </c>
      <c r="C239" s="56" t="s">
        <v>17</v>
      </c>
      <c r="D239" s="56" t="s">
        <v>236</v>
      </c>
      <c r="E239" s="56" t="s">
        <v>257</v>
      </c>
      <c r="F239" s="56" t="s">
        <v>34</v>
      </c>
      <c r="G239" s="56" t="s">
        <v>779</v>
      </c>
      <c r="H239" s="56" t="s">
        <v>239</v>
      </c>
      <c r="I239" s="56"/>
      <c r="J239" s="56" t="s">
        <v>84</v>
      </c>
      <c r="K239" s="56" t="s">
        <v>26</v>
      </c>
      <c r="L239" s="56" t="s">
        <v>84</v>
      </c>
      <c r="M239" s="56" t="s">
        <v>697</v>
      </c>
      <c r="N239" s="56"/>
      <c r="O239" s="40"/>
      <c r="P239" s="40" t="s">
        <v>6644</v>
      </c>
    </row>
    <row r="240" spans="1:16" s="34" customFormat="1" ht="23.85" customHeight="1" x14ac:dyDescent="0.2">
      <c r="A240" s="56" t="s">
        <v>208</v>
      </c>
      <c r="B240" s="57">
        <v>46154</v>
      </c>
      <c r="C240" s="56" t="s">
        <v>132</v>
      </c>
      <c r="D240" s="56" t="s">
        <v>78</v>
      </c>
      <c r="E240" s="56" t="s">
        <v>175</v>
      </c>
      <c r="F240" s="56" t="s">
        <v>19</v>
      </c>
      <c r="G240" s="56"/>
      <c r="H240" s="56" t="s">
        <v>82</v>
      </c>
      <c r="I240" s="56" t="s">
        <v>824</v>
      </c>
      <c r="J240" s="56" t="s">
        <v>37</v>
      </c>
      <c r="K240" s="56"/>
      <c r="L240" s="56" t="s">
        <v>824</v>
      </c>
      <c r="M240" s="56" t="s">
        <v>782</v>
      </c>
      <c r="N240" s="56">
        <v>30</v>
      </c>
      <c r="O240" s="40" t="s">
        <v>825</v>
      </c>
      <c r="P240" s="40" t="s">
        <v>6645</v>
      </c>
    </row>
    <row r="241" spans="1:16" s="34" customFormat="1" ht="23.85" customHeight="1" x14ac:dyDescent="0.2">
      <c r="A241" s="56" t="s">
        <v>77</v>
      </c>
      <c r="B241" s="57">
        <v>46154</v>
      </c>
      <c r="C241" s="56" t="s">
        <v>132</v>
      </c>
      <c r="D241" s="56" t="s">
        <v>78</v>
      </c>
      <c r="E241" s="56" t="s">
        <v>175</v>
      </c>
      <c r="F241" s="56" t="s">
        <v>19</v>
      </c>
      <c r="G241" s="56"/>
      <c r="H241" s="56" t="s">
        <v>82</v>
      </c>
      <c r="I241" s="56" t="s">
        <v>824</v>
      </c>
      <c r="J241" s="56" t="s">
        <v>37</v>
      </c>
      <c r="K241" s="56"/>
      <c r="L241" s="56" t="s">
        <v>37</v>
      </c>
      <c r="M241" s="56" t="s">
        <v>782</v>
      </c>
      <c r="N241" s="56">
        <v>30</v>
      </c>
      <c r="O241" s="40" t="s">
        <v>825</v>
      </c>
      <c r="P241" s="40" t="s">
        <v>6051</v>
      </c>
    </row>
    <row r="242" spans="1:16" s="34" customFormat="1" ht="23.85" customHeight="1" x14ac:dyDescent="0.2">
      <c r="A242" s="56" t="s">
        <v>208</v>
      </c>
      <c r="B242" s="57">
        <v>46154</v>
      </c>
      <c r="C242" s="56" t="s">
        <v>132</v>
      </c>
      <c r="D242" s="56" t="s">
        <v>78</v>
      </c>
      <c r="E242" s="56" t="s">
        <v>175</v>
      </c>
      <c r="F242" s="56" t="s">
        <v>19</v>
      </c>
      <c r="G242" s="56"/>
      <c r="H242" s="56" t="s">
        <v>82</v>
      </c>
      <c r="I242" s="56" t="s">
        <v>826</v>
      </c>
      <c r="J242" s="56" t="s">
        <v>37</v>
      </c>
      <c r="K242" s="56" t="s">
        <v>26</v>
      </c>
      <c r="L242" s="56" t="s">
        <v>826</v>
      </c>
      <c r="M242" s="56" t="s">
        <v>782</v>
      </c>
      <c r="N242" s="56">
        <v>25</v>
      </c>
      <c r="O242" s="40" t="s">
        <v>827</v>
      </c>
      <c r="P242" s="40" t="s">
        <v>6646</v>
      </c>
    </row>
    <row r="243" spans="1:16" s="34" customFormat="1" ht="35.1" customHeight="1" x14ac:dyDescent="0.2">
      <c r="A243" s="56" t="s">
        <v>77</v>
      </c>
      <c r="B243" s="57">
        <v>46154</v>
      </c>
      <c r="C243" s="56" t="s">
        <v>132</v>
      </c>
      <c r="D243" s="56" t="s">
        <v>78</v>
      </c>
      <c r="E243" s="56" t="s">
        <v>175</v>
      </c>
      <c r="F243" s="56" t="s">
        <v>19</v>
      </c>
      <c r="G243" s="56"/>
      <c r="H243" s="56" t="s">
        <v>82</v>
      </c>
      <c r="I243" s="56" t="s">
        <v>826</v>
      </c>
      <c r="J243" s="56" t="s">
        <v>37</v>
      </c>
      <c r="K243" s="56" t="s">
        <v>26</v>
      </c>
      <c r="L243" s="56" t="s">
        <v>37</v>
      </c>
      <c r="M243" s="56" t="s">
        <v>782</v>
      </c>
      <c r="N243" s="56">
        <v>25</v>
      </c>
      <c r="O243" s="40" t="s">
        <v>827</v>
      </c>
      <c r="P243" s="40" t="s">
        <v>6052</v>
      </c>
    </row>
    <row r="244" spans="1:16" s="34" customFormat="1" ht="35.1" customHeight="1" x14ac:dyDescent="0.2">
      <c r="A244" s="56" t="s">
        <v>77</v>
      </c>
      <c r="B244" s="57">
        <v>46154</v>
      </c>
      <c r="C244" s="56" t="s">
        <v>132</v>
      </c>
      <c r="D244" s="56" t="s">
        <v>78</v>
      </c>
      <c r="E244" s="56" t="s">
        <v>18</v>
      </c>
      <c r="F244" s="56" t="s">
        <v>19</v>
      </c>
      <c r="G244" s="56"/>
      <c r="H244" s="56"/>
      <c r="I244" s="56" t="s">
        <v>781</v>
      </c>
      <c r="J244" s="56"/>
      <c r="K244" s="56" t="s">
        <v>26</v>
      </c>
      <c r="L244" s="56"/>
      <c r="M244" s="56" t="s">
        <v>782</v>
      </c>
      <c r="N244" s="56">
        <v>9</v>
      </c>
      <c r="O244" s="40" t="s">
        <v>783</v>
      </c>
      <c r="P244" s="40" t="s">
        <v>6053</v>
      </c>
    </row>
    <row r="245" spans="1:16" s="34" customFormat="1" ht="15" customHeight="1" x14ac:dyDescent="0.2">
      <c r="A245" s="56" t="s">
        <v>77</v>
      </c>
      <c r="B245" s="57">
        <v>46154</v>
      </c>
      <c r="C245" s="56" t="s">
        <v>132</v>
      </c>
      <c r="D245" s="56" t="s">
        <v>78</v>
      </c>
      <c r="E245" s="56" t="s">
        <v>18</v>
      </c>
      <c r="F245" s="56" t="s">
        <v>19</v>
      </c>
      <c r="G245" s="56"/>
      <c r="H245" s="56"/>
      <c r="I245" s="56"/>
      <c r="J245" s="56" t="s">
        <v>20</v>
      </c>
      <c r="K245" s="56" t="s">
        <v>26</v>
      </c>
      <c r="L245" s="56" t="s">
        <v>20</v>
      </c>
      <c r="M245" s="56" t="s">
        <v>782</v>
      </c>
      <c r="N245" s="56">
        <v>10</v>
      </c>
      <c r="O245" s="40" t="s">
        <v>507</v>
      </c>
      <c r="P245" s="40" t="s">
        <v>6054</v>
      </c>
    </row>
    <row r="246" spans="1:16" s="34" customFormat="1" ht="15" customHeight="1" x14ac:dyDescent="0.2">
      <c r="A246" s="56" t="s">
        <v>208</v>
      </c>
      <c r="B246" s="57">
        <v>46154</v>
      </c>
      <c r="C246" s="56" t="s">
        <v>132</v>
      </c>
      <c r="D246" s="56" t="s">
        <v>78</v>
      </c>
      <c r="E246" s="56" t="s">
        <v>18</v>
      </c>
      <c r="F246" s="56" t="s">
        <v>19</v>
      </c>
      <c r="G246" s="56"/>
      <c r="H246" s="56" t="s">
        <v>82</v>
      </c>
      <c r="I246" s="56" t="s">
        <v>832</v>
      </c>
      <c r="J246" s="56" t="s">
        <v>84</v>
      </c>
      <c r="K246" s="56"/>
      <c r="L246" s="56" t="s">
        <v>832</v>
      </c>
      <c r="M246" s="56" t="s">
        <v>782</v>
      </c>
      <c r="N246" s="56">
        <v>27</v>
      </c>
      <c r="O246" s="40" t="s">
        <v>833</v>
      </c>
      <c r="P246" s="40" t="s">
        <v>6647</v>
      </c>
    </row>
    <row r="247" spans="1:16" s="34" customFormat="1" ht="15" customHeight="1" x14ac:dyDescent="0.2">
      <c r="A247" s="56" t="s">
        <v>77</v>
      </c>
      <c r="B247" s="57">
        <v>46154</v>
      </c>
      <c r="C247" s="56" t="s">
        <v>132</v>
      </c>
      <c r="D247" s="56" t="s">
        <v>78</v>
      </c>
      <c r="E247" s="56" t="s">
        <v>18</v>
      </c>
      <c r="F247" s="56" t="s">
        <v>19</v>
      </c>
      <c r="G247" s="56"/>
      <c r="H247" s="56" t="s">
        <v>82</v>
      </c>
      <c r="I247" s="56" t="s">
        <v>832</v>
      </c>
      <c r="J247" s="56" t="s">
        <v>84</v>
      </c>
      <c r="K247" s="56"/>
      <c r="L247" s="56" t="s">
        <v>84</v>
      </c>
      <c r="M247" s="56" t="s">
        <v>782</v>
      </c>
      <c r="N247" s="56">
        <v>27</v>
      </c>
      <c r="O247" s="40" t="s">
        <v>833</v>
      </c>
      <c r="P247" s="40" t="s">
        <v>6055</v>
      </c>
    </row>
    <row r="248" spans="1:16" s="34" customFormat="1" ht="15" customHeight="1" x14ac:dyDescent="0.2">
      <c r="A248" s="56" t="s">
        <v>208</v>
      </c>
      <c r="B248" s="57">
        <v>46154</v>
      </c>
      <c r="C248" s="56" t="s">
        <v>132</v>
      </c>
      <c r="D248" s="56" t="s">
        <v>78</v>
      </c>
      <c r="E248" s="56" t="s">
        <v>18</v>
      </c>
      <c r="F248" s="56" t="s">
        <v>19</v>
      </c>
      <c r="G248" s="56"/>
      <c r="H248" s="56" t="s">
        <v>82</v>
      </c>
      <c r="I248" s="56" t="s">
        <v>834</v>
      </c>
      <c r="J248" s="56" t="s">
        <v>84</v>
      </c>
      <c r="K248" s="56" t="s">
        <v>26</v>
      </c>
      <c r="L248" s="56" t="s">
        <v>834</v>
      </c>
      <c r="M248" s="56" t="s">
        <v>782</v>
      </c>
      <c r="N248" s="56">
        <v>16</v>
      </c>
      <c r="O248" s="40" t="s">
        <v>835</v>
      </c>
      <c r="P248" s="40" t="s">
        <v>6648</v>
      </c>
    </row>
    <row r="249" spans="1:16" s="34" customFormat="1" ht="23.85" customHeight="1" x14ac:dyDescent="0.2">
      <c r="A249" s="56" t="s">
        <v>77</v>
      </c>
      <c r="B249" s="57">
        <v>46154</v>
      </c>
      <c r="C249" s="56" t="s">
        <v>132</v>
      </c>
      <c r="D249" s="56" t="s">
        <v>78</v>
      </c>
      <c r="E249" s="56" t="s">
        <v>18</v>
      </c>
      <c r="F249" s="56" t="s">
        <v>19</v>
      </c>
      <c r="G249" s="56"/>
      <c r="H249" s="56" t="s">
        <v>82</v>
      </c>
      <c r="I249" s="56" t="s">
        <v>834</v>
      </c>
      <c r="J249" s="56" t="s">
        <v>84</v>
      </c>
      <c r="K249" s="56" t="s">
        <v>26</v>
      </c>
      <c r="L249" s="56" t="s">
        <v>84</v>
      </c>
      <c r="M249" s="56" t="s">
        <v>782</v>
      </c>
      <c r="N249" s="56">
        <v>16</v>
      </c>
      <c r="O249" s="40" t="s">
        <v>835</v>
      </c>
      <c r="P249" s="40" t="s">
        <v>6056</v>
      </c>
    </row>
    <row r="250" spans="1:16" s="34" customFormat="1" ht="15" customHeight="1" x14ac:dyDescent="0.2">
      <c r="A250" s="56" t="s">
        <v>77</v>
      </c>
      <c r="B250" s="57">
        <v>46154</v>
      </c>
      <c r="C250" s="56" t="s">
        <v>132</v>
      </c>
      <c r="D250" s="56" t="s">
        <v>78</v>
      </c>
      <c r="E250" s="56" t="s">
        <v>18</v>
      </c>
      <c r="F250" s="56" t="s">
        <v>34</v>
      </c>
      <c r="G250" s="56" t="s">
        <v>838</v>
      </c>
      <c r="H250" s="56" t="s">
        <v>82</v>
      </c>
      <c r="I250" s="56" t="s">
        <v>839</v>
      </c>
      <c r="J250" s="56" t="s">
        <v>84</v>
      </c>
      <c r="K250" s="56" t="s">
        <v>21</v>
      </c>
      <c r="L250" s="56" t="s">
        <v>839</v>
      </c>
      <c r="M250" s="56" t="s">
        <v>782</v>
      </c>
      <c r="N250" s="56">
        <v>26</v>
      </c>
      <c r="O250" s="40" t="s">
        <v>840</v>
      </c>
      <c r="P250" s="40" t="s">
        <v>6057</v>
      </c>
    </row>
    <row r="251" spans="1:16" s="34" customFormat="1" ht="15" customHeight="1" x14ac:dyDescent="0.2">
      <c r="A251" s="56" t="s">
        <v>77</v>
      </c>
      <c r="B251" s="57">
        <v>46154</v>
      </c>
      <c r="C251" s="56" t="s">
        <v>132</v>
      </c>
      <c r="D251" s="56" t="s">
        <v>78</v>
      </c>
      <c r="E251" s="56" t="s">
        <v>29</v>
      </c>
      <c r="F251" s="56" t="s">
        <v>19</v>
      </c>
      <c r="G251" s="56"/>
      <c r="H251" s="56"/>
      <c r="I251" s="56" t="s">
        <v>786</v>
      </c>
      <c r="J251" s="56"/>
      <c r="K251" s="56" t="s">
        <v>26</v>
      </c>
      <c r="L251" s="56"/>
      <c r="M251" s="56" t="s">
        <v>782</v>
      </c>
      <c r="N251" s="56">
        <v>1</v>
      </c>
      <c r="O251" s="40" t="s">
        <v>787</v>
      </c>
      <c r="P251" s="40" t="s">
        <v>6058</v>
      </c>
    </row>
    <row r="252" spans="1:16" s="34" customFormat="1" ht="15" customHeight="1" x14ac:dyDescent="0.2">
      <c r="A252" s="56" t="s">
        <v>77</v>
      </c>
      <c r="B252" s="57">
        <v>46154</v>
      </c>
      <c r="C252" s="56" t="s">
        <v>132</v>
      </c>
      <c r="D252" s="56" t="s">
        <v>78</v>
      </c>
      <c r="E252" s="56" t="s">
        <v>29</v>
      </c>
      <c r="F252" s="56" t="s">
        <v>19</v>
      </c>
      <c r="G252" s="56"/>
      <c r="H252" s="56"/>
      <c r="I252" s="56"/>
      <c r="J252" s="56" t="s">
        <v>20</v>
      </c>
      <c r="K252" s="56" t="s">
        <v>26</v>
      </c>
      <c r="L252" s="56" t="s">
        <v>20</v>
      </c>
      <c r="M252" s="56" t="s">
        <v>782</v>
      </c>
      <c r="N252" s="56">
        <v>2</v>
      </c>
      <c r="O252" s="40" t="s">
        <v>400</v>
      </c>
      <c r="P252" s="40" t="s">
        <v>6059</v>
      </c>
    </row>
    <row r="253" spans="1:16" s="34" customFormat="1" ht="15" customHeight="1" x14ac:dyDescent="0.2">
      <c r="A253" s="56" t="s">
        <v>208</v>
      </c>
      <c r="B253" s="57">
        <v>46154</v>
      </c>
      <c r="C253" s="56" t="s">
        <v>132</v>
      </c>
      <c r="D253" s="56" t="s">
        <v>78</v>
      </c>
      <c r="E253" s="56" t="s">
        <v>29</v>
      </c>
      <c r="F253" s="56" t="s">
        <v>19</v>
      </c>
      <c r="G253" s="56"/>
      <c r="H253" s="56" t="s">
        <v>29</v>
      </c>
      <c r="I253" s="56" t="s">
        <v>790</v>
      </c>
      <c r="J253" s="56" t="s">
        <v>37</v>
      </c>
      <c r="K253" s="56" t="s">
        <v>26</v>
      </c>
      <c r="L253" s="56" t="s">
        <v>790</v>
      </c>
      <c r="M253" s="56" t="s">
        <v>782</v>
      </c>
      <c r="N253" s="56">
        <v>33</v>
      </c>
      <c r="O253" s="40" t="s">
        <v>791</v>
      </c>
      <c r="P253" s="40" t="s">
        <v>6649</v>
      </c>
    </row>
    <row r="254" spans="1:16" s="34" customFormat="1" ht="15" customHeight="1" x14ac:dyDescent="0.2">
      <c r="A254" s="56" t="s">
        <v>77</v>
      </c>
      <c r="B254" s="57">
        <v>46154</v>
      </c>
      <c r="C254" s="56" t="s">
        <v>132</v>
      </c>
      <c r="D254" s="56" t="s">
        <v>78</v>
      </c>
      <c r="E254" s="56" t="s">
        <v>29</v>
      </c>
      <c r="F254" s="56" t="s">
        <v>19</v>
      </c>
      <c r="G254" s="56"/>
      <c r="H254" s="56" t="s">
        <v>29</v>
      </c>
      <c r="I254" s="56" t="s">
        <v>790</v>
      </c>
      <c r="J254" s="56" t="s">
        <v>37</v>
      </c>
      <c r="K254" s="56" t="s">
        <v>26</v>
      </c>
      <c r="L254" s="56" t="s">
        <v>37</v>
      </c>
      <c r="M254" s="56" t="s">
        <v>782</v>
      </c>
      <c r="N254" s="56">
        <v>33</v>
      </c>
      <c r="O254" s="40" t="s">
        <v>791</v>
      </c>
      <c r="P254" s="40" t="s">
        <v>6060</v>
      </c>
    </row>
    <row r="255" spans="1:16" s="34" customFormat="1" ht="15" customHeight="1" x14ac:dyDescent="0.2">
      <c r="A255" s="56" t="s">
        <v>77</v>
      </c>
      <c r="B255" s="57">
        <v>46154</v>
      </c>
      <c r="C255" s="56" t="s">
        <v>132</v>
      </c>
      <c r="D255" s="56" t="s">
        <v>78</v>
      </c>
      <c r="E255" s="56" t="s">
        <v>29</v>
      </c>
      <c r="F255" s="56" t="s">
        <v>34</v>
      </c>
      <c r="G255" s="56" t="s">
        <v>794</v>
      </c>
      <c r="H255" s="56" t="s">
        <v>29</v>
      </c>
      <c r="I255" s="56" t="s">
        <v>795</v>
      </c>
      <c r="J255" s="56" t="s">
        <v>407</v>
      </c>
      <c r="K255" s="56"/>
      <c r="L255" s="56" t="s">
        <v>795</v>
      </c>
      <c r="M255" s="56" t="s">
        <v>782</v>
      </c>
      <c r="N255" s="56">
        <v>34</v>
      </c>
      <c r="O255" s="40" t="s">
        <v>796</v>
      </c>
      <c r="P255" s="40" t="s">
        <v>6061</v>
      </c>
    </row>
    <row r="256" spans="1:16" s="34" customFormat="1" ht="15" customHeight="1" x14ac:dyDescent="0.2">
      <c r="A256" s="56" t="s">
        <v>77</v>
      </c>
      <c r="B256" s="57">
        <v>46154</v>
      </c>
      <c r="C256" s="56" t="s">
        <v>132</v>
      </c>
      <c r="D256" s="56" t="s">
        <v>78</v>
      </c>
      <c r="E256" s="56" t="s">
        <v>29</v>
      </c>
      <c r="F256" s="56" t="s">
        <v>34</v>
      </c>
      <c r="G256" s="56" t="s">
        <v>794</v>
      </c>
      <c r="H256" s="56" t="s">
        <v>29</v>
      </c>
      <c r="I256" s="56" t="s">
        <v>797</v>
      </c>
      <c r="J256" s="56" t="s">
        <v>407</v>
      </c>
      <c r="K256" s="56" t="s">
        <v>289</v>
      </c>
      <c r="L256" s="56" t="s">
        <v>797</v>
      </c>
      <c r="M256" s="56" t="s">
        <v>782</v>
      </c>
      <c r="N256" s="56">
        <v>31</v>
      </c>
      <c r="O256" s="40" t="s">
        <v>798</v>
      </c>
      <c r="P256" s="40" t="s">
        <v>6062</v>
      </c>
    </row>
    <row r="257" spans="1:16" s="34" customFormat="1" ht="15" customHeight="1" x14ac:dyDescent="0.2">
      <c r="A257" s="56" t="s">
        <v>77</v>
      </c>
      <c r="B257" s="57">
        <v>46154</v>
      </c>
      <c r="C257" s="56" t="s">
        <v>132</v>
      </c>
      <c r="D257" s="56" t="s">
        <v>78</v>
      </c>
      <c r="E257" s="56" t="s">
        <v>29</v>
      </c>
      <c r="F257" s="56" t="s">
        <v>34</v>
      </c>
      <c r="G257" s="56" t="s">
        <v>800</v>
      </c>
      <c r="H257" s="56" t="s">
        <v>29</v>
      </c>
      <c r="I257" s="56" t="s">
        <v>801</v>
      </c>
      <c r="J257" s="56" t="s">
        <v>407</v>
      </c>
      <c r="K257" s="56" t="s">
        <v>26</v>
      </c>
      <c r="L257" s="56" t="s">
        <v>801</v>
      </c>
      <c r="M257" s="56" t="s">
        <v>782</v>
      </c>
      <c r="N257" s="56">
        <v>35</v>
      </c>
      <c r="O257" s="40" t="s">
        <v>802</v>
      </c>
      <c r="P257" s="40" t="s">
        <v>6063</v>
      </c>
    </row>
    <row r="258" spans="1:16" s="34" customFormat="1" ht="15" customHeight="1" x14ac:dyDescent="0.2">
      <c r="A258" s="56" t="s">
        <v>77</v>
      </c>
      <c r="B258" s="57">
        <v>46154</v>
      </c>
      <c r="C258" s="56" t="s">
        <v>132</v>
      </c>
      <c r="D258" s="56" t="s">
        <v>78</v>
      </c>
      <c r="E258" s="56" t="s">
        <v>29</v>
      </c>
      <c r="F258" s="56" t="s">
        <v>34</v>
      </c>
      <c r="G258" s="56" t="s">
        <v>804</v>
      </c>
      <c r="H258" s="56" t="s">
        <v>29</v>
      </c>
      <c r="I258" s="56" t="s">
        <v>805</v>
      </c>
      <c r="J258" s="56" t="s">
        <v>407</v>
      </c>
      <c r="K258" s="56" t="s">
        <v>289</v>
      </c>
      <c r="L258" s="56" t="s">
        <v>805</v>
      </c>
      <c r="M258" s="56" t="s">
        <v>782</v>
      </c>
      <c r="N258" s="56">
        <v>32</v>
      </c>
      <c r="O258" s="40" t="s">
        <v>806</v>
      </c>
      <c r="P258" s="40" t="s">
        <v>6064</v>
      </c>
    </row>
    <row r="259" spans="1:16" s="34" customFormat="1" ht="15" customHeight="1" x14ac:dyDescent="0.2">
      <c r="A259" s="56" t="s">
        <v>77</v>
      </c>
      <c r="B259" s="57">
        <v>46154</v>
      </c>
      <c r="C259" s="56" t="s">
        <v>132</v>
      </c>
      <c r="D259" s="56" t="s">
        <v>78</v>
      </c>
      <c r="E259" s="56" t="s">
        <v>44</v>
      </c>
      <c r="F259" s="56" t="s">
        <v>19</v>
      </c>
      <c r="G259" s="56"/>
      <c r="H259" s="56"/>
      <c r="I259" s="56" t="s">
        <v>811</v>
      </c>
      <c r="J259" s="56"/>
      <c r="K259" s="56" t="s">
        <v>26</v>
      </c>
      <c r="L259" s="56"/>
      <c r="M259" s="56" t="s">
        <v>782</v>
      </c>
      <c r="N259" s="56">
        <v>5</v>
      </c>
      <c r="O259" s="40" t="s">
        <v>812</v>
      </c>
      <c r="P259" s="40" t="s">
        <v>6065</v>
      </c>
    </row>
    <row r="260" spans="1:16" s="34" customFormat="1" ht="15" customHeight="1" x14ac:dyDescent="0.2">
      <c r="A260" s="56" t="s">
        <v>77</v>
      </c>
      <c r="B260" s="57">
        <v>46154</v>
      </c>
      <c r="C260" s="56" t="s">
        <v>132</v>
      </c>
      <c r="D260" s="56" t="s">
        <v>78</v>
      </c>
      <c r="E260" s="56" t="s">
        <v>44</v>
      </c>
      <c r="F260" s="56" t="s">
        <v>19</v>
      </c>
      <c r="G260" s="56"/>
      <c r="H260" s="56"/>
      <c r="I260" s="56"/>
      <c r="J260" s="56" t="s">
        <v>20</v>
      </c>
      <c r="K260" s="56" t="s">
        <v>26</v>
      </c>
      <c r="L260" s="56" t="s">
        <v>20</v>
      </c>
      <c r="M260" s="56" t="s">
        <v>782</v>
      </c>
      <c r="N260" s="56">
        <v>6</v>
      </c>
      <c r="O260" s="40" t="s">
        <v>542</v>
      </c>
      <c r="P260" s="40" t="s">
        <v>6066</v>
      </c>
    </row>
    <row r="261" spans="1:16" s="34" customFormat="1" ht="15" customHeight="1" x14ac:dyDescent="0.2">
      <c r="A261" s="56" t="s">
        <v>208</v>
      </c>
      <c r="B261" s="57">
        <v>46154</v>
      </c>
      <c r="C261" s="56" t="s">
        <v>132</v>
      </c>
      <c r="D261" s="56" t="s">
        <v>78</v>
      </c>
      <c r="E261" s="56" t="s">
        <v>44</v>
      </c>
      <c r="F261" s="56" t="s">
        <v>19</v>
      </c>
      <c r="G261" s="56"/>
      <c r="H261" s="56" t="s">
        <v>82</v>
      </c>
      <c r="I261" s="56" t="s">
        <v>851</v>
      </c>
      <c r="J261" s="56" t="s">
        <v>84</v>
      </c>
      <c r="K261" s="56"/>
      <c r="L261" s="56" t="s">
        <v>851</v>
      </c>
      <c r="M261" s="56" t="s">
        <v>782</v>
      </c>
      <c r="N261" s="56">
        <v>18</v>
      </c>
      <c r="O261" s="40" t="s">
        <v>852</v>
      </c>
      <c r="P261" s="40" t="s">
        <v>6650</v>
      </c>
    </row>
    <row r="262" spans="1:16" s="34" customFormat="1" ht="15" customHeight="1" x14ac:dyDescent="0.2">
      <c r="A262" s="56" t="s">
        <v>77</v>
      </c>
      <c r="B262" s="57">
        <v>46154</v>
      </c>
      <c r="C262" s="56" t="s">
        <v>132</v>
      </c>
      <c r="D262" s="56" t="s">
        <v>78</v>
      </c>
      <c r="E262" s="56" t="s">
        <v>44</v>
      </c>
      <c r="F262" s="56" t="s">
        <v>19</v>
      </c>
      <c r="G262" s="56"/>
      <c r="H262" s="56" t="s">
        <v>82</v>
      </c>
      <c r="I262" s="56" t="s">
        <v>851</v>
      </c>
      <c r="J262" s="56" t="s">
        <v>84</v>
      </c>
      <c r="K262" s="56"/>
      <c r="L262" s="56" t="s">
        <v>84</v>
      </c>
      <c r="M262" s="56" t="s">
        <v>782</v>
      </c>
      <c r="N262" s="56">
        <v>18</v>
      </c>
      <c r="O262" s="40" t="s">
        <v>852</v>
      </c>
      <c r="P262" s="40" t="s">
        <v>6067</v>
      </c>
    </row>
    <row r="263" spans="1:16" s="34" customFormat="1" ht="15" customHeight="1" x14ac:dyDescent="0.2">
      <c r="A263" s="56" t="s">
        <v>77</v>
      </c>
      <c r="B263" s="57">
        <v>46154</v>
      </c>
      <c r="C263" s="56" t="s">
        <v>132</v>
      </c>
      <c r="D263" s="56" t="s">
        <v>78</v>
      </c>
      <c r="E263" s="56" t="s">
        <v>49</v>
      </c>
      <c r="F263" s="56" t="s">
        <v>19</v>
      </c>
      <c r="G263" s="56"/>
      <c r="H263" s="56"/>
      <c r="I263" s="56"/>
      <c r="J263" s="56" t="s">
        <v>20</v>
      </c>
      <c r="K263" s="56" t="s">
        <v>21</v>
      </c>
      <c r="L263" s="56" t="s">
        <v>20</v>
      </c>
      <c r="M263" s="56" t="s">
        <v>782</v>
      </c>
      <c r="N263" s="56">
        <v>8</v>
      </c>
      <c r="O263" s="40" t="s">
        <v>815</v>
      </c>
      <c r="P263" s="40" t="s">
        <v>6068</v>
      </c>
    </row>
    <row r="264" spans="1:16" s="34" customFormat="1" ht="35.1" customHeight="1" x14ac:dyDescent="0.2">
      <c r="A264" s="56" t="s">
        <v>208</v>
      </c>
      <c r="B264" s="57">
        <v>46154</v>
      </c>
      <c r="C264" s="56" t="s">
        <v>132</v>
      </c>
      <c r="D264" s="56" t="s">
        <v>78</v>
      </c>
      <c r="E264" s="56" t="s">
        <v>49</v>
      </c>
      <c r="F264" s="56" t="s">
        <v>19</v>
      </c>
      <c r="G264" s="56"/>
      <c r="H264" s="56" t="s">
        <v>82</v>
      </c>
      <c r="I264" s="56" t="s">
        <v>854</v>
      </c>
      <c r="J264" s="56" t="s">
        <v>84</v>
      </c>
      <c r="K264" s="56" t="s">
        <v>21</v>
      </c>
      <c r="L264" s="56" t="s">
        <v>854</v>
      </c>
      <c r="M264" s="56" t="s">
        <v>782</v>
      </c>
      <c r="N264" s="56">
        <v>23</v>
      </c>
      <c r="O264" s="40" t="s">
        <v>855</v>
      </c>
      <c r="P264" s="40" t="s">
        <v>6651</v>
      </c>
    </row>
    <row r="265" spans="1:16" s="34" customFormat="1" ht="35.1" customHeight="1" x14ac:dyDescent="0.2">
      <c r="A265" s="56" t="s">
        <v>77</v>
      </c>
      <c r="B265" s="57">
        <v>46154</v>
      </c>
      <c r="C265" s="56" t="s">
        <v>132</v>
      </c>
      <c r="D265" s="56" t="s">
        <v>78</v>
      </c>
      <c r="E265" s="56" t="s">
        <v>49</v>
      </c>
      <c r="F265" s="56" t="s">
        <v>19</v>
      </c>
      <c r="G265" s="56"/>
      <c r="H265" s="56" t="s">
        <v>82</v>
      </c>
      <c r="I265" s="56" t="s">
        <v>854</v>
      </c>
      <c r="J265" s="56" t="s">
        <v>84</v>
      </c>
      <c r="K265" s="56" t="s">
        <v>21</v>
      </c>
      <c r="L265" s="56" t="s">
        <v>84</v>
      </c>
      <c r="M265" s="56" t="s">
        <v>782</v>
      </c>
      <c r="N265" s="56">
        <v>23</v>
      </c>
      <c r="O265" s="40" t="s">
        <v>855</v>
      </c>
      <c r="P265" s="40" t="s">
        <v>6069</v>
      </c>
    </row>
    <row r="266" spans="1:16" s="34" customFormat="1" ht="35.1" customHeight="1" x14ac:dyDescent="0.2">
      <c r="A266" s="56" t="s">
        <v>77</v>
      </c>
      <c r="B266" s="57">
        <v>46154</v>
      </c>
      <c r="C266" s="56" t="s">
        <v>132</v>
      </c>
      <c r="D266" s="56" t="s">
        <v>78</v>
      </c>
      <c r="E266" s="56" t="s">
        <v>49</v>
      </c>
      <c r="F266" s="56" t="s">
        <v>34</v>
      </c>
      <c r="G266" s="56" t="s">
        <v>860</v>
      </c>
      <c r="H266" s="56" t="s">
        <v>82</v>
      </c>
      <c r="I266" s="56" t="s">
        <v>861</v>
      </c>
      <c r="J266" s="56" t="s">
        <v>84</v>
      </c>
      <c r="K266" s="56" t="s">
        <v>26</v>
      </c>
      <c r="L266" s="56" t="s">
        <v>861</v>
      </c>
      <c r="M266" s="56" t="s">
        <v>782</v>
      </c>
      <c r="N266" s="56">
        <v>17</v>
      </c>
      <c r="O266" s="40" t="s">
        <v>862</v>
      </c>
      <c r="P266" s="40" t="s">
        <v>6070</v>
      </c>
    </row>
    <row r="267" spans="1:16" s="34" customFormat="1" ht="35.1" customHeight="1" x14ac:dyDescent="0.2">
      <c r="A267" s="56" t="s">
        <v>77</v>
      </c>
      <c r="B267" s="57">
        <v>46154</v>
      </c>
      <c r="C267" s="56" t="s">
        <v>132</v>
      </c>
      <c r="D267" s="56" t="s">
        <v>78</v>
      </c>
      <c r="E267" s="56" t="s">
        <v>49</v>
      </c>
      <c r="F267" s="56" t="s">
        <v>34</v>
      </c>
      <c r="G267" s="56" t="s">
        <v>865</v>
      </c>
      <c r="H267" s="56" t="s">
        <v>82</v>
      </c>
      <c r="I267" s="56" t="s">
        <v>866</v>
      </c>
      <c r="J267" s="56" t="s">
        <v>84</v>
      </c>
      <c r="K267" s="56"/>
      <c r="L267" s="56" t="s">
        <v>866</v>
      </c>
      <c r="M267" s="56" t="s">
        <v>782</v>
      </c>
      <c r="N267" s="56">
        <v>19</v>
      </c>
      <c r="O267" s="40" t="s">
        <v>867</v>
      </c>
      <c r="P267" s="40" t="s">
        <v>6071</v>
      </c>
    </row>
    <row r="268" spans="1:16" s="34" customFormat="1" ht="23.85" customHeight="1" x14ac:dyDescent="0.2">
      <c r="A268" s="56" t="s">
        <v>77</v>
      </c>
      <c r="B268" s="57">
        <v>46154</v>
      </c>
      <c r="C268" s="56" t="s">
        <v>132</v>
      </c>
      <c r="D268" s="56" t="s">
        <v>78</v>
      </c>
      <c r="E268" s="56" t="s">
        <v>54</v>
      </c>
      <c r="F268" s="56" t="s">
        <v>19</v>
      </c>
      <c r="G268" s="56"/>
      <c r="H268" s="56"/>
      <c r="I268" s="56" t="s">
        <v>786</v>
      </c>
      <c r="J268" s="56"/>
      <c r="K268" s="56" t="s">
        <v>26</v>
      </c>
      <c r="L268" s="56"/>
      <c r="M268" s="56" t="s">
        <v>782</v>
      </c>
      <c r="N268" s="56">
        <v>3</v>
      </c>
      <c r="O268" s="40" t="s">
        <v>817</v>
      </c>
      <c r="P268" s="40" t="s">
        <v>6072</v>
      </c>
    </row>
    <row r="269" spans="1:16" s="34" customFormat="1" ht="23.85" customHeight="1" x14ac:dyDescent="0.2">
      <c r="A269" s="56" t="s">
        <v>77</v>
      </c>
      <c r="B269" s="57">
        <v>46154</v>
      </c>
      <c r="C269" s="56" t="s">
        <v>132</v>
      </c>
      <c r="D269" s="56" t="s">
        <v>78</v>
      </c>
      <c r="E269" s="56" t="s">
        <v>54</v>
      </c>
      <c r="F269" s="56" t="s">
        <v>19</v>
      </c>
      <c r="G269" s="56"/>
      <c r="H269" s="56"/>
      <c r="I269" s="56"/>
      <c r="J269" s="56" t="s">
        <v>20</v>
      </c>
      <c r="K269" s="56" t="s">
        <v>26</v>
      </c>
      <c r="L269" s="56" t="s">
        <v>20</v>
      </c>
      <c r="M269" s="56" t="s">
        <v>782</v>
      </c>
      <c r="N269" s="56">
        <v>4</v>
      </c>
      <c r="O269" s="40" t="s">
        <v>711</v>
      </c>
      <c r="P269" s="40" t="s">
        <v>6073</v>
      </c>
    </row>
    <row r="270" spans="1:16" s="34" customFormat="1" ht="35.1" customHeight="1" x14ac:dyDescent="0.2">
      <c r="A270" s="56" t="s">
        <v>208</v>
      </c>
      <c r="B270" s="57">
        <v>46154</v>
      </c>
      <c r="C270" s="56" t="s">
        <v>132</v>
      </c>
      <c r="D270" s="56" t="s">
        <v>78</v>
      </c>
      <c r="E270" s="56" t="s">
        <v>54</v>
      </c>
      <c r="F270" s="56" t="s">
        <v>19</v>
      </c>
      <c r="G270" s="56"/>
      <c r="H270" s="56"/>
      <c r="I270" s="56" t="s">
        <v>820</v>
      </c>
      <c r="J270" s="56" t="s">
        <v>37</v>
      </c>
      <c r="K270" s="56" t="s">
        <v>26</v>
      </c>
      <c r="L270" s="56" t="s">
        <v>820</v>
      </c>
      <c r="M270" s="56" t="s">
        <v>782</v>
      </c>
      <c r="N270" s="56">
        <v>36</v>
      </c>
      <c r="O270" s="40" t="s">
        <v>821</v>
      </c>
      <c r="P270" s="40" t="s">
        <v>6652</v>
      </c>
    </row>
    <row r="271" spans="1:16" s="34" customFormat="1" ht="35.1" customHeight="1" x14ac:dyDescent="0.2">
      <c r="A271" s="56" t="s">
        <v>77</v>
      </c>
      <c r="B271" s="57">
        <v>46154</v>
      </c>
      <c r="C271" s="56" t="s">
        <v>132</v>
      </c>
      <c r="D271" s="56" t="s">
        <v>78</v>
      </c>
      <c r="E271" s="56" t="s">
        <v>54</v>
      </c>
      <c r="F271" s="56" t="s">
        <v>19</v>
      </c>
      <c r="G271" s="56"/>
      <c r="H271" s="56"/>
      <c r="I271" s="56" t="s">
        <v>820</v>
      </c>
      <c r="J271" s="56" t="s">
        <v>37</v>
      </c>
      <c r="K271" s="56" t="s">
        <v>26</v>
      </c>
      <c r="L271" s="56" t="s">
        <v>37</v>
      </c>
      <c r="M271" s="56" t="s">
        <v>782</v>
      </c>
      <c r="N271" s="56">
        <v>36</v>
      </c>
      <c r="O271" s="40" t="s">
        <v>821</v>
      </c>
      <c r="P271" s="40" t="s">
        <v>6074</v>
      </c>
    </row>
    <row r="272" spans="1:16" s="34" customFormat="1" ht="35.1" customHeight="1" x14ac:dyDescent="0.2">
      <c r="A272" s="56" t="s">
        <v>16</v>
      </c>
      <c r="B272" s="57">
        <v>46154</v>
      </c>
      <c r="C272" s="56" t="s">
        <v>132</v>
      </c>
      <c r="D272" s="56" t="s">
        <v>236</v>
      </c>
      <c r="E272" s="56" t="s">
        <v>150</v>
      </c>
      <c r="F272" s="56" t="s">
        <v>34</v>
      </c>
      <c r="G272" s="56" t="s">
        <v>876</v>
      </c>
      <c r="H272" s="56" t="s">
        <v>239</v>
      </c>
      <c r="I272" s="56"/>
      <c r="J272" s="56" t="s">
        <v>61</v>
      </c>
      <c r="K272" s="56" t="s">
        <v>26</v>
      </c>
      <c r="L272" s="56" t="s">
        <v>61</v>
      </c>
      <c r="M272" s="56" t="s">
        <v>808</v>
      </c>
      <c r="N272" s="56"/>
      <c r="O272" s="40"/>
      <c r="P272" s="40" t="s">
        <v>6653</v>
      </c>
    </row>
    <row r="273" spans="1:16" s="34" customFormat="1" ht="35.1" customHeight="1" x14ac:dyDescent="0.2">
      <c r="A273" s="56" t="s">
        <v>208</v>
      </c>
      <c r="B273" s="57">
        <v>46155</v>
      </c>
      <c r="C273" s="56" t="s">
        <v>262</v>
      </c>
      <c r="D273" s="56" t="s">
        <v>78</v>
      </c>
      <c r="E273" s="56" t="s">
        <v>175</v>
      </c>
      <c r="F273" s="56" t="s">
        <v>19</v>
      </c>
      <c r="G273" s="56"/>
      <c r="H273" s="56" t="s">
        <v>82</v>
      </c>
      <c r="I273" s="56" t="s">
        <v>943</v>
      </c>
      <c r="J273" s="56" t="s">
        <v>37</v>
      </c>
      <c r="K273" s="56" t="s">
        <v>26</v>
      </c>
      <c r="L273" s="56" t="s">
        <v>943</v>
      </c>
      <c r="M273" s="56" t="s">
        <v>889</v>
      </c>
      <c r="N273" s="56">
        <v>18</v>
      </c>
      <c r="O273" s="40" t="s">
        <v>944</v>
      </c>
      <c r="P273" s="40" t="s">
        <v>6654</v>
      </c>
    </row>
    <row r="274" spans="1:16" s="34" customFormat="1" ht="35.1" customHeight="1" x14ac:dyDescent="0.2">
      <c r="A274" s="56" t="s">
        <v>77</v>
      </c>
      <c r="B274" s="57">
        <v>46155</v>
      </c>
      <c r="C274" s="56" t="s">
        <v>262</v>
      </c>
      <c r="D274" s="56" t="s">
        <v>78</v>
      </c>
      <c r="E274" s="56" t="s">
        <v>175</v>
      </c>
      <c r="F274" s="56" t="s">
        <v>19</v>
      </c>
      <c r="G274" s="56"/>
      <c r="H274" s="56" t="s">
        <v>82</v>
      </c>
      <c r="I274" s="56" t="s">
        <v>943</v>
      </c>
      <c r="J274" s="56" t="s">
        <v>37</v>
      </c>
      <c r="K274" s="56" t="s">
        <v>26</v>
      </c>
      <c r="L274" s="56" t="s">
        <v>37</v>
      </c>
      <c r="M274" s="56" t="s">
        <v>889</v>
      </c>
      <c r="N274" s="56">
        <v>18</v>
      </c>
      <c r="O274" s="40" t="s">
        <v>944</v>
      </c>
      <c r="P274" s="40" t="s">
        <v>6076</v>
      </c>
    </row>
    <row r="275" spans="1:16" s="34" customFormat="1" ht="23.85" customHeight="1" x14ac:dyDescent="0.2">
      <c r="A275" s="56" t="s">
        <v>208</v>
      </c>
      <c r="B275" s="57">
        <v>46155</v>
      </c>
      <c r="C275" s="56" t="s">
        <v>262</v>
      </c>
      <c r="D275" s="56" t="s">
        <v>78</v>
      </c>
      <c r="E275" s="56" t="s">
        <v>175</v>
      </c>
      <c r="F275" s="56" t="s">
        <v>19</v>
      </c>
      <c r="G275" s="56"/>
      <c r="H275" s="56" t="s">
        <v>82</v>
      </c>
      <c r="I275" s="56" t="s">
        <v>947</v>
      </c>
      <c r="J275" s="56" t="s">
        <v>84</v>
      </c>
      <c r="K275" s="56" t="s">
        <v>26</v>
      </c>
      <c r="L275" s="56" t="s">
        <v>947</v>
      </c>
      <c r="M275" s="56" t="s">
        <v>889</v>
      </c>
      <c r="N275" s="56">
        <v>22</v>
      </c>
      <c r="O275" s="40" t="s">
        <v>948</v>
      </c>
      <c r="P275" s="40" t="s">
        <v>6655</v>
      </c>
    </row>
    <row r="276" spans="1:16" s="34" customFormat="1" ht="23.85" customHeight="1" x14ac:dyDescent="0.2">
      <c r="A276" s="56" t="s">
        <v>77</v>
      </c>
      <c r="B276" s="57">
        <v>46155</v>
      </c>
      <c r="C276" s="56" t="s">
        <v>262</v>
      </c>
      <c r="D276" s="56" t="s">
        <v>78</v>
      </c>
      <c r="E276" s="56" t="s">
        <v>175</v>
      </c>
      <c r="F276" s="56" t="s">
        <v>19</v>
      </c>
      <c r="G276" s="56"/>
      <c r="H276" s="56" t="s">
        <v>82</v>
      </c>
      <c r="I276" s="56" t="s">
        <v>947</v>
      </c>
      <c r="J276" s="56" t="s">
        <v>84</v>
      </c>
      <c r="K276" s="56" t="s">
        <v>26</v>
      </c>
      <c r="L276" s="56" t="s">
        <v>84</v>
      </c>
      <c r="M276" s="56" t="s">
        <v>889</v>
      </c>
      <c r="N276" s="56">
        <v>22</v>
      </c>
      <c r="O276" s="40" t="s">
        <v>948</v>
      </c>
      <c r="P276" s="40" t="s">
        <v>6077</v>
      </c>
    </row>
    <row r="277" spans="1:16" s="34" customFormat="1" ht="35.1" customHeight="1" x14ac:dyDescent="0.2">
      <c r="A277" s="56" t="s">
        <v>77</v>
      </c>
      <c r="B277" s="57">
        <v>46155</v>
      </c>
      <c r="C277" s="56" t="s">
        <v>262</v>
      </c>
      <c r="D277" s="56" t="s">
        <v>78</v>
      </c>
      <c r="E277" s="56" t="s">
        <v>18</v>
      </c>
      <c r="F277" s="56" t="s">
        <v>19</v>
      </c>
      <c r="G277" s="56"/>
      <c r="H277" s="56"/>
      <c r="I277" s="56"/>
      <c r="J277" s="56" t="s">
        <v>20</v>
      </c>
      <c r="K277" s="56" t="s">
        <v>21</v>
      </c>
      <c r="L277" s="56" t="s">
        <v>20</v>
      </c>
      <c r="M277" s="56" t="s">
        <v>889</v>
      </c>
      <c r="N277" s="56">
        <v>10</v>
      </c>
      <c r="O277" s="40" t="s">
        <v>890</v>
      </c>
      <c r="P277" s="40" t="s">
        <v>6078</v>
      </c>
    </row>
    <row r="278" spans="1:16" s="34" customFormat="1" ht="35.1" customHeight="1" x14ac:dyDescent="0.2">
      <c r="A278" s="56" t="s">
        <v>208</v>
      </c>
      <c r="B278" s="57">
        <v>46155</v>
      </c>
      <c r="C278" s="56" t="s">
        <v>262</v>
      </c>
      <c r="D278" s="56" t="s">
        <v>78</v>
      </c>
      <c r="E278" s="56" t="s">
        <v>18</v>
      </c>
      <c r="F278" s="56" t="s">
        <v>19</v>
      </c>
      <c r="G278" s="56"/>
      <c r="H278" s="56" t="s">
        <v>82</v>
      </c>
      <c r="I278" s="56" t="s">
        <v>952</v>
      </c>
      <c r="J278" s="56" t="s">
        <v>84</v>
      </c>
      <c r="K278" s="56" t="s">
        <v>26</v>
      </c>
      <c r="L278" s="56" t="s">
        <v>952</v>
      </c>
      <c r="M278" s="56" t="s">
        <v>889</v>
      </c>
      <c r="N278" s="56">
        <v>15</v>
      </c>
      <c r="O278" s="40" t="s">
        <v>953</v>
      </c>
      <c r="P278" s="40" t="s">
        <v>6656</v>
      </c>
    </row>
    <row r="279" spans="1:16" s="34" customFormat="1" ht="23.85" customHeight="1" x14ac:dyDescent="0.2">
      <c r="A279" s="56" t="s">
        <v>77</v>
      </c>
      <c r="B279" s="57">
        <v>46155</v>
      </c>
      <c r="C279" s="56" t="s">
        <v>262</v>
      </c>
      <c r="D279" s="56" t="s">
        <v>78</v>
      </c>
      <c r="E279" s="56" t="s">
        <v>18</v>
      </c>
      <c r="F279" s="56" t="s">
        <v>19</v>
      </c>
      <c r="G279" s="56"/>
      <c r="H279" s="56" t="s">
        <v>82</v>
      </c>
      <c r="I279" s="56" t="s">
        <v>952</v>
      </c>
      <c r="J279" s="56" t="s">
        <v>84</v>
      </c>
      <c r="K279" s="56" t="s">
        <v>26</v>
      </c>
      <c r="L279" s="56" t="s">
        <v>84</v>
      </c>
      <c r="M279" s="56" t="s">
        <v>889</v>
      </c>
      <c r="N279" s="56">
        <v>15</v>
      </c>
      <c r="O279" s="40" t="s">
        <v>953</v>
      </c>
      <c r="P279" s="40" t="s">
        <v>6079</v>
      </c>
    </row>
    <row r="280" spans="1:16" s="34" customFormat="1" ht="23.85" customHeight="1" x14ac:dyDescent="0.2">
      <c r="A280" s="56" t="s">
        <v>208</v>
      </c>
      <c r="B280" s="57">
        <v>46155</v>
      </c>
      <c r="C280" s="56" t="s">
        <v>262</v>
      </c>
      <c r="D280" s="56" t="s">
        <v>78</v>
      </c>
      <c r="E280" s="56" t="s">
        <v>18</v>
      </c>
      <c r="F280" s="56" t="s">
        <v>19</v>
      </c>
      <c r="G280" s="56"/>
      <c r="H280" s="56" t="s">
        <v>82</v>
      </c>
      <c r="I280" s="56" t="s">
        <v>956</v>
      </c>
      <c r="J280" s="56" t="s">
        <v>84</v>
      </c>
      <c r="K280" s="56" t="s">
        <v>21</v>
      </c>
      <c r="L280" s="56" t="s">
        <v>956</v>
      </c>
      <c r="M280" s="56" t="s">
        <v>889</v>
      </c>
      <c r="N280" s="56">
        <v>14</v>
      </c>
      <c r="O280" s="40" t="s">
        <v>957</v>
      </c>
      <c r="P280" s="40" t="s">
        <v>6657</v>
      </c>
    </row>
    <row r="281" spans="1:16" s="34" customFormat="1" ht="23.85" customHeight="1" x14ac:dyDescent="0.2">
      <c r="A281" s="56" t="s">
        <v>77</v>
      </c>
      <c r="B281" s="57">
        <v>46155</v>
      </c>
      <c r="C281" s="56" t="s">
        <v>262</v>
      </c>
      <c r="D281" s="56" t="s">
        <v>78</v>
      </c>
      <c r="E281" s="56" t="s">
        <v>18</v>
      </c>
      <c r="F281" s="56" t="s">
        <v>19</v>
      </c>
      <c r="G281" s="56"/>
      <c r="H281" s="56" t="s">
        <v>82</v>
      </c>
      <c r="I281" s="56" t="s">
        <v>956</v>
      </c>
      <c r="J281" s="56" t="s">
        <v>84</v>
      </c>
      <c r="K281" s="56" t="s">
        <v>21</v>
      </c>
      <c r="L281" s="56" t="s">
        <v>84</v>
      </c>
      <c r="M281" s="56" t="s">
        <v>889</v>
      </c>
      <c r="N281" s="56">
        <v>14</v>
      </c>
      <c r="O281" s="40" t="s">
        <v>957</v>
      </c>
      <c r="P281" s="40" t="s">
        <v>6080</v>
      </c>
    </row>
    <row r="282" spans="1:16" s="34" customFormat="1" ht="23.85" customHeight="1" x14ac:dyDescent="0.2">
      <c r="A282" s="56" t="s">
        <v>77</v>
      </c>
      <c r="B282" s="57">
        <v>46155</v>
      </c>
      <c r="C282" s="56" t="s">
        <v>262</v>
      </c>
      <c r="D282" s="56" t="s">
        <v>78</v>
      </c>
      <c r="E282" s="56" t="s">
        <v>29</v>
      </c>
      <c r="F282" s="56" t="s">
        <v>19</v>
      </c>
      <c r="G282" s="56"/>
      <c r="H282" s="56"/>
      <c r="I282" s="56" t="s">
        <v>434</v>
      </c>
      <c r="J282" s="56"/>
      <c r="K282" s="56" t="s">
        <v>26</v>
      </c>
      <c r="L282" s="56"/>
      <c r="M282" s="56" t="s">
        <v>889</v>
      </c>
      <c r="N282" s="56">
        <v>3</v>
      </c>
      <c r="O282" s="40" t="s">
        <v>892</v>
      </c>
      <c r="P282" s="40" t="s">
        <v>6081</v>
      </c>
    </row>
    <row r="283" spans="1:16" s="34" customFormat="1" ht="23.85" customHeight="1" x14ac:dyDescent="0.2">
      <c r="A283" s="56" t="s">
        <v>77</v>
      </c>
      <c r="B283" s="57">
        <v>46155</v>
      </c>
      <c r="C283" s="56" t="s">
        <v>262</v>
      </c>
      <c r="D283" s="56" t="s">
        <v>78</v>
      </c>
      <c r="E283" s="56" t="s">
        <v>29</v>
      </c>
      <c r="F283" s="56" t="s">
        <v>19</v>
      </c>
      <c r="G283" s="56"/>
      <c r="H283" s="56" t="s">
        <v>29</v>
      </c>
      <c r="I283" s="56" t="s">
        <v>894</v>
      </c>
      <c r="J283" s="56"/>
      <c r="K283" s="56" t="s">
        <v>106</v>
      </c>
      <c r="L283" s="56"/>
      <c r="M283" s="56" t="s">
        <v>889</v>
      </c>
      <c r="N283" s="56">
        <v>35</v>
      </c>
      <c r="O283" s="40" t="s">
        <v>895</v>
      </c>
      <c r="P283" s="40" t="s">
        <v>6082</v>
      </c>
    </row>
    <row r="284" spans="1:16" s="34" customFormat="1" ht="23.85" customHeight="1" x14ac:dyDescent="0.2">
      <c r="A284" s="56" t="s">
        <v>77</v>
      </c>
      <c r="B284" s="57">
        <v>46155</v>
      </c>
      <c r="C284" s="56" t="s">
        <v>262</v>
      </c>
      <c r="D284" s="56" t="s">
        <v>78</v>
      </c>
      <c r="E284" s="56" t="s">
        <v>29</v>
      </c>
      <c r="F284" s="56" t="s">
        <v>34</v>
      </c>
      <c r="G284" s="56" t="s">
        <v>897</v>
      </c>
      <c r="H284" s="56" t="s">
        <v>29</v>
      </c>
      <c r="I284" s="56" t="s">
        <v>898</v>
      </c>
      <c r="J284" s="56"/>
      <c r="K284" s="56" t="s">
        <v>26</v>
      </c>
      <c r="L284" s="56" t="s">
        <v>898</v>
      </c>
      <c r="M284" s="56" t="s">
        <v>889</v>
      </c>
      <c r="N284" s="56">
        <v>29</v>
      </c>
      <c r="O284" s="40" t="s">
        <v>899</v>
      </c>
      <c r="P284" s="40" t="s">
        <v>6085</v>
      </c>
    </row>
    <row r="285" spans="1:16" s="34" customFormat="1" ht="35.1" customHeight="1" x14ac:dyDescent="0.2">
      <c r="A285" s="56" t="s">
        <v>77</v>
      </c>
      <c r="B285" s="57">
        <v>46155</v>
      </c>
      <c r="C285" s="56" t="s">
        <v>262</v>
      </c>
      <c r="D285" s="56" t="s">
        <v>78</v>
      </c>
      <c r="E285" s="56" t="s">
        <v>29</v>
      </c>
      <c r="F285" s="56" t="s">
        <v>34</v>
      </c>
      <c r="G285" s="56" t="s">
        <v>901</v>
      </c>
      <c r="H285" s="56" t="s">
        <v>29</v>
      </c>
      <c r="I285" s="56" t="s">
        <v>902</v>
      </c>
      <c r="J285" s="56"/>
      <c r="K285" s="56" t="s">
        <v>26</v>
      </c>
      <c r="L285" s="56" t="s">
        <v>902</v>
      </c>
      <c r="M285" s="56" t="s">
        <v>889</v>
      </c>
      <c r="N285" s="56">
        <v>31</v>
      </c>
      <c r="O285" s="40" t="s">
        <v>903</v>
      </c>
      <c r="P285" s="40" t="s">
        <v>6086</v>
      </c>
    </row>
    <row r="286" spans="1:16" s="34" customFormat="1" ht="35.1" customHeight="1" x14ac:dyDescent="0.2">
      <c r="A286" s="56" t="s">
        <v>77</v>
      </c>
      <c r="B286" s="57">
        <v>46155</v>
      </c>
      <c r="C286" s="56" t="s">
        <v>262</v>
      </c>
      <c r="D286" s="56" t="s">
        <v>78</v>
      </c>
      <c r="E286" s="56" t="s">
        <v>29</v>
      </c>
      <c r="F286" s="56" t="s">
        <v>34</v>
      </c>
      <c r="G286" s="56" t="s">
        <v>905</v>
      </c>
      <c r="H286" s="56" t="s">
        <v>29</v>
      </c>
      <c r="I286" s="56" t="s">
        <v>906</v>
      </c>
      <c r="J286" s="56"/>
      <c r="K286" s="56" t="s">
        <v>289</v>
      </c>
      <c r="L286" s="56" t="s">
        <v>906</v>
      </c>
      <c r="M286" s="56" t="s">
        <v>889</v>
      </c>
      <c r="N286" s="56">
        <v>33</v>
      </c>
      <c r="O286" s="40" t="s">
        <v>907</v>
      </c>
      <c r="P286" s="40" t="s">
        <v>6087</v>
      </c>
    </row>
    <row r="287" spans="1:16" s="34" customFormat="1" ht="23.85" customHeight="1" x14ac:dyDescent="0.2">
      <c r="A287" s="56" t="s">
        <v>77</v>
      </c>
      <c r="B287" s="57">
        <v>46155</v>
      </c>
      <c r="C287" s="56" t="s">
        <v>262</v>
      </c>
      <c r="D287" s="56" t="s">
        <v>78</v>
      </c>
      <c r="E287" s="56" t="s">
        <v>29</v>
      </c>
      <c r="F287" s="56" t="s">
        <v>19</v>
      </c>
      <c r="G287" s="56"/>
      <c r="H287" s="56"/>
      <c r="I287" s="56"/>
      <c r="J287" s="56" t="s">
        <v>20</v>
      </c>
      <c r="K287" s="56" t="s">
        <v>26</v>
      </c>
      <c r="L287" s="56" t="s">
        <v>20</v>
      </c>
      <c r="M287" s="56" t="s">
        <v>889</v>
      </c>
      <c r="N287" s="56">
        <v>4</v>
      </c>
      <c r="O287" s="40" t="s">
        <v>909</v>
      </c>
      <c r="P287" s="40" t="s">
        <v>6083</v>
      </c>
    </row>
    <row r="288" spans="1:16" s="34" customFormat="1" ht="35.1" customHeight="1" x14ac:dyDescent="0.2">
      <c r="A288" s="56" t="s">
        <v>77</v>
      </c>
      <c r="B288" s="57">
        <v>46155</v>
      </c>
      <c r="C288" s="56" t="s">
        <v>262</v>
      </c>
      <c r="D288" s="56" t="s">
        <v>78</v>
      </c>
      <c r="E288" s="56" t="s">
        <v>29</v>
      </c>
      <c r="F288" s="56" t="s">
        <v>19</v>
      </c>
      <c r="G288" s="56"/>
      <c r="H288" s="56" t="s">
        <v>29</v>
      </c>
      <c r="I288" s="56" t="s">
        <v>913</v>
      </c>
      <c r="J288" s="56" t="s">
        <v>407</v>
      </c>
      <c r="K288" s="56" t="s">
        <v>26</v>
      </c>
      <c r="L288" s="56" t="s">
        <v>407</v>
      </c>
      <c r="M288" s="56" t="s">
        <v>889</v>
      </c>
      <c r="N288" s="56">
        <v>34</v>
      </c>
      <c r="O288" s="40" t="s">
        <v>911</v>
      </c>
      <c r="P288" s="40" t="s">
        <v>6084</v>
      </c>
    </row>
    <row r="289" spans="1:16" s="34" customFormat="1" ht="35.1" customHeight="1" x14ac:dyDescent="0.2">
      <c r="A289" s="56" t="s">
        <v>77</v>
      </c>
      <c r="B289" s="57">
        <v>46155</v>
      </c>
      <c r="C289" s="56" t="s">
        <v>262</v>
      </c>
      <c r="D289" s="56" t="s">
        <v>78</v>
      </c>
      <c r="E289" s="56" t="s">
        <v>29</v>
      </c>
      <c r="F289" s="56" t="s">
        <v>34</v>
      </c>
      <c r="G289" s="56" t="s">
        <v>915</v>
      </c>
      <c r="H289" s="56" t="s">
        <v>29</v>
      </c>
      <c r="I289" s="56" t="s">
        <v>916</v>
      </c>
      <c r="J289" s="56" t="s">
        <v>407</v>
      </c>
      <c r="K289" s="56"/>
      <c r="L289" s="56" t="s">
        <v>916</v>
      </c>
      <c r="M289" s="56" t="s">
        <v>889</v>
      </c>
      <c r="N289" s="56">
        <v>30</v>
      </c>
      <c r="O289" s="40" t="s">
        <v>917</v>
      </c>
      <c r="P289" s="40" t="s">
        <v>6088</v>
      </c>
    </row>
    <row r="290" spans="1:16" s="34" customFormat="1" ht="35.1" customHeight="1" x14ac:dyDescent="0.2">
      <c r="A290" s="56" t="s">
        <v>77</v>
      </c>
      <c r="B290" s="57">
        <v>46155</v>
      </c>
      <c r="C290" s="56" t="s">
        <v>262</v>
      </c>
      <c r="D290" s="56" t="s">
        <v>78</v>
      </c>
      <c r="E290" s="56" t="s">
        <v>29</v>
      </c>
      <c r="F290" s="56" t="s">
        <v>34</v>
      </c>
      <c r="G290" s="56" t="s">
        <v>915</v>
      </c>
      <c r="H290" s="56" t="s">
        <v>29</v>
      </c>
      <c r="I290" s="56" t="s">
        <v>918</v>
      </c>
      <c r="J290" s="56" t="s">
        <v>407</v>
      </c>
      <c r="K290" s="56" t="s">
        <v>106</v>
      </c>
      <c r="L290" s="56" t="s">
        <v>918</v>
      </c>
      <c r="M290" s="56" t="s">
        <v>889</v>
      </c>
      <c r="N290" s="56">
        <v>32</v>
      </c>
      <c r="O290" s="40" t="s">
        <v>919</v>
      </c>
      <c r="P290" s="40" t="s">
        <v>6089</v>
      </c>
    </row>
    <row r="291" spans="1:16" s="34" customFormat="1" ht="35.1" customHeight="1" x14ac:dyDescent="0.2">
      <c r="A291" s="56" t="s">
        <v>77</v>
      </c>
      <c r="B291" s="57">
        <v>46155</v>
      </c>
      <c r="C291" s="56" t="s">
        <v>262</v>
      </c>
      <c r="D291" s="56" t="s">
        <v>78</v>
      </c>
      <c r="E291" s="56" t="s">
        <v>44</v>
      </c>
      <c r="F291" s="56" t="s">
        <v>19</v>
      </c>
      <c r="G291" s="56"/>
      <c r="H291" s="56"/>
      <c r="I291" s="56" t="s">
        <v>924</v>
      </c>
      <c r="J291" s="56"/>
      <c r="K291" s="56" t="s">
        <v>26</v>
      </c>
      <c r="L291" s="56"/>
      <c r="M291" s="56" t="s">
        <v>889</v>
      </c>
      <c r="N291" s="56">
        <v>7</v>
      </c>
      <c r="O291" s="40" t="s">
        <v>925</v>
      </c>
      <c r="P291" s="40" t="s">
        <v>6090</v>
      </c>
    </row>
    <row r="292" spans="1:16" s="34" customFormat="1" ht="23.85" customHeight="1" x14ac:dyDescent="0.2">
      <c r="A292" s="56" t="s">
        <v>77</v>
      </c>
      <c r="B292" s="57">
        <v>46155</v>
      </c>
      <c r="C292" s="56" t="s">
        <v>262</v>
      </c>
      <c r="D292" s="56" t="s">
        <v>78</v>
      </c>
      <c r="E292" s="56" t="s">
        <v>44</v>
      </c>
      <c r="F292" s="56" t="s">
        <v>19</v>
      </c>
      <c r="G292" s="56"/>
      <c r="H292" s="56"/>
      <c r="I292" s="56"/>
      <c r="J292" s="56" t="s">
        <v>20</v>
      </c>
      <c r="K292" s="56" t="s">
        <v>26</v>
      </c>
      <c r="L292" s="56" t="s">
        <v>20</v>
      </c>
      <c r="M292" s="56" t="s">
        <v>889</v>
      </c>
      <c r="N292" s="56">
        <v>8</v>
      </c>
      <c r="O292" s="40" t="s">
        <v>927</v>
      </c>
      <c r="P292" s="40" t="s">
        <v>6091</v>
      </c>
    </row>
    <row r="293" spans="1:16" s="34" customFormat="1" ht="23.85" customHeight="1" x14ac:dyDescent="0.2">
      <c r="A293" s="56" t="s">
        <v>208</v>
      </c>
      <c r="B293" s="57">
        <v>46155</v>
      </c>
      <c r="C293" s="56" t="s">
        <v>262</v>
      </c>
      <c r="D293" s="56" t="s">
        <v>78</v>
      </c>
      <c r="E293" s="56" t="s">
        <v>44</v>
      </c>
      <c r="F293" s="56" t="s">
        <v>19</v>
      </c>
      <c r="G293" s="56"/>
      <c r="H293" s="56" t="s">
        <v>82</v>
      </c>
      <c r="I293" s="56" t="s">
        <v>974</v>
      </c>
      <c r="J293" s="56" t="s">
        <v>407</v>
      </c>
      <c r="K293" s="56" t="s">
        <v>26</v>
      </c>
      <c r="L293" s="56" t="s">
        <v>974</v>
      </c>
      <c r="M293" s="56" t="s">
        <v>889</v>
      </c>
      <c r="N293" s="56">
        <v>28</v>
      </c>
      <c r="O293" s="40" t="s">
        <v>3847</v>
      </c>
      <c r="P293" s="40" t="s">
        <v>6658</v>
      </c>
    </row>
    <row r="294" spans="1:16" s="34" customFormat="1" ht="35.1" customHeight="1" x14ac:dyDescent="0.2">
      <c r="A294" s="56" t="s">
        <v>77</v>
      </c>
      <c r="B294" s="57">
        <v>46155</v>
      </c>
      <c r="C294" s="56" t="s">
        <v>262</v>
      </c>
      <c r="D294" s="56" t="s">
        <v>78</v>
      </c>
      <c r="E294" s="56" t="s">
        <v>44</v>
      </c>
      <c r="F294" s="56" t="s">
        <v>19</v>
      </c>
      <c r="G294" s="56"/>
      <c r="H294" s="56" t="s">
        <v>82</v>
      </c>
      <c r="I294" s="56" t="s">
        <v>974</v>
      </c>
      <c r="J294" s="56" t="s">
        <v>407</v>
      </c>
      <c r="K294" s="56" t="s">
        <v>26</v>
      </c>
      <c r="L294" s="56" t="s">
        <v>407</v>
      </c>
      <c r="M294" s="56" t="s">
        <v>889</v>
      </c>
      <c r="N294" s="56">
        <v>28</v>
      </c>
      <c r="O294" s="40" t="s">
        <v>3847</v>
      </c>
      <c r="P294" s="40" t="s">
        <v>6092</v>
      </c>
    </row>
    <row r="295" spans="1:16" s="34" customFormat="1" ht="35.1" customHeight="1" x14ac:dyDescent="0.2">
      <c r="A295" s="56" t="s">
        <v>208</v>
      </c>
      <c r="B295" s="57">
        <v>46155</v>
      </c>
      <c r="C295" s="56" t="s">
        <v>262</v>
      </c>
      <c r="D295" s="56" t="s">
        <v>78</v>
      </c>
      <c r="E295" s="56" t="s">
        <v>44</v>
      </c>
      <c r="F295" s="56" t="s">
        <v>19</v>
      </c>
      <c r="G295" s="56"/>
      <c r="H295" s="56" t="s">
        <v>82</v>
      </c>
      <c r="I295" s="56" t="s">
        <v>977</v>
      </c>
      <c r="J295" s="56" t="s">
        <v>84</v>
      </c>
      <c r="K295" s="56"/>
      <c r="L295" s="56" t="s">
        <v>977</v>
      </c>
      <c r="M295" s="56" t="s">
        <v>889</v>
      </c>
      <c r="N295" s="56">
        <v>26</v>
      </c>
      <c r="O295" s="40" t="s">
        <v>3849</v>
      </c>
      <c r="P295" s="40" t="s">
        <v>6659</v>
      </c>
    </row>
    <row r="296" spans="1:16" s="34" customFormat="1" ht="15" customHeight="1" x14ac:dyDescent="0.2">
      <c r="A296" s="56" t="s">
        <v>77</v>
      </c>
      <c r="B296" s="57">
        <v>46155</v>
      </c>
      <c r="C296" s="56" t="s">
        <v>262</v>
      </c>
      <c r="D296" s="56" t="s">
        <v>78</v>
      </c>
      <c r="E296" s="56" t="s">
        <v>44</v>
      </c>
      <c r="F296" s="56" t="s">
        <v>19</v>
      </c>
      <c r="G296" s="56"/>
      <c r="H296" s="56" t="s">
        <v>82</v>
      </c>
      <c r="I296" s="56" t="s">
        <v>977</v>
      </c>
      <c r="J296" s="56" t="s">
        <v>84</v>
      </c>
      <c r="K296" s="56"/>
      <c r="L296" s="56" t="s">
        <v>84</v>
      </c>
      <c r="M296" s="56" t="s">
        <v>889</v>
      </c>
      <c r="N296" s="56">
        <v>26</v>
      </c>
      <c r="O296" s="40" t="s">
        <v>3849</v>
      </c>
      <c r="P296" s="40" t="s">
        <v>6093</v>
      </c>
    </row>
    <row r="297" spans="1:16" s="34" customFormat="1" ht="15" customHeight="1" x14ac:dyDescent="0.2">
      <c r="A297" s="56" t="s">
        <v>208</v>
      </c>
      <c r="B297" s="57">
        <v>46155</v>
      </c>
      <c r="C297" s="56" t="s">
        <v>262</v>
      </c>
      <c r="D297" s="56" t="s">
        <v>78</v>
      </c>
      <c r="E297" s="56" t="s">
        <v>44</v>
      </c>
      <c r="F297" s="56" t="s">
        <v>19</v>
      </c>
      <c r="G297" s="56"/>
      <c r="H297" s="56" t="s">
        <v>82</v>
      </c>
      <c r="I297" s="56" t="s">
        <v>978</v>
      </c>
      <c r="J297" s="56" t="s">
        <v>84</v>
      </c>
      <c r="K297" s="56" t="s">
        <v>26</v>
      </c>
      <c r="L297" s="56" t="s">
        <v>978</v>
      </c>
      <c r="M297" s="56" t="s">
        <v>889</v>
      </c>
      <c r="N297" s="56">
        <v>16</v>
      </c>
      <c r="O297" s="40" t="s">
        <v>3850</v>
      </c>
      <c r="P297" s="40" t="s">
        <v>6660</v>
      </c>
    </row>
    <row r="298" spans="1:16" s="34" customFormat="1" ht="15" customHeight="1" x14ac:dyDescent="0.2">
      <c r="A298" s="56" t="s">
        <v>77</v>
      </c>
      <c r="B298" s="57">
        <v>46155</v>
      </c>
      <c r="C298" s="56" t="s">
        <v>262</v>
      </c>
      <c r="D298" s="56" t="s">
        <v>78</v>
      </c>
      <c r="E298" s="56" t="s">
        <v>44</v>
      </c>
      <c r="F298" s="56" t="s">
        <v>19</v>
      </c>
      <c r="G298" s="56"/>
      <c r="H298" s="56" t="s">
        <v>82</v>
      </c>
      <c r="I298" s="56" t="s">
        <v>978</v>
      </c>
      <c r="J298" s="56" t="s">
        <v>84</v>
      </c>
      <c r="K298" s="56" t="s">
        <v>26</v>
      </c>
      <c r="L298" s="56" t="s">
        <v>84</v>
      </c>
      <c r="M298" s="56" t="s">
        <v>889</v>
      </c>
      <c r="N298" s="56">
        <v>16</v>
      </c>
      <c r="O298" s="40" t="s">
        <v>3850</v>
      </c>
      <c r="P298" s="40" t="s">
        <v>6094</v>
      </c>
    </row>
    <row r="299" spans="1:16" s="34" customFormat="1" ht="15" customHeight="1" x14ac:dyDescent="0.2">
      <c r="A299" s="56" t="s">
        <v>208</v>
      </c>
      <c r="B299" s="57">
        <v>46155</v>
      </c>
      <c r="C299" s="56" t="s">
        <v>262</v>
      </c>
      <c r="D299" s="56" t="s">
        <v>78</v>
      </c>
      <c r="E299" s="56" t="s">
        <v>49</v>
      </c>
      <c r="F299" s="56" t="s">
        <v>19</v>
      </c>
      <c r="G299" s="56"/>
      <c r="H299" s="56" t="s">
        <v>82</v>
      </c>
      <c r="I299" s="56" t="s">
        <v>981</v>
      </c>
      <c r="J299" s="56" t="s">
        <v>84</v>
      </c>
      <c r="K299" s="56" t="s">
        <v>26</v>
      </c>
      <c r="L299" s="56" t="s">
        <v>981</v>
      </c>
      <c r="M299" s="56" t="s">
        <v>889</v>
      </c>
      <c r="N299" s="56">
        <v>23</v>
      </c>
      <c r="O299" s="40" t="s">
        <v>3852</v>
      </c>
      <c r="P299" s="40" t="s">
        <v>6661</v>
      </c>
    </row>
    <row r="300" spans="1:16" s="34" customFormat="1" ht="23.85" customHeight="1" x14ac:dyDescent="0.2">
      <c r="A300" s="56" t="s">
        <v>77</v>
      </c>
      <c r="B300" s="57">
        <v>46155</v>
      </c>
      <c r="C300" s="56" t="s">
        <v>262</v>
      </c>
      <c r="D300" s="56" t="s">
        <v>78</v>
      </c>
      <c r="E300" s="56" t="s">
        <v>49</v>
      </c>
      <c r="F300" s="56" t="s">
        <v>19</v>
      </c>
      <c r="G300" s="56"/>
      <c r="H300" s="56" t="s">
        <v>82</v>
      </c>
      <c r="I300" s="56" t="s">
        <v>981</v>
      </c>
      <c r="J300" s="56" t="s">
        <v>84</v>
      </c>
      <c r="K300" s="56" t="s">
        <v>26</v>
      </c>
      <c r="L300" s="56" t="s">
        <v>84</v>
      </c>
      <c r="M300" s="56" t="s">
        <v>889</v>
      </c>
      <c r="N300" s="56">
        <v>23</v>
      </c>
      <c r="O300" s="40" t="s">
        <v>3852</v>
      </c>
      <c r="P300" s="40" t="s">
        <v>6095</v>
      </c>
    </row>
    <row r="301" spans="1:16" s="34" customFormat="1" ht="15" customHeight="1" x14ac:dyDescent="0.2">
      <c r="A301" s="56" t="s">
        <v>77</v>
      </c>
      <c r="B301" s="57">
        <v>46155</v>
      </c>
      <c r="C301" s="56" t="s">
        <v>262</v>
      </c>
      <c r="D301" s="56" t="s">
        <v>78</v>
      </c>
      <c r="E301" s="56" t="s">
        <v>49</v>
      </c>
      <c r="F301" s="56" t="s">
        <v>34</v>
      </c>
      <c r="G301" s="56" t="s">
        <v>985</v>
      </c>
      <c r="H301" s="56" t="s">
        <v>82</v>
      </c>
      <c r="I301" s="56" t="s">
        <v>986</v>
      </c>
      <c r="J301" s="56" t="s">
        <v>84</v>
      </c>
      <c r="K301" s="56" t="s">
        <v>26</v>
      </c>
      <c r="L301" s="56" t="s">
        <v>986</v>
      </c>
      <c r="M301" s="56" t="s">
        <v>889</v>
      </c>
      <c r="N301" s="56">
        <v>25</v>
      </c>
      <c r="O301" s="40" t="s">
        <v>3854</v>
      </c>
      <c r="P301" s="40" t="s">
        <v>6096</v>
      </c>
    </row>
    <row r="302" spans="1:16" s="34" customFormat="1" ht="15" customHeight="1" x14ac:dyDescent="0.2">
      <c r="A302" s="56" t="s">
        <v>77</v>
      </c>
      <c r="B302" s="57">
        <v>46155</v>
      </c>
      <c r="C302" s="56" t="s">
        <v>262</v>
      </c>
      <c r="D302" s="56" t="s">
        <v>78</v>
      </c>
      <c r="E302" s="56" t="s">
        <v>115</v>
      </c>
      <c r="F302" s="56" t="s">
        <v>34</v>
      </c>
      <c r="G302" s="56" t="s">
        <v>990</v>
      </c>
      <c r="H302" s="56" t="s">
        <v>82</v>
      </c>
      <c r="I302" s="56" t="s">
        <v>991</v>
      </c>
      <c r="J302" s="56" t="s">
        <v>84</v>
      </c>
      <c r="K302" s="56"/>
      <c r="L302" s="56" t="s">
        <v>991</v>
      </c>
      <c r="M302" s="56" t="s">
        <v>889</v>
      </c>
      <c r="N302" s="56">
        <v>19</v>
      </c>
      <c r="O302" s="40" t="s">
        <v>992</v>
      </c>
      <c r="P302" s="40" t="s">
        <v>6097</v>
      </c>
    </row>
    <row r="303" spans="1:16" s="34" customFormat="1" ht="15" customHeight="1" x14ac:dyDescent="0.2">
      <c r="A303" s="56" t="s">
        <v>77</v>
      </c>
      <c r="B303" s="57">
        <v>46155</v>
      </c>
      <c r="C303" s="56" t="s">
        <v>262</v>
      </c>
      <c r="D303" s="56" t="s">
        <v>78</v>
      </c>
      <c r="E303" s="56" t="s">
        <v>54</v>
      </c>
      <c r="F303" s="56" t="s">
        <v>19</v>
      </c>
      <c r="G303" s="56"/>
      <c r="H303" s="56"/>
      <c r="I303" s="56" t="s">
        <v>391</v>
      </c>
      <c r="J303" s="56"/>
      <c r="K303" s="56" t="s">
        <v>26</v>
      </c>
      <c r="L303" s="56"/>
      <c r="M303" s="56" t="s">
        <v>889</v>
      </c>
      <c r="N303" s="56">
        <v>11</v>
      </c>
      <c r="O303" s="40" t="s">
        <v>929</v>
      </c>
      <c r="P303" s="40" t="s">
        <v>6098</v>
      </c>
    </row>
    <row r="304" spans="1:16" s="34" customFormat="1" ht="15" customHeight="1" x14ac:dyDescent="0.2">
      <c r="A304" s="56" t="s">
        <v>77</v>
      </c>
      <c r="B304" s="57">
        <v>46155</v>
      </c>
      <c r="C304" s="56" t="s">
        <v>262</v>
      </c>
      <c r="D304" s="56" t="s">
        <v>78</v>
      </c>
      <c r="E304" s="56" t="s">
        <v>54</v>
      </c>
      <c r="F304" s="56" t="s">
        <v>34</v>
      </c>
      <c r="G304" s="56" t="s">
        <v>931</v>
      </c>
      <c r="H304" s="56"/>
      <c r="I304" s="56" t="s">
        <v>932</v>
      </c>
      <c r="J304" s="56"/>
      <c r="K304" s="56"/>
      <c r="L304" s="56" t="s">
        <v>932</v>
      </c>
      <c r="M304" s="56" t="s">
        <v>889</v>
      </c>
      <c r="N304" s="56">
        <v>37</v>
      </c>
      <c r="O304" s="40" t="s">
        <v>933</v>
      </c>
      <c r="P304" s="40" t="s">
        <v>6102</v>
      </c>
    </row>
    <row r="305" spans="1:16" s="34" customFormat="1" ht="15" customHeight="1" x14ac:dyDescent="0.2">
      <c r="A305" s="56" t="s">
        <v>77</v>
      </c>
      <c r="B305" s="57">
        <v>46155</v>
      </c>
      <c r="C305" s="56" t="s">
        <v>262</v>
      </c>
      <c r="D305" s="56" t="s">
        <v>78</v>
      </c>
      <c r="E305" s="56" t="s">
        <v>54</v>
      </c>
      <c r="F305" s="56" t="s">
        <v>19</v>
      </c>
      <c r="G305" s="56"/>
      <c r="H305" s="56"/>
      <c r="I305" s="56"/>
      <c r="J305" s="56" t="s">
        <v>20</v>
      </c>
      <c r="K305" s="56" t="s">
        <v>26</v>
      </c>
      <c r="L305" s="56" t="s">
        <v>20</v>
      </c>
      <c r="M305" s="56" t="s">
        <v>889</v>
      </c>
      <c r="N305" s="56">
        <v>12</v>
      </c>
      <c r="O305" s="40" t="s">
        <v>711</v>
      </c>
      <c r="P305" s="40" t="s">
        <v>6099</v>
      </c>
    </row>
    <row r="306" spans="1:16" s="34" customFormat="1" ht="15" customHeight="1" x14ac:dyDescent="0.2">
      <c r="A306" s="56" t="s">
        <v>208</v>
      </c>
      <c r="B306" s="57">
        <v>46155</v>
      </c>
      <c r="C306" s="56" t="s">
        <v>262</v>
      </c>
      <c r="D306" s="56" t="s">
        <v>78</v>
      </c>
      <c r="E306" s="56" t="s">
        <v>54</v>
      </c>
      <c r="F306" s="56" t="s">
        <v>19</v>
      </c>
      <c r="G306" s="56"/>
      <c r="H306" s="56"/>
      <c r="I306" s="56" t="s">
        <v>935</v>
      </c>
      <c r="J306" s="56" t="s">
        <v>37</v>
      </c>
      <c r="K306" s="56" t="s">
        <v>26</v>
      </c>
      <c r="L306" s="56" t="s">
        <v>935</v>
      </c>
      <c r="M306" s="56" t="s">
        <v>889</v>
      </c>
      <c r="N306" s="56">
        <v>36</v>
      </c>
      <c r="O306" s="40" t="s">
        <v>936</v>
      </c>
      <c r="P306" s="40" t="s">
        <v>6662</v>
      </c>
    </row>
    <row r="307" spans="1:16" s="34" customFormat="1" ht="15" customHeight="1" x14ac:dyDescent="0.2">
      <c r="A307" s="56" t="s">
        <v>77</v>
      </c>
      <c r="B307" s="57">
        <v>46155</v>
      </c>
      <c r="C307" s="56" t="s">
        <v>262</v>
      </c>
      <c r="D307" s="56" t="s">
        <v>78</v>
      </c>
      <c r="E307" s="56" t="s">
        <v>54</v>
      </c>
      <c r="F307" s="56" t="s">
        <v>19</v>
      </c>
      <c r="G307" s="56"/>
      <c r="H307" s="56"/>
      <c r="I307" s="56" t="s">
        <v>935</v>
      </c>
      <c r="J307" s="56" t="s">
        <v>37</v>
      </c>
      <c r="K307" s="56" t="s">
        <v>26</v>
      </c>
      <c r="L307" s="56" t="s">
        <v>37</v>
      </c>
      <c r="M307" s="56" t="s">
        <v>889</v>
      </c>
      <c r="N307" s="56">
        <v>36</v>
      </c>
      <c r="O307" s="40" t="s">
        <v>936</v>
      </c>
      <c r="P307" s="40" t="s">
        <v>6100</v>
      </c>
    </row>
    <row r="308" spans="1:16" s="34" customFormat="1" ht="15" customHeight="1" x14ac:dyDescent="0.2">
      <c r="A308" s="56" t="s">
        <v>208</v>
      </c>
      <c r="B308" s="57">
        <v>46155</v>
      </c>
      <c r="C308" s="56" t="s">
        <v>262</v>
      </c>
      <c r="D308" s="56" t="s">
        <v>78</v>
      </c>
      <c r="E308" s="56" t="s">
        <v>54</v>
      </c>
      <c r="F308" s="56" t="s">
        <v>19</v>
      </c>
      <c r="G308" s="56"/>
      <c r="H308" s="56"/>
      <c r="I308" s="56" t="s">
        <v>939</v>
      </c>
      <c r="J308" s="56" t="s">
        <v>37</v>
      </c>
      <c r="K308" s="56" t="s">
        <v>106</v>
      </c>
      <c r="L308" s="56" t="s">
        <v>939</v>
      </c>
      <c r="M308" s="56" t="s">
        <v>889</v>
      </c>
      <c r="N308" s="56">
        <v>38</v>
      </c>
      <c r="O308" s="40" t="s">
        <v>940</v>
      </c>
      <c r="P308" s="40" t="s">
        <v>6663</v>
      </c>
    </row>
    <row r="309" spans="1:16" s="34" customFormat="1" ht="15" customHeight="1" x14ac:dyDescent="0.2">
      <c r="A309" s="56" t="s">
        <v>77</v>
      </c>
      <c r="B309" s="57">
        <v>46155</v>
      </c>
      <c r="C309" s="56" t="s">
        <v>262</v>
      </c>
      <c r="D309" s="56" t="s">
        <v>78</v>
      </c>
      <c r="E309" s="56" t="s">
        <v>54</v>
      </c>
      <c r="F309" s="56" t="s">
        <v>19</v>
      </c>
      <c r="G309" s="56"/>
      <c r="H309" s="56"/>
      <c r="I309" s="56" t="s">
        <v>939</v>
      </c>
      <c r="J309" s="56" t="s">
        <v>37</v>
      </c>
      <c r="K309" s="56" t="s">
        <v>106</v>
      </c>
      <c r="L309" s="56" t="s">
        <v>37</v>
      </c>
      <c r="M309" s="56" t="s">
        <v>889</v>
      </c>
      <c r="N309" s="56">
        <v>38</v>
      </c>
      <c r="O309" s="40" t="s">
        <v>940</v>
      </c>
      <c r="P309" s="40" t="s">
        <v>6101</v>
      </c>
    </row>
    <row r="310" spans="1:16" s="34" customFormat="1" ht="15" customHeight="1" x14ac:dyDescent="0.2">
      <c r="A310" s="56" t="s">
        <v>208</v>
      </c>
      <c r="B310" s="57">
        <v>46155</v>
      </c>
      <c r="C310" s="56" t="s">
        <v>262</v>
      </c>
      <c r="D310" s="56" t="s">
        <v>78</v>
      </c>
      <c r="E310" s="56" t="s">
        <v>72</v>
      </c>
      <c r="F310" s="56" t="s">
        <v>19</v>
      </c>
      <c r="G310" s="56"/>
      <c r="H310" s="56" t="s">
        <v>82</v>
      </c>
      <c r="I310" s="56" t="s">
        <v>999</v>
      </c>
      <c r="J310" s="56" t="s">
        <v>37</v>
      </c>
      <c r="K310" s="56" t="s">
        <v>26</v>
      </c>
      <c r="L310" s="56" t="s">
        <v>999</v>
      </c>
      <c r="M310" s="56" t="s">
        <v>889</v>
      </c>
      <c r="N310" s="56">
        <v>17</v>
      </c>
      <c r="O310" s="40" t="s">
        <v>1000</v>
      </c>
      <c r="P310" s="40" t="s">
        <v>6664</v>
      </c>
    </row>
    <row r="311" spans="1:16" s="34" customFormat="1" ht="35.1" customHeight="1" x14ac:dyDescent="0.2">
      <c r="A311" s="56" t="s">
        <v>77</v>
      </c>
      <c r="B311" s="57">
        <v>46155</v>
      </c>
      <c r="C311" s="56" t="s">
        <v>262</v>
      </c>
      <c r="D311" s="56" t="s">
        <v>78</v>
      </c>
      <c r="E311" s="56" t="s">
        <v>72</v>
      </c>
      <c r="F311" s="56" t="s">
        <v>19</v>
      </c>
      <c r="G311" s="56"/>
      <c r="H311" s="56" t="s">
        <v>82</v>
      </c>
      <c r="I311" s="56" t="s">
        <v>999</v>
      </c>
      <c r="J311" s="56" t="s">
        <v>37</v>
      </c>
      <c r="K311" s="56" t="s">
        <v>26</v>
      </c>
      <c r="L311" s="56" t="s">
        <v>37</v>
      </c>
      <c r="M311" s="56" t="s">
        <v>889</v>
      </c>
      <c r="N311" s="56">
        <v>17</v>
      </c>
      <c r="O311" s="40" t="s">
        <v>1000</v>
      </c>
      <c r="P311" s="40" t="s">
        <v>6103</v>
      </c>
    </row>
    <row r="312" spans="1:16" s="34" customFormat="1" ht="35.1" customHeight="1" x14ac:dyDescent="0.2">
      <c r="A312" s="56" t="s">
        <v>16</v>
      </c>
      <c r="B312" s="57">
        <v>46155</v>
      </c>
      <c r="C312" s="56" t="s">
        <v>262</v>
      </c>
      <c r="D312" s="56" t="s">
        <v>236</v>
      </c>
      <c r="E312" s="56" t="s">
        <v>237</v>
      </c>
      <c r="F312" s="56" t="s">
        <v>34</v>
      </c>
      <c r="G312" s="56" t="s">
        <v>1005</v>
      </c>
      <c r="H312" s="56" t="s">
        <v>239</v>
      </c>
      <c r="I312" s="56"/>
      <c r="J312" s="56" t="s">
        <v>61</v>
      </c>
      <c r="K312" s="56" t="s">
        <v>26</v>
      </c>
      <c r="L312" s="56" t="s">
        <v>61</v>
      </c>
      <c r="M312" s="56" t="s">
        <v>921</v>
      </c>
      <c r="N312" s="56"/>
      <c r="O312" s="40"/>
      <c r="P312" s="40" t="s">
        <v>6665</v>
      </c>
    </row>
    <row r="313" spans="1:16" s="34" customFormat="1" ht="35.1" customHeight="1" x14ac:dyDescent="0.2">
      <c r="A313" s="56" t="s">
        <v>16</v>
      </c>
      <c r="B313" s="57">
        <v>46155</v>
      </c>
      <c r="C313" s="56" t="s">
        <v>262</v>
      </c>
      <c r="D313" s="56" t="s">
        <v>236</v>
      </c>
      <c r="E313" s="56" t="s">
        <v>150</v>
      </c>
      <c r="F313" s="56" t="s">
        <v>34</v>
      </c>
      <c r="G313" s="56" t="s">
        <v>1009</v>
      </c>
      <c r="H313" s="56" t="s">
        <v>239</v>
      </c>
      <c r="I313" s="56"/>
      <c r="J313" s="56" t="s">
        <v>61</v>
      </c>
      <c r="K313" s="56" t="s">
        <v>26</v>
      </c>
      <c r="L313" s="56" t="s">
        <v>61</v>
      </c>
      <c r="M313" s="56" t="s">
        <v>921</v>
      </c>
      <c r="N313" s="56"/>
      <c r="O313" s="40"/>
      <c r="P313" s="40" t="s">
        <v>6666</v>
      </c>
    </row>
    <row r="314" spans="1:16" s="34" customFormat="1" ht="35.1" customHeight="1" x14ac:dyDescent="0.2">
      <c r="A314" s="56" t="s">
        <v>16</v>
      </c>
      <c r="B314" s="57">
        <v>46155</v>
      </c>
      <c r="C314" s="56" t="s">
        <v>262</v>
      </c>
      <c r="D314" s="56" t="s">
        <v>236</v>
      </c>
      <c r="E314" s="56" t="s">
        <v>150</v>
      </c>
      <c r="F314" s="56" t="s">
        <v>34</v>
      </c>
      <c r="G314" s="56" t="s">
        <v>1012</v>
      </c>
      <c r="H314" s="56" t="s">
        <v>239</v>
      </c>
      <c r="I314" s="56"/>
      <c r="J314" s="56" t="s">
        <v>84</v>
      </c>
      <c r="K314" s="56" t="s">
        <v>26</v>
      </c>
      <c r="L314" s="56" t="s">
        <v>84</v>
      </c>
      <c r="M314" s="56" t="s">
        <v>921</v>
      </c>
      <c r="N314" s="56"/>
      <c r="O314" s="40"/>
      <c r="P314" s="40" t="s">
        <v>6667</v>
      </c>
    </row>
    <row r="315" spans="1:16" s="34" customFormat="1" ht="23.85" customHeight="1" x14ac:dyDescent="0.2">
      <c r="A315" s="56" t="s">
        <v>16</v>
      </c>
      <c r="B315" s="57">
        <v>46155</v>
      </c>
      <c r="C315" s="56" t="s">
        <v>262</v>
      </c>
      <c r="D315" s="56" t="s">
        <v>236</v>
      </c>
      <c r="E315" s="56" t="s">
        <v>246</v>
      </c>
      <c r="F315" s="56" t="s">
        <v>19</v>
      </c>
      <c r="G315" s="56"/>
      <c r="H315" s="56"/>
      <c r="I315" s="56"/>
      <c r="J315" s="56" t="s">
        <v>25</v>
      </c>
      <c r="K315" s="56" t="s">
        <v>375</v>
      </c>
      <c r="L315" s="56" t="s">
        <v>25</v>
      </c>
      <c r="M315" s="56" t="s">
        <v>921</v>
      </c>
      <c r="N315" s="56"/>
      <c r="O315" s="40"/>
      <c r="P315" s="40" t="s">
        <v>1016</v>
      </c>
    </row>
    <row r="316" spans="1:16" s="34" customFormat="1" ht="35.1" customHeight="1" x14ac:dyDescent="0.2">
      <c r="A316" s="56" t="s">
        <v>208</v>
      </c>
      <c r="B316" s="57">
        <v>46156</v>
      </c>
      <c r="C316" s="56" t="s">
        <v>380</v>
      </c>
      <c r="D316" s="56" t="s">
        <v>78</v>
      </c>
      <c r="E316" s="56" t="s">
        <v>175</v>
      </c>
      <c r="F316" s="56" t="s">
        <v>19</v>
      </c>
      <c r="G316" s="56"/>
      <c r="H316" s="56" t="s">
        <v>82</v>
      </c>
      <c r="I316" s="56" t="s">
        <v>1063</v>
      </c>
      <c r="J316" s="56" t="s">
        <v>84</v>
      </c>
      <c r="K316" s="56" t="s">
        <v>26</v>
      </c>
      <c r="L316" s="56" t="s">
        <v>1063</v>
      </c>
      <c r="M316" s="56" t="s">
        <v>1019</v>
      </c>
      <c r="N316" s="56">
        <v>20</v>
      </c>
      <c r="O316" s="40" t="s">
        <v>1064</v>
      </c>
      <c r="P316" s="40" t="s">
        <v>6668</v>
      </c>
    </row>
    <row r="317" spans="1:16" s="34" customFormat="1" ht="35.1" customHeight="1" x14ac:dyDescent="0.2">
      <c r="A317" s="56" t="s">
        <v>77</v>
      </c>
      <c r="B317" s="57">
        <v>46156</v>
      </c>
      <c r="C317" s="56" t="s">
        <v>380</v>
      </c>
      <c r="D317" s="56" t="s">
        <v>78</v>
      </c>
      <c r="E317" s="56" t="s">
        <v>175</v>
      </c>
      <c r="F317" s="56" t="s">
        <v>19</v>
      </c>
      <c r="G317" s="56"/>
      <c r="H317" s="56" t="s">
        <v>82</v>
      </c>
      <c r="I317" s="56" t="s">
        <v>1063</v>
      </c>
      <c r="J317" s="56" t="s">
        <v>84</v>
      </c>
      <c r="K317" s="56" t="s">
        <v>26</v>
      </c>
      <c r="L317" s="56" t="s">
        <v>84</v>
      </c>
      <c r="M317" s="56" t="s">
        <v>1019</v>
      </c>
      <c r="N317" s="56">
        <v>20</v>
      </c>
      <c r="O317" s="40" t="s">
        <v>1064</v>
      </c>
      <c r="P317" s="40" t="s">
        <v>6105</v>
      </c>
    </row>
    <row r="318" spans="1:16" s="34" customFormat="1" ht="35.1" customHeight="1" x14ac:dyDescent="0.2">
      <c r="A318" s="56" t="s">
        <v>77</v>
      </c>
      <c r="B318" s="57">
        <v>46156</v>
      </c>
      <c r="C318" s="56" t="s">
        <v>380</v>
      </c>
      <c r="D318" s="56" t="s">
        <v>78</v>
      </c>
      <c r="E318" s="56" t="s">
        <v>18</v>
      </c>
      <c r="F318" s="56" t="s">
        <v>19</v>
      </c>
      <c r="G318" s="56"/>
      <c r="H318" s="56"/>
      <c r="I318" s="56" t="s">
        <v>434</v>
      </c>
      <c r="J318" s="56"/>
      <c r="K318" s="56" t="s">
        <v>26</v>
      </c>
      <c r="L318" s="56"/>
      <c r="M318" s="56" t="s">
        <v>1019</v>
      </c>
      <c r="N318" s="56">
        <v>2</v>
      </c>
      <c r="O318" s="40" t="s">
        <v>1020</v>
      </c>
      <c r="P318" s="40" t="s">
        <v>6106</v>
      </c>
    </row>
    <row r="319" spans="1:16" s="34" customFormat="1" ht="35.1" customHeight="1" x14ac:dyDescent="0.2">
      <c r="A319" s="56" t="s">
        <v>77</v>
      </c>
      <c r="B319" s="57">
        <v>46156</v>
      </c>
      <c r="C319" s="56" t="s">
        <v>380</v>
      </c>
      <c r="D319" s="56" t="s">
        <v>78</v>
      </c>
      <c r="E319" s="56" t="s">
        <v>18</v>
      </c>
      <c r="F319" s="56" t="s">
        <v>19</v>
      </c>
      <c r="G319" s="56"/>
      <c r="H319" s="56"/>
      <c r="I319" s="56"/>
      <c r="J319" s="56" t="s">
        <v>20</v>
      </c>
      <c r="K319" s="56" t="s">
        <v>21</v>
      </c>
      <c r="L319" s="56" t="s">
        <v>20</v>
      </c>
      <c r="M319" s="56" t="s">
        <v>1019</v>
      </c>
      <c r="N319" s="56">
        <v>3</v>
      </c>
      <c r="O319" s="40" t="s">
        <v>389</v>
      </c>
      <c r="P319" s="40" t="s">
        <v>6107</v>
      </c>
    </row>
    <row r="320" spans="1:16" s="34" customFormat="1" ht="23.85" customHeight="1" x14ac:dyDescent="0.2">
      <c r="A320" s="56" t="s">
        <v>208</v>
      </c>
      <c r="B320" s="57">
        <v>46156</v>
      </c>
      <c r="C320" s="56" t="s">
        <v>380</v>
      </c>
      <c r="D320" s="56" t="s">
        <v>78</v>
      </c>
      <c r="E320" s="56" t="s">
        <v>18</v>
      </c>
      <c r="F320" s="56" t="s">
        <v>19</v>
      </c>
      <c r="G320" s="56"/>
      <c r="H320" s="56" t="s">
        <v>82</v>
      </c>
      <c r="I320" s="56" t="s">
        <v>1069</v>
      </c>
      <c r="J320" s="56" t="s">
        <v>84</v>
      </c>
      <c r="K320" s="56" t="s">
        <v>26</v>
      </c>
      <c r="L320" s="56" t="s">
        <v>1069</v>
      </c>
      <c r="M320" s="56" t="s">
        <v>1019</v>
      </c>
      <c r="N320" s="56">
        <v>15</v>
      </c>
      <c r="O320" s="40" t="s">
        <v>1070</v>
      </c>
      <c r="P320" s="40" t="s">
        <v>6669</v>
      </c>
    </row>
    <row r="321" spans="1:16" s="34" customFormat="1" ht="23.85" customHeight="1" x14ac:dyDescent="0.2">
      <c r="A321" s="56" t="s">
        <v>77</v>
      </c>
      <c r="B321" s="57">
        <v>46156</v>
      </c>
      <c r="C321" s="56" t="s">
        <v>380</v>
      </c>
      <c r="D321" s="56" t="s">
        <v>78</v>
      </c>
      <c r="E321" s="56" t="s">
        <v>18</v>
      </c>
      <c r="F321" s="56" t="s">
        <v>19</v>
      </c>
      <c r="G321" s="56"/>
      <c r="H321" s="56" t="s">
        <v>82</v>
      </c>
      <c r="I321" s="56" t="s">
        <v>1069</v>
      </c>
      <c r="J321" s="56" t="s">
        <v>84</v>
      </c>
      <c r="K321" s="56" t="s">
        <v>26</v>
      </c>
      <c r="L321" s="56" t="s">
        <v>84</v>
      </c>
      <c r="M321" s="56" t="s">
        <v>1019</v>
      </c>
      <c r="N321" s="56">
        <v>15</v>
      </c>
      <c r="O321" s="40" t="s">
        <v>1070</v>
      </c>
      <c r="P321" s="40" t="s">
        <v>6108</v>
      </c>
    </row>
    <row r="322" spans="1:16" s="34" customFormat="1" ht="23.85" customHeight="1" x14ac:dyDescent="0.2">
      <c r="A322" s="56" t="s">
        <v>77</v>
      </c>
      <c r="B322" s="57">
        <v>46156</v>
      </c>
      <c r="C322" s="56" t="s">
        <v>380</v>
      </c>
      <c r="D322" s="56" t="s">
        <v>78</v>
      </c>
      <c r="E322" s="56" t="s">
        <v>29</v>
      </c>
      <c r="F322" s="56" t="s">
        <v>19</v>
      </c>
      <c r="G322" s="56"/>
      <c r="H322" s="56"/>
      <c r="I322" s="56" t="s">
        <v>391</v>
      </c>
      <c r="J322" s="56"/>
      <c r="K322" s="56" t="s">
        <v>26</v>
      </c>
      <c r="L322" s="56"/>
      <c r="M322" s="56" t="s">
        <v>1019</v>
      </c>
      <c r="N322" s="56">
        <v>6</v>
      </c>
      <c r="O322" s="40" t="s">
        <v>1023</v>
      </c>
      <c r="P322" s="40" t="s">
        <v>6109</v>
      </c>
    </row>
    <row r="323" spans="1:16" s="34" customFormat="1" ht="23.85" customHeight="1" x14ac:dyDescent="0.2">
      <c r="A323" s="56" t="s">
        <v>77</v>
      </c>
      <c r="B323" s="57">
        <v>46156</v>
      </c>
      <c r="C323" s="56" t="s">
        <v>380</v>
      </c>
      <c r="D323" s="56" t="s">
        <v>78</v>
      </c>
      <c r="E323" s="56" t="s">
        <v>29</v>
      </c>
      <c r="F323" s="56" t="s">
        <v>34</v>
      </c>
      <c r="G323" s="56" t="s">
        <v>1025</v>
      </c>
      <c r="H323" s="56" t="s">
        <v>29</v>
      </c>
      <c r="I323" s="56" t="s">
        <v>1026</v>
      </c>
      <c r="J323" s="56"/>
      <c r="K323" s="56" t="s">
        <v>289</v>
      </c>
      <c r="L323" s="56" t="s">
        <v>1026</v>
      </c>
      <c r="M323" s="56" t="s">
        <v>1019</v>
      </c>
      <c r="N323" s="56">
        <v>22</v>
      </c>
      <c r="O323" s="40" t="s">
        <v>1027</v>
      </c>
      <c r="P323" s="40" t="s">
        <v>6112</v>
      </c>
    </row>
    <row r="324" spans="1:16" s="34" customFormat="1" ht="35.1" customHeight="1" x14ac:dyDescent="0.2">
      <c r="A324" s="56" t="s">
        <v>77</v>
      </c>
      <c r="B324" s="57">
        <v>46156</v>
      </c>
      <c r="C324" s="56" t="s">
        <v>380</v>
      </c>
      <c r="D324" s="56" t="s">
        <v>78</v>
      </c>
      <c r="E324" s="56" t="s">
        <v>29</v>
      </c>
      <c r="F324" s="56" t="s">
        <v>34</v>
      </c>
      <c r="G324" s="56" t="s">
        <v>1029</v>
      </c>
      <c r="H324" s="56" t="s">
        <v>29</v>
      </c>
      <c r="I324" s="56" t="s">
        <v>1030</v>
      </c>
      <c r="J324" s="56"/>
      <c r="K324" s="56" t="s">
        <v>26</v>
      </c>
      <c r="L324" s="56" t="s">
        <v>1030</v>
      </c>
      <c r="M324" s="56" t="s">
        <v>1019</v>
      </c>
      <c r="N324" s="56">
        <v>24</v>
      </c>
      <c r="O324" s="40" t="s">
        <v>1031</v>
      </c>
      <c r="P324" s="40" t="s">
        <v>6113</v>
      </c>
    </row>
    <row r="325" spans="1:16" s="34" customFormat="1" ht="23.85" customHeight="1" x14ac:dyDescent="0.2">
      <c r="A325" s="56" t="s">
        <v>77</v>
      </c>
      <c r="B325" s="57">
        <v>46156</v>
      </c>
      <c r="C325" s="56" t="s">
        <v>380</v>
      </c>
      <c r="D325" s="56" t="s">
        <v>78</v>
      </c>
      <c r="E325" s="56" t="s">
        <v>29</v>
      </c>
      <c r="F325" s="56" t="s">
        <v>19</v>
      </c>
      <c r="G325" s="56"/>
      <c r="H325" s="56"/>
      <c r="I325" s="56"/>
      <c r="J325" s="56" t="s">
        <v>20</v>
      </c>
      <c r="K325" s="56" t="s">
        <v>26</v>
      </c>
      <c r="L325" s="56" t="s">
        <v>20</v>
      </c>
      <c r="M325" s="56" t="s">
        <v>1019</v>
      </c>
      <c r="N325" s="56">
        <v>7</v>
      </c>
      <c r="O325" s="40" t="s">
        <v>1033</v>
      </c>
      <c r="P325" s="40" t="s">
        <v>6110</v>
      </c>
    </row>
    <row r="326" spans="1:16" s="34" customFormat="1" ht="23.85" customHeight="1" x14ac:dyDescent="0.2">
      <c r="A326" s="56" t="s">
        <v>208</v>
      </c>
      <c r="B326" s="57">
        <v>46156</v>
      </c>
      <c r="C326" s="56" t="s">
        <v>380</v>
      </c>
      <c r="D326" s="56" t="s">
        <v>78</v>
      </c>
      <c r="E326" s="56" t="s">
        <v>29</v>
      </c>
      <c r="F326" s="56" t="s">
        <v>19</v>
      </c>
      <c r="G326" s="56"/>
      <c r="H326" s="56" t="s">
        <v>29</v>
      </c>
      <c r="I326" s="56" t="s">
        <v>1035</v>
      </c>
      <c r="J326" s="56" t="s">
        <v>407</v>
      </c>
      <c r="K326" s="56" t="s">
        <v>26</v>
      </c>
      <c r="L326" s="56" t="s">
        <v>1035</v>
      </c>
      <c r="M326" s="56" t="s">
        <v>1019</v>
      </c>
      <c r="N326" s="56">
        <v>21</v>
      </c>
      <c r="O326" s="40" t="s">
        <v>1036</v>
      </c>
      <c r="P326" s="40" t="s">
        <v>6670</v>
      </c>
    </row>
    <row r="327" spans="1:16" s="34" customFormat="1" ht="23.85" customHeight="1" x14ac:dyDescent="0.2">
      <c r="A327" s="56" t="s">
        <v>77</v>
      </c>
      <c r="B327" s="57">
        <v>46156</v>
      </c>
      <c r="C327" s="56" t="s">
        <v>380</v>
      </c>
      <c r="D327" s="56" t="s">
        <v>78</v>
      </c>
      <c r="E327" s="56" t="s">
        <v>29</v>
      </c>
      <c r="F327" s="56" t="s">
        <v>19</v>
      </c>
      <c r="G327" s="56"/>
      <c r="H327" s="56" t="s">
        <v>29</v>
      </c>
      <c r="I327" s="56" t="s">
        <v>1035</v>
      </c>
      <c r="J327" s="56" t="s">
        <v>407</v>
      </c>
      <c r="K327" s="56" t="s">
        <v>26</v>
      </c>
      <c r="L327" s="56" t="s">
        <v>407</v>
      </c>
      <c r="M327" s="56" t="s">
        <v>1019</v>
      </c>
      <c r="N327" s="56">
        <v>21</v>
      </c>
      <c r="O327" s="40" t="s">
        <v>1036</v>
      </c>
      <c r="P327" s="40" t="s">
        <v>6111</v>
      </c>
    </row>
    <row r="328" spans="1:16" s="34" customFormat="1" ht="23.85" customHeight="1" x14ac:dyDescent="0.2">
      <c r="A328" s="56" t="s">
        <v>77</v>
      </c>
      <c r="B328" s="57">
        <v>46156</v>
      </c>
      <c r="C328" s="56" t="s">
        <v>380</v>
      </c>
      <c r="D328" s="56" t="s">
        <v>78</v>
      </c>
      <c r="E328" s="56" t="s">
        <v>29</v>
      </c>
      <c r="F328" s="56" t="s">
        <v>34</v>
      </c>
      <c r="G328" s="56" t="s">
        <v>1039</v>
      </c>
      <c r="H328" s="56" t="s">
        <v>29</v>
      </c>
      <c r="I328" s="56" t="s">
        <v>1040</v>
      </c>
      <c r="J328" s="56" t="s">
        <v>407</v>
      </c>
      <c r="K328" s="56" t="s">
        <v>26</v>
      </c>
      <c r="L328" s="56" t="s">
        <v>1040</v>
      </c>
      <c r="M328" s="56" t="s">
        <v>1019</v>
      </c>
      <c r="N328" s="56">
        <v>25</v>
      </c>
      <c r="O328" s="40" t="s">
        <v>1041</v>
      </c>
      <c r="P328" s="40" t="s">
        <v>6114</v>
      </c>
    </row>
    <row r="329" spans="1:16" s="34" customFormat="1" ht="23.85" customHeight="1" x14ac:dyDescent="0.2">
      <c r="A329" s="56" t="s">
        <v>77</v>
      </c>
      <c r="B329" s="57">
        <v>46156</v>
      </c>
      <c r="C329" s="56" t="s">
        <v>380</v>
      </c>
      <c r="D329" s="56" t="s">
        <v>78</v>
      </c>
      <c r="E329" s="56" t="s">
        <v>44</v>
      </c>
      <c r="F329" s="56" t="s">
        <v>19</v>
      </c>
      <c r="G329" s="56"/>
      <c r="H329" s="56"/>
      <c r="I329" s="56" t="s">
        <v>1046</v>
      </c>
      <c r="J329" s="56"/>
      <c r="K329" s="56" t="s">
        <v>26</v>
      </c>
      <c r="L329" s="56"/>
      <c r="M329" s="56" t="s">
        <v>1019</v>
      </c>
      <c r="N329" s="56">
        <v>10</v>
      </c>
      <c r="O329" s="40" t="s">
        <v>1047</v>
      </c>
      <c r="P329" s="40" t="s">
        <v>6115</v>
      </c>
    </row>
    <row r="330" spans="1:16" s="34" customFormat="1" ht="23.85" customHeight="1" x14ac:dyDescent="0.2">
      <c r="A330" s="56" t="s">
        <v>77</v>
      </c>
      <c r="B330" s="57">
        <v>46156</v>
      </c>
      <c r="C330" s="56" t="s">
        <v>380</v>
      </c>
      <c r="D330" s="56" t="s">
        <v>78</v>
      </c>
      <c r="E330" s="56" t="s">
        <v>44</v>
      </c>
      <c r="F330" s="56" t="s">
        <v>19</v>
      </c>
      <c r="G330" s="56"/>
      <c r="H330" s="56"/>
      <c r="I330" s="56"/>
      <c r="J330" s="56" t="s">
        <v>20</v>
      </c>
      <c r="K330" s="56" t="s">
        <v>26</v>
      </c>
      <c r="L330" s="56" t="s">
        <v>20</v>
      </c>
      <c r="M330" s="56" t="s">
        <v>1019</v>
      </c>
      <c r="N330" s="56">
        <v>11</v>
      </c>
      <c r="O330" s="40" t="s">
        <v>423</v>
      </c>
      <c r="P330" s="40" t="s">
        <v>6116</v>
      </c>
    </row>
    <row r="331" spans="1:16" s="34" customFormat="1" ht="35.1" customHeight="1" x14ac:dyDescent="0.2">
      <c r="A331" s="56" t="s">
        <v>208</v>
      </c>
      <c r="B331" s="57">
        <v>46156</v>
      </c>
      <c r="C331" s="56" t="s">
        <v>380</v>
      </c>
      <c r="D331" s="56" t="s">
        <v>78</v>
      </c>
      <c r="E331" s="56" t="s">
        <v>44</v>
      </c>
      <c r="F331" s="56" t="s">
        <v>19</v>
      </c>
      <c r="G331" s="56"/>
      <c r="H331" s="56" t="s">
        <v>82</v>
      </c>
      <c r="I331" s="56" t="s">
        <v>1082</v>
      </c>
      <c r="J331" s="56" t="s">
        <v>84</v>
      </c>
      <c r="K331" s="56" t="s">
        <v>26</v>
      </c>
      <c r="L331" s="56" t="s">
        <v>1082</v>
      </c>
      <c r="M331" s="56" t="s">
        <v>1019</v>
      </c>
      <c r="N331" s="56">
        <v>18</v>
      </c>
      <c r="O331" s="40" t="s">
        <v>1083</v>
      </c>
      <c r="P331" s="40" t="s">
        <v>6671</v>
      </c>
    </row>
    <row r="332" spans="1:16" s="34" customFormat="1" ht="35.1" customHeight="1" x14ac:dyDescent="0.2">
      <c r="A332" s="56" t="s">
        <v>77</v>
      </c>
      <c r="B332" s="57">
        <v>46156</v>
      </c>
      <c r="C332" s="56" t="s">
        <v>380</v>
      </c>
      <c r="D332" s="56" t="s">
        <v>78</v>
      </c>
      <c r="E332" s="56" t="s">
        <v>44</v>
      </c>
      <c r="F332" s="56" t="s">
        <v>19</v>
      </c>
      <c r="G332" s="56"/>
      <c r="H332" s="56" t="s">
        <v>82</v>
      </c>
      <c r="I332" s="56" t="s">
        <v>1082</v>
      </c>
      <c r="J332" s="56" t="s">
        <v>84</v>
      </c>
      <c r="K332" s="56" t="s">
        <v>26</v>
      </c>
      <c r="L332" s="56" t="s">
        <v>84</v>
      </c>
      <c r="M332" s="56" t="s">
        <v>1019</v>
      </c>
      <c r="N332" s="56">
        <v>18</v>
      </c>
      <c r="O332" s="40" t="s">
        <v>1083</v>
      </c>
      <c r="P332" s="40" t="s">
        <v>6117</v>
      </c>
    </row>
    <row r="333" spans="1:16" s="34" customFormat="1" ht="35.1" customHeight="1" x14ac:dyDescent="0.2">
      <c r="A333" s="56" t="s">
        <v>77</v>
      </c>
      <c r="B333" s="57">
        <v>46156</v>
      </c>
      <c r="C333" s="56" t="s">
        <v>380</v>
      </c>
      <c r="D333" s="56" t="s">
        <v>78</v>
      </c>
      <c r="E333" s="56" t="s">
        <v>49</v>
      </c>
      <c r="F333" s="56" t="s">
        <v>19</v>
      </c>
      <c r="G333" s="56"/>
      <c r="H333" s="56"/>
      <c r="I333" s="56"/>
      <c r="J333" s="56" t="s">
        <v>20</v>
      </c>
      <c r="K333" s="56" t="s">
        <v>21</v>
      </c>
      <c r="L333" s="56" t="s">
        <v>20</v>
      </c>
      <c r="M333" s="56" t="s">
        <v>1019</v>
      </c>
      <c r="N333" s="56">
        <v>9</v>
      </c>
      <c r="O333" s="40" t="s">
        <v>432</v>
      </c>
      <c r="P333" s="40" t="s">
        <v>6118</v>
      </c>
    </row>
    <row r="334" spans="1:16" s="34" customFormat="1" ht="35.1" customHeight="1" x14ac:dyDescent="0.2">
      <c r="A334" s="56" t="s">
        <v>77</v>
      </c>
      <c r="B334" s="57">
        <v>46156</v>
      </c>
      <c r="C334" s="56" t="s">
        <v>380</v>
      </c>
      <c r="D334" s="56" t="s">
        <v>78</v>
      </c>
      <c r="E334" s="56" t="s">
        <v>49</v>
      </c>
      <c r="F334" s="56" t="s">
        <v>34</v>
      </c>
      <c r="G334" s="56" t="s">
        <v>1087</v>
      </c>
      <c r="H334" s="56" t="s">
        <v>82</v>
      </c>
      <c r="I334" s="56" t="s">
        <v>1088</v>
      </c>
      <c r="J334" s="56" t="s">
        <v>84</v>
      </c>
      <c r="K334" s="56" t="s">
        <v>26</v>
      </c>
      <c r="L334" s="56" t="s">
        <v>1088</v>
      </c>
      <c r="M334" s="56" t="s">
        <v>1019</v>
      </c>
      <c r="N334" s="56">
        <v>17</v>
      </c>
      <c r="O334" s="40" t="s">
        <v>1089</v>
      </c>
      <c r="P334" s="40" t="s">
        <v>6119</v>
      </c>
    </row>
    <row r="335" spans="1:16" s="34" customFormat="1" ht="35.1" customHeight="1" x14ac:dyDescent="0.2">
      <c r="A335" s="56" t="s">
        <v>77</v>
      </c>
      <c r="B335" s="57">
        <v>46156</v>
      </c>
      <c r="C335" s="56" t="s">
        <v>380</v>
      </c>
      <c r="D335" s="56" t="s">
        <v>78</v>
      </c>
      <c r="E335" s="56" t="s">
        <v>54</v>
      </c>
      <c r="F335" s="56" t="s">
        <v>19</v>
      </c>
      <c r="G335" s="56"/>
      <c r="H335" s="56"/>
      <c r="I335" s="56" t="s">
        <v>781</v>
      </c>
      <c r="J335" s="56"/>
      <c r="K335" s="56" t="s">
        <v>26</v>
      </c>
      <c r="L335" s="56"/>
      <c r="M335" s="56" t="s">
        <v>1019</v>
      </c>
      <c r="N335" s="56">
        <v>4</v>
      </c>
      <c r="O335" s="40" t="s">
        <v>1051</v>
      </c>
      <c r="P335" s="40" t="s">
        <v>6120</v>
      </c>
    </row>
    <row r="336" spans="1:16" s="34" customFormat="1" ht="35.1" customHeight="1" x14ac:dyDescent="0.2">
      <c r="A336" s="56" t="s">
        <v>77</v>
      </c>
      <c r="B336" s="57">
        <v>46156</v>
      </c>
      <c r="C336" s="56" t="s">
        <v>380</v>
      </c>
      <c r="D336" s="56" t="s">
        <v>78</v>
      </c>
      <c r="E336" s="56" t="s">
        <v>54</v>
      </c>
      <c r="F336" s="56" t="s">
        <v>19</v>
      </c>
      <c r="G336" s="56"/>
      <c r="H336" s="56"/>
      <c r="I336" s="56"/>
      <c r="J336" s="56" t="s">
        <v>20</v>
      </c>
      <c r="K336" s="56" t="s">
        <v>26</v>
      </c>
      <c r="L336" s="56" t="s">
        <v>20</v>
      </c>
      <c r="M336" s="56" t="s">
        <v>1019</v>
      </c>
      <c r="N336" s="56">
        <v>5</v>
      </c>
      <c r="O336" s="40" t="s">
        <v>1053</v>
      </c>
      <c r="P336" s="40" t="s">
        <v>6121</v>
      </c>
    </row>
    <row r="337" spans="1:16" s="34" customFormat="1" ht="35.1" customHeight="1" x14ac:dyDescent="0.2">
      <c r="A337" s="56" t="s">
        <v>208</v>
      </c>
      <c r="B337" s="57">
        <v>46156</v>
      </c>
      <c r="C337" s="56" t="s">
        <v>380</v>
      </c>
      <c r="D337" s="56" t="s">
        <v>78</v>
      </c>
      <c r="E337" s="56" t="s">
        <v>54</v>
      </c>
      <c r="F337" s="56" t="s">
        <v>19</v>
      </c>
      <c r="G337" s="56"/>
      <c r="H337" s="56"/>
      <c r="I337" s="56" t="s">
        <v>1055</v>
      </c>
      <c r="J337" s="56" t="s">
        <v>37</v>
      </c>
      <c r="K337" s="56" t="s">
        <v>26</v>
      </c>
      <c r="L337" s="56" t="s">
        <v>1055</v>
      </c>
      <c r="M337" s="56" t="s">
        <v>1019</v>
      </c>
      <c r="N337" s="56">
        <v>27</v>
      </c>
      <c r="O337" s="40" t="s">
        <v>1056</v>
      </c>
      <c r="P337" s="40" t="s">
        <v>6672</v>
      </c>
    </row>
    <row r="338" spans="1:16" s="34" customFormat="1" ht="35.1" customHeight="1" x14ac:dyDescent="0.2">
      <c r="A338" s="56" t="s">
        <v>77</v>
      </c>
      <c r="B338" s="57">
        <v>46156</v>
      </c>
      <c r="C338" s="56" t="s">
        <v>380</v>
      </c>
      <c r="D338" s="56" t="s">
        <v>78</v>
      </c>
      <c r="E338" s="56" t="s">
        <v>54</v>
      </c>
      <c r="F338" s="56" t="s">
        <v>19</v>
      </c>
      <c r="G338" s="56"/>
      <c r="H338" s="56"/>
      <c r="I338" s="56" t="s">
        <v>1055</v>
      </c>
      <c r="J338" s="56" t="s">
        <v>37</v>
      </c>
      <c r="K338" s="56" t="s">
        <v>26</v>
      </c>
      <c r="L338" s="56" t="s">
        <v>37</v>
      </c>
      <c r="M338" s="56" t="s">
        <v>1019</v>
      </c>
      <c r="N338" s="56">
        <v>27</v>
      </c>
      <c r="O338" s="40" t="s">
        <v>1056</v>
      </c>
      <c r="P338" s="40" t="s">
        <v>6122</v>
      </c>
    </row>
    <row r="339" spans="1:16" s="34" customFormat="1" ht="35.1" customHeight="1" x14ac:dyDescent="0.2">
      <c r="A339" s="56" t="s">
        <v>77</v>
      </c>
      <c r="B339" s="57">
        <v>46156</v>
      </c>
      <c r="C339" s="56" t="s">
        <v>380</v>
      </c>
      <c r="D339" s="56" t="s">
        <v>78</v>
      </c>
      <c r="E339" s="56" t="s">
        <v>54</v>
      </c>
      <c r="F339" s="56" t="s">
        <v>34</v>
      </c>
      <c r="G339" s="56" t="s">
        <v>1059</v>
      </c>
      <c r="H339" s="56"/>
      <c r="I339" s="56" t="s">
        <v>1060</v>
      </c>
      <c r="J339" s="56" t="s">
        <v>37</v>
      </c>
      <c r="K339" s="56" t="s">
        <v>289</v>
      </c>
      <c r="L339" s="56" t="s">
        <v>1060</v>
      </c>
      <c r="M339" s="56" t="s">
        <v>1019</v>
      </c>
      <c r="N339" s="56">
        <v>26</v>
      </c>
      <c r="O339" s="40" t="s">
        <v>1061</v>
      </c>
      <c r="P339" s="40" t="s">
        <v>6123</v>
      </c>
    </row>
    <row r="340" spans="1:16" s="34" customFormat="1" ht="35.1" customHeight="1" x14ac:dyDescent="0.2">
      <c r="A340" s="56" t="s">
        <v>16</v>
      </c>
      <c r="B340" s="57">
        <v>46156</v>
      </c>
      <c r="C340" s="56" t="s">
        <v>380</v>
      </c>
      <c r="D340" s="56" t="s">
        <v>236</v>
      </c>
      <c r="E340" s="56" t="s">
        <v>246</v>
      </c>
      <c r="F340" s="56" t="s">
        <v>19</v>
      </c>
      <c r="G340" s="56"/>
      <c r="H340" s="56"/>
      <c r="I340" s="56"/>
      <c r="J340" s="56" t="s">
        <v>20</v>
      </c>
      <c r="K340" s="56" t="s">
        <v>26</v>
      </c>
      <c r="L340" s="56" t="s">
        <v>20</v>
      </c>
      <c r="M340" s="56" t="s">
        <v>1043</v>
      </c>
      <c r="N340" s="56"/>
      <c r="O340" s="40"/>
      <c r="P340" s="40" t="s">
        <v>6673</v>
      </c>
    </row>
    <row r="341" spans="1:16" s="34" customFormat="1" ht="23.85" customHeight="1" x14ac:dyDescent="0.2">
      <c r="A341" s="56" t="s">
        <v>16</v>
      </c>
      <c r="B341" s="57">
        <v>46156</v>
      </c>
      <c r="C341" s="56" t="s">
        <v>380</v>
      </c>
      <c r="D341" s="56" t="s">
        <v>236</v>
      </c>
      <c r="E341" s="56" t="s">
        <v>246</v>
      </c>
      <c r="F341" s="56" t="s">
        <v>19</v>
      </c>
      <c r="G341" s="56"/>
      <c r="H341" s="56"/>
      <c r="I341" s="56"/>
      <c r="J341" s="56" t="s">
        <v>25</v>
      </c>
      <c r="K341" s="56" t="s">
        <v>26</v>
      </c>
      <c r="L341" s="56" t="s">
        <v>25</v>
      </c>
      <c r="M341" s="56" t="s">
        <v>1043</v>
      </c>
      <c r="N341" s="56"/>
      <c r="O341" s="40"/>
      <c r="P341" s="40" t="s">
        <v>6674</v>
      </c>
    </row>
    <row r="342" spans="1:16" s="34" customFormat="1" ht="23.85" customHeight="1" x14ac:dyDescent="0.2">
      <c r="A342" s="56" t="s">
        <v>16</v>
      </c>
      <c r="B342" s="57">
        <v>46156</v>
      </c>
      <c r="C342" s="56" t="s">
        <v>380</v>
      </c>
      <c r="D342" s="56" t="s">
        <v>236</v>
      </c>
      <c r="E342" s="56" t="s">
        <v>246</v>
      </c>
      <c r="F342" s="56" t="s">
        <v>34</v>
      </c>
      <c r="G342" s="56" t="s">
        <v>1101</v>
      </c>
      <c r="H342" s="56" t="s">
        <v>239</v>
      </c>
      <c r="I342" s="56"/>
      <c r="J342" s="56" t="s">
        <v>61</v>
      </c>
      <c r="K342" s="56" t="s">
        <v>26</v>
      </c>
      <c r="L342" s="56" t="s">
        <v>61</v>
      </c>
      <c r="M342" s="56" t="s">
        <v>1043</v>
      </c>
      <c r="N342" s="56"/>
      <c r="O342" s="40"/>
      <c r="P342" s="40" t="s">
        <v>6675</v>
      </c>
    </row>
    <row r="343" spans="1:16" s="34" customFormat="1" ht="35.1" customHeight="1" x14ac:dyDescent="0.2">
      <c r="A343" s="56" t="s">
        <v>16</v>
      </c>
      <c r="B343" s="57">
        <v>46156</v>
      </c>
      <c r="C343" s="56" t="s">
        <v>380</v>
      </c>
      <c r="D343" s="56" t="s">
        <v>236</v>
      </c>
      <c r="E343" s="56" t="s">
        <v>251</v>
      </c>
      <c r="F343" s="56" t="s">
        <v>34</v>
      </c>
      <c r="G343" s="56" t="s">
        <v>1105</v>
      </c>
      <c r="H343" s="56" t="s">
        <v>239</v>
      </c>
      <c r="I343" s="56"/>
      <c r="J343" s="56" t="s">
        <v>84</v>
      </c>
      <c r="K343" s="56" t="s">
        <v>26</v>
      </c>
      <c r="L343" s="56" t="s">
        <v>84</v>
      </c>
      <c r="M343" s="56" t="s">
        <v>1043</v>
      </c>
      <c r="N343" s="56"/>
      <c r="O343" s="40"/>
      <c r="P343" s="40" t="s">
        <v>6676</v>
      </c>
    </row>
    <row r="344" spans="1:16" s="34" customFormat="1" ht="35.1" customHeight="1" x14ac:dyDescent="0.2">
      <c r="A344" s="56" t="s">
        <v>208</v>
      </c>
      <c r="B344" s="57">
        <v>46157</v>
      </c>
      <c r="C344" s="56" t="s">
        <v>504</v>
      </c>
      <c r="D344" s="56" t="s">
        <v>78</v>
      </c>
      <c r="E344" s="56" t="s">
        <v>175</v>
      </c>
      <c r="F344" s="56" t="s">
        <v>19</v>
      </c>
      <c r="G344" s="56"/>
      <c r="H344" s="56" t="s">
        <v>82</v>
      </c>
      <c r="I344" s="56" t="s">
        <v>1156</v>
      </c>
      <c r="J344" s="56" t="s">
        <v>84</v>
      </c>
      <c r="K344" s="56" t="s">
        <v>26</v>
      </c>
      <c r="L344" s="56" t="s">
        <v>1156</v>
      </c>
      <c r="M344" s="56" t="s">
        <v>1111</v>
      </c>
      <c r="N344" s="56">
        <v>14</v>
      </c>
      <c r="O344" s="40" t="s">
        <v>1157</v>
      </c>
      <c r="P344" s="40" t="s">
        <v>6677</v>
      </c>
    </row>
    <row r="345" spans="1:16" s="34" customFormat="1" ht="35.1" customHeight="1" x14ac:dyDescent="0.2">
      <c r="A345" s="56" t="s">
        <v>77</v>
      </c>
      <c r="B345" s="57">
        <v>46157</v>
      </c>
      <c r="C345" s="56" t="s">
        <v>504</v>
      </c>
      <c r="D345" s="56" t="s">
        <v>78</v>
      </c>
      <c r="E345" s="56" t="s">
        <v>175</v>
      </c>
      <c r="F345" s="56" t="s">
        <v>19</v>
      </c>
      <c r="G345" s="56"/>
      <c r="H345" s="56" t="s">
        <v>82</v>
      </c>
      <c r="I345" s="56" t="s">
        <v>1156</v>
      </c>
      <c r="J345" s="56" t="s">
        <v>84</v>
      </c>
      <c r="K345" s="56" t="s">
        <v>26</v>
      </c>
      <c r="L345" s="56" t="s">
        <v>84</v>
      </c>
      <c r="M345" s="56" t="s">
        <v>1111</v>
      </c>
      <c r="N345" s="56">
        <v>14</v>
      </c>
      <c r="O345" s="40" t="s">
        <v>1157</v>
      </c>
      <c r="P345" s="40" t="s">
        <v>6124</v>
      </c>
    </row>
    <row r="346" spans="1:16" s="34" customFormat="1" ht="35.1" customHeight="1" x14ac:dyDescent="0.2">
      <c r="A346" s="56" t="s">
        <v>77</v>
      </c>
      <c r="B346" s="57">
        <v>46157</v>
      </c>
      <c r="C346" s="56" t="s">
        <v>504</v>
      </c>
      <c r="D346" s="56" t="s">
        <v>78</v>
      </c>
      <c r="E346" s="56" t="s">
        <v>18</v>
      </c>
      <c r="F346" s="56" t="s">
        <v>19</v>
      </c>
      <c r="G346" s="56"/>
      <c r="H346" s="56"/>
      <c r="I346" s="56" t="s">
        <v>786</v>
      </c>
      <c r="J346" s="56"/>
      <c r="K346" s="56" t="s">
        <v>26</v>
      </c>
      <c r="L346" s="56"/>
      <c r="M346" s="56" t="s">
        <v>1111</v>
      </c>
      <c r="N346" s="56">
        <v>9</v>
      </c>
      <c r="O346" s="40" t="s">
        <v>1112</v>
      </c>
      <c r="P346" s="40" t="s">
        <v>6125</v>
      </c>
    </row>
    <row r="347" spans="1:16" s="34" customFormat="1" ht="35.1" customHeight="1" x14ac:dyDescent="0.2">
      <c r="A347" s="56" t="s">
        <v>77</v>
      </c>
      <c r="B347" s="57">
        <v>46157</v>
      </c>
      <c r="C347" s="56" t="s">
        <v>504</v>
      </c>
      <c r="D347" s="56" t="s">
        <v>78</v>
      </c>
      <c r="E347" s="56" t="s">
        <v>18</v>
      </c>
      <c r="F347" s="56" t="s">
        <v>19</v>
      </c>
      <c r="G347" s="56"/>
      <c r="H347" s="56"/>
      <c r="I347" s="56"/>
      <c r="J347" s="56" t="s">
        <v>20</v>
      </c>
      <c r="K347" s="56" t="s">
        <v>26</v>
      </c>
      <c r="L347" s="56" t="s">
        <v>20</v>
      </c>
      <c r="M347" s="56" t="s">
        <v>1111</v>
      </c>
      <c r="N347" s="56">
        <v>10</v>
      </c>
      <c r="O347" s="40" t="s">
        <v>1114</v>
      </c>
      <c r="P347" s="40" t="s">
        <v>6126</v>
      </c>
    </row>
    <row r="348" spans="1:16" s="34" customFormat="1" ht="46.35" customHeight="1" x14ac:dyDescent="0.2">
      <c r="A348" s="56" t="s">
        <v>77</v>
      </c>
      <c r="B348" s="57">
        <v>46157</v>
      </c>
      <c r="C348" s="56" t="s">
        <v>504</v>
      </c>
      <c r="D348" s="56" t="s">
        <v>78</v>
      </c>
      <c r="E348" s="56" t="s">
        <v>18</v>
      </c>
      <c r="F348" s="56" t="s">
        <v>34</v>
      </c>
      <c r="G348" s="56" t="s">
        <v>1162</v>
      </c>
      <c r="H348" s="56" t="s">
        <v>1163</v>
      </c>
      <c r="I348" s="56"/>
      <c r="J348" s="56" t="s">
        <v>37</v>
      </c>
      <c r="K348" s="56" t="s">
        <v>26</v>
      </c>
      <c r="L348" s="56" t="s">
        <v>37</v>
      </c>
      <c r="M348" s="56" t="s">
        <v>1111</v>
      </c>
      <c r="N348" s="56">
        <v>15</v>
      </c>
      <c r="O348" s="40" t="s">
        <v>1164</v>
      </c>
      <c r="P348" s="40" t="s">
        <v>6127</v>
      </c>
    </row>
    <row r="349" spans="1:16" s="34" customFormat="1" ht="46.35" customHeight="1" x14ac:dyDescent="0.2">
      <c r="A349" s="56" t="s">
        <v>77</v>
      </c>
      <c r="B349" s="57">
        <v>46157</v>
      </c>
      <c r="C349" s="56" t="s">
        <v>504</v>
      </c>
      <c r="D349" s="56" t="s">
        <v>78</v>
      </c>
      <c r="E349" s="56" t="s">
        <v>29</v>
      </c>
      <c r="F349" s="56" t="s">
        <v>19</v>
      </c>
      <c r="G349" s="56"/>
      <c r="H349" s="56"/>
      <c r="I349" s="56" t="s">
        <v>786</v>
      </c>
      <c r="J349" s="56"/>
      <c r="K349" s="56" t="s">
        <v>26</v>
      </c>
      <c r="L349" s="56"/>
      <c r="M349" s="56" t="s">
        <v>1111</v>
      </c>
      <c r="N349" s="56">
        <v>7</v>
      </c>
      <c r="O349" s="40" t="s">
        <v>1116</v>
      </c>
      <c r="P349" s="40" t="s">
        <v>6128</v>
      </c>
    </row>
    <row r="350" spans="1:16" s="34" customFormat="1" ht="15" customHeight="1" x14ac:dyDescent="0.2">
      <c r="A350" s="56" t="s">
        <v>77</v>
      </c>
      <c r="B350" s="57">
        <v>46157</v>
      </c>
      <c r="C350" s="56" t="s">
        <v>504</v>
      </c>
      <c r="D350" s="56" t="s">
        <v>78</v>
      </c>
      <c r="E350" s="56" t="s">
        <v>29</v>
      </c>
      <c r="F350" s="56" t="s">
        <v>19</v>
      </c>
      <c r="G350" s="56"/>
      <c r="H350" s="56"/>
      <c r="I350" s="56"/>
      <c r="J350" s="56" t="s">
        <v>20</v>
      </c>
      <c r="K350" s="56" t="s">
        <v>26</v>
      </c>
      <c r="L350" s="56" t="s">
        <v>20</v>
      </c>
      <c r="M350" s="56" t="s">
        <v>1111</v>
      </c>
      <c r="N350" s="56">
        <v>8</v>
      </c>
      <c r="O350" s="40" t="s">
        <v>1118</v>
      </c>
      <c r="P350" s="40" t="s">
        <v>6129</v>
      </c>
    </row>
    <row r="351" spans="1:16" s="34" customFormat="1" ht="15" customHeight="1" x14ac:dyDescent="0.2">
      <c r="A351" s="56" t="s">
        <v>208</v>
      </c>
      <c r="B351" s="57">
        <v>46157</v>
      </c>
      <c r="C351" s="56" t="s">
        <v>504</v>
      </c>
      <c r="D351" s="56" t="s">
        <v>78</v>
      </c>
      <c r="E351" s="56" t="s">
        <v>29</v>
      </c>
      <c r="F351" s="56" t="s">
        <v>19</v>
      </c>
      <c r="G351" s="56"/>
      <c r="H351" s="56" t="s">
        <v>29</v>
      </c>
      <c r="I351" s="56" t="s">
        <v>1120</v>
      </c>
      <c r="J351" s="56" t="s">
        <v>37</v>
      </c>
      <c r="K351" s="56" t="s">
        <v>26</v>
      </c>
      <c r="L351" s="56" t="s">
        <v>1120</v>
      </c>
      <c r="M351" s="56" t="s">
        <v>1111</v>
      </c>
      <c r="N351" s="56">
        <v>17</v>
      </c>
      <c r="O351" s="40" t="s">
        <v>1121</v>
      </c>
      <c r="P351" s="40" t="s">
        <v>6678</v>
      </c>
    </row>
    <row r="352" spans="1:16" s="34" customFormat="1" ht="23.85" customHeight="1" x14ac:dyDescent="0.2">
      <c r="A352" s="56" t="s">
        <v>77</v>
      </c>
      <c r="B352" s="57">
        <v>46157</v>
      </c>
      <c r="C352" s="56" t="s">
        <v>504</v>
      </c>
      <c r="D352" s="56" t="s">
        <v>78</v>
      </c>
      <c r="E352" s="56" t="s">
        <v>29</v>
      </c>
      <c r="F352" s="56" t="s">
        <v>19</v>
      </c>
      <c r="G352" s="56"/>
      <c r="H352" s="56" t="s">
        <v>29</v>
      </c>
      <c r="I352" s="56" t="s">
        <v>1120</v>
      </c>
      <c r="J352" s="56" t="s">
        <v>37</v>
      </c>
      <c r="K352" s="56" t="s">
        <v>26</v>
      </c>
      <c r="L352" s="56" t="s">
        <v>37</v>
      </c>
      <c r="M352" s="56" t="s">
        <v>1111</v>
      </c>
      <c r="N352" s="56">
        <v>17</v>
      </c>
      <c r="O352" s="40" t="s">
        <v>1121</v>
      </c>
      <c r="P352" s="40" t="s">
        <v>6130</v>
      </c>
    </row>
    <row r="353" spans="1:16" s="34" customFormat="1" ht="15" customHeight="1" x14ac:dyDescent="0.2">
      <c r="A353" s="56" t="s">
        <v>208</v>
      </c>
      <c r="B353" s="57">
        <v>46157</v>
      </c>
      <c r="C353" s="56" t="s">
        <v>504</v>
      </c>
      <c r="D353" s="56" t="s">
        <v>78</v>
      </c>
      <c r="E353" s="56" t="s">
        <v>29</v>
      </c>
      <c r="F353" s="56" t="s">
        <v>19</v>
      </c>
      <c r="G353" s="56"/>
      <c r="H353" s="56" t="s">
        <v>29</v>
      </c>
      <c r="I353" s="56" t="s">
        <v>1124</v>
      </c>
      <c r="J353" s="56" t="s">
        <v>37</v>
      </c>
      <c r="K353" s="56" t="s">
        <v>106</v>
      </c>
      <c r="L353" s="56" t="s">
        <v>1124</v>
      </c>
      <c r="M353" s="56" t="s">
        <v>1111</v>
      </c>
      <c r="N353" s="56">
        <v>18</v>
      </c>
      <c r="O353" s="40" t="s">
        <v>1125</v>
      </c>
      <c r="P353" s="40" t="s">
        <v>6679</v>
      </c>
    </row>
    <row r="354" spans="1:16" s="34" customFormat="1" ht="15" customHeight="1" x14ac:dyDescent="0.2">
      <c r="A354" s="56" t="s">
        <v>77</v>
      </c>
      <c r="B354" s="57">
        <v>46157</v>
      </c>
      <c r="C354" s="56" t="s">
        <v>504</v>
      </c>
      <c r="D354" s="56" t="s">
        <v>78</v>
      </c>
      <c r="E354" s="56" t="s">
        <v>29</v>
      </c>
      <c r="F354" s="56" t="s">
        <v>19</v>
      </c>
      <c r="G354" s="56"/>
      <c r="H354" s="56" t="s">
        <v>29</v>
      </c>
      <c r="I354" s="56" t="s">
        <v>1124</v>
      </c>
      <c r="J354" s="56" t="s">
        <v>37</v>
      </c>
      <c r="K354" s="56" t="s">
        <v>106</v>
      </c>
      <c r="L354" s="56" t="s">
        <v>37</v>
      </c>
      <c r="M354" s="56" t="s">
        <v>1111</v>
      </c>
      <c r="N354" s="56">
        <v>18</v>
      </c>
      <c r="O354" s="40" t="s">
        <v>1125</v>
      </c>
      <c r="P354" s="40" t="s">
        <v>6131</v>
      </c>
    </row>
    <row r="355" spans="1:16" s="34" customFormat="1" ht="15" customHeight="1" x14ac:dyDescent="0.2">
      <c r="A355" s="56" t="s">
        <v>77</v>
      </c>
      <c r="B355" s="57">
        <v>46157</v>
      </c>
      <c r="C355" s="56" t="s">
        <v>504</v>
      </c>
      <c r="D355" s="56" t="s">
        <v>78</v>
      </c>
      <c r="E355" s="56" t="s">
        <v>29</v>
      </c>
      <c r="F355" s="56" t="s">
        <v>34</v>
      </c>
      <c r="G355" s="56" t="s">
        <v>1128</v>
      </c>
      <c r="H355" s="56" t="s">
        <v>29</v>
      </c>
      <c r="I355" s="56" t="s">
        <v>1129</v>
      </c>
      <c r="J355" s="56" t="s">
        <v>37</v>
      </c>
      <c r="K355" s="56" t="s">
        <v>26</v>
      </c>
      <c r="L355" s="56" t="s">
        <v>1129</v>
      </c>
      <c r="M355" s="56" t="s">
        <v>1111</v>
      </c>
      <c r="N355" s="56">
        <v>16</v>
      </c>
      <c r="O355" s="40" t="s">
        <v>1130</v>
      </c>
      <c r="P355" s="40" t="s">
        <v>6132</v>
      </c>
    </row>
    <row r="356" spans="1:16" s="34" customFormat="1" ht="23.85" customHeight="1" x14ac:dyDescent="0.2">
      <c r="A356" s="56" t="s">
        <v>77</v>
      </c>
      <c r="B356" s="57">
        <v>46157</v>
      </c>
      <c r="C356" s="56" t="s">
        <v>504</v>
      </c>
      <c r="D356" s="56" t="s">
        <v>78</v>
      </c>
      <c r="E356" s="56" t="s">
        <v>44</v>
      </c>
      <c r="F356" s="56" t="s">
        <v>19</v>
      </c>
      <c r="G356" s="56"/>
      <c r="H356" s="56"/>
      <c r="I356" s="56" t="s">
        <v>1135</v>
      </c>
      <c r="J356" s="56"/>
      <c r="K356" s="56" t="s">
        <v>26</v>
      </c>
      <c r="L356" s="56"/>
      <c r="M356" s="56" t="s">
        <v>1111</v>
      </c>
      <c r="N356" s="56">
        <v>5</v>
      </c>
      <c r="O356" s="40" t="s">
        <v>1135</v>
      </c>
      <c r="P356" s="40" t="s">
        <v>6133</v>
      </c>
    </row>
    <row r="357" spans="1:16" s="34" customFormat="1" ht="15" customHeight="1" x14ac:dyDescent="0.2">
      <c r="A357" s="56" t="s">
        <v>77</v>
      </c>
      <c r="B357" s="57">
        <v>46157</v>
      </c>
      <c r="C357" s="56" t="s">
        <v>504</v>
      </c>
      <c r="D357" s="56" t="s">
        <v>78</v>
      </c>
      <c r="E357" s="56" t="s">
        <v>44</v>
      </c>
      <c r="F357" s="56" t="s">
        <v>19</v>
      </c>
      <c r="G357" s="56"/>
      <c r="H357" s="56"/>
      <c r="I357" s="56"/>
      <c r="J357" s="56" t="s">
        <v>20</v>
      </c>
      <c r="K357" s="56" t="s">
        <v>26</v>
      </c>
      <c r="L357" s="56" t="s">
        <v>20</v>
      </c>
      <c r="M357" s="56" t="s">
        <v>1111</v>
      </c>
      <c r="N357" s="56">
        <v>6</v>
      </c>
      <c r="O357" s="40" t="s">
        <v>1137</v>
      </c>
      <c r="P357" s="40" t="s">
        <v>6134</v>
      </c>
    </row>
    <row r="358" spans="1:16" s="34" customFormat="1" ht="15" customHeight="1" x14ac:dyDescent="0.2">
      <c r="A358" s="56" t="s">
        <v>208</v>
      </c>
      <c r="B358" s="57">
        <v>46157</v>
      </c>
      <c r="C358" s="56" t="s">
        <v>504</v>
      </c>
      <c r="D358" s="56" t="s">
        <v>78</v>
      </c>
      <c r="E358" s="56" t="s">
        <v>44</v>
      </c>
      <c r="F358" s="56" t="s">
        <v>19</v>
      </c>
      <c r="G358" s="56"/>
      <c r="H358" s="56" t="s">
        <v>82</v>
      </c>
      <c r="I358" s="56" t="s">
        <v>1175</v>
      </c>
      <c r="J358" s="56" t="s">
        <v>407</v>
      </c>
      <c r="K358" s="56" t="s">
        <v>26</v>
      </c>
      <c r="L358" s="56" t="s">
        <v>1175</v>
      </c>
      <c r="M358" s="56" t="s">
        <v>1111</v>
      </c>
      <c r="N358" s="56">
        <v>12</v>
      </c>
      <c r="O358" s="40" t="s">
        <v>1176</v>
      </c>
      <c r="P358" s="40" t="s">
        <v>6680</v>
      </c>
    </row>
    <row r="359" spans="1:16" s="34" customFormat="1" ht="15" customHeight="1" x14ac:dyDescent="0.2">
      <c r="A359" s="56" t="s">
        <v>77</v>
      </c>
      <c r="B359" s="57">
        <v>46157</v>
      </c>
      <c r="C359" s="56" t="s">
        <v>504</v>
      </c>
      <c r="D359" s="56" t="s">
        <v>78</v>
      </c>
      <c r="E359" s="56" t="s">
        <v>44</v>
      </c>
      <c r="F359" s="56" t="s">
        <v>19</v>
      </c>
      <c r="G359" s="56"/>
      <c r="H359" s="56" t="s">
        <v>82</v>
      </c>
      <c r="I359" s="56" t="s">
        <v>1175</v>
      </c>
      <c r="J359" s="56" t="s">
        <v>407</v>
      </c>
      <c r="K359" s="56" t="s">
        <v>26</v>
      </c>
      <c r="L359" s="56" t="s">
        <v>407</v>
      </c>
      <c r="M359" s="56" t="s">
        <v>1111</v>
      </c>
      <c r="N359" s="56">
        <v>12</v>
      </c>
      <c r="O359" s="40" t="s">
        <v>1176</v>
      </c>
      <c r="P359" s="40" t="s">
        <v>6135</v>
      </c>
    </row>
    <row r="360" spans="1:16" s="34" customFormat="1" ht="15" customHeight="1" x14ac:dyDescent="0.2">
      <c r="A360" s="56" t="s">
        <v>208</v>
      </c>
      <c r="B360" s="57">
        <v>46157</v>
      </c>
      <c r="C360" s="56" t="s">
        <v>504</v>
      </c>
      <c r="D360" s="56" t="s">
        <v>78</v>
      </c>
      <c r="E360" s="56" t="s">
        <v>115</v>
      </c>
      <c r="F360" s="56" t="s">
        <v>19</v>
      </c>
      <c r="G360" s="56"/>
      <c r="H360" s="56" t="s">
        <v>82</v>
      </c>
      <c r="I360" s="56" t="s">
        <v>1179</v>
      </c>
      <c r="J360" s="56" t="s">
        <v>84</v>
      </c>
      <c r="K360" s="56" t="s">
        <v>26</v>
      </c>
      <c r="L360" s="56" t="s">
        <v>1179</v>
      </c>
      <c r="M360" s="56" t="s">
        <v>1111</v>
      </c>
      <c r="N360" s="56">
        <v>13</v>
      </c>
      <c r="O360" s="40" t="s">
        <v>1180</v>
      </c>
      <c r="P360" s="40" t="s">
        <v>6681</v>
      </c>
    </row>
    <row r="361" spans="1:16" s="34" customFormat="1" ht="35.1" customHeight="1" x14ac:dyDescent="0.2">
      <c r="A361" s="56" t="s">
        <v>77</v>
      </c>
      <c r="B361" s="57">
        <v>46157</v>
      </c>
      <c r="C361" s="56" t="s">
        <v>504</v>
      </c>
      <c r="D361" s="56" t="s">
        <v>78</v>
      </c>
      <c r="E361" s="56" t="s">
        <v>115</v>
      </c>
      <c r="F361" s="56" t="s">
        <v>19</v>
      </c>
      <c r="G361" s="56"/>
      <c r="H361" s="56" t="s">
        <v>82</v>
      </c>
      <c r="I361" s="56" t="s">
        <v>1179</v>
      </c>
      <c r="J361" s="56" t="s">
        <v>84</v>
      </c>
      <c r="K361" s="56" t="s">
        <v>26</v>
      </c>
      <c r="L361" s="56" t="s">
        <v>84</v>
      </c>
      <c r="M361" s="56" t="s">
        <v>1111</v>
      </c>
      <c r="N361" s="56">
        <v>13</v>
      </c>
      <c r="O361" s="40" t="s">
        <v>1180</v>
      </c>
      <c r="P361" s="40" t="s">
        <v>6136</v>
      </c>
    </row>
    <row r="362" spans="1:16" s="34" customFormat="1" ht="35.1" customHeight="1" x14ac:dyDescent="0.2">
      <c r="A362" s="56" t="s">
        <v>77</v>
      </c>
      <c r="B362" s="57">
        <v>46157</v>
      </c>
      <c r="C362" s="56" t="s">
        <v>504</v>
      </c>
      <c r="D362" s="56" t="s">
        <v>78</v>
      </c>
      <c r="E362" s="56" t="s">
        <v>54</v>
      </c>
      <c r="F362" s="56" t="s">
        <v>19</v>
      </c>
      <c r="G362" s="56"/>
      <c r="H362" s="56"/>
      <c r="I362" s="56" t="s">
        <v>786</v>
      </c>
      <c r="J362" s="56"/>
      <c r="K362" s="56" t="s">
        <v>26</v>
      </c>
      <c r="L362" s="56"/>
      <c r="M362" s="56" t="s">
        <v>1111</v>
      </c>
      <c r="N362" s="56">
        <v>1</v>
      </c>
      <c r="O362" s="40" t="s">
        <v>1139</v>
      </c>
      <c r="P362" s="40" t="s">
        <v>6137</v>
      </c>
    </row>
    <row r="363" spans="1:16" s="34" customFormat="1" ht="23.85" customHeight="1" x14ac:dyDescent="0.2">
      <c r="A363" s="56" t="s">
        <v>77</v>
      </c>
      <c r="B363" s="57">
        <v>46157</v>
      </c>
      <c r="C363" s="56" t="s">
        <v>504</v>
      </c>
      <c r="D363" s="56" t="s">
        <v>78</v>
      </c>
      <c r="E363" s="56" t="s">
        <v>54</v>
      </c>
      <c r="F363" s="56" t="s">
        <v>19</v>
      </c>
      <c r="G363" s="56"/>
      <c r="H363" s="56"/>
      <c r="I363" s="56"/>
      <c r="J363" s="56" t="s">
        <v>20</v>
      </c>
      <c r="K363" s="56" t="s">
        <v>26</v>
      </c>
      <c r="L363" s="56" t="s">
        <v>20</v>
      </c>
      <c r="M363" s="56" t="s">
        <v>1111</v>
      </c>
      <c r="N363" s="56">
        <v>2</v>
      </c>
      <c r="O363" s="40" t="s">
        <v>1141</v>
      </c>
      <c r="P363" s="40" t="s">
        <v>6138</v>
      </c>
    </row>
    <row r="364" spans="1:16" s="34" customFormat="1" ht="23.85" customHeight="1" x14ac:dyDescent="0.2">
      <c r="A364" s="56" t="s">
        <v>208</v>
      </c>
      <c r="B364" s="57">
        <v>46157</v>
      </c>
      <c r="C364" s="56" t="s">
        <v>504</v>
      </c>
      <c r="D364" s="56" t="s">
        <v>78</v>
      </c>
      <c r="E364" s="56" t="s">
        <v>54</v>
      </c>
      <c r="F364" s="56" t="s">
        <v>19</v>
      </c>
      <c r="G364" s="56"/>
      <c r="H364" s="56"/>
      <c r="I364" s="56" t="s">
        <v>1143</v>
      </c>
      <c r="J364" s="56" t="s">
        <v>37</v>
      </c>
      <c r="K364" s="56" t="s">
        <v>26</v>
      </c>
      <c r="L364" s="56" t="s">
        <v>1143</v>
      </c>
      <c r="M364" s="56" t="s">
        <v>1111</v>
      </c>
      <c r="N364" s="56">
        <v>20</v>
      </c>
      <c r="O364" s="40" t="s">
        <v>1144</v>
      </c>
      <c r="P364" s="40" t="s">
        <v>6682</v>
      </c>
    </row>
    <row r="365" spans="1:16" s="34" customFormat="1" ht="35.1" customHeight="1" x14ac:dyDescent="0.2">
      <c r="A365" s="56" t="s">
        <v>77</v>
      </c>
      <c r="B365" s="57">
        <v>46157</v>
      </c>
      <c r="C365" s="56" t="s">
        <v>504</v>
      </c>
      <c r="D365" s="56" t="s">
        <v>78</v>
      </c>
      <c r="E365" s="56" t="s">
        <v>54</v>
      </c>
      <c r="F365" s="56" t="s">
        <v>19</v>
      </c>
      <c r="G365" s="56"/>
      <c r="H365" s="56"/>
      <c r="I365" s="56" t="s">
        <v>1143</v>
      </c>
      <c r="J365" s="56" t="s">
        <v>37</v>
      </c>
      <c r="K365" s="56" t="s">
        <v>26</v>
      </c>
      <c r="L365" s="56" t="s">
        <v>37</v>
      </c>
      <c r="M365" s="56" t="s">
        <v>1111</v>
      </c>
      <c r="N365" s="56">
        <v>20</v>
      </c>
      <c r="O365" s="40" t="s">
        <v>1144</v>
      </c>
      <c r="P365" s="40" t="s">
        <v>6139</v>
      </c>
    </row>
    <row r="366" spans="1:16" s="34" customFormat="1" ht="35.1" customHeight="1" x14ac:dyDescent="0.2">
      <c r="A366" s="56" t="s">
        <v>77</v>
      </c>
      <c r="B366" s="57">
        <v>46157</v>
      </c>
      <c r="C366" s="56" t="s">
        <v>504</v>
      </c>
      <c r="D366" s="56" t="s">
        <v>78</v>
      </c>
      <c r="E366" s="56" t="s">
        <v>54</v>
      </c>
      <c r="F366" s="56" t="s">
        <v>34</v>
      </c>
      <c r="G366" s="56" t="s">
        <v>1147</v>
      </c>
      <c r="H366" s="56"/>
      <c r="I366" s="56" t="s">
        <v>1148</v>
      </c>
      <c r="J366" s="56" t="s">
        <v>37</v>
      </c>
      <c r="K366" s="56" t="s">
        <v>26</v>
      </c>
      <c r="L366" s="56" t="s">
        <v>1148</v>
      </c>
      <c r="M366" s="56" t="s">
        <v>1111</v>
      </c>
      <c r="N366" s="56">
        <v>19</v>
      </c>
      <c r="O366" s="40" t="s">
        <v>1149</v>
      </c>
      <c r="P366" s="40" t="s">
        <v>6140</v>
      </c>
    </row>
    <row r="367" spans="1:16" s="34" customFormat="1" ht="23.85" customHeight="1" x14ac:dyDescent="0.2">
      <c r="A367" s="56" t="s">
        <v>77</v>
      </c>
      <c r="B367" s="57">
        <v>46157</v>
      </c>
      <c r="C367" s="56" t="s">
        <v>504</v>
      </c>
      <c r="D367" s="56" t="s">
        <v>78</v>
      </c>
      <c r="E367" s="56" t="s">
        <v>72</v>
      </c>
      <c r="F367" s="56" t="s">
        <v>19</v>
      </c>
      <c r="G367" s="56"/>
      <c r="H367" s="56"/>
      <c r="I367" s="56" t="s">
        <v>1151</v>
      </c>
      <c r="J367" s="56"/>
      <c r="K367" s="56" t="s">
        <v>26</v>
      </c>
      <c r="L367" s="56"/>
      <c r="M367" s="56" t="s">
        <v>1111</v>
      </c>
      <c r="N367" s="56">
        <v>3</v>
      </c>
      <c r="O367" s="40" t="s">
        <v>1152</v>
      </c>
      <c r="P367" s="40" t="s">
        <v>6141</v>
      </c>
    </row>
    <row r="368" spans="1:16" s="34" customFormat="1" ht="23.85" customHeight="1" x14ac:dyDescent="0.2">
      <c r="A368" s="56" t="s">
        <v>77</v>
      </c>
      <c r="B368" s="57">
        <v>46157</v>
      </c>
      <c r="C368" s="56" t="s">
        <v>504</v>
      </c>
      <c r="D368" s="56" t="s">
        <v>78</v>
      </c>
      <c r="E368" s="56" t="s">
        <v>72</v>
      </c>
      <c r="F368" s="56" t="s">
        <v>19</v>
      </c>
      <c r="G368" s="56"/>
      <c r="H368" s="56"/>
      <c r="I368" s="56"/>
      <c r="J368" s="56" t="s">
        <v>20</v>
      </c>
      <c r="K368" s="56" t="s">
        <v>26</v>
      </c>
      <c r="L368" s="56" t="s">
        <v>20</v>
      </c>
      <c r="M368" s="56" t="s">
        <v>1111</v>
      </c>
      <c r="N368" s="56">
        <v>4</v>
      </c>
      <c r="O368" s="40" t="s">
        <v>1154</v>
      </c>
      <c r="P368" s="40" t="s">
        <v>6142</v>
      </c>
    </row>
    <row r="369" spans="1:16" s="34" customFormat="1" ht="23.85" customHeight="1" x14ac:dyDescent="0.2">
      <c r="A369" s="56" t="s">
        <v>208</v>
      </c>
      <c r="B369" s="57">
        <v>46157</v>
      </c>
      <c r="C369" s="56" t="s">
        <v>504</v>
      </c>
      <c r="D369" s="56" t="s">
        <v>78</v>
      </c>
      <c r="E369" s="56" t="s">
        <v>72</v>
      </c>
      <c r="F369" s="56" t="s">
        <v>19</v>
      </c>
      <c r="G369" s="56"/>
      <c r="H369" s="56" t="s">
        <v>82</v>
      </c>
      <c r="I369" s="56" t="s">
        <v>1192</v>
      </c>
      <c r="J369" s="56" t="s">
        <v>84</v>
      </c>
      <c r="K369" s="56" t="s">
        <v>26</v>
      </c>
      <c r="L369" s="56" t="s">
        <v>1192</v>
      </c>
      <c r="M369" s="56" t="s">
        <v>1111</v>
      </c>
      <c r="N369" s="56">
        <v>11</v>
      </c>
      <c r="O369" s="40" t="s">
        <v>1193</v>
      </c>
      <c r="P369" s="40" t="s">
        <v>6683</v>
      </c>
    </row>
    <row r="370" spans="1:16" s="34" customFormat="1" ht="23.85" customHeight="1" x14ac:dyDescent="0.2">
      <c r="A370" s="56" t="s">
        <v>77</v>
      </c>
      <c r="B370" s="57">
        <v>46157</v>
      </c>
      <c r="C370" s="56" t="s">
        <v>504</v>
      </c>
      <c r="D370" s="56" t="s">
        <v>78</v>
      </c>
      <c r="E370" s="56" t="s">
        <v>72</v>
      </c>
      <c r="F370" s="56" t="s">
        <v>19</v>
      </c>
      <c r="G370" s="56"/>
      <c r="H370" s="56" t="s">
        <v>82</v>
      </c>
      <c r="I370" s="56" t="s">
        <v>1192</v>
      </c>
      <c r="J370" s="56" t="s">
        <v>84</v>
      </c>
      <c r="K370" s="56" t="s">
        <v>26</v>
      </c>
      <c r="L370" s="56" t="s">
        <v>84</v>
      </c>
      <c r="M370" s="56" t="s">
        <v>1111</v>
      </c>
      <c r="N370" s="56">
        <v>11</v>
      </c>
      <c r="O370" s="40" t="s">
        <v>1193</v>
      </c>
      <c r="P370" s="40" t="s">
        <v>6143</v>
      </c>
    </row>
    <row r="371" spans="1:16" s="34" customFormat="1" ht="23.85" customHeight="1" x14ac:dyDescent="0.2">
      <c r="A371" s="56" t="s">
        <v>16</v>
      </c>
      <c r="B371" s="57">
        <v>46157</v>
      </c>
      <c r="C371" s="56" t="s">
        <v>504</v>
      </c>
      <c r="D371" s="56" t="s">
        <v>236</v>
      </c>
      <c r="E371" s="56" t="s">
        <v>237</v>
      </c>
      <c r="F371" s="56" t="s">
        <v>34</v>
      </c>
      <c r="G371" s="56" t="s">
        <v>1198</v>
      </c>
      <c r="H371" s="56" t="s">
        <v>239</v>
      </c>
      <c r="I371" s="56"/>
      <c r="J371" s="56" t="s">
        <v>61</v>
      </c>
      <c r="K371" s="56" t="s">
        <v>289</v>
      </c>
      <c r="L371" s="56" t="s">
        <v>61</v>
      </c>
      <c r="M371" s="56" t="s">
        <v>1132</v>
      </c>
      <c r="N371" s="56"/>
      <c r="O371" s="40"/>
      <c r="P371" s="40" t="s">
        <v>6684</v>
      </c>
    </row>
    <row r="372" spans="1:16" s="34" customFormat="1" ht="23.85" customHeight="1" x14ac:dyDescent="0.2">
      <c r="A372" s="56" t="s">
        <v>16</v>
      </c>
      <c r="B372" s="57">
        <v>46157</v>
      </c>
      <c r="C372" s="56" t="s">
        <v>504</v>
      </c>
      <c r="D372" s="56" t="s">
        <v>236</v>
      </c>
      <c r="E372" s="56" t="s">
        <v>150</v>
      </c>
      <c r="F372" s="56" t="s">
        <v>34</v>
      </c>
      <c r="G372" s="56" t="s">
        <v>1202</v>
      </c>
      <c r="H372" s="56" t="s">
        <v>239</v>
      </c>
      <c r="I372" s="56"/>
      <c r="J372" s="56" t="s">
        <v>61</v>
      </c>
      <c r="K372" s="56" t="s">
        <v>26</v>
      </c>
      <c r="L372" s="56" t="s">
        <v>61</v>
      </c>
      <c r="M372" s="56" t="s">
        <v>1132</v>
      </c>
      <c r="N372" s="56"/>
      <c r="O372" s="40"/>
      <c r="P372" s="40" t="s">
        <v>6685</v>
      </c>
    </row>
    <row r="373" spans="1:16" s="34" customFormat="1" ht="23.85" customHeight="1" x14ac:dyDescent="0.2">
      <c r="A373" s="56" t="s">
        <v>16</v>
      </c>
      <c r="B373" s="57">
        <v>46157</v>
      </c>
      <c r="C373" s="56" t="s">
        <v>504</v>
      </c>
      <c r="D373" s="56" t="s">
        <v>236</v>
      </c>
      <c r="E373" s="56" t="s">
        <v>257</v>
      </c>
      <c r="F373" s="56" t="s">
        <v>34</v>
      </c>
      <c r="G373" s="56" t="s">
        <v>1209</v>
      </c>
      <c r="H373" s="56" t="s">
        <v>239</v>
      </c>
      <c r="I373" s="56"/>
      <c r="J373" s="56" t="s">
        <v>84</v>
      </c>
      <c r="K373" s="56" t="s">
        <v>26</v>
      </c>
      <c r="L373" s="56" t="s">
        <v>84</v>
      </c>
      <c r="M373" s="56" t="s">
        <v>1132</v>
      </c>
      <c r="N373" s="56"/>
      <c r="O373" s="40"/>
      <c r="P373" s="40" t="s">
        <v>6686</v>
      </c>
    </row>
    <row r="374" spans="1:16" s="34" customFormat="1" ht="23.85" customHeight="1" x14ac:dyDescent="0.2">
      <c r="A374" s="56" t="s">
        <v>16</v>
      </c>
      <c r="B374" s="57">
        <v>46157</v>
      </c>
      <c r="C374" s="56" t="s">
        <v>504</v>
      </c>
      <c r="D374" s="56" t="s">
        <v>236</v>
      </c>
      <c r="E374" s="56" t="s">
        <v>257</v>
      </c>
      <c r="F374" s="56" t="s">
        <v>34</v>
      </c>
      <c r="G374" s="56" t="s">
        <v>1211</v>
      </c>
      <c r="H374" s="56" t="s">
        <v>239</v>
      </c>
      <c r="I374" s="56"/>
      <c r="J374" s="56" t="s">
        <v>84</v>
      </c>
      <c r="K374" s="56" t="s">
        <v>26</v>
      </c>
      <c r="L374" s="56" t="s">
        <v>84</v>
      </c>
      <c r="M374" s="56" t="s">
        <v>1132</v>
      </c>
      <c r="N374" s="56"/>
      <c r="O374" s="40"/>
      <c r="P374" s="40" t="s">
        <v>6687</v>
      </c>
    </row>
    <row r="375" spans="1:16" s="34" customFormat="1" ht="23.85" customHeight="1" x14ac:dyDescent="0.2">
      <c r="A375" s="56" t="s">
        <v>208</v>
      </c>
      <c r="B375" s="57">
        <v>46158</v>
      </c>
      <c r="C375" s="56" t="s">
        <v>607</v>
      </c>
      <c r="D375" s="56" t="s">
        <v>78</v>
      </c>
      <c r="E375" s="56" t="s">
        <v>175</v>
      </c>
      <c r="F375" s="56" t="s">
        <v>19</v>
      </c>
      <c r="G375" s="56"/>
      <c r="H375" s="56" t="s">
        <v>82</v>
      </c>
      <c r="I375" s="56" t="s">
        <v>1253</v>
      </c>
      <c r="J375" s="56" t="s">
        <v>84</v>
      </c>
      <c r="K375" s="56" t="s">
        <v>26</v>
      </c>
      <c r="L375" s="56" t="s">
        <v>1253</v>
      </c>
      <c r="M375" s="56" t="s">
        <v>1214</v>
      </c>
      <c r="N375" s="56">
        <v>10</v>
      </c>
      <c r="O375" s="40" t="s">
        <v>1254</v>
      </c>
      <c r="P375" s="40" t="s">
        <v>6688</v>
      </c>
    </row>
    <row r="376" spans="1:16" s="34" customFormat="1" ht="35.1" customHeight="1" x14ac:dyDescent="0.2">
      <c r="A376" s="56" t="s">
        <v>77</v>
      </c>
      <c r="B376" s="57">
        <v>46158</v>
      </c>
      <c r="C376" s="56" t="s">
        <v>607</v>
      </c>
      <c r="D376" s="56" t="s">
        <v>78</v>
      </c>
      <c r="E376" s="56" t="s">
        <v>175</v>
      </c>
      <c r="F376" s="56" t="s">
        <v>19</v>
      </c>
      <c r="G376" s="56"/>
      <c r="H376" s="56" t="s">
        <v>82</v>
      </c>
      <c r="I376" s="56" t="s">
        <v>1253</v>
      </c>
      <c r="J376" s="56" t="s">
        <v>84</v>
      </c>
      <c r="K376" s="56" t="s">
        <v>26</v>
      </c>
      <c r="L376" s="56" t="s">
        <v>84</v>
      </c>
      <c r="M376" s="56" t="s">
        <v>1214</v>
      </c>
      <c r="N376" s="56">
        <v>10</v>
      </c>
      <c r="O376" s="40" t="s">
        <v>1254</v>
      </c>
      <c r="P376" s="40" t="s">
        <v>6144</v>
      </c>
    </row>
    <row r="377" spans="1:16" s="34" customFormat="1" ht="35.1" customHeight="1" x14ac:dyDescent="0.2">
      <c r="A377" s="56" t="s">
        <v>77</v>
      </c>
      <c r="B377" s="57">
        <v>46158</v>
      </c>
      <c r="C377" s="56" t="s">
        <v>607</v>
      </c>
      <c r="D377" s="56" t="s">
        <v>78</v>
      </c>
      <c r="E377" s="56" t="s">
        <v>18</v>
      </c>
      <c r="F377" s="56" t="s">
        <v>19</v>
      </c>
      <c r="G377" s="56"/>
      <c r="H377" s="56"/>
      <c r="I377" s="56" t="s">
        <v>1213</v>
      </c>
      <c r="J377" s="56"/>
      <c r="K377" s="56" t="s">
        <v>26</v>
      </c>
      <c r="L377" s="56"/>
      <c r="M377" s="56" t="s">
        <v>1214</v>
      </c>
      <c r="N377" s="56">
        <v>4</v>
      </c>
      <c r="O377" s="40" t="s">
        <v>1215</v>
      </c>
      <c r="P377" s="40" t="s">
        <v>6145</v>
      </c>
    </row>
    <row r="378" spans="1:16" s="34" customFormat="1" ht="23.85" customHeight="1" x14ac:dyDescent="0.2">
      <c r="A378" s="56" t="s">
        <v>77</v>
      </c>
      <c r="B378" s="57">
        <v>46158</v>
      </c>
      <c r="C378" s="56" t="s">
        <v>607</v>
      </c>
      <c r="D378" s="56" t="s">
        <v>78</v>
      </c>
      <c r="E378" s="56" t="s">
        <v>18</v>
      </c>
      <c r="F378" s="56" t="s">
        <v>19</v>
      </c>
      <c r="G378" s="56"/>
      <c r="H378" s="56"/>
      <c r="I378" s="56"/>
      <c r="J378" s="56" t="s">
        <v>20</v>
      </c>
      <c r="K378" s="56" t="s">
        <v>21</v>
      </c>
      <c r="L378" s="56" t="s">
        <v>20</v>
      </c>
      <c r="M378" s="56" t="s">
        <v>1214</v>
      </c>
      <c r="N378" s="56">
        <v>5</v>
      </c>
      <c r="O378" s="40" t="s">
        <v>1217</v>
      </c>
      <c r="P378" s="40" t="s">
        <v>6146</v>
      </c>
    </row>
    <row r="379" spans="1:16" s="34" customFormat="1" ht="35.1" customHeight="1" x14ac:dyDescent="0.2">
      <c r="A379" s="56" t="s">
        <v>4337</v>
      </c>
      <c r="B379" s="57">
        <v>46158</v>
      </c>
      <c r="C379" s="56" t="s">
        <v>607</v>
      </c>
      <c r="D379" s="56" t="s">
        <v>78</v>
      </c>
      <c r="E379" s="56" t="s">
        <v>29</v>
      </c>
      <c r="F379" s="56" t="s">
        <v>19</v>
      </c>
      <c r="G379" s="56"/>
      <c r="H379" s="56"/>
      <c r="I379" s="56"/>
      <c r="J379" s="56"/>
      <c r="K379" s="56"/>
      <c r="L379" s="56"/>
      <c r="M379" s="56" t="s">
        <v>4411</v>
      </c>
      <c r="N379" s="56">
        <v>14</v>
      </c>
      <c r="O379" s="40" t="s">
        <v>4412</v>
      </c>
      <c r="P379" s="40" t="s">
        <v>4413</v>
      </c>
    </row>
    <row r="380" spans="1:16" s="34" customFormat="1" ht="23.85" customHeight="1" x14ac:dyDescent="0.2">
      <c r="A380" s="56" t="s">
        <v>77</v>
      </c>
      <c r="B380" s="57">
        <v>46158</v>
      </c>
      <c r="C380" s="56" t="s">
        <v>607</v>
      </c>
      <c r="D380" s="56" t="s">
        <v>78</v>
      </c>
      <c r="E380" s="56" t="s">
        <v>29</v>
      </c>
      <c r="F380" s="56" t="s">
        <v>34</v>
      </c>
      <c r="G380" s="56" t="s">
        <v>1219</v>
      </c>
      <c r="H380" s="56" t="s">
        <v>29</v>
      </c>
      <c r="I380" s="56" t="s">
        <v>1220</v>
      </c>
      <c r="J380" s="56"/>
      <c r="K380" s="56" t="s">
        <v>289</v>
      </c>
      <c r="L380" s="56" t="s">
        <v>1220</v>
      </c>
      <c r="M380" s="56" t="s">
        <v>1214</v>
      </c>
      <c r="N380" s="56">
        <v>11</v>
      </c>
      <c r="O380" s="40" t="s">
        <v>1221</v>
      </c>
      <c r="P380" s="40" t="s">
        <v>6150</v>
      </c>
    </row>
    <row r="381" spans="1:16" s="34" customFormat="1" ht="23.85" customHeight="1" x14ac:dyDescent="0.2">
      <c r="A381" s="56" t="s">
        <v>208</v>
      </c>
      <c r="B381" s="57">
        <v>46158</v>
      </c>
      <c r="C381" s="56" t="s">
        <v>607</v>
      </c>
      <c r="D381" s="56" t="s">
        <v>78</v>
      </c>
      <c r="E381" s="56" t="s">
        <v>29</v>
      </c>
      <c r="F381" s="56" t="s">
        <v>19</v>
      </c>
      <c r="G381" s="56"/>
      <c r="H381" s="56" t="s">
        <v>29</v>
      </c>
      <c r="I381" s="56" t="s">
        <v>1223</v>
      </c>
      <c r="J381" s="56" t="s">
        <v>407</v>
      </c>
      <c r="K381" s="56" t="s">
        <v>26</v>
      </c>
      <c r="L381" s="56" t="s">
        <v>1223</v>
      </c>
      <c r="M381" s="56" t="s">
        <v>1214</v>
      </c>
      <c r="N381" s="56">
        <v>13</v>
      </c>
      <c r="O381" s="40" t="s">
        <v>1224</v>
      </c>
      <c r="P381" s="40" t="s">
        <v>6689</v>
      </c>
    </row>
    <row r="382" spans="1:16" s="34" customFormat="1" ht="35.1" customHeight="1" x14ac:dyDescent="0.2">
      <c r="A382" s="56" t="s">
        <v>77</v>
      </c>
      <c r="B382" s="57">
        <v>46158</v>
      </c>
      <c r="C382" s="56" t="s">
        <v>607</v>
      </c>
      <c r="D382" s="56" t="s">
        <v>78</v>
      </c>
      <c r="E382" s="56" t="s">
        <v>29</v>
      </c>
      <c r="F382" s="56" t="s">
        <v>19</v>
      </c>
      <c r="G382" s="56"/>
      <c r="H382" s="56" t="s">
        <v>29</v>
      </c>
      <c r="I382" s="56" t="s">
        <v>1223</v>
      </c>
      <c r="J382" s="56" t="s">
        <v>407</v>
      </c>
      <c r="K382" s="56" t="s">
        <v>26</v>
      </c>
      <c r="L382" s="56" t="s">
        <v>407</v>
      </c>
      <c r="M382" s="56" t="s">
        <v>1214</v>
      </c>
      <c r="N382" s="56">
        <v>13</v>
      </c>
      <c r="O382" s="40" t="s">
        <v>1224</v>
      </c>
      <c r="P382" s="40" t="s">
        <v>6147</v>
      </c>
    </row>
    <row r="383" spans="1:16" s="34" customFormat="1" ht="35.1" customHeight="1" x14ac:dyDescent="0.2">
      <c r="A383" s="56" t="s">
        <v>77</v>
      </c>
      <c r="B383" s="57">
        <v>46158</v>
      </c>
      <c r="C383" s="56" t="s">
        <v>607</v>
      </c>
      <c r="D383" s="56" t="s">
        <v>78</v>
      </c>
      <c r="E383" s="56" t="s">
        <v>29</v>
      </c>
      <c r="F383" s="56" t="s">
        <v>34</v>
      </c>
      <c r="G383" s="56" t="s">
        <v>1227</v>
      </c>
      <c r="H383" s="56" t="s">
        <v>29</v>
      </c>
      <c r="I383" s="56" t="s">
        <v>1228</v>
      </c>
      <c r="J383" s="56" t="s">
        <v>407</v>
      </c>
      <c r="K383" s="56" t="s">
        <v>289</v>
      </c>
      <c r="L383" s="56" t="s">
        <v>1228</v>
      </c>
      <c r="M383" s="56" t="s">
        <v>1214</v>
      </c>
      <c r="N383" s="56">
        <v>12</v>
      </c>
      <c r="O383" s="40" t="s">
        <v>1229</v>
      </c>
      <c r="P383" s="40" t="s">
        <v>6148</v>
      </c>
    </row>
    <row r="384" spans="1:16" s="34" customFormat="1" ht="35.1" customHeight="1" x14ac:dyDescent="0.2">
      <c r="A384" s="56" t="s">
        <v>77</v>
      </c>
      <c r="B384" s="57">
        <v>46158</v>
      </c>
      <c r="C384" s="56" t="s">
        <v>607</v>
      </c>
      <c r="D384" s="56" t="s">
        <v>78</v>
      </c>
      <c r="E384" s="56" t="s">
        <v>29</v>
      </c>
      <c r="F384" s="56" t="s">
        <v>34</v>
      </c>
      <c r="G384" s="56" t="s">
        <v>1231</v>
      </c>
      <c r="H384" s="56" t="s">
        <v>29</v>
      </c>
      <c r="I384" s="56" t="s">
        <v>1232</v>
      </c>
      <c r="J384" s="56" t="s">
        <v>407</v>
      </c>
      <c r="K384" s="56" t="s">
        <v>26</v>
      </c>
      <c r="L384" s="56" t="s">
        <v>1232</v>
      </c>
      <c r="M384" s="56" t="s">
        <v>1214</v>
      </c>
      <c r="N384" s="56">
        <v>14</v>
      </c>
      <c r="O384" s="40" t="s">
        <v>1233</v>
      </c>
      <c r="P384" s="40" t="s">
        <v>6149</v>
      </c>
    </row>
    <row r="385" spans="1:16" s="34" customFormat="1" ht="15" customHeight="1" x14ac:dyDescent="0.2">
      <c r="A385" s="56" t="s">
        <v>77</v>
      </c>
      <c r="B385" s="57">
        <v>46158</v>
      </c>
      <c r="C385" s="56" t="s">
        <v>607</v>
      </c>
      <c r="D385" s="56" t="s">
        <v>78</v>
      </c>
      <c r="E385" s="56" t="s">
        <v>44</v>
      </c>
      <c r="F385" s="56" t="s">
        <v>19</v>
      </c>
      <c r="G385" s="56"/>
      <c r="H385" s="56"/>
      <c r="I385" s="56" t="s">
        <v>539</v>
      </c>
      <c r="J385" s="56"/>
      <c r="K385" s="56" t="s">
        <v>26</v>
      </c>
      <c r="L385" s="56"/>
      <c r="M385" s="56" t="s">
        <v>1214</v>
      </c>
      <c r="N385" s="56">
        <v>2</v>
      </c>
      <c r="O385" s="40" t="s">
        <v>540</v>
      </c>
      <c r="P385" s="40" t="s">
        <v>6151</v>
      </c>
    </row>
    <row r="386" spans="1:16" s="34" customFormat="1" ht="15" customHeight="1" x14ac:dyDescent="0.2">
      <c r="A386" s="56" t="s">
        <v>77</v>
      </c>
      <c r="B386" s="57">
        <v>46158</v>
      </c>
      <c r="C386" s="56" t="s">
        <v>607</v>
      </c>
      <c r="D386" s="56" t="s">
        <v>78</v>
      </c>
      <c r="E386" s="56" t="s">
        <v>44</v>
      </c>
      <c r="F386" s="56" t="s">
        <v>19</v>
      </c>
      <c r="G386" s="56"/>
      <c r="H386" s="56"/>
      <c r="I386" s="56"/>
      <c r="J386" s="56" t="s">
        <v>20</v>
      </c>
      <c r="K386" s="56" t="s">
        <v>26</v>
      </c>
      <c r="L386" s="56" t="s">
        <v>20</v>
      </c>
      <c r="M386" s="56" t="s">
        <v>1214</v>
      </c>
      <c r="N386" s="56">
        <v>3</v>
      </c>
      <c r="O386" s="40" t="s">
        <v>542</v>
      </c>
      <c r="P386" s="40" t="s">
        <v>6152</v>
      </c>
    </row>
    <row r="387" spans="1:16" s="34" customFormat="1" ht="15" customHeight="1" x14ac:dyDescent="0.2">
      <c r="A387" s="56" t="s">
        <v>77</v>
      </c>
      <c r="B387" s="57">
        <v>46158</v>
      </c>
      <c r="C387" s="56" t="s">
        <v>607</v>
      </c>
      <c r="D387" s="56" t="s">
        <v>78</v>
      </c>
      <c r="E387" s="56" t="s">
        <v>49</v>
      </c>
      <c r="F387" s="56" t="s">
        <v>19</v>
      </c>
      <c r="G387" s="56"/>
      <c r="H387" s="56"/>
      <c r="I387" s="56" t="s">
        <v>681</v>
      </c>
      <c r="J387" s="56"/>
      <c r="K387" s="56" t="s">
        <v>21</v>
      </c>
      <c r="L387" s="56"/>
      <c r="M387" s="56" t="s">
        <v>1214</v>
      </c>
      <c r="N387" s="56">
        <v>6</v>
      </c>
      <c r="O387" s="40" t="s">
        <v>1237</v>
      </c>
      <c r="P387" s="40" t="s">
        <v>6153</v>
      </c>
    </row>
    <row r="388" spans="1:16" s="34" customFormat="1" ht="15" customHeight="1" x14ac:dyDescent="0.2">
      <c r="A388" s="56" t="s">
        <v>77</v>
      </c>
      <c r="B388" s="57">
        <v>46158</v>
      </c>
      <c r="C388" s="56" t="s">
        <v>607</v>
      </c>
      <c r="D388" s="56" t="s">
        <v>78</v>
      </c>
      <c r="E388" s="56" t="s">
        <v>49</v>
      </c>
      <c r="F388" s="56" t="s">
        <v>19</v>
      </c>
      <c r="G388" s="56"/>
      <c r="H388" s="56"/>
      <c r="I388" s="56"/>
      <c r="J388" s="56" t="s">
        <v>20</v>
      </c>
      <c r="K388" s="56" t="s">
        <v>21</v>
      </c>
      <c r="L388" s="56" t="s">
        <v>20</v>
      </c>
      <c r="M388" s="56" t="s">
        <v>1214</v>
      </c>
      <c r="N388" s="56">
        <v>7</v>
      </c>
      <c r="O388" s="40" t="s">
        <v>1239</v>
      </c>
      <c r="P388" s="40" t="s">
        <v>6154</v>
      </c>
    </row>
    <row r="389" spans="1:16" s="34" customFormat="1" ht="15" customHeight="1" x14ac:dyDescent="0.2">
      <c r="A389" s="56" t="s">
        <v>77</v>
      </c>
      <c r="B389" s="57">
        <v>46158</v>
      </c>
      <c r="C389" s="56" t="s">
        <v>607</v>
      </c>
      <c r="D389" s="56" t="s">
        <v>78</v>
      </c>
      <c r="E389" s="56" t="s">
        <v>54</v>
      </c>
      <c r="F389" s="56" t="s">
        <v>34</v>
      </c>
      <c r="G389" s="56" t="s">
        <v>1241</v>
      </c>
      <c r="H389" s="56"/>
      <c r="I389" s="56" t="s">
        <v>1242</v>
      </c>
      <c r="J389" s="56"/>
      <c r="K389" s="56" t="s">
        <v>26</v>
      </c>
      <c r="L389" s="56" t="s">
        <v>1242</v>
      </c>
      <c r="M389" s="56" t="s">
        <v>1214</v>
      </c>
      <c r="N389" s="56">
        <v>16</v>
      </c>
      <c r="O389" s="40" t="s">
        <v>1243</v>
      </c>
      <c r="P389" s="40" t="s">
        <v>6157</v>
      </c>
    </row>
    <row r="390" spans="1:16" s="34" customFormat="1" ht="15" customHeight="1" x14ac:dyDescent="0.2">
      <c r="A390" s="56" t="s">
        <v>208</v>
      </c>
      <c r="B390" s="57">
        <v>46158</v>
      </c>
      <c r="C390" s="56" t="s">
        <v>607</v>
      </c>
      <c r="D390" s="56" t="s">
        <v>78</v>
      </c>
      <c r="E390" s="56" t="s">
        <v>54</v>
      </c>
      <c r="F390" s="56" t="s">
        <v>19</v>
      </c>
      <c r="G390" s="56"/>
      <c r="H390" s="56"/>
      <c r="I390" s="56" t="s">
        <v>1245</v>
      </c>
      <c r="J390" s="56" t="s">
        <v>407</v>
      </c>
      <c r="K390" s="56" t="s">
        <v>106</v>
      </c>
      <c r="L390" s="56" t="s">
        <v>1245</v>
      </c>
      <c r="M390" s="56" t="s">
        <v>1214</v>
      </c>
      <c r="N390" s="56">
        <v>17</v>
      </c>
      <c r="O390" s="40" t="s">
        <v>1246</v>
      </c>
      <c r="P390" s="40" t="s">
        <v>6690</v>
      </c>
    </row>
    <row r="391" spans="1:16" s="34" customFormat="1" ht="15" customHeight="1" x14ac:dyDescent="0.2">
      <c r="A391" s="56" t="s">
        <v>77</v>
      </c>
      <c r="B391" s="57">
        <v>46158</v>
      </c>
      <c r="C391" s="56" t="s">
        <v>607</v>
      </c>
      <c r="D391" s="56" t="s">
        <v>78</v>
      </c>
      <c r="E391" s="56" t="s">
        <v>54</v>
      </c>
      <c r="F391" s="56" t="s">
        <v>19</v>
      </c>
      <c r="G391" s="56"/>
      <c r="H391" s="56"/>
      <c r="I391" s="56" t="s">
        <v>1245</v>
      </c>
      <c r="J391" s="56" t="s">
        <v>407</v>
      </c>
      <c r="K391" s="56" t="s">
        <v>106</v>
      </c>
      <c r="L391" s="56" t="s">
        <v>407</v>
      </c>
      <c r="M391" s="56" t="s">
        <v>1214</v>
      </c>
      <c r="N391" s="56">
        <v>17</v>
      </c>
      <c r="O391" s="40" t="s">
        <v>1246</v>
      </c>
      <c r="P391" s="40" t="s">
        <v>6155</v>
      </c>
    </row>
    <row r="392" spans="1:16" s="34" customFormat="1" ht="15" customHeight="1" x14ac:dyDescent="0.2">
      <c r="A392" s="56" t="s">
        <v>77</v>
      </c>
      <c r="B392" s="57">
        <v>46158</v>
      </c>
      <c r="C392" s="56" t="s">
        <v>607</v>
      </c>
      <c r="D392" s="56" t="s">
        <v>78</v>
      </c>
      <c r="E392" s="56" t="s">
        <v>54</v>
      </c>
      <c r="F392" s="56" t="s">
        <v>34</v>
      </c>
      <c r="G392" s="56" t="s">
        <v>1249</v>
      </c>
      <c r="H392" s="56"/>
      <c r="I392" s="56" t="s">
        <v>1250</v>
      </c>
      <c r="J392" s="56" t="s">
        <v>407</v>
      </c>
      <c r="K392" s="56" t="s">
        <v>375</v>
      </c>
      <c r="L392" s="56" t="s">
        <v>1250</v>
      </c>
      <c r="M392" s="56" t="s">
        <v>1214</v>
      </c>
      <c r="N392" s="56">
        <v>15</v>
      </c>
      <c r="O392" s="40" t="s">
        <v>1251</v>
      </c>
      <c r="P392" s="40" t="s">
        <v>6156</v>
      </c>
    </row>
    <row r="393" spans="1:16" s="34" customFormat="1" ht="15" customHeight="1" x14ac:dyDescent="0.2">
      <c r="A393" s="56" t="s">
        <v>208</v>
      </c>
      <c r="B393" s="57">
        <v>46159</v>
      </c>
      <c r="C393" s="56" t="s">
        <v>1272</v>
      </c>
      <c r="D393" s="56" t="s">
        <v>78</v>
      </c>
      <c r="E393" s="56" t="s">
        <v>175</v>
      </c>
      <c r="F393" s="56" t="s">
        <v>19</v>
      </c>
      <c r="G393" s="56"/>
      <c r="H393" s="56" t="s">
        <v>82</v>
      </c>
      <c r="I393" s="56" t="s">
        <v>1276</v>
      </c>
      <c r="J393" s="56" t="s">
        <v>84</v>
      </c>
      <c r="K393" s="56"/>
      <c r="L393" s="56" t="s">
        <v>1276</v>
      </c>
      <c r="M393" s="56" t="s">
        <v>1273</v>
      </c>
      <c r="N393" s="56">
        <v>16</v>
      </c>
      <c r="O393" s="40" t="s">
        <v>1277</v>
      </c>
      <c r="P393" s="40" t="s">
        <v>6691</v>
      </c>
    </row>
    <row r="394" spans="1:16" s="34" customFormat="1" ht="15" customHeight="1" x14ac:dyDescent="0.2">
      <c r="A394" s="56" t="s">
        <v>77</v>
      </c>
      <c r="B394" s="57">
        <v>46159</v>
      </c>
      <c r="C394" s="56" t="s">
        <v>1272</v>
      </c>
      <c r="D394" s="56" t="s">
        <v>78</v>
      </c>
      <c r="E394" s="56" t="s">
        <v>175</v>
      </c>
      <c r="F394" s="56" t="s">
        <v>19</v>
      </c>
      <c r="G394" s="56"/>
      <c r="H394" s="56" t="s">
        <v>82</v>
      </c>
      <c r="I394" s="56" t="s">
        <v>1276</v>
      </c>
      <c r="J394" s="56" t="s">
        <v>84</v>
      </c>
      <c r="K394" s="56"/>
      <c r="L394" s="56" t="s">
        <v>84</v>
      </c>
      <c r="M394" s="56" t="s">
        <v>1273</v>
      </c>
      <c r="N394" s="56">
        <v>16</v>
      </c>
      <c r="O394" s="40" t="s">
        <v>1277</v>
      </c>
      <c r="P394" s="40" t="s">
        <v>6158</v>
      </c>
    </row>
    <row r="395" spans="1:16" s="34" customFormat="1" ht="15" customHeight="1" x14ac:dyDescent="0.2">
      <c r="A395" s="56" t="s">
        <v>77</v>
      </c>
      <c r="B395" s="57">
        <v>46159</v>
      </c>
      <c r="C395" s="56" t="s">
        <v>1272</v>
      </c>
      <c r="D395" s="56" t="s">
        <v>78</v>
      </c>
      <c r="E395" s="56" t="s">
        <v>72</v>
      </c>
      <c r="F395" s="56" t="s">
        <v>19</v>
      </c>
      <c r="G395" s="56"/>
      <c r="H395" s="56"/>
      <c r="I395" s="56" t="s">
        <v>681</v>
      </c>
      <c r="J395" s="56"/>
      <c r="K395" s="56" t="s">
        <v>21</v>
      </c>
      <c r="L395" s="56"/>
      <c r="M395" s="56" t="s">
        <v>1273</v>
      </c>
      <c r="N395" s="56">
        <v>4</v>
      </c>
      <c r="O395" s="40" t="s">
        <v>1274</v>
      </c>
      <c r="P395" s="40" t="s">
        <v>6159</v>
      </c>
    </row>
    <row r="396" spans="1:16" s="34" customFormat="1" ht="15" customHeight="1" x14ac:dyDescent="0.2">
      <c r="A396" s="56" t="s">
        <v>208</v>
      </c>
      <c r="B396" s="57">
        <v>46160</v>
      </c>
      <c r="C396" s="56" t="s">
        <v>17</v>
      </c>
      <c r="D396" s="56" t="s">
        <v>78</v>
      </c>
      <c r="E396" s="56" t="s">
        <v>175</v>
      </c>
      <c r="F396" s="56" t="s">
        <v>19</v>
      </c>
      <c r="G396" s="56"/>
      <c r="H396" s="56" t="s">
        <v>563</v>
      </c>
      <c r="I396" s="56" t="s">
        <v>1313</v>
      </c>
      <c r="J396" s="56" t="s">
        <v>84</v>
      </c>
      <c r="K396" s="56" t="s">
        <v>26</v>
      </c>
      <c r="L396" s="56" t="s">
        <v>1313</v>
      </c>
      <c r="M396" s="56" t="s">
        <v>1279</v>
      </c>
      <c r="N396" s="56">
        <v>23</v>
      </c>
      <c r="O396" s="40" t="s">
        <v>1314</v>
      </c>
      <c r="P396" s="40" t="s">
        <v>6692</v>
      </c>
    </row>
    <row r="397" spans="1:16" s="34" customFormat="1" ht="35.1" customHeight="1" x14ac:dyDescent="0.2">
      <c r="A397" s="56" t="s">
        <v>77</v>
      </c>
      <c r="B397" s="57">
        <v>46160</v>
      </c>
      <c r="C397" s="56" t="s">
        <v>17</v>
      </c>
      <c r="D397" s="56" t="s">
        <v>78</v>
      </c>
      <c r="E397" s="56" t="s">
        <v>175</v>
      </c>
      <c r="F397" s="56" t="s">
        <v>19</v>
      </c>
      <c r="G397" s="56"/>
      <c r="H397" s="56" t="s">
        <v>563</v>
      </c>
      <c r="I397" s="56" t="s">
        <v>1313</v>
      </c>
      <c r="J397" s="56" t="s">
        <v>84</v>
      </c>
      <c r="K397" s="56" t="s">
        <v>26</v>
      </c>
      <c r="L397" s="56" t="s">
        <v>84</v>
      </c>
      <c r="M397" s="56" t="s">
        <v>1279</v>
      </c>
      <c r="N397" s="56">
        <v>23</v>
      </c>
      <c r="O397" s="40" t="s">
        <v>1314</v>
      </c>
      <c r="P397" s="40" t="s">
        <v>6165</v>
      </c>
    </row>
    <row r="398" spans="1:16" s="34" customFormat="1" ht="35.1" customHeight="1" x14ac:dyDescent="0.2">
      <c r="A398" s="56" t="s">
        <v>77</v>
      </c>
      <c r="B398" s="57">
        <v>46160</v>
      </c>
      <c r="C398" s="56" t="s">
        <v>17</v>
      </c>
      <c r="D398" s="56" t="s">
        <v>78</v>
      </c>
      <c r="E398" s="56" t="s">
        <v>18</v>
      </c>
      <c r="F398" s="56" t="s">
        <v>19</v>
      </c>
      <c r="G398" s="56"/>
      <c r="H398" s="56"/>
      <c r="I398" s="56" t="s">
        <v>681</v>
      </c>
      <c r="J398" s="56"/>
      <c r="K398" s="56" t="s">
        <v>21</v>
      </c>
      <c r="L398" s="56"/>
      <c r="M398" s="56" t="s">
        <v>1279</v>
      </c>
      <c r="N398" s="56">
        <v>4</v>
      </c>
      <c r="O398" s="40" t="s">
        <v>683</v>
      </c>
      <c r="P398" s="40" t="s">
        <v>6166</v>
      </c>
    </row>
    <row r="399" spans="1:16" s="34" customFormat="1" ht="23.85" customHeight="1" x14ac:dyDescent="0.2">
      <c r="A399" s="56" t="s">
        <v>77</v>
      </c>
      <c r="B399" s="57">
        <v>46160</v>
      </c>
      <c r="C399" s="56" t="s">
        <v>17</v>
      </c>
      <c r="D399" s="56" t="s">
        <v>78</v>
      </c>
      <c r="E399" s="56" t="s">
        <v>18</v>
      </c>
      <c r="F399" s="56" t="s">
        <v>19</v>
      </c>
      <c r="G399" s="56"/>
      <c r="H399" s="56"/>
      <c r="I399" s="56"/>
      <c r="J399" s="56" t="s">
        <v>20</v>
      </c>
      <c r="K399" s="56" t="s">
        <v>21</v>
      </c>
      <c r="L399" s="56" t="s">
        <v>20</v>
      </c>
      <c r="M399" s="56" t="s">
        <v>1279</v>
      </c>
      <c r="N399" s="56">
        <v>5</v>
      </c>
      <c r="O399" s="40" t="s">
        <v>1281</v>
      </c>
      <c r="P399" s="40" t="s">
        <v>6167</v>
      </c>
    </row>
    <row r="400" spans="1:16" s="34" customFormat="1" ht="23.85" customHeight="1" x14ac:dyDescent="0.2">
      <c r="A400" s="56" t="s">
        <v>208</v>
      </c>
      <c r="B400" s="57">
        <v>46160</v>
      </c>
      <c r="C400" s="56" t="s">
        <v>17</v>
      </c>
      <c r="D400" s="56" t="s">
        <v>78</v>
      </c>
      <c r="E400" s="56" t="s">
        <v>18</v>
      </c>
      <c r="F400" s="56" t="s">
        <v>19</v>
      </c>
      <c r="G400" s="56"/>
      <c r="H400" s="56" t="s">
        <v>563</v>
      </c>
      <c r="I400" s="56" t="s">
        <v>1319</v>
      </c>
      <c r="J400" s="56" t="s">
        <v>84</v>
      </c>
      <c r="K400" s="56" t="s">
        <v>26</v>
      </c>
      <c r="L400" s="56" t="s">
        <v>1319</v>
      </c>
      <c r="M400" s="56" t="s">
        <v>1279</v>
      </c>
      <c r="N400" s="56">
        <v>19</v>
      </c>
      <c r="O400" s="40" t="s">
        <v>1320</v>
      </c>
      <c r="P400" s="40" t="s">
        <v>6693</v>
      </c>
    </row>
    <row r="401" spans="1:16" s="34" customFormat="1" ht="35.1" customHeight="1" x14ac:dyDescent="0.2">
      <c r="A401" s="56" t="s">
        <v>77</v>
      </c>
      <c r="B401" s="57">
        <v>46160</v>
      </c>
      <c r="C401" s="56" t="s">
        <v>17</v>
      </c>
      <c r="D401" s="56" t="s">
        <v>78</v>
      </c>
      <c r="E401" s="56" t="s">
        <v>18</v>
      </c>
      <c r="F401" s="56" t="s">
        <v>19</v>
      </c>
      <c r="G401" s="56"/>
      <c r="H401" s="56" t="s">
        <v>563</v>
      </c>
      <c r="I401" s="56" t="s">
        <v>1319</v>
      </c>
      <c r="J401" s="56" t="s">
        <v>84</v>
      </c>
      <c r="K401" s="56" t="s">
        <v>26</v>
      </c>
      <c r="L401" s="56" t="s">
        <v>84</v>
      </c>
      <c r="M401" s="56" t="s">
        <v>1279</v>
      </c>
      <c r="N401" s="56">
        <v>19</v>
      </c>
      <c r="O401" s="40" t="s">
        <v>1320</v>
      </c>
      <c r="P401" s="40" t="s">
        <v>6168</v>
      </c>
    </row>
    <row r="402" spans="1:16" s="34" customFormat="1" ht="23.85" customHeight="1" x14ac:dyDescent="0.2">
      <c r="A402" s="56" t="s">
        <v>77</v>
      </c>
      <c r="B402" s="57">
        <v>46160</v>
      </c>
      <c r="C402" s="56" t="s">
        <v>17</v>
      </c>
      <c r="D402" s="56" t="s">
        <v>78</v>
      </c>
      <c r="E402" s="56" t="s">
        <v>29</v>
      </c>
      <c r="F402" s="56" t="s">
        <v>19</v>
      </c>
      <c r="G402" s="56"/>
      <c r="H402" s="56"/>
      <c r="I402" s="56" t="s">
        <v>384</v>
      </c>
      <c r="J402" s="56"/>
      <c r="K402" s="56" t="s">
        <v>26</v>
      </c>
      <c r="L402" s="56"/>
      <c r="M402" s="56" t="s">
        <v>1279</v>
      </c>
      <c r="N402" s="56">
        <v>2</v>
      </c>
      <c r="O402" s="40" t="s">
        <v>1283</v>
      </c>
      <c r="P402" s="40" t="s">
        <v>6169</v>
      </c>
    </row>
    <row r="403" spans="1:16" s="34" customFormat="1" ht="23.85" customHeight="1" x14ac:dyDescent="0.2">
      <c r="A403" s="56" t="s">
        <v>77</v>
      </c>
      <c r="B403" s="57">
        <v>46160</v>
      </c>
      <c r="C403" s="56" t="s">
        <v>17</v>
      </c>
      <c r="D403" s="56" t="s">
        <v>78</v>
      </c>
      <c r="E403" s="56" t="s">
        <v>29</v>
      </c>
      <c r="F403" s="56" t="s">
        <v>19</v>
      </c>
      <c r="G403" s="56"/>
      <c r="H403" s="56"/>
      <c r="I403" s="56"/>
      <c r="J403" s="56" t="s">
        <v>20</v>
      </c>
      <c r="K403" s="56" t="s">
        <v>26</v>
      </c>
      <c r="L403" s="56" t="s">
        <v>20</v>
      </c>
      <c r="M403" s="56" t="s">
        <v>1279</v>
      </c>
      <c r="N403" s="56">
        <v>3</v>
      </c>
      <c r="O403" s="40" t="s">
        <v>400</v>
      </c>
      <c r="P403" s="40" t="s">
        <v>6170</v>
      </c>
    </row>
    <row r="404" spans="1:16" s="34" customFormat="1" ht="35.1" customHeight="1" x14ac:dyDescent="0.2">
      <c r="A404" s="56" t="s">
        <v>208</v>
      </c>
      <c r="B404" s="57">
        <v>46160</v>
      </c>
      <c r="C404" s="56" t="s">
        <v>17</v>
      </c>
      <c r="D404" s="56" t="s">
        <v>78</v>
      </c>
      <c r="E404" s="56" t="s">
        <v>29</v>
      </c>
      <c r="F404" s="56" t="s">
        <v>19</v>
      </c>
      <c r="G404" s="56"/>
      <c r="H404" s="56" t="s">
        <v>29</v>
      </c>
      <c r="I404" s="56" t="s">
        <v>1286</v>
      </c>
      <c r="J404" s="56" t="s">
        <v>37</v>
      </c>
      <c r="K404" s="56" t="s">
        <v>26</v>
      </c>
      <c r="L404" s="56" t="s">
        <v>1286</v>
      </c>
      <c r="M404" s="56" t="s">
        <v>1279</v>
      </c>
      <c r="N404" s="56">
        <v>31</v>
      </c>
      <c r="O404" s="40" t="s">
        <v>1287</v>
      </c>
      <c r="P404" s="40" t="s">
        <v>6694</v>
      </c>
    </row>
    <row r="405" spans="1:16" s="34" customFormat="1" ht="35.1" customHeight="1" x14ac:dyDescent="0.2">
      <c r="A405" s="56" t="s">
        <v>77</v>
      </c>
      <c r="B405" s="57">
        <v>46160</v>
      </c>
      <c r="C405" s="56" t="s">
        <v>17</v>
      </c>
      <c r="D405" s="56" t="s">
        <v>78</v>
      </c>
      <c r="E405" s="56" t="s">
        <v>29</v>
      </c>
      <c r="F405" s="56" t="s">
        <v>19</v>
      </c>
      <c r="G405" s="56"/>
      <c r="H405" s="56" t="s">
        <v>29</v>
      </c>
      <c r="I405" s="56" t="s">
        <v>1286</v>
      </c>
      <c r="J405" s="56" t="s">
        <v>37</v>
      </c>
      <c r="K405" s="56" t="s">
        <v>26</v>
      </c>
      <c r="L405" s="56" t="s">
        <v>37</v>
      </c>
      <c r="M405" s="56" t="s">
        <v>1279</v>
      </c>
      <c r="N405" s="56">
        <v>31</v>
      </c>
      <c r="O405" s="40" t="s">
        <v>1287</v>
      </c>
      <c r="P405" s="40" t="s">
        <v>6171</v>
      </c>
    </row>
    <row r="406" spans="1:16" s="34" customFormat="1" ht="35.1" customHeight="1" x14ac:dyDescent="0.2">
      <c r="A406" s="56" t="s">
        <v>208</v>
      </c>
      <c r="B406" s="57">
        <v>46160</v>
      </c>
      <c r="C406" s="56" t="s">
        <v>17</v>
      </c>
      <c r="D406" s="56" t="s">
        <v>78</v>
      </c>
      <c r="E406" s="56" t="s">
        <v>29</v>
      </c>
      <c r="F406" s="56" t="s">
        <v>19</v>
      </c>
      <c r="G406" s="56"/>
      <c r="H406" s="56" t="s">
        <v>29</v>
      </c>
      <c r="I406" s="56" t="s">
        <v>1290</v>
      </c>
      <c r="J406" s="56" t="s">
        <v>407</v>
      </c>
      <c r="K406" s="56" t="s">
        <v>26</v>
      </c>
      <c r="L406" s="56" t="s">
        <v>1290</v>
      </c>
      <c r="M406" s="56" t="s">
        <v>1279</v>
      </c>
      <c r="N406" s="56">
        <v>33</v>
      </c>
      <c r="O406" s="40" t="s">
        <v>1291</v>
      </c>
      <c r="P406" s="40" t="s">
        <v>6695</v>
      </c>
    </row>
    <row r="407" spans="1:16" s="34" customFormat="1" ht="35.1" customHeight="1" x14ac:dyDescent="0.2">
      <c r="A407" s="56" t="s">
        <v>77</v>
      </c>
      <c r="B407" s="57">
        <v>46160</v>
      </c>
      <c r="C407" s="56" t="s">
        <v>17</v>
      </c>
      <c r="D407" s="56" t="s">
        <v>78</v>
      </c>
      <c r="E407" s="56" t="s">
        <v>29</v>
      </c>
      <c r="F407" s="56" t="s">
        <v>19</v>
      </c>
      <c r="G407" s="56"/>
      <c r="H407" s="56" t="s">
        <v>29</v>
      </c>
      <c r="I407" s="56" t="s">
        <v>1290</v>
      </c>
      <c r="J407" s="56" t="s">
        <v>407</v>
      </c>
      <c r="K407" s="56" t="s">
        <v>26</v>
      </c>
      <c r="L407" s="56" t="s">
        <v>407</v>
      </c>
      <c r="M407" s="56" t="s">
        <v>1279</v>
      </c>
      <c r="N407" s="56">
        <v>33</v>
      </c>
      <c r="O407" s="40" t="s">
        <v>1291</v>
      </c>
      <c r="P407" s="40" t="s">
        <v>6172</v>
      </c>
    </row>
    <row r="408" spans="1:16" s="34" customFormat="1" ht="35.1" customHeight="1" x14ac:dyDescent="0.2">
      <c r="A408" s="56" t="s">
        <v>77</v>
      </c>
      <c r="B408" s="57">
        <v>46160</v>
      </c>
      <c r="C408" s="56" t="s">
        <v>17</v>
      </c>
      <c r="D408" s="56" t="s">
        <v>78</v>
      </c>
      <c r="E408" s="56" t="s">
        <v>44</v>
      </c>
      <c r="F408" s="56" t="s">
        <v>19</v>
      </c>
      <c r="G408" s="56"/>
      <c r="H408" s="56"/>
      <c r="I408" s="56" t="s">
        <v>700</v>
      </c>
      <c r="J408" s="56"/>
      <c r="K408" s="56" t="s">
        <v>26</v>
      </c>
      <c r="L408" s="56"/>
      <c r="M408" s="56" t="s">
        <v>1279</v>
      </c>
      <c r="N408" s="56">
        <v>6</v>
      </c>
      <c r="O408" s="40" t="s">
        <v>701</v>
      </c>
      <c r="P408" s="40" t="s">
        <v>6173</v>
      </c>
    </row>
    <row r="409" spans="1:16" s="34" customFormat="1" ht="23.85" customHeight="1" x14ac:dyDescent="0.2">
      <c r="A409" s="56" t="s">
        <v>77</v>
      </c>
      <c r="B409" s="57">
        <v>46160</v>
      </c>
      <c r="C409" s="56" t="s">
        <v>17</v>
      </c>
      <c r="D409" s="56" t="s">
        <v>78</v>
      </c>
      <c r="E409" s="56" t="s">
        <v>44</v>
      </c>
      <c r="F409" s="56" t="s">
        <v>19</v>
      </c>
      <c r="G409" s="56"/>
      <c r="H409" s="56"/>
      <c r="I409" s="56"/>
      <c r="J409" s="56" t="s">
        <v>20</v>
      </c>
      <c r="K409" s="56" t="s">
        <v>26</v>
      </c>
      <c r="L409" s="56" t="s">
        <v>20</v>
      </c>
      <c r="M409" s="56" t="s">
        <v>1279</v>
      </c>
      <c r="N409" s="56">
        <v>7</v>
      </c>
      <c r="O409" s="40" t="s">
        <v>423</v>
      </c>
      <c r="P409" s="40" t="s">
        <v>6174</v>
      </c>
    </row>
    <row r="410" spans="1:16" s="34" customFormat="1" ht="23.85" customHeight="1" x14ac:dyDescent="0.2">
      <c r="A410" s="56" t="s">
        <v>208</v>
      </c>
      <c r="B410" s="57">
        <v>46160</v>
      </c>
      <c r="C410" s="56" t="s">
        <v>17</v>
      </c>
      <c r="D410" s="56" t="s">
        <v>78</v>
      </c>
      <c r="E410" s="56" t="s">
        <v>44</v>
      </c>
      <c r="F410" s="56" t="s">
        <v>19</v>
      </c>
      <c r="G410" s="56"/>
      <c r="H410" s="56" t="s">
        <v>82</v>
      </c>
      <c r="I410" s="56" t="s">
        <v>1331</v>
      </c>
      <c r="J410" s="56" t="s">
        <v>84</v>
      </c>
      <c r="K410" s="56" t="s">
        <v>26</v>
      </c>
      <c r="L410" s="56" t="s">
        <v>1331</v>
      </c>
      <c r="M410" s="56" t="s">
        <v>1279</v>
      </c>
      <c r="N410" s="56">
        <v>20</v>
      </c>
      <c r="O410" s="40" t="s">
        <v>1332</v>
      </c>
      <c r="P410" s="40" t="s">
        <v>6696</v>
      </c>
    </row>
    <row r="411" spans="1:16" s="34" customFormat="1" ht="35.1" customHeight="1" x14ac:dyDescent="0.2">
      <c r="A411" s="56" t="s">
        <v>77</v>
      </c>
      <c r="B411" s="57">
        <v>46160</v>
      </c>
      <c r="C411" s="56" t="s">
        <v>17</v>
      </c>
      <c r="D411" s="56" t="s">
        <v>78</v>
      </c>
      <c r="E411" s="56" t="s">
        <v>44</v>
      </c>
      <c r="F411" s="56" t="s">
        <v>19</v>
      </c>
      <c r="G411" s="56"/>
      <c r="H411" s="56" t="s">
        <v>82</v>
      </c>
      <c r="I411" s="56" t="s">
        <v>1331</v>
      </c>
      <c r="J411" s="56" t="s">
        <v>84</v>
      </c>
      <c r="K411" s="56" t="s">
        <v>26</v>
      </c>
      <c r="L411" s="56" t="s">
        <v>84</v>
      </c>
      <c r="M411" s="56" t="s">
        <v>1279</v>
      </c>
      <c r="N411" s="56">
        <v>20</v>
      </c>
      <c r="O411" s="40" t="s">
        <v>1332</v>
      </c>
      <c r="P411" s="40" t="s">
        <v>6175</v>
      </c>
    </row>
    <row r="412" spans="1:16" s="34" customFormat="1" ht="35.1" customHeight="1" x14ac:dyDescent="0.2">
      <c r="A412" s="56" t="s">
        <v>77</v>
      </c>
      <c r="B412" s="57">
        <v>46160</v>
      </c>
      <c r="C412" s="56" t="s">
        <v>17</v>
      </c>
      <c r="D412" s="56" t="s">
        <v>78</v>
      </c>
      <c r="E412" s="56" t="s">
        <v>49</v>
      </c>
      <c r="F412" s="56" t="s">
        <v>19</v>
      </c>
      <c r="G412" s="56"/>
      <c r="H412" s="56"/>
      <c r="I412" s="56" t="s">
        <v>681</v>
      </c>
      <c r="J412" s="56"/>
      <c r="K412" s="56" t="s">
        <v>21</v>
      </c>
      <c r="L412" s="56"/>
      <c r="M412" s="56" t="s">
        <v>1279</v>
      </c>
      <c r="N412" s="56">
        <v>10</v>
      </c>
      <c r="O412" s="40" t="s">
        <v>1237</v>
      </c>
      <c r="P412" s="40" t="s">
        <v>6176</v>
      </c>
    </row>
    <row r="413" spans="1:16" s="34" customFormat="1" ht="35.1" customHeight="1" x14ac:dyDescent="0.2">
      <c r="A413" s="56" t="s">
        <v>77</v>
      </c>
      <c r="B413" s="57">
        <v>46160</v>
      </c>
      <c r="C413" s="56" t="s">
        <v>17</v>
      </c>
      <c r="D413" s="56" t="s">
        <v>78</v>
      </c>
      <c r="E413" s="56" t="s">
        <v>49</v>
      </c>
      <c r="F413" s="56" t="s">
        <v>19</v>
      </c>
      <c r="G413" s="56"/>
      <c r="H413" s="56"/>
      <c r="I413" s="56"/>
      <c r="J413" s="56" t="s">
        <v>20</v>
      </c>
      <c r="K413" s="56" t="s">
        <v>21</v>
      </c>
      <c r="L413" s="56" t="s">
        <v>20</v>
      </c>
      <c r="M413" s="56" t="s">
        <v>1279</v>
      </c>
      <c r="N413" s="56">
        <v>11</v>
      </c>
      <c r="O413" s="40" t="s">
        <v>1300</v>
      </c>
      <c r="P413" s="40" t="s">
        <v>6177</v>
      </c>
    </row>
    <row r="414" spans="1:16" s="34" customFormat="1" ht="35.1" customHeight="1" x14ac:dyDescent="0.2">
      <c r="A414" s="56" t="s">
        <v>208</v>
      </c>
      <c r="B414" s="57">
        <v>46160</v>
      </c>
      <c r="C414" s="56" t="s">
        <v>17</v>
      </c>
      <c r="D414" s="56" t="s">
        <v>78</v>
      </c>
      <c r="E414" s="56" t="s">
        <v>49</v>
      </c>
      <c r="F414" s="56" t="s">
        <v>19</v>
      </c>
      <c r="G414" s="56"/>
      <c r="H414" s="56" t="s">
        <v>82</v>
      </c>
      <c r="I414" s="56" t="s">
        <v>1337</v>
      </c>
      <c r="J414" s="56" t="s">
        <v>84</v>
      </c>
      <c r="K414" s="56" t="s">
        <v>21</v>
      </c>
      <c r="L414" s="56" t="s">
        <v>1337</v>
      </c>
      <c r="M414" s="56" t="s">
        <v>1279</v>
      </c>
      <c r="N414" s="56">
        <v>14</v>
      </c>
      <c r="O414" s="40" t="s">
        <v>1338</v>
      </c>
      <c r="P414" s="40" t="s">
        <v>6697</v>
      </c>
    </row>
    <row r="415" spans="1:16" s="34" customFormat="1" ht="23.85" customHeight="1" x14ac:dyDescent="0.2">
      <c r="A415" s="56" t="s">
        <v>77</v>
      </c>
      <c r="B415" s="57">
        <v>46160</v>
      </c>
      <c r="C415" s="56" t="s">
        <v>17</v>
      </c>
      <c r="D415" s="56" t="s">
        <v>78</v>
      </c>
      <c r="E415" s="56" t="s">
        <v>49</v>
      </c>
      <c r="F415" s="56" t="s">
        <v>19</v>
      </c>
      <c r="G415" s="56"/>
      <c r="H415" s="56" t="s">
        <v>82</v>
      </c>
      <c r="I415" s="56" t="s">
        <v>1337</v>
      </c>
      <c r="J415" s="56" t="s">
        <v>84</v>
      </c>
      <c r="K415" s="56" t="s">
        <v>21</v>
      </c>
      <c r="L415" s="56" t="s">
        <v>84</v>
      </c>
      <c r="M415" s="56" t="s">
        <v>1279</v>
      </c>
      <c r="N415" s="56">
        <v>14</v>
      </c>
      <c r="O415" s="40" t="s">
        <v>1338</v>
      </c>
      <c r="P415" s="40" t="s">
        <v>6178</v>
      </c>
    </row>
    <row r="416" spans="1:16" s="34" customFormat="1" ht="23.85" customHeight="1" x14ac:dyDescent="0.2">
      <c r="A416" s="56" t="s">
        <v>77</v>
      </c>
      <c r="B416" s="57">
        <v>46160</v>
      </c>
      <c r="C416" s="56" t="s">
        <v>17</v>
      </c>
      <c r="D416" s="56" t="s">
        <v>78</v>
      </c>
      <c r="E416" s="56" t="s">
        <v>54</v>
      </c>
      <c r="F416" s="56" t="s">
        <v>19</v>
      </c>
      <c r="G416" s="56"/>
      <c r="H416" s="56"/>
      <c r="I416" s="56" t="s">
        <v>384</v>
      </c>
      <c r="J416" s="56"/>
      <c r="K416" s="56" t="s">
        <v>26</v>
      </c>
      <c r="L416" s="56"/>
      <c r="M416" s="56" t="s">
        <v>1279</v>
      </c>
      <c r="N416" s="56">
        <v>12</v>
      </c>
      <c r="O416" s="40" t="s">
        <v>553</v>
      </c>
      <c r="P416" s="40" t="s">
        <v>6179</v>
      </c>
    </row>
    <row r="417" spans="1:16" s="34" customFormat="1" ht="35.1" customHeight="1" x14ac:dyDescent="0.2">
      <c r="A417" s="56" t="s">
        <v>77</v>
      </c>
      <c r="B417" s="57">
        <v>46160</v>
      </c>
      <c r="C417" s="56" t="s">
        <v>17</v>
      </c>
      <c r="D417" s="56" t="s">
        <v>78</v>
      </c>
      <c r="E417" s="56" t="s">
        <v>54</v>
      </c>
      <c r="F417" s="56" t="s">
        <v>19</v>
      </c>
      <c r="G417" s="56"/>
      <c r="H417" s="56"/>
      <c r="I417" s="56"/>
      <c r="J417" s="56" t="s">
        <v>20</v>
      </c>
      <c r="K417" s="56" t="s">
        <v>26</v>
      </c>
      <c r="L417" s="56" t="s">
        <v>20</v>
      </c>
      <c r="M417" s="56" t="s">
        <v>1279</v>
      </c>
      <c r="N417" s="56">
        <v>13</v>
      </c>
      <c r="O417" s="40" t="s">
        <v>1303</v>
      </c>
      <c r="P417" s="40" t="s">
        <v>6180</v>
      </c>
    </row>
    <row r="418" spans="1:16" s="34" customFormat="1" ht="35.1" customHeight="1" x14ac:dyDescent="0.2">
      <c r="A418" s="56" t="s">
        <v>208</v>
      </c>
      <c r="B418" s="57">
        <v>46160</v>
      </c>
      <c r="C418" s="56" t="s">
        <v>17</v>
      </c>
      <c r="D418" s="56" t="s">
        <v>78</v>
      </c>
      <c r="E418" s="56" t="s">
        <v>54</v>
      </c>
      <c r="F418" s="56" t="s">
        <v>19</v>
      </c>
      <c r="G418" s="56"/>
      <c r="H418" s="56"/>
      <c r="I418" s="56" t="s">
        <v>1305</v>
      </c>
      <c r="J418" s="56" t="s">
        <v>37</v>
      </c>
      <c r="K418" s="56" t="s">
        <v>26</v>
      </c>
      <c r="L418" s="56" t="s">
        <v>1305</v>
      </c>
      <c r="M418" s="56" t="s">
        <v>1279</v>
      </c>
      <c r="N418" s="56">
        <v>34</v>
      </c>
      <c r="O418" s="40" t="s">
        <v>1306</v>
      </c>
      <c r="P418" s="40" t="s">
        <v>6698</v>
      </c>
    </row>
    <row r="419" spans="1:16" s="34" customFormat="1" ht="35.1" customHeight="1" x14ac:dyDescent="0.2">
      <c r="A419" s="56" t="s">
        <v>77</v>
      </c>
      <c r="B419" s="57">
        <v>46160</v>
      </c>
      <c r="C419" s="56" t="s">
        <v>17</v>
      </c>
      <c r="D419" s="56" t="s">
        <v>78</v>
      </c>
      <c r="E419" s="56" t="s">
        <v>54</v>
      </c>
      <c r="F419" s="56" t="s">
        <v>19</v>
      </c>
      <c r="G419" s="56"/>
      <c r="H419" s="56"/>
      <c r="I419" s="56" t="s">
        <v>1305</v>
      </c>
      <c r="J419" s="56" t="s">
        <v>37</v>
      </c>
      <c r="K419" s="56" t="s">
        <v>26</v>
      </c>
      <c r="L419" s="56" t="s">
        <v>37</v>
      </c>
      <c r="M419" s="56" t="s">
        <v>1279</v>
      </c>
      <c r="N419" s="56">
        <v>34</v>
      </c>
      <c r="O419" s="40" t="s">
        <v>1306</v>
      </c>
      <c r="P419" s="40" t="s">
        <v>6181</v>
      </c>
    </row>
    <row r="420" spans="1:16" s="34" customFormat="1" ht="23.85" customHeight="1" x14ac:dyDescent="0.2">
      <c r="A420" s="56" t="s">
        <v>77</v>
      </c>
      <c r="B420" s="57">
        <v>46160</v>
      </c>
      <c r="C420" s="56" t="s">
        <v>17</v>
      </c>
      <c r="D420" s="56" t="s">
        <v>78</v>
      </c>
      <c r="E420" s="56" t="s">
        <v>54</v>
      </c>
      <c r="F420" s="56" t="s">
        <v>34</v>
      </c>
      <c r="G420" s="56" t="s">
        <v>1309</v>
      </c>
      <c r="H420" s="56"/>
      <c r="I420" s="56" t="s">
        <v>1310</v>
      </c>
      <c r="J420" s="56" t="s">
        <v>37</v>
      </c>
      <c r="K420" s="56" t="s">
        <v>26</v>
      </c>
      <c r="L420" s="56" t="s">
        <v>1310</v>
      </c>
      <c r="M420" s="56" t="s">
        <v>1279</v>
      </c>
      <c r="N420" s="56">
        <v>36</v>
      </c>
      <c r="O420" s="40" t="s">
        <v>1311</v>
      </c>
      <c r="P420" s="40" t="s">
        <v>6182</v>
      </c>
    </row>
    <row r="421" spans="1:16" s="34" customFormat="1" ht="23.85" customHeight="1" x14ac:dyDescent="0.2">
      <c r="A421" s="56" t="s">
        <v>16</v>
      </c>
      <c r="B421" s="57">
        <v>46160</v>
      </c>
      <c r="C421" s="56" t="s">
        <v>17</v>
      </c>
      <c r="D421" s="56" t="s">
        <v>236</v>
      </c>
      <c r="E421" s="56" t="s">
        <v>255</v>
      </c>
      <c r="F421" s="56" t="s">
        <v>34</v>
      </c>
      <c r="G421" s="56" t="s">
        <v>1354</v>
      </c>
      <c r="H421" s="56" t="s">
        <v>239</v>
      </c>
      <c r="I421" s="56"/>
      <c r="J421" s="56" t="s">
        <v>84</v>
      </c>
      <c r="K421" s="56" t="s">
        <v>21</v>
      </c>
      <c r="L421" s="56" t="s">
        <v>84</v>
      </c>
      <c r="M421" s="56" t="s">
        <v>1294</v>
      </c>
      <c r="N421" s="56"/>
      <c r="O421" s="40"/>
      <c r="P421" s="40" t="s">
        <v>6699</v>
      </c>
    </row>
    <row r="422" spans="1:16" s="34" customFormat="1" ht="35.1" customHeight="1" x14ac:dyDescent="0.2">
      <c r="A422" s="56" t="s">
        <v>77</v>
      </c>
      <c r="B422" s="57">
        <v>46161</v>
      </c>
      <c r="C422" s="56" t="s">
        <v>132</v>
      </c>
      <c r="D422" s="56" t="s">
        <v>78</v>
      </c>
      <c r="E422" s="56" t="s">
        <v>175</v>
      </c>
      <c r="F422" s="56" t="s">
        <v>19</v>
      </c>
      <c r="G422" s="56"/>
      <c r="H422" s="56" t="s">
        <v>82</v>
      </c>
      <c r="I422" s="56" t="s">
        <v>1414</v>
      </c>
      <c r="J422" s="56"/>
      <c r="K422" s="56"/>
      <c r="L422" s="56"/>
      <c r="M422" s="56" t="s">
        <v>1357</v>
      </c>
      <c r="N422" s="56">
        <v>21</v>
      </c>
      <c r="O422" s="40" t="s">
        <v>1415</v>
      </c>
      <c r="P422" s="40" t="s">
        <v>6183</v>
      </c>
    </row>
    <row r="423" spans="1:16" s="34" customFormat="1" ht="35.1" customHeight="1" x14ac:dyDescent="0.2">
      <c r="A423" s="56" t="s">
        <v>77</v>
      </c>
      <c r="B423" s="57">
        <v>46161</v>
      </c>
      <c r="C423" s="56" t="s">
        <v>132</v>
      </c>
      <c r="D423" s="56" t="s">
        <v>78</v>
      </c>
      <c r="E423" s="56" t="s">
        <v>175</v>
      </c>
      <c r="F423" s="56" t="s">
        <v>19</v>
      </c>
      <c r="G423" s="56"/>
      <c r="H423" s="56"/>
      <c r="I423" s="56" t="s">
        <v>1356</v>
      </c>
      <c r="J423" s="56"/>
      <c r="K423" s="56" t="s">
        <v>26</v>
      </c>
      <c r="L423" s="56"/>
      <c r="M423" s="56" t="s">
        <v>1357</v>
      </c>
      <c r="N423" s="56">
        <v>2</v>
      </c>
      <c r="O423" s="40" t="s">
        <v>1358</v>
      </c>
      <c r="P423" s="40" t="s">
        <v>6184</v>
      </c>
    </row>
    <row r="424" spans="1:16" s="34" customFormat="1" ht="15" customHeight="1" x14ac:dyDescent="0.2">
      <c r="A424" s="56" t="s">
        <v>208</v>
      </c>
      <c r="B424" s="57">
        <v>46161</v>
      </c>
      <c r="C424" s="56" t="s">
        <v>132</v>
      </c>
      <c r="D424" s="56" t="s">
        <v>78</v>
      </c>
      <c r="E424" s="56" t="s">
        <v>175</v>
      </c>
      <c r="F424" s="56" t="s">
        <v>19</v>
      </c>
      <c r="G424" s="56"/>
      <c r="H424" s="56" t="s">
        <v>82</v>
      </c>
      <c r="I424" s="56" t="s">
        <v>1417</v>
      </c>
      <c r="J424" s="56" t="s">
        <v>84</v>
      </c>
      <c r="K424" s="56"/>
      <c r="L424" s="56" t="s">
        <v>1417</v>
      </c>
      <c r="M424" s="56" t="s">
        <v>1357</v>
      </c>
      <c r="N424" s="56">
        <v>19</v>
      </c>
      <c r="O424" s="40" t="s">
        <v>1418</v>
      </c>
      <c r="P424" s="40" t="s">
        <v>6700</v>
      </c>
    </row>
    <row r="425" spans="1:16" s="34" customFormat="1" ht="15" customHeight="1" x14ac:dyDescent="0.2">
      <c r="A425" s="56" t="s">
        <v>77</v>
      </c>
      <c r="B425" s="57">
        <v>46161</v>
      </c>
      <c r="C425" s="56" t="s">
        <v>132</v>
      </c>
      <c r="D425" s="56" t="s">
        <v>78</v>
      </c>
      <c r="E425" s="56" t="s">
        <v>175</v>
      </c>
      <c r="F425" s="56" t="s">
        <v>19</v>
      </c>
      <c r="G425" s="56"/>
      <c r="H425" s="56" t="s">
        <v>82</v>
      </c>
      <c r="I425" s="56" t="s">
        <v>1417</v>
      </c>
      <c r="J425" s="56" t="s">
        <v>84</v>
      </c>
      <c r="K425" s="56"/>
      <c r="L425" s="56" t="s">
        <v>84</v>
      </c>
      <c r="M425" s="56" t="s">
        <v>1357</v>
      </c>
      <c r="N425" s="56">
        <v>19</v>
      </c>
      <c r="O425" s="40" t="s">
        <v>1418</v>
      </c>
      <c r="P425" s="40" t="s">
        <v>6185</v>
      </c>
    </row>
    <row r="426" spans="1:16" s="34" customFormat="1" ht="15" customHeight="1" x14ac:dyDescent="0.2">
      <c r="A426" s="56" t="s">
        <v>208</v>
      </c>
      <c r="B426" s="57">
        <v>46161</v>
      </c>
      <c r="C426" s="56" t="s">
        <v>132</v>
      </c>
      <c r="D426" s="56" t="s">
        <v>78</v>
      </c>
      <c r="E426" s="56" t="s">
        <v>175</v>
      </c>
      <c r="F426" s="56" t="s">
        <v>19</v>
      </c>
      <c r="G426" s="56"/>
      <c r="H426" s="56"/>
      <c r="I426" s="56" t="s">
        <v>1360</v>
      </c>
      <c r="J426" s="56" t="s">
        <v>285</v>
      </c>
      <c r="K426" s="56" t="s">
        <v>26</v>
      </c>
      <c r="L426" s="56" t="s">
        <v>1360</v>
      </c>
      <c r="M426" s="56" t="s">
        <v>1357</v>
      </c>
      <c r="N426" s="56">
        <v>1</v>
      </c>
      <c r="O426" s="40" t="s">
        <v>1361</v>
      </c>
      <c r="P426" s="40" t="s">
        <v>6701</v>
      </c>
    </row>
    <row r="427" spans="1:16" s="34" customFormat="1" ht="15" customHeight="1" x14ac:dyDescent="0.2">
      <c r="A427" s="56" t="s">
        <v>77</v>
      </c>
      <c r="B427" s="57">
        <v>46161</v>
      </c>
      <c r="C427" s="56" t="s">
        <v>132</v>
      </c>
      <c r="D427" s="56" t="s">
        <v>78</v>
      </c>
      <c r="E427" s="56" t="s">
        <v>175</v>
      </c>
      <c r="F427" s="56" t="s">
        <v>19</v>
      </c>
      <c r="G427" s="56"/>
      <c r="H427" s="56"/>
      <c r="I427" s="56" t="s">
        <v>1360</v>
      </c>
      <c r="J427" s="56" t="s">
        <v>285</v>
      </c>
      <c r="K427" s="56" t="s">
        <v>26</v>
      </c>
      <c r="L427" s="56" t="s">
        <v>285</v>
      </c>
      <c r="M427" s="56" t="s">
        <v>1357</v>
      </c>
      <c r="N427" s="56">
        <v>1</v>
      </c>
      <c r="O427" s="40" t="s">
        <v>1361</v>
      </c>
      <c r="P427" s="40" t="s">
        <v>6186</v>
      </c>
    </row>
    <row r="428" spans="1:16" s="34" customFormat="1" ht="15" customHeight="1" x14ac:dyDescent="0.2">
      <c r="A428" s="56" t="s">
        <v>77</v>
      </c>
      <c r="B428" s="57">
        <v>46161</v>
      </c>
      <c r="C428" s="56" t="s">
        <v>132</v>
      </c>
      <c r="D428" s="56" t="s">
        <v>78</v>
      </c>
      <c r="E428" s="56" t="s">
        <v>18</v>
      </c>
      <c r="F428" s="56" t="s">
        <v>19</v>
      </c>
      <c r="G428" s="56"/>
      <c r="H428" s="56"/>
      <c r="I428" s="56" t="s">
        <v>384</v>
      </c>
      <c r="J428" s="56"/>
      <c r="K428" s="56" t="s">
        <v>26</v>
      </c>
      <c r="L428" s="56"/>
      <c r="M428" s="56" t="s">
        <v>1357</v>
      </c>
      <c r="N428" s="56">
        <v>8</v>
      </c>
      <c r="O428" s="40" t="s">
        <v>1364</v>
      </c>
      <c r="P428" s="40" t="s">
        <v>6187</v>
      </c>
    </row>
    <row r="429" spans="1:16" s="34" customFormat="1" ht="23.85" customHeight="1" x14ac:dyDescent="0.2">
      <c r="A429" s="56" t="s">
        <v>77</v>
      </c>
      <c r="B429" s="57">
        <v>46161</v>
      </c>
      <c r="C429" s="56" t="s">
        <v>132</v>
      </c>
      <c r="D429" s="56" t="s">
        <v>78</v>
      </c>
      <c r="E429" s="56" t="s">
        <v>18</v>
      </c>
      <c r="F429" s="56" t="s">
        <v>19</v>
      </c>
      <c r="G429" s="56"/>
      <c r="H429" s="56"/>
      <c r="I429" s="56"/>
      <c r="J429" s="56" t="s">
        <v>20</v>
      </c>
      <c r="K429" s="56" t="s">
        <v>21</v>
      </c>
      <c r="L429" s="56" t="s">
        <v>20</v>
      </c>
      <c r="M429" s="56" t="s">
        <v>1357</v>
      </c>
      <c r="N429" s="56">
        <v>9</v>
      </c>
      <c r="O429" s="40" t="s">
        <v>1366</v>
      </c>
      <c r="P429" s="40" t="s">
        <v>6188</v>
      </c>
    </row>
    <row r="430" spans="1:16" s="34" customFormat="1" ht="15" customHeight="1" x14ac:dyDescent="0.2">
      <c r="A430" s="56" t="s">
        <v>208</v>
      </c>
      <c r="B430" s="57">
        <v>46161</v>
      </c>
      <c r="C430" s="56" t="s">
        <v>132</v>
      </c>
      <c r="D430" s="56" t="s">
        <v>78</v>
      </c>
      <c r="E430" s="56" t="s">
        <v>18</v>
      </c>
      <c r="F430" s="56" t="s">
        <v>19</v>
      </c>
      <c r="G430" s="56"/>
      <c r="H430" s="56" t="s">
        <v>82</v>
      </c>
      <c r="I430" s="56" t="s">
        <v>1423</v>
      </c>
      <c r="J430" s="56" t="s">
        <v>407</v>
      </c>
      <c r="K430" s="56"/>
      <c r="L430" s="56" t="s">
        <v>1423</v>
      </c>
      <c r="M430" s="56" t="s">
        <v>1357</v>
      </c>
      <c r="N430" s="56">
        <v>16</v>
      </c>
      <c r="O430" s="40" t="s">
        <v>1424</v>
      </c>
      <c r="P430" s="40" t="s">
        <v>6702</v>
      </c>
    </row>
    <row r="431" spans="1:16" s="34" customFormat="1" ht="15" customHeight="1" x14ac:dyDescent="0.2">
      <c r="A431" s="56" t="s">
        <v>77</v>
      </c>
      <c r="B431" s="57">
        <v>46161</v>
      </c>
      <c r="C431" s="56" t="s">
        <v>132</v>
      </c>
      <c r="D431" s="56" t="s">
        <v>78</v>
      </c>
      <c r="E431" s="56" t="s">
        <v>18</v>
      </c>
      <c r="F431" s="56" t="s">
        <v>19</v>
      </c>
      <c r="G431" s="56"/>
      <c r="H431" s="56" t="s">
        <v>82</v>
      </c>
      <c r="I431" s="56" t="s">
        <v>1423</v>
      </c>
      <c r="J431" s="56" t="s">
        <v>407</v>
      </c>
      <c r="K431" s="56"/>
      <c r="L431" s="56" t="s">
        <v>407</v>
      </c>
      <c r="M431" s="56" t="s">
        <v>1357</v>
      </c>
      <c r="N431" s="56">
        <v>16</v>
      </c>
      <c r="O431" s="40" t="s">
        <v>1424</v>
      </c>
      <c r="P431" s="40" t="s">
        <v>6189</v>
      </c>
    </row>
    <row r="432" spans="1:16" s="34" customFormat="1" ht="15" customHeight="1" x14ac:dyDescent="0.2">
      <c r="A432" s="56" t="s">
        <v>208</v>
      </c>
      <c r="B432" s="57">
        <v>46161</v>
      </c>
      <c r="C432" s="56" t="s">
        <v>132</v>
      </c>
      <c r="D432" s="56" t="s">
        <v>78</v>
      </c>
      <c r="E432" s="56" t="s">
        <v>18</v>
      </c>
      <c r="F432" s="56" t="s">
        <v>19</v>
      </c>
      <c r="G432" s="56"/>
      <c r="H432" s="56" t="s">
        <v>82</v>
      </c>
      <c r="I432" s="56" t="s">
        <v>1425</v>
      </c>
      <c r="J432" s="56" t="s">
        <v>84</v>
      </c>
      <c r="K432" s="56" t="s">
        <v>26</v>
      </c>
      <c r="L432" s="56" t="s">
        <v>1425</v>
      </c>
      <c r="M432" s="56" t="s">
        <v>1357</v>
      </c>
      <c r="N432" s="56">
        <v>18</v>
      </c>
      <c r="O432" s="40" t="s">
        <v>1426</v>
      </c>
      <c r="P432" s="40" t="s">
        <v>6703</v>
      </c>
    </row>
    <row r="433" spans="1:16" s="34" customFormat="1" ht="15" customHeight="1" x14ac:dyDescent="0.2">
      <c r="A433" s="56" t="s">
        <v>77</v>
      </c>
      <c r="B433" s="57">
        <v>46161</v>
      </c>
      <c r="C433" s="56" t="s">
        <v>132</v>
      </c>
      <c r="D433" s="56" t="s">
        <v>78</v>
      </c>
      <c r="E433" s="56" t="s">
        <v>18</v>
      </c>
      <c r="F433" s="56" t="s">
        <v>19</v>
      </c>
      <c r="G433" s="56"/>
      <c r="H433" s="56" t="s">
        <v>82</v>
      </c>
      <c r="I433" s="56" t="s">
        <v>1425</v>
      </c>
      <c r="J433" s="56" t="s">
        <v>84</v>
      </c>
      <c r="K433" s="56" t="s">
        <v>26</v>
      </c>
      <c r="L433" s="56" t="s">
        <v>84</v>
      </c>
      <c r="M433" s="56" t="s">
        <v>1357</v>
      </c>
      <c r="N433" s="56">
        <v>18</v>
      </c>
      <c r="O433" s="40" t="s">
        <v>1426</v>
      </c>
      <c r="P433" s="40" t="s">
        <v>6190</v>
      </c>
    </row>
    <row r="434" spans="1:16" s="34" customFormat="1" ht="15" customHeight="1" x14ac:dyDescent="0.2">
      <c r="A434" s="56" t="s">
        <v>77</v>
      </c>
      <c r="B434" s="57">
        <v>46161</v>
      </c>
      <c r="C434" s="56" t="s">
        <v>132</v>
      </c>
      <c r="D434" s="56" t="s">
        <v>78</v>
      </c>
      <c r="E434" s="56" t="s">
        <v>29</v>
      </c>
      <c r="F434" s="56" t="s">
        <v>19</v>
      </c>
      <c r="G434" s="56"/>
      <c r="H434" s="56"/>
      <c r="I434" s="56" t="s">
        <v>391</v>
      </c>
      <c r="J434" s="56"/>
      <c r="K434" s="56" t="s">
        <v>26</v>
      </c>
      <c r="L434" s="56"/>
      <c r="M434" s="56" t="s">
        <v>1357</v>
      </c>
      <c r="N434" s="56">
        <v>4</v>
      </c>
      <c r="O434" s="40" t="s">
        <v>1368</v>
      </c>
      <c r="P434" s="40" t="s">
        <v>6191</v>
      </c>
    </row>
    <row r="435" spans="1:16" s="34" customFormat="1" ht="15" customHeight="1" x14ac:dyDescent="0.2">
      <c r="A435" s="56" t="s">
        <v>77</v>
      </c>
      <c r="B435" s="57">
        <v>46161</v>
      </c>
      <c r="C435" s="56" t="s">
        <v>132</v>
      </c>
      <c r="D435" s="56" t="s">
        <v>78</v>
      </c>
      <c r="E435" s="56" t="s">
        <v>29</v>
      </c>
      <c r="F435" s="56" t="s">
        <v>19</v>
      </c>
      <c r="G435" s="56"/>
      <c r="H435" s="56"/>
      <c r="I435" s="56"/>
      <c r="J435" s="56" t="s">
        <v>20</v>
      </c>
      <c r="K435" s="56" t="s">
        <v>26</v>
      </c>
      <c r="L435" s="56" t="s">
        <v>20</v>
      </c>
      <c r="M435" s="56" t="s">
        <v>1357</v>
      </c>
      <c r="N435" s="56">
        <v>5</v>
      </c>
      <c r="O435" s="40" t="s">
        <v>1370</v>
      </c>
      <c r="P435" s="40" t="s">
        <v>6192</v>
      </c>
    </row>
    <row r="436" spans="1:16" s="34" customFormat="1" ht="35.1" customHeight="1" x14ac:dyDescent="0.2">
      <c r="A436" s="56" t="s">
        <v>77</v>
      </c>
      <c r="B436" s="57">
        <v>46161</v>
      </c>
      <c r="C436" s="56" t="s">
        <v>132</v>
      </c>
      <c r="D436" s="56" t="s">
        <v>78</v>
      </c>
      <c r="E436" s="56" t="s">
        <v>29</v>
      </c>
      <c r="F436" s="56" t="s">
        <v>34</v>
      </c>
      <c r="G436" s="56" t="s">
        <v>1372</v>
      </c>
      <c r="H436" s="56" t="s">
        <v>29</v>
      </c>
      <c r="I436" s="56"/>
      <c r="J436" s="56" t="s">
        <v>37</v>
      </c>
      <c r="K436" s="56" t="s">
        <v>26</v>
      </c>
      <c r="L436" s="56" t="s">
        <v>37</v>
      </c>
      <c r="M436" s="56" t="s">
        <v>1357</v>
      </c>
      <c r="N436" s="56">
        <v>23</v>
      </c>
      <c r="O436" s="40" t="s">
        <v>1373</v>
      </c>
      <c r="P436" s="40" t="s">
        <v>6195</v>
      </c>
    </row>
    <row r="437" spans="1:16" s="34" customFormat="1" ht="35.1" customHeight="1" x14ac:dyDescent="0.2">
      <c r="A437" s="56" t="s">
        <v>77</v>
      </c>
      <c r="B437" s="57">
        <v>46161</v>
      </c>
      <c r="C437" s="56" t="s">
        <v>132</v>
      </c>
      <c r="D437" s="56" t="s">
        <v>78</v>
      </c>
      <c r="E437" s="56" t="s">
        <v>29</v>
      </c>
      <c r="F437" s="56" t="s">
        <v>34</v>
      </c>
      <c r="G437" s="56" t="s">
        <v>1375</v>
      </c>
      <c r="H437" s="56" t="s">
        <v>29</v>
      </c>
      <c r="I437" s="56" t="s">
        <v>1376</v>
      </c>
      <c r="J437" s="56" t="s">
        <v>37</v>
      </c>
      <c r="K437" s="56" t="s">
        <v>26</v>
      </c>
      <c r="L437" s="56" t="s">
        <v>1376</v>
      </c>
      <c r="M437" s="56" t="s">
        <v>1357</v>
      </c>
      <c r="N437" s="56">
        <v>25</v>
      </c>
      <c r="O437" s="40" t="s">
        <v>1377</v>
      </c>
      <c r="P437" s="40" t="s">
        <v>6196</v>
      </c>
    </row>
    <row r="438" spans="1:16" s="34" customFormat="1" ht="23.85" customHeight="1" x14ac:dyDescent="0.2">
      <c r="A438" s="56" t="s">
        <v>208</v>
      </c>
      <c r="B438" s="57">
        <v>46161</v>
      </c>
      <c r="C438" s="56" t="s">
        <v>132</v>
      </c>
      <c r="D438" s="56" t="s">
        <v>78</v>
      </c>
      <c r="E438" s="56" t="s">
        <v>29</v>
      </c>
      <c r="F438" s="56" t="s">
        <v>19</v>
      </c>
      <c r="G438" s="56"/>
      <c r="H438" s="56" t="s">
        <v>29</v>
      </c>
      <c r="I438" s="56" t="s">
        <v>1379</v>
      </c>
      <c r="J438" s="56" t="s">
        <v>407</v>
      </c>
      <c r="K438" s="56"/>
      <c r="L438" s="56" t="s">
        <v>1379</v>
      </c>
      <c r="M438" s="56" t="s">
        <v>1357</v>
      </c>
      <c r="N438" s="56">
        <v>24</v>
      </c>
      <c r="O438" s="40" t="s">
        <v>1380</v>
      </c>
      <c r="P438" s="40" t="s">
        <v>6704</v>
      </c>
    </row>
    <row r="439" spans="1:16" s="34" customFormat="1" ht="23.85" customHeight="1" x14ac:dyDescent="0.2">
      <c r="A439" s="56" t="s">
        <v>77</v>
      </c>
      <c r="B439" s="57">
        <v>46161</v>
      </c>
      <c r="C439" s="56" t="s">
        <v>132</v>
      </c>
      <c r="D439" s="56" t="s">
        <v>78</v>
      </c>
      <c r="E439" s="56" t="s">
        <v>29</v>
      </c>
      <c r="F439" s="56" t="s">
        <v>19</v>
      </c>
      <c r="G439" s="56"/>
      <c r="H439" s="56" t="s">
        <v>29</v>
      </c>
      <c r="I439" s="56" t="s">
        <v>1379</v>
      </c>
      <c r="J439" s="56" t="s">
        <v>407</v>
      </c>
      <c r="K439" s="56"/>
      <c r="L439" s="56" t="s">
        <v>407</v>
      </c>
      <c r="M439" s="56" t="s">
        <v>1357</v>
      </c>
      <c r="N439" s="56">
        <v>24</v>
      </c>
      <c r="O439" s="40" t="s">
        <v>1380</v>
      </c>
      <c r="P439" s="40" t="s">
        <v>6193</v>
      </c>
    </row>
    <row r="440" spans="1:16" s="34" customFormat="1" ht="23.85" customHeight="1" x14ac:dyDescent="0.2">
      <c r="A440" s="56" t="s">
        <v>77</v>
      </c>
      <c r="B440" s="57">
        <v>46161</v>
      </c>
      <c r="C440" s="56" t="s">
        <v>132</v>
      </c>
      <c r="D440" s="56" t="s">
        <v>78</v>
      </c>
      <c r="E440" s="56" t="s">
        <v>29</v>
      </c>
      <c r="F440" s="56" t="s">
        <v>34</v>
      </c>
      <c r="G440" s="56" t="s">
        <v>1381</v>
      </c>
      <c r="H440" s="56" t="s">
        <v>29</v>
      </c>
      <c r="I440" s="56" t="s">
        <v>1382</v>
      </c>
      <c r="J440" s="56" t="s">
        <v>407</v>
      </c>
      <c r="K440" s="56" t="s">
        <v>26</v>
      </c>
      <c r="L440" s="56" t="s">
        <v>1382</v>
      </c>
      <c r="M440" s="56" t="s">
        <v>1357</v>
      </c>
      <c r="N440" s="56">
        <v>22</v>
      </c>
      <c r="O440" s="40" t="s">
        <v>1383</v>
      </c>
      <c r="P440" s="40" t="s">
        <v>6194</v>
      </c>
    </row>
    <row r="441" spans="1:16" s="34" customFormat="1" ht="23.85" customHeight="1" x14ac:dyDescent="0.2">
      <c r="A441" s="56" t="s">
        <v>77</v>
      </c>
      <c r="B441" s="57">
        <v>46161</v>
      </c>
      <c r="C441" s="56" t="s">
        <v>132</v>
      </c>
      <c r="D441" s="56" t="s">
        <v>78</v>
      </c>
      <c r="E441" s="56" t="s">
        <v>44</v>
      </c>
      <c r="F441" s="56" t="s">
        <v>19</v>
      </c>
      <c r="G441" s="56"/>
      <c r="H441" s="56"/>
      <c r="I441" s="56" t="s">
        <v>1392</v>
      </c>
      <c r="J441" s="56"/>
      <c r="K441" s="56" t="s">
        <v>26</v>
      </c>
      <c r="L441" s="56"/>
      <c r="M441" s="56" t="s">
        <v>1357</v>
      </c>
      <c r="N441" s="56">
        <v>10</v>
      </c>
      <c r="O441" s="40" t="s">
        <v>1393</v>
      </c>
      <c r="P441" s="40" t="s">
        <v>6197</v>
      </c>
    </row>
    <row r="442" spans="1:16" s="34" customFormat="1" ht="23.85" customHeight="1" x14ac:dyDescent="0.2">
      <c r="A442" s="56" t="s">
        <v>77</v>
      </c>
      <c r="B442" s="57">
        <v>46161</v>
      </c>
      <c r="C442" s="56" t="s">
        <v>132</v>
      </c>
      <c r="D442" s="56" t="s">
        <v>78</v>
      </c>
      <c r="E442" s="56" t="s">
        <v>44</v>
      </c>
      <c r="F442" s="56" t="s">
        <v>19</v>
      </c>
      <c r="G442" s="56"/>
      <c r="H442" s="56"/>
      <c r="I442" s="56"/>
      <c r="J442" s="56" t="s">
        <v>20</v>
      </c>
      <c r="K442" s="56" t="s">
        <v>26</v>
      </c>
      <c r="L442" s="56" t="s">
        <v>20</v>
      </c>
      <c r="M442" s="56" t="s">
        <v>1357</v>
      </c>
      <c r="N442" s="56">
        <v>11</v>
      </c>
      <c r="O442" s="40" t="s">
        <v>1395</v>
      </c>
      <c r="P442" s="40" t="s">
        <v>6198</v>
      </c>
    </row>
    <row r="443" spans="1:16" s="34" customFormat="1" ht="23.85" customHeight="1" x14ac:dyDescent="0.2">
      <c r="A443" s="56" t="s">
        <v>208</v>
      </c>
      <c r="B443" s="57">
        <v>46161</v>
      </c>
      <c r="C443" s="56" t="s">
        <v>132</v>
      </c>
      <c r="D443" s="56" t="s">
        <v>78</v>
      </c>
      <c r="E443" s="56" t="s">
        <v>44</v>
      </c>
      <c r="F443" s="56" t="s">
        <v>19</v>
      </c>
      <c r="G443" s="56"/>
      <c r="H443" s="56" t="s">
        <v>82</v>
      </c>
      <c r="I443" s="56" t="s">
        <v>1436</v>
      </c>
      <c r="J443" s="56" t="s">
        <v>407</v>
      </c>
      <c r="K443" s="56" t="s">
        <v>26</v>
      </c>
      <c r="L443" s="56" t="s">
        <v>1436</v>
      </c>
      <c r="M443" s="56" t="s">
        <v>1357</v>
      </c>
      <c r="N443" s="56">
        <v>15</v>
      </c>
      <c r="O443" s="40" t="s">
        <v>1437</v>
      </c>
      <c r="P443" s="40" t="s">
        <v>6705</v>
      </c>
    </row>
    <row r="444" spans="1:16" s="34" customFormat="1" ht="23.85" customHeight="1" x14ac:dyDescent="0.2">
      <c r="A444" s="56" t="s">
        <v>77</v>
      </c>
      <c r="B444" s="57">
        <v>46161</v>
      </c>
      <c r="C444" s="56" t="s">
        <v>132</v>
      </c>
      <c r="D444" s="56" t="s">
        <v>78</v>
      </c>
      <c r="E444" s="56" t="s">
        <v>44</v>
      </c>
      <c r="F444" s="56" t="s">
        <v>19</v>
      </c>
      <c r="G444" s="56"/>
      <c r="H444" s="56" t="s">
        <v>82</v>
      </c>
      <c r="I444" s="56" t="s">
        <v>1436</v>
      </c>
      <c r="J444" s="56" t="s">
        <v>407</v>
      </c>
      <c r="K444" s="56" t="s">
        <v>26</v>
      </c>
      <c r="L444" s="56" t="s">
        <v>407</v>
      </c>
      <c r="M444" s="56" t="s">
        <v>1357</v>
      </c>
      <c r="N444" s="56">
        <v>15</v>
      </c>
      <c r="O444" s="40" t="s">
        <v>1437</v>
      </c>
      <c r="P444" s="40" t="s">
        <v>6199</v>
      </c>
    </row>
    <row r="445" spans="1:16" s="34" customFormat="1" ht="35.1" customHeight="1" x14ac:dyDescent="0.2">
      <c r="A445" s="56" t="s">
        <v>208</v>
      </c>
      <c r="B445" s="57">
        <v>46161</v>
      </c>
      <c r="C445" s="56" t="s">
        <v>132</v>
      </c>
      <c r="D445" s="56" t="s">
        <v>78</v>
      </c>
      <c r="E445" s="56" t="s">
        <v>44</v>
      </c>
      <c r="F445" s="56" t="s">
        <v>19</v>
      </c>
      <c r="G445" s="56"/>
      <c r="H445" s="56"/>
      <c r="I445" s="56" t="s">
        <v>1397</v>
      </c>
      <c r="J445" s="56" t="s">
        <v>84</v>
      </c>
      <c r="K445" s="56" t="s">
        <v>26</v>
      </c>
      <c r="L445" s="56" t="s">
        <v>1397</v>
      </c>
      <c r="M445" s="56" t="s">
        <v>1357</v>
      </c>
      <c r="N445" s="56">
        <v>14</v>
      </c>
      <c r="O445" s="40" t="s">
        <v>1398</v>
      </c>
      <c r="P445" s="40" t="s">
        <v>6706</v>
      </c>
    </row>
    <row r="446" spans="1:16" s="34" customFormat="1" ht="23.85" customHeight="1" x14ac:dyDescent="0.2">
      <c r="A446" s="56" t="s">
        <v>77</v>
      </c>
      <c r="B446" s="57">
        <v>46161</v>
      </c>
      <c r="C446" s="56" t="s">
        <v>132</v>
      </c>
      <c r="D446" s="56" t="s">
        <v>78</v>
      </c>
      <c r="E446" s="56" t="s">
        <v>44</v>
      </c>
      <c r="F446" s="56" t="s">
        <v>19</v>
      </c>
      <c r="G446" s="56"/>
      <c r="H446" s="56"/>
      <c r="I446" s="56" t="s">
        <v>1397</v>
      </c>
      <c r="J446" s="56" t="s">
        <v>84</v>
      </c>
      <c r="K446" s="56" t="s">
        <v>26</v>
      </c>
      <c r="L446" s="56" t="s">
        <v>84</v>
      </c>
      <c r="M446" s="56" t="s">
        <v>1357</v>
      </c>
      <c r="N446" s="56">
        <v>14</v>
      </c>
      <c r="O446" s="40" t="s">
        <v>1398</v>
      </c>
      <c r="P446" s="40" t="s">
        <v>6200</v>
      </c>
    </row>
    <row r="447" spans="1:16" s="34" customFormat="1" ht="23.85" customHeight="1" x14ac:dyDescent="0.2">
      <c r="A447" s="56" t="s">
        <v>77</v>
      </c>
      <c r="B447" s="57">
        <v>46161</v>
      </c>
      <c r="C447" s="56" t="s">
        <v>132</v>
      </c>
      <c r="D447" s="56" t="s">
        <v>78</v>
      </c>
      <c r="E447" s="56" t="s">
        <v>54</v>
      </c>
      <c r="F447" s="56" t="s">
        <v>19</v>
      </c>
      <c r="G447" s="56"/>
      <c r="H447" s="56"/>
      <c r="I447" s="56" t="s">
        <v>384</v>
      </c>
      <c r="J447" s="56"/>
      <c r="K447" s="56" t="s">
        <v>26</v>
      </c>
      <c r="L447" s="56"/>
      <c r="M447" s="56" t="s">
        <v>1357</v>
      </c>
      <c r="N447" s="56">
        <v>12</v>
      </c>
      <c r="O447" s="40" t="s">
        <v>1401</v>
      </c>
      <c r="P447" s="40" t="s">
        <v>6201</v>
      </c>
    </row>
    <row r="448" spans="1:16" s="34" customFormat="1" ht="23.85" customHeight="1" x14ac:dyDescent="0.2">
      <c r="A448" s="56" t="s">
        <v>77</v>
      </c>
      <c r="B448" s="57">
        <v>46161</v>
      </c>
      <c r="C448" s="56" t="s">
        <v>132</v>
      </c>
      <c r="D448" s="56" t="s">
        <v>78</v>
      </c>
      <c r="E448" s="56" t="s">
        <v>54</v>
      </c>
      <c r="F448" s="56" t="s">
        <v>19</v>
      </c>
      <c r="G448" s="56"/>
      <c r="H448" s="56"/>
      <c r="I448" s="56"/>
      <c r="J448" s="56" t="s">
        <v>20</v>
      </c>
      <c r="K448" s="56" t="s">
        <v>26</v>
      </c>
      <c r="L448" s="56" t="s">
        <v>20</v>
      </c>
      <c r="M448" s="56" t="s">
        <v>1357</v>
      </c>
      <c r="N448" s="56">
        <v>13</v>
      </c>
      <c r="O448" s="40" t="s">
        <v>1403</v>
      </c>
      <c r="P448" s="40" t="s">
        <v>6202</v>
      </c>
    </row>
    <row r="449" spans="1:16" s="34" customFormat="1" ht="23.85" customHeight="1" x14ac:dyDescent="0.2">
      <c r="A449" s="56" t="s">
        <v>208</v>
      </c>
      <c r="B449" s="57">
        <v>46161</v>
      </c>
      <c r="C449" s="56" t="s">
        <v>132</v>
      </c>
      <c r="D449" s="56" t="s">
        <v>78</v>
      </c>
      <c r="E449" s="56" t="s">
        <v>54</v>
      </c>
      <c r="F449" s="56" t="s">
        <v>19</v>
      </c>
      <c r="G449" s="56"/>
      <c r="H449" s="56" t="s">
        <v>54</v>
      </c>
      <c r="I449" s="56" t="s">
        <v>1405</v>
      </c>
      <c r="J449" s="56" t="s">
        <v>37</v>
      </c>
      <c r="K449" s="56" t="s">
        <v>26</v>
      </c>
      <c r="L449" s="56" t="s">
        <v>1405</v>
      </c>
      <c r="M449" s="56" t="s">
        <v>1357</v>
      </c>
      <c r="N449" s="56">
        <v>26</v>
      </c>
      <c r="O449" s="40" t="s">
        <v>1406</v>
      </c>
      <c r="P449" s="40" t="s">
        <v>6707</v>
      </c>
    </row>
    <row r="450" spans="1:16" s="34" customFormat="1" ht="23.85" customHeight="1" x14ac:dyDescent="0.2">
      <c r="A450" s="56" t="s">
        <v>77</v>
      </c>
      <c r="B450" s="57">
        <v>46161</v>
      </c>
      <c r="C450" s="56" t="s">
        <v>132</v>
      </c>
      <c r="D450" s="56" t="s">
        <v>78</v>
      </c>
      <c r="E450" s="56" t="s">
        <v>54</v>
      </c>
      <c r="F450" s="56" t="s">
        <v>19</v>
      </c>
      <c r="G450" s="56"/>
      <c r="H450" s="56" t="s">
        <v>54</v>
      </c>
      <c r="I450" s="56" t="s">
        <v>1405</v>
      </c>
      <c r="J450" s="56" t="s">
        <v>37</v>
      </c>
      <c r="K450" s="56" t="s">
        <v>26</v>
      </c>
      <c r="L450" s="56" t="s">
        <v>37</v>
      </c>
      <c r="M450" s="56" t="s">
        <v>1357</v>
      </c>
      <c r="N450" s="56">
        <v>26</v>
      </c>
      <c r="O450" s="40" t="s">
        <v>1406</v>
      </c>
      <c r="P450" s="40" t="s">
        <v>6203</v>
      </c>
    </row>
    <row r="451" spans="1:16" s="34" customFormat="1" ht="35.1" customHeight="1" x14ac:dyDescent="0.2">
      <c r="A451" s="56" t="s">
        <v>77</v>
      </c>
      <c r="B451" s="57">
        <v>46161</v>
      </c>
      <c r="C451" s="56" t="s">
        <v>132</v>
      </c>
      <c r="D451" s="56" t="s">
        <v>78</v>
      </c>
      <c r="E451" s="56" t="s">
        <v>72</v>
      </c>
      <c r="F451" s="56" t="s">
        <v>19</v>
      </c>
      <c r="G451" s="56"/>
      <c r="H451" s="56"/>
      <c r="I451" s="56" t="s">
        <v>1409</v>
      </c>
      <c r="J451" s="56"/>
      <c r="K451" s="56" t="s">
        <v>26</v>
      </c>
      <c r="L451" s="56"/>
      <c r="M451" s="56" t="s">
        <v>1357</v>
      </c>
      <c r="N451" s="56">
        <v>6</v>
      </c>
      <c r="O451" s="40" t="s">
        <v>1410</v>
      </c>
      <c r="P451" s="40" t="s">
        <v>6204</v>
      </c>
    </row>
    <row r="452" spans="1:16" s="34" customFormat="1" ht="23.85" customHeight="1" x14ac:dyDescent="0.2">
      <c r="A452" s="56" t="s">
        <v>77</v>
      </c>
      <c r="B452" s="57">
        <v>46161</v>
      </c>
      <c r="C452" s="56" t="s">
        <v>132</v>
      </c>
      <c r="D452" s="56" t="s">
        <v>78</v>
      </c>
      <c r="E452" s="56" t="s">
        <v>72</v>
      </c>
      <c r="F452" s="56" t="s">
        <v>19</v>
      </c>
      <c r="G452" s="56"/>
      <c r="H452" s="56"/>
      <c r="I452" s="56"/>
      <c r="J452" s="56" t="s">
        <v>20</v>
      </c>
      <c r="K452" s="56" t="s">
        <v>21</v>
      </c>
      <c r="L452" s="56" t="s">
        <v>20</v>
      </c>
      <c r="M452" s="56" t="s">
        <v>1357</v>
      </c>
      <c r="N452" s="56">
        <v>7</v>
      </c>
      <c r="O452" s="40" t="s">
        <v>1412</v>
      </c>
      <c r="P452" s="40" t="s">
        <v>6205</v>
      </c>
    </row>
    <row r="453" spans="1:16" s="34" customFormat="1" ht="35.1" customHeight="1" x14ac:dyDescent="0.2">
      <c r="A453" s="56" t="s">
        <v>16</v>
      </c>
      <c r="B453" s="57">
        <v>46161</v>
      </c>
      <c r="C453" s="56" t="s">
        <v>132</v>
      </c>
      <c r="D453" s="56" t="s">
        <v>236</v>
      </c>
      <c r="E453" s="56" t="s">
        <v>237</v>
      </c>
      <c r="F453" s="56" t="s">
        <v>34</v>
      </c>
      <c r="G453" s="56" t="s">
        <v>1450</v>
      </c>
      <c r="H453" s="56" t="s">
        <v>239</v>
      </c>
      <c r="I453" s="56"/>
      <c r="J453" s="56" t="s">
        <v>61</v>
      </c>
      <c r="K453" s="56" t="s">
        <v>26</v>
      </c>
      <c r="L453" s="56" t="s">
        <v>61</v>
      </c>
      <c r="M453" s="56" t="s">
        <v>1385</v>
      </c>
      <c r="N453" s="56"/>
      <c r="O453" s="40"/>
      <c r="P453" s="40" t="s">
        <v>6708</v>
      </c>
    </row>
    <row r="454" spans="1:16" s="34" customFormat="1" ht="35.1" customHeight="1" x14ac:dyDescent="0.2">
      <c r="A454" s="56" t="s">
        <v>16</v>
      </c>
      <c r="B454" s="57">
        <v>46161</v>
      </c>
      <c r="C454" s="56" t="s">
        <v>132</v>
      </c>
      <c r="D454" s="56" t="s">
        <v>236</v>
      </c>
      <c r="E454" s="56" t="s">
        <v>150</v>
      </c>
      <c r="F454" s="56" t="s">
        <v>34</v>
      </c>
      <c r="G454" s="56" t="s">
        <v>1388</v>
      </c>
      <c r="H454" s="56"/>
      <c r="I454" s="56"/>
      <c r="J454" s="56" t="s">
        <v>285</v>
      </c>
      <c r="K454" s="56" t="s">
        <v>26</v>
      </c>
      <c r="L454" s="56" t="s">
        <v>285</v>
      </c>
      <c r="M454" s="56" t="s">
        <v>1385</v>
      </c>
      <c r="N454" s="56"/>
      <c r="O454" s="40"/>
      <c r="P454" s="40" t="s">
        <v>6709</v>
      </c>
    </row>
    <row r="455" spans="1:16" s="34" customFormat="1" ht="35.1" customHeight="1" x14ac:dyDescent="0.2">
      <c r="A455" s="56" t="s">
        <v>16</v>
      </c>
      <c r="B455" s="57">
        <v>46161</v>
      </c>
      <c r="C455" s="56" t="s">
        <v>132</v>
      </c>
      <c r="D455" s="56" t="s">
        <v>236</v>
      </c>
      <c r="E455" s="56" t="s">
        <v>251</v>
      </c>
      <c r="F455" s="56" t="s">
        <v>19</v>
      </c>
      <c r="G455" s="56"/>
      <c r="H455" s="56"/>
      <c r="I455" s="56"/>
      <c r="J455" s="56" t="s">
        <v>25</v>
      </c>
      <c r="K455" s="56" t="s">
        <v>375</v>
      </c>
      <c r="L455" s="56" t="s">
        <v>25</v>
      </c>
      <c r="M455" s="56" t="s">
        <v>1385</v>
      </c>
      <c r="N455" s="56"/>
      <c r="O455" s="40"/>
      <c r="P455" s="40" t="s">
        <v>1459</v>
      </c>
    </row>
    <row r="456" spans="1:16" s="34" customFormat="1" ht="23.85" customHeight="1" x14ac:dyDescent="0.2">
      <c r="A456" s="56" t="s">
        <v>16</v>
      </c>
      <c r="B456" s="57">
        <v>46161</v>
      </c>
      <c r="C456" s="56" t="s">
        <v>132</v>
      </c>
      <c r="D456" s="56" t="s">
        <v>236</v>
      </c>
      <c r="E456" s="56" t="s">
        <v>251</v>
      </c>
      <c r="F456" s="56" t="s">
        <v>34</v>
      </c>
      <c r="G456" s="56" t="s">
        <v>1460</v>
      </c>
      <c r="H456" s="56" t="s">
        <v>239</v>
      </c>
      <c r="I456" s="56"/>
      <c r="J456" s="56" t="s">
        <v>61</v>
      </c>
      <c r="K456" s="56" t="s">
        <v>26</v>
      </c>
      <c r="L456" s="56" t="s">
        <v>61</v>
      </c>
      <c r="M456" s="56" t="s">
        <v>1385</v>
      </c>
      <c r="N456" s="56"/>
      <c r="O456" s="40"/>
      <c r="P456" s="40" t="s">
        <v>6710</v>
      </c>
    </row>
    <row r="457" spans="1:16" s="34" customFormat="1" ht="35.1" customHeight="1" x14ac:dyDescent="0.2">
      <c r="A457" s="56" t="s">
        <v>16</v>
      </c>
      <c r="B457" s="57">
        <v>46161</v>
      </c>
      <c r="C457" s="56" t="s">
        <v>132</v>
      </c>
      <c r="D457" s="56" t="s">
        <v>236</v>
      </c>
      <c r="E457" s="56" t="s">
        <v>257</v>
      </c>
      <c r="F457" s="56" t="s">
        <v>34</v>
      </c>
      <c r="G457" s="56" t="s">
        <v>1464</v>
      </c>
      <c r="H457" s="56" t="s">
        <v>239</v>
      </c>
      <c r="I457" s="56"/>
      <c r="J457" s="56" t="s">
        <v>84</v>
      </c>
      <c r="K457" s="56" t="s">
        <v>99</v>
      </c>
      <c r="L457" s="56" t="s">
        <v>84</v>
      </c>
      <c r="M457" s="56" t="s">
        <v>1385</v>
      </c>
      <c r="N457" s="56"/>
      <c r="O457" s="40"/>
      <c r="P457" s="40" t="s">
        <v>6711</v>
      </c>
    </row>
    <row r="458" spans="1:16" s="34" customFormat="1" ht="35.1" customHeight="1" x14ac:dyDescent="0.2">
      <c r="A458" s="56" t="s">
        <v>77</v>
      </c>
      <c r="B458" s="57">
        <v>46162</v>
      </c>
      <c r="C458" s="56" t="s">
        <v>262</v>
      </c>
      <c r="D458" s="56" t="s">
        <v>78</v>
      </c>
      <c r="E458" s="56" t="s">
        <v>175</v>
      </c>
      <c r="F458" s="56" t="s">
        <v>19</v>
      </c>
      <c r="G458" s="56"/>
      <c r="H458" s="56" t="s">
        <v>1506</v>
      </c>
      <c r="I458" s="56" t="s">
        <v>1507</v>
      </c>
      <c r="J458" s="56"/>
      <c r="K458" s="56" t="s">
        <v>289</v>
      </c>
      <c r="L458" s="56"/>
      <c r="M458" s="56" t="s">
        <v>1467</v>
      </c>
      <c r="N458" s="56">
        <v>16</v>
      </c>
      <c r="O458" s="40" t="s">
        <v>1508</v>
      </c>
      <c r="P458" s="40" t="s">
        <v>6207</v>
      </c>
    </row>
    <row r="459" spans="1:16" s="34" customFormat="1" ht="23.85" customHeight="1" x14ac:dyDescent="0.2">
      <c r="A459" s="56" t="s">
        <v>77</v>
      </c>
      <c r="B459" s="57">
        <v>46162</v>
      </c>
      <c r="C459" s="56" t="s">
        <v>262</v>
      </c>
      <c r="D459" s="56" t="s">
        <v>78</v>
      </c>
      <c r="E459" s="56" t="s">
        <v>175</v>
      </c>
      <c r="F459" s="56" t="s">
        <v>34</v>
      </c>
      <c r="G459" s="56" t="s">
        <v>1510</v>
      </c>
      <c r="H459" s="56" t="s">
        <v>82</v>
      </c>
      <c r="I459" s="56" t="s">
        <v>1511</v>
      </c>
      <c r="J459" s="56" t="s">
        <v>84</v>
      </c>
      <c r="K459" s="56" t="s">
        <v>26</v>
      </c>
      <c r="L459" s="56" t="s">
        <v>1511</v>
      </c>
      <c r="M459" s="56" t="s">
        <v>1467</v>
      </c>
      <c r="N459" s="56">
        <v>14</v>
      </c>
      <c r="O459" s="40" t="s">
        <v>1512</v>
      </c>
      <c r="P459" s="40" t="s">
        <v>6208</v>
      </c>
    </row>
    <row r="460" spans="1:16" s="34" customFormat="1" ht="23.85" customHeight="1" x14ac:dyDescent="0.2">
      <c r="A460" s="56" t="s">
        <v>77</v>
      </c>
      <c r="B460" s="57">
        <v>46162</v>
      </c>
      <c r="C460" s="56" t="s">
        <v>262</v>
      </c>
      <c r="D460" s="56" t="s">
        <v>78</v>
      </c>
      <c r="E460" s="56" t="s">
        <v>175</v>
      </c>
      <c r="F460" s="56" t="s">
        <v>34</v>
      </c>
      <c r="G460" s="56" t="s">
        <v>1514</v>
      </c>
      <c r="H460" s="56" t="s">
        <v>1515</v>
      </c>
      <c r="I460" s="56" t="s">
        <v>1516</v>
      </c>
      <c r="J460" s="56" t="s">
        <v>84</v>
      </c>
      <c r="K460" s="56" t="s">
        <v>26</v>
      </c>
      <c r="L460" s="56" t="s">
        <v>1516</v>
      </c>
      <c r="M460" s="56" t="s">
        <v>1467</v>
      </c>
      <c r="N460" s="56">
        <v>19</v>
      </c>
      <c r="O460" s="40" t="s">
        <v>1517</v>
      </c>
      <c r="P460" s="40" t="s">
        <v>6209</v>
      </c>
    </row>
    <row r="461" spans="1:16" s="34" customFormat="1" ht="35.1" customHeight="1" x14ac:dyDescent="0.2">
      <c r="A461" s="56" t="s">
        <v>77</v>
      </c>
      <c r="B461" s="57">
        <v>46162</v>
      </c>
      <c r="C461" s="56" t="s">
        <v>262</v>
      </c>
      <c r="D461" s="56" t="s">
        <v>78</v>
      </c>
      <c r="E461" s="56" t="s">
        <v>18</v>
      </c>
      <c r="F461" s="56" t="s">
        <v>19</v>
      </c>
      <c r="G461" s="56"/>
      <c r="H461" s="56"/>
      <c r="I461" s="56" t="s">
        <v>1466</v>
      </c>
      <c r="J461" s="56"/>
      <c r="K461" s="56" t="s">
        <v>26</v>
      </c>
      <c r="L461" s="56"/>
      <c r="M461" s="56" t="s">
        <v>1467</v>
      </c>
      <c r="N461" s="56">
        <v>3</v>
      </c>
      <c r="O461" s="40" t="s">
        <v>1468</v>
      </c>
      <c r="P461" s="40" t="s">
        <v>6210</v>
      </c>
    </row>
    <row r="462" spans="1:16" s="34" customFormat="1" ht="35.1" customHeight="1" x14ac:dyDescent="0.2">
      <c r="A462" s="56" t="s">
        <v>77</v>
      </c>
      <c r="B462" s="57">
        <v>46162</v>
      </c>
      <c r="C462" s="56" t="s">
        <v>262</v>
      </c>
      <c r="D462" s="56" t="s">
        <v>78</v>
      </c>
      <c r="E462" s="56" t="s">
        <v>18</v>
      </c>
      <c r="F462" s="56" t="s">
        <v>34</v>
      </c>
      <c r="G462" s="56" t="s">
        <v>1520</v>
      </c>
      <c r="H462" s="56" t="s">
        <v>1521</v>
      </c>
      <c r="I462" s="56" t="s">
        <v>1522</v>
      </c>
      <c r="J462" s="56"/>
      <c r="K462" s="56" t="s">
        <v>26</v>
      </c>
      <c r="L462" s="56" t="s">
        <v>1522</v>
      </c>
      <c r="M462" s="56" t="s">
        <v>1467</v>
      </c>
      <c r="N462" s="56">
        <v>15</v>
      </c>
      <c r="O462" s="40" t="s">
        <v>1523</v>
      </c>
      <c r="P462" s="40" t="s">
        <v>6213</v>
      </c>
    </row>
    <row r="463" spans="1:16" s="34" customFormat="1" ht="23.85" customHeight="1" x14ac:dyDescent="0.2">
      <c r="A463" s="56" t="s">
        <v>77</v>
      </c>
      <c r="B463" s="57">
        <v>46162</v>
      </c>
      <c r="C463" s="56" t="s">
        <v>262</v>
      </c>
      <c r="D463" s="56" t="s">
        <v>78</v>
      </c>
      <c r="E463" s="56" t="s">
        <v>18</v>
      </c>
      <c r="F463" s="56" t="s">
        <v>19</v>
      </c>
      <c r="G463" s="56"/>
      <c r="H463" s="56"/>
      <c r="I463" s="56"/>
      <c r="J463" s="56" t="s">
        <v>20</v>
      </c>
      <c r="K463" s="56" t="s">
        <v>21</v>
      </c>
      <c r="L463" s="56" t="s">
        <v>20</v>
      </c>
      <c r="M463" s="56" t="s">
        <v>1467</v>
      </c>
      <c r="N463" s="56">
        <v>4</v>
      </c>
      <c r="O463" s="40" t="s">
        <v>389</v>
      </c>
      <c r="P463" s="40" t="s">
        <v>6211</v>
      </c>
    </row>
    <row r="464" spans="1:16" s="34" customFormat="1" ht="23.85" customHeight="1" x14ac:dyDescent="0.2">
      <c r="A464" s="56" t="s">
        <v>208</v>
      </c>
      <c r="B464" s="57">
        <v>46162</v>
      </c>
      <c r="C464" s="56" t="s">
        <v>262</v>
      </c>
      <c r="D464" s="56" t="s">
        <v>78</v>
      </c>
      <c r="E464" s="56" t="s">
        <v>18</v>
      </c>
      <c r="F464" s="56" t="s">
        <v>19</v>
      </c>
      <c r="G464" s="56"/>
      <c r="H464" s="56" t="s">
        <v>82</v>
      </c>
      <c r="I464" s="56" t="s">
        <v>1526</v>
      </c>
      <c r="J464" s="56" t="s">
        <v>84</v>
      </c>
      <c r="K464" s="56" t="s">
        <v>26</v>
      </c>
      <c r="L464" s="56" t="s">
        <v>1526</v>
      </c>
      <c r="M464" s="56" t="s">
        <v>1467</v>
      </c>
      <c r="N464" s="56">
        <v>20</v>
      </c>
      <c r="O464" s="40" t="s">
        <v>1527</v>
      </c>
      <c r="P464" s="40" t="s">
        <v>6712</v>
      </c>
    </row>
    <row r="465" spans="1:16" s="34" customFormat="1" ht="35.1" customHeight="1" x14ac:dyDescent="0.2">
      <c r="A465" s="56" t="s">
        <v>77</v>
      </c>
      <c r="B465" s="57">
        <v>46162</v>
      </c>
      <c r="C465" s="56" t="s">
        <v>262</v>
      </c>
      <c r="D465" s="56" t="s">
        <v>78</v>
      </c>
      <c r="E465" s="56" t="s">
        <v>18</v>
      </c>
      <c r="F465" s="56" t="s">
        <v>19</v>
      </c>
      <c r="G465" s="56"/>
      <c r="H465" s="56" t="s">
        <v>82</v>
      </c>
      <c r="I465" s="56" t="s">
        <v>1526</v>
      </c>
      <c r="J465" s="56" t="s">
        <v>84</v>
      </c>
      <c r="K465" s="56" t="s">
        <v>26</v>
      </c>
      <c r="L465" s="56" t="s">
        <v>84</v>
      </c>
      <c r="M465" s="56" t="s">
        <v>1467</v>
      </c>
      <c r="N465" s="56">
        <v>20</v>
      </c>
      <c r="O465" s="40" t="s">
        <v>1527</v>
      </c>
      <c r="P465" s="40" t="s">
        <v>6212</v>
      </c>
    </row>
    <row r="466" spans="1:16" s="34" customFormat="1" ht="35.1" customHeight="1" x14ac:dyDescent="0.2">
      <c r="A466" s="56" t="s">
        <v>77</v>
      </c>
      <c r="B466" s="57">
        <v>46162</v>
      </c>
      <c r="C466" s="56" t="s">
        <v>262</v>
      </c>
      <c r="D466" s="56" t="s">
        <v>78</v>
      </c>
      <c r="E466" s="56" t="s">
        <v>29</v>
      </c>
      <c r="F466" s="56" t="s">
        <v>19</v>
      </c>
      <c r="G466" s="56"/>
      <c r="H466" s="56"/>
      <c r="I466" s="56" t="s">
        <v>384</v>
      </c>
      <c r="J466" s="56"/>
      <c r="K466" s="56" t="s">
        <v>26</v>
      </c>
      <c r="L466" s="56"/>
      <c r="M466" s="56" t="s">
        <v>1467</v>
      </c>
      <c r="N466" s="56">
        <v>5</v>
      </c>
      <c r="O466" s="40" t="s">
        <v>1471</v>
      </c>
      <c r="P466" s="40" t="s">
        <v>6214</v>
      </c>
    </row>
    <row r="467" spans="1:16" s="34" customFormat="1" ht="23.85" customHeight="1" x14ac:dyDescent="0.2">
      <c r="A467" s="56" t="s">
        <v>77</v>
      </c>
      <c r="B467" s="57">
        <v>46162</v>
      </c>
      <c r="C467" s="56" t="s">
        <v>262</v>
      </c>
      <c r="D467" s="56" t="s">
        <v>78</v>
      </c>
      <c r="E467" s="56" t="s">
        <v>29</v>
      </c>
      <c r="F467" s="56" t="s">
        <v>19</v>
      </c>
      <c r="G467" s="56"/>
      <c r="H467" s="56"/>
      <c r="I467" s="56"/>
      <c r="J467" s="56" t="s">
        <v>20</v>
      </c>
      <c r="K467" s="56" t="s">
        <v>26</v>
      </c>
      <c r="L467" s="56" t="s">
        <v>20</v>
      </c>
      <c r="M467" s="56" t="s">
        <v>1467</v>
      </c>
      <c r="N467" s="56">
        <v>6</v>
      </c>
      <c r="O467" s="40" t="s">
        <v>400</v>
      </c>
      <c r="P467" s="40" t="s">
        <v>6215</v>
      </c>
    </row>
    <row r="468" spans="1:16" s="34" customFormat="1" ht="23.85" customHeight="1" x14ac:dyDescent="0.2">
      <c r="A468" s="56" t="s">
        <v>208</v>
      </c>
      <c r="B468" s="57">
        <v>46162</v>
      </c>
      <c r="C468" s="56" t="s">
        <v>262</v>
      </c>
      <c r="D468" s="56" t="s">
        <v>78</v>
      </c>
      <c r="E468" s="56" t="s">
        <v>29</v>
      </c>
      <c r="F468" s="56" t="s">
        <v>19</v>
      </c>
      <c r="G468" s="56"/>
      <c r="H468" s="56" t="s">
        <v>29</v>
      </c>
      <c r="I468" s="56" t="s">
        <v>1474</v>
      </c>
      <c r="J468" s="56" t="s">
        <v>37</v>
      </c>
      <c r="K468" s="56" t="s">
        <v>26</v>
      </c>
      <c r="L468" s="56" t="s">
        <v>1474</v>
      </c>
      <c r="M468" s="56" t="s">
        <v>1467</v>
      </c>
      <c r="N468" s="56">
        <v>25</v>
      </c>
      <c r="O468" s="40" t="s">
        <v>1475</v>
      </c>
      <c r="P468" s="40" t="s">
        <v>6713</v>
      </c>
    </row>
    <row r="469" spans="1:16" s="34" customFormat="1" ht="23.85" customHeight="1" x14ac:dyDescent="0.2">
      <c r="A469" s="56" t="s">
        <v>77</v>
      </c>
      <c r="B469" s="57">
        <v>46162</v>
      </c>
      <c r="C469" s="56" t="s">
        <v>262</v>
      </c>
      <c r="D469" s="56" t="s">
        <v>78</v>
      </c>
      <c r="E469" s="56" t="s">
        <v>29</v>
      </c>
      <c r="F469" s="56" t="s">
        <v>19</v>
      </c>
      <c r="G469" s="56"/>
      <c r="H469" s="56" t="s">
        <v>29</v>
      </c>
      <c r="I469" s="56" t="s">
        <v>1474</v>
      </c>
      <c r="J469" s="56" t="s">
        <v>37</v>
      </c>
      <c r="K469" s="56" t="s">
        <v>26</v>
      </c>
      <c r="L469" s="56" t="s">
        <v>37</v>
      </c>
      <c r="M469" s="56" t="s">
        <v>1467</v>
      </c>
      <c r="N469" s="56">
        <v>25</v>
      </c>
      <c r="O469" s="40" t="s">
        <v>1475</v>
      </c>
      <c r="P469" s="40" t="s">
        <v>6216</v>
      </c>
    </row>
    <row r="470" spans="1:16" s="34" customFormat="1" ht="23.85" customHeight="1" x14ac:dyDescent="0.2">
      <c r="A470" s="56" t="s">
        <v>77</v>
      </c>
      <c r="B470" s="57">
        <v>46162</v>
      </c>
      <c r="C470" s="56" t="s">
        <v>262</v>
      </c>
      <c r="D470" s="56" t="s">
        <v>78</v>
      </c>
      <c r="E470" s="56" t="s">
        <v>29</v>
      </c>
      <c r="F470" s="56" t="s">
        <v>34</v>
      </c>
      <c r="G470" s="56" t="s">
        <v>1478</v>
      </c>
      <c r="H470" s="56" t="s">
        <v>29</v>
      </c>
      <c r="I470" s="56" t="s">
        <v>805</v>
      </c>
      <c r="J470" s="56" t="s">
        <v>407</v>
      </c>
      <c r="K470" s="56" t="s">
        <v>289</v>
      </c>
      <c r="L470" s="56" t="s">
        <v>805</v>
      </c>
      <c r="M470" s="56" t="s">
        <v>1467</v>
      </c>
      <c r="N470" s="56">
        <v>24</v>
      </c>
      <c r="O470" s="40" t="s">
        <v>1479</v>
      </c>
      <c r="P470" s="40" t="s">
        <v>6218</v>
      </c>
    </row>
    <row r="471" spans="1:16" s="34" customFormat="1" ht="35.1" customHeight="1" x14ac:dyDescent="0.2">
      <c r="A471" s="56" t="s">
        <v>208</v>
      </c>
      <c r="B471" s="57">
        <v>46162</v>
      </c>
      <c r="C471" s="56" t="s">
        <v>262</v>
      </c>
      <c r="D471" s="56" t="s">
        <v>78</v>
      </c>
      <c r="E471" s="56" t="s">
        <v>29</v>
      </c>
      <c r="F471" s="56" t="s">
        <v>19</v>
      </c>
      <c r="G471" s="56"/>
      <c r="H471" s="56"/>
      <c r="I471" s="56" t="s">
        <v>1481</v>
      </c>
      <c r="J471" s="56" t="s">
        <v>285</v>
      </c>
      <c r="K471" s="56" t="s">
        <v>26</v>
      </c>
      <c r="L471" s="56" t="s">
        <v>1481</v>
      </c>
      <c r="M471" s="56" t="s">
        <v>1467</v>
      </c>
      <c r="N471" s="56">
        <v>1</v>
      </c>
      <c r="O471" s="40" t="s">
        <v>1482</v>
      </c>
      <c r="P471" s="40" t="s">
        <v>6714</v>
      </c>
    </row>
    <row r="472" spans="1:16" s="34" customFormat="1" ht="35.1" customHeight="1" x14ac:dyDescent="0.2">
      <c r="A472" s="56" t="s">
        <v>77</v>
      </c>
      <c r="B472" s="57">
        <v>46162</v>
      </c>
      <c r="C472" s="56" t="s">
        <v>262</v>
      </c>
      <c r="D472" s="56" t="s">
        <v>78</v>
      </c>
      <c r="E472" s="56" t="s">
        <v>29</v>
      </c>
      <c r="F472" s="56" t="s">
        <v>19</v>
      </c>
      <c r="G472" s="56"/>
      <c r="H472" s="56"/>
      <c r="I472" s="56" t="s">
        <v>1481</v>
      </c>
      <c r="J472" s="56" t="s">
        <v>285</v>
      </c>
      <c r="K472" s="56" t="s">
        <v>26</v>
      </c>
      <c r="L472" s="56" t="s">
        <v>285</v>
      </c>
      <c r="M472" s="56" t="s">
        <v>1467</v>
      </c>
      <c r="N472" s="56">
        <v>1</v>
      </c>
      <c r="O472" s="40" t="s">
        <v>1482</v>
      </c>
      <c r="P472" s="40" t="s">
        <v>6217</v>
      </c>
    </row>
    <row r="473" spans="1:16" s="34" customFormat="1" ht="23.85" customHeight="1" x14ac:dyDescent="0.2">
      <c r="A473" s="56" t="s">
        <v>77</v>
      </c>
      <c r="B473" s="57">
        <v>46162</v>
      </c>
      <c r="C473" s="56" t="s">
        <v>262</v>
      </c>
      <c r="D473" s="56" t="s">
        <v>78</v>
      </c>
      <c r="E473" s="56" t="s">
        <v>44</v>
      </c>
      <c r="F473" s="56" t="s">
        <v>19</v>
      </c>
      <c r="G473" s="56"/>
      <c r="H473" s="56"/>
      <c r="I473" s="56" t="s">
        <v>700</v>
      </c>
      <c r="J473" s="56"/>
      <c r="K473" s="56" t="s">
        <v>26</v>
      </c>
      <c r="L473" s="56"/>
      <c r="M473" s="56" t="s">
        <v>1467</v>
      </c>
      <c r="N473" s="56">
        <v>9</v>
      </c>
      <c r="O473" s="40" t="s">
        <v>701</v>
      </c>
      <c r="P473" s="40" t="s">
        <v>6219</v>
      </c>
    </row>
    <row r="474" spans="1:16" s="34" customFormat="1" ht="23.85" customHeight="1" x14ac:dyDescent="0.2">
      <c r="A474" s="56" t="s">
        <v>77</v>
      </c>
      <c r="B474" s="57">
        <v>46162</v>
      </c>
      <c r="C474" s="56" t="s">
        <v>262</v>
      </c>
      <c r="D474" s="56" t="s">
        <v>78</v>
      </c>
      <c r="E474" s="56" t="s">
        <v>44</v>
      </c>
      <c r="F474" s="56" t="s">
        <v>19</v>
      </c>
      <c r="G474" s="56"/>
      <c r="H474" s="56"/>
      <c r="I474" s="56"/>
      <c r="J474" s="56" t="s">
        <v>20</v>
      </c>
      <c r="K474" s="56" t="s">
        <v>26</v>
      </c>
      <c r="L474" s="56" t="s">
        <v>20</v>
      </c>
      <c r="M474" s="56" t="s">
        <v>1467</v>
      </c>
      <c r="N474" s="56">
        <v>10</v>
      </c>
      <c r="O474" s="40" t="s">
        <v>423</v>
      </c>
      <c r="P474" s="40" t="s">
        <v>6220</v>
      </c>
    </row>
    <row r="475" spans="1:16" s="34" customFormat="1" ht="35.1" customHeight="1" x14ac:dyDescent="0.2">
      <c r="A475" s="56" t="s">
        <v>208</v>
      </c>
      <c r="B475" s="57">
        <v>46162</v>
      </c>
      <c r="C475" s="56" t="s">
        <v>262</v>
      </c>
      <c r="D475" s="56" t="s">
        <v>78</v>
      </c>
      <c r="E475" s="56" t="s">
        <v>44</v>
      </c>
      <c r="F475" s="56" t="s">
        <v>19</v>
      </c>
      <c r="G475" s="56"/>
      <c r="H475" s="56" t="s">
        <v>82</v>
      </c>
      <c r="I475" s="56" t="s">
        <v>1539</v>
      </c>
      <c r="J475" s="56" t="s">
        <v>84</v>
      </c>
      <c r="K475" s="56" t="s">
        <v>26</v>
      </c>
      <c r="L475" s="56" t="s">
        <v>1539</v>
      </c>
      <c r="M475" s="56" t="s">
        <v>1467</v>
      </c>
      <c r="N475" s="56">
        <v>13</v>
      </c>
      <c r="O475" s="40" t="s">
        <v>1540</v>
      </c>
      <c r="P475" s="40" t="s">
        <v>6715</v>
      </c>
    </row>
    <row r="476" spans="1:16" s="34" customFormat="1" ht="35.1" customHeight="1" x14ac:dyDescent="0.2">
      <c r="A476" s="56" t="s">
        <v>77</v>
      </c>
      <c r="B476" s="57">
        <v>46162</v>
      </c>
      <c r="C476" s="56" t="s">
        <v>262</v>
      </c>
      <c r="D476" s="56" t="s">
        <v>78</v>
      </c>
      <c r="E476" s="56" t="s">
        <v>44</v>
      </c>
      <c r="F476" s="56" t="s">
        <v>19</v>
      </c>
      <c r="G476" s="56"/>
      <c r="H476" s="56" t="s">
        <v>82</v>
      </c>
      <c r="I476" s="56" t="s">
        <v>1539</v>
      </c>
      <c r="J476" s="56" t="s">
        <v>84</v>
      </c>
      <c r="K476" s="56" t="s">
        <v>26</v>
      </c>
      <c r="L476" s="56" t="s">
        <v>84</v>
      </c>
      <c r="M476" s="56" t="s">
        <v>1467</v>
      </c>
      <c r="N476" s="56">
        <v>13</v>
      </c>
      <c r="O476" s="40" t="s">
        <v>1540</v>
      </c>
      <c r="P476" s="40" t="s">
        <v>6221</v>
      </c>
    </row>
    <row r="477" spans="1:16" s="34" customFormat="1" ht="23.85" customHeight="1" x14ac:dyDescent="0.2">
      <c r="A477" s="56" t="s">
        <v>77</v>
      </c>
      <c r="B477" s="57">
        <v>46162</v>
      </c>
      <c r="C477" s="56" t="s">
        <v>262</v>
      </c>
      <c r="D477" s="56" t="s">
        <v>78</v>
      </c>
      <c r="E477" s="56" t="s">
        <v>49</v>
      </c>
      <c r="F477" s="56" t="s">
        <v>19</v>
      </c>
      <c r="G477" s="56"/>
      <c r="H477" s="56"/>
      <c r="I477" s="56" t="s">
        <v>681</v>
      </c>
      <c r="J477" s="56"/>
      <c r="K477" s="56" t="s">
        <v>21</v>
      </c>
      <c r="L477" s="56"/>
      <c r="M477" s="56" t="s">
        <v>1467</v>
      </c>
      <c r="N477" s="56">
        <v>11</v>
      </c>
      <c r="O477" s="40" t="s">
        <v>1237</v>
      </c>
      <c r="P477" s="40" t="s">
        <v>6222</v>
      </c>
    </row>
    <row r="478" spans="1:16" s="34" customFormat="1" ht="23.85" customHeight="1" x14ac:dyDescent="0.2">
      <c r="A478" s="56" t="s">
        <v>77</v>
      </c>
      <c r="B478" s="57">
        <v>46162</v>
      </c>
      <c r="C478" s="56" t="s">
        <v>262</v>
      </c>
      <c r="D478" s="56" t="s">
        <v>78</v>
      </c>
      <c r="E478" s="56" t="s">
        <v>49</v>
      </c>
      <c r="F478" s="56" t="s">
        <v>19</v>
      </c>
      <c r="G478" s="56"/>
      <c r="H478" s="56"/>
      <c r="I478" s="56"/>
      <c r="J478" s="56" t="s">
        <v>20</v>
      </c>
      <c r="K478" s="56" t="s">
        <v>21</v>
      </c>
      <c r="L478" s="56" t="s">
        <v>20</v>
      </c>
      <c r="M478" s="56" t="s">
        <v>1467</v>
      </c>
      <c r="N478" s="56">
        <v>12</v>
      </c>
      <c r="O478" s="40" t="s">
        <v>1491</v>
      </c>
      <c r="P478" s="40" t="s">
        <v>6223</v>
      </c>
    </row>
    <row r="479" spans="1:16" s="34" customFormat="1" ht="23.85" customHeight="1" x14ac:dyDescent="0.2">
      <c r="A479" s="56" t="s">
        <v>77</v>
      </c>
      <c r="B479" s="57">
        <v>46162</v>
      </c>
      <c r="C479" s="56" t="s">
        <v>262</v>
      </c>
      <c r="D479" s="56" t="s">
        <v>78</v>
      </c>
      <c r="E479" s="56" t="s">
        <v>54</v>
      </c>
      <c r="F479" s="56" t="s">
        <v>19</v>
      </c>
      <c r="G479" s="56"/>
      <c r="H479" s="56"/>
      <c r="I479" s="56" t="s">
        <v>1493</v>
      </c>
      <c r="J479" s="56"/>
      <c r="K479" s="56" t="s">
        <v>26</v>
      </c>
      <c r="L479" s="56"/>
      <c r="M479" s="56" t="s">
        <v>1467</v>
      </c>
      <c r="N479" s="56">
        <v>2</v>
      </c>
      <c r="O479" s="40" t="s">
        <v>1494</v>
      </c>
      <c r="P479" s="40" t="s">
        <v>6224</v>
      </c>
    </row>
    <row r="480" spans="1:16" s="34" customFormat="1" ht="35.1" customHeight="1" x14ac:dyDescent="0.2">
      <c r="A480" s="56" t="s">
        <v>77</v>
      </c>
      <c r="B480" s="57">
        <v>46162</v>
      </c>
      <c r="C480" s="56" t="s">
        <v>262</v>
      </c>
      <c r="D480" s="56" t="s">
        <v>78</v>
      </c>
      <c r="E480" s="56" t="s">
        <v>54</v>
      </c>
      <c r="F480" s="56" t="s">
        <v>19</v>
      </c>
      <c r="G480" s="56"/>
      <c r="H480" s="56"/>
      <c r="I480" s="56"/>
      <c r="J480" s="56" t="s">
        <v>20</v>
      </c>
      <c r="K480" s="56" t="s">
        <v>26</v>
      </c>
      <c r="L480" s="56" t="s">
        <v>20</v>
      </c>
      <c r="M480" s="56" t="s">
        <v>1467</v>
      </c>
      <c r="N480" s="56">
        <v>8</v>
      </c>
      <c r="O480" s="40" t="s">
        <v>1496</v>
      </c>
      <c r="P480" s="40" t="s">
        <v>6225</v>
      </c>
    </row>
    <row r="481" spans="1:16" s="34" customFormat="1" ht="35.1" customHeight="1" x14ac:dyDescent="0.2">
      <c r="A481" s="56" t="s">
        <v>208</v>
      </c>
      <c r="B481" s="57">
        <v>46162</v>
      </c>
      <c r="C481" s="56" t="s">
        <v>262</v>
      </c>
      <c r="D481" s="56" t="s">
        <v>78</v>
      </c>
      <c r="E481" s="56" t="s">
        <v>54</v>
      </c>
      <c r="F481" s="56" t="s">
        <v>19</v>
      </c>
      <c r="G481" s="56"/>
      <c r="H481" s="56"/>
      <c r="I481" s="56" t="s">
        <v>1498</v>
      </c>
      <c r="J481" s="56" t="s">
        <v>37</v>
      </c>
      <c r="K481" s="56" t="s">
        <v>26</v>
      </c>
      <c r="L481" s="56" t="s">
        <v>1498</v>
      </c>
      <c r="M481" s="56" t="s">
        <v>1467</v>
      </c>
      <c r="N481" s="56">
        <v>27</v>
      </c>
      <c r="O481" s="40" t="s">
        <v>1499</v>
      </c>
      <c r="P481" s="40" t="s">
        <v>6716</v>
      </c>
    </row>
    <row r="482" spans="1:16" s="34" customFormat="1" ht="15" customHeight="1" x14ac:dyDescent="0.2">
      <c r="A482" s="56" t="s">
        <v>77</v>
      </c>
      <c r="B482" s="57">
        <v>46162</v>
      </c>
      <c r="C482" s="56" t="s">
        <v>262</v>
      </c>
      <c r="D482" s="56" t="s">
        <v>78</v>
      </c>
      <c r="E482" s="56" t="s">
        <v>54</v>
      </c>
      <c r="F482" s="56" t="s">
        <v>19</v>
      </c>
      <c r="G482" s="56"/>
      <c r="H482" s="56"/>
      <c r="I482" s="56" t="s">
        <v>1498</v>
      </c>
      <c r="J482" s="56" t="s">
        <v>37</v>
      </c>
      <c r="K482" s="56" t="s">
        <v>26</v>
      </c>
      <c r="L482" s="56" t="s">
        <v>37</v>
      </c>
      <c r="M482" s="56" t="s">
        <v>1467</v>
      </c>
      <c r="N482" s="56">
        <v>27</v>
      </c>
      <c r="O482" s="40" t="s">
        <v>1499</v>
      </c>
      <c r="P482" s="40" t="s">
        <v>6226</v>
      </c>
    </row>
    <row r="483" spans="1:16" s="34" customFormat="1" ht="15" customHeight="1" x14ac:dyDescent="0.2">
      <c r="A483" s="56" t="s">
        <v>77</v>
      </c>
      <c r="B483" s="57">
        <v>46162</v>
      </c>
      <c r="C483" s="56" t="s">
        <v>262</v>
      </c>
      <c r="D483" s="56" t="s">
        <v>78</v>
      </c>
      <c r="E483" s="56" t="s">
        <v>54</v>
      </c>
      <c r="F483" s="56" t="s">
        <v>34</v>
      </c>
      <c r="G483" s="56" t="s">
        <v>1502</v>
      </c>
      <c r="H483" s="56"/>
      <c r="I483" s="56" t="s">
        <v>1503</v>
      </c>
      <c r="J483" s="56" t="s">
        <v>37</v>
      </c>
      <c r="K483" s="56" t="s">
        <v>26</v>
      </c>
      <c r="L483" s="56" t="s">
        <v>1503</v>
      </c>
      <c r="M483" s="56" t="s">
        <v>1467</v>
      </c>
      <c r="N483" s="56">
        <v>28</v>
      </c>
      <c r="O483" s="40" t="s">
        <v>1504</v>
      </c>
      <c r="P483" s="40" t="s">
        <v>6227</v>
      </c>
    </row>
    <row r="484" spans="1:16" s="34" customFormat="1" ht="15" customHeight="1" x14ac:dyDescent="0.2">
      <c r="A484" s="56" t="s">
        <v>16</v>
      </c>
      <c r="B484" s="57">
        <v>46162</v>
      </c>
      <c r="C484" s="56" t="s">
        <v>262</v>
      </c>
      <c r="D484" s="56" t="s">
        <v>236</v>
      </c>
      <c r="E484" s="56" t="s">
        <v>237</v>
      </c>
      <c r="F484" s="56" t="s">
        <v>19</v>
      </c>
      <c r="G484" s="56"/>
      <c r="H484" s="56"/>
      <c r="I484" s="56"/>
      <c r="J484" s="56" t="s">
        <v>25</v>
      </c>
      <c r="K484" s="56" t="s">
        <v>375</v>
      </c>
      <c r="L484" s="56" t="s">
        <v>25</v>
      </c>
      <c r="M484" s="56" t="s">
        <v>1485</v>
      </c>
      <c r="N484" s="56"/>
      <c r="O484" s="40"/>
      <c r="P484" s="40" t="s">
        <v>1551</v>
      </c>
    </row>
    <row r="485" spans="1:16" s="34" customFormat="1" ht="15" customHeight="1" x14ac:dyDescent="0.2">
      <c r="A485" s="56" t="s">
        <v>16</v>
      </c>
      <c r="B485" s="57">
        <v>46162</v>
      </c>
      <c r="C485" s="56" t="s">
        <v>262</v>
      </c>
      <c r="D485" s="56" t="s">
        <v>236</v>
      </c>
      <c r="E485" s="56" t="s">
        <v>246</v>
      </c>
      <c r="F485" s="56" t="s">
        <v>34</v>
      </c>
      <c r="G485" s="56" t="s">
        <v>1556</v>
      </c>
      <c r="H485" s="56" t="s">
        <v>239</v>
      </c>
      <c r="I485" s="56"/>
      <c r="J485" s="56" t="s">
        <v>84</v>
      </c>
      <c r="K485" s="56" t="s">
        <v>21</v>
      </c>
      <c r="L485" s="56" t="s">
        <v>84</v>
      </c>
      <c r="M485" s="56" t="s">
        <v>1485</v>
      </c>
      <c r="N485" s="56"/>
      <c r="O485" s="40"/>
      <c r="P485" s="40" t="s">
        <v>1557</v>
      </c>
    </row>
    <row r="486" spans="1:16" s="34" customFormat="1" ht="15" customHeight="1" x14ac:dyDescent="0.2">
      <c r="A486" s="56" t="s">
        <v>16</v>
      </c>
      <c r="B486" s="57">
        <v>46162</v>
      </c>
      <c r="C486" s="56" t="s">
        <v>262</v>
      </c>
      <c r="D486" s="56" t="s">
        <v>236</v>
      </c>
      <c r="E486" s="56" t="s">
        <v>246</v>
      </c>
      <c r="F486" s="56" t="s">
        <v>34</v>
      </c>
      <c r="G486" s="56" t="s">
        <v>1556</v>
      </c>
      <c r="H486" s="56" t="s">
        <v>239</v>
      </c>
      <c r="I486" s="56"/>
      <c r="J486" s="56" t="s">
        <v>84</v>
      </c>
      <c r="K486" s="56" t="s">
        <v>106</v>
      </c>
      <c r="L486" s="56" t="s">
        <v>84</v>
      </c>
      <c r="M486" s="56" t="s">
        <v>1485</v>
      </c>
      <c r="N486" s="56"/>
      <c r="O486" s="40"/>
      <c r="P486" s="40" t="s">
        <v>1558</v>
      </c>
    </row>
    <row r="487" spans="1:16" s="34" customFormat="1" ht="15" customHeight="1" x14ac:dyDescent="0.2">
      <c r="A487" s="56" t="s">
        <v>16</v>
      </c>
      <c r="B487" s="57">
        <v>46162</v>
      </c>
      <c r="C487" s="56" t="s">
        <v>262</v>
      </c>
      <c r="D487" s="56" t="s">
        <v>236</v>
      </c>
      <c r="E487" s="56" t="s">
        <v>257</v>
      </c>
      <c r="F487" s="56" t="s">
        <v>19</v>
      </c>
      <c r="G487" s="56"/>
      <c r="H487" s="56"/>
      <c r="I487" s="56"/>
      <c r="J487" s="56" t="s">
        <v>25</v>
      </c>
      <c r="K487" s="56" t="s">
        <v>375</v>
      </c>
      <c r="L487" s="56" t="s">
        <v>25</v>
      </c>
      <c r="M487" s="56" t="s">
        <v>1485</v>
      </c>
      <c r="N487" s="56"/>
      <c r="O487" s="40"/>
      <c r="P487" s="40" t="s">
        <v>1560</v>
      </c>
    </row>
    <row r="488" spans="1:16" s="34" customFormat="1" ht="15" customHeight="1" x14ac:dyDescent="0.2">
      <c r="A488" s="56" t="s">
        <v>16</v>
      </c>
      <c r="B488" s="57">
        <v>46162</v>
      </c>
      <c r="C488" s="56" t="s">
        <v>262</v>
      </c>
      <c r="D488" s="56" t="s">
        <v>236</v>
      </c>
      <c r="E488" s="56" t="s">
        <v>257</v>
      </c>
      <c r="F488" s="56" t="s">
        <v>34</v>
      </c>
      <c r="G488" s="56" t="s">
        <v>1561</v>
      </c>
      <c r="H488" s="56" t="s">
        <v>239</v>
      </c>
      <c r="I488" s="56"/>
      <c r="J488" s="56" t="s">
        <v>84</v>
      </c>
      <c r="K488" s="56" t="s">
        <v>26</v>
      </c>
      <c r="L488" s="56" t="s">
        <v>84</v>
      </c>
      <c r="M488" s="56" t="s">
        <v>1485</v>
      </c>
      <c r="N488" s="56"/>
      <c r="O488" s="40"/>
      <c r="P488" s="40" t="s">
        <v>6717</v>
      </c>
    </row>
    <row r="489" spans="1:16" s="34" customFormat="1" ht="35.1" customHeight="1" x14ac:dyDescent="0.2">
      <c r="A489" s="56" t="s">
        <v>208</v>
      </c>
      <c r="B489" s="57">
        <v>46163</v>
      </c>
      <c r="C489" s="56" t="s">
        <v>380</v>
      </c>
      <c r="D489" s="56" t="s">
        <v>78</v>
      </c>
      <c r="E489" s="56" t="s">
        <v>175</v>
      </c>
      <c r="F489" s="56" t="s">
        <v>19</v>
      </c>
      <c r="G489" s="56"/>
      <c r="H489" s="56" t="s">
        <v>82</v>
      </c>
      <c r="I489" s="56" t="s">
        <v>1625</v>
      </c>
      <c r="J489" s="56" t="s">
        <v>84</v>
      </c>
      <c r="K489" s="56"/>
      <c r="L489" s="56" t="s">
        <v>1625</v>
      </c>
      <c r="M489" s="56" t="s">
        <v>1563</v>
      </c>
      <c r="N489" s="56">
        <v>11</v>
      </c>
      <c r="O489" s="40" t="s">
        <v>1626</v>
      </c>
      <c r="P489" s="40" t="s">
        <v>6718</v>
      </c>
    </row>
    <row r="490" spans="1:16" s="34" customFormat="1" ht="35.1" customHeight="1" x14ac:dyDescent="0.2">
      <c r="A490" s="56" t="s">
        <v>77</v>
      </c>
      <c r="B490" s="57">
        <v>46163</v>
      </c>
      <c r="C490" s="56" t="s">
        <v>380</v>
      </c>
      <c r="D490" s="56" t="s">
        <v>78</v>
      </c>
      <c r="E490" s="56" t="s">
        <v>175</v>
      </c>
      <c r="F490" s="56" t="s">
        <v>19</v>
      </c>
      <c r="G490" s="56"/>
      <c r="H490" s="56" t="s">
        <v>82</v>
      </c>
      <c r="I490" s="56" t="s">
        <v>1625</v>
      </c>
      <c r="J490" s="56" t="s">
        <v>84</v>
      </c>
      <c r="K490" s="56"/>
      <c r="L490" s="56" t="s">
        <v>84</v>
      </c>
      <c r="M490" s="56" t="s">
        <v>1563</v>
      </c>
      <c r="N490" s="56">
        <v>11</v>
      </c>
      <c r="O490" s="40" t="s">
        <v>1626</v>
      </c>
      <c r="P490" s="40" t="s">
        <v>6229</v>
      </c>
    </row>
    <row r="491" spans="1:16" s="34" customFormat="1" ht="35.1" customHeight="1" x14ac:dyDescent="0.2">
      <c r="A491" s="56" t="s">
        <v>77</v>
      </c>
      <c r="B491" s="57">
        <v>46163</v>
      </c>
      <c r="C491" s="56" t="s">
        <v>380</v>
      </c>
      <c r="D491" s="56" t="s">
        <v>78</v>
      </c>
      <c r="E491" s="56" t="s">
        <v>18</v>
      </c>
      <c r="F491" s="56" t="s">
        <v>19</v>
      </c>
      <c r="G491" s="56"/>
      <c r="H491" s="56"/>
      <c r="I491" s="56"/>
      <c r="J491" s="56" t="s">
        <v>20</v>
      </c>
      <c r="K491" s="56" t="s">
        <v>26</v>
      </c>
      <c r="L491" s="56" t="s">
        <v>20</v>
      </c>
      <c r="M491" s="56" t="s">
        <v>1563</v>
      </c>
      <c r="N491" s="56">
        <v>4</v>
      </c>
      <c r="O491" s="40" t="s">
        <v>1564</v>
      </c>
      <c r="P491" s="40" t="s">
        <v>6230</v>
      </c>
    </row>
    <row r="492" spans="1:16" s="34" customFormat="1" ht="35.1" customHeight="1" x14ac:dyDescent="0.2">
      <c r="A492" s="56" t="s">
        <v>208</v>
      </c>
      <c r="B492" s="57">
        <v>46163</v>
      </c>
      <c r="C492" s="56" t="s">
        <v>380</v>
      </c>
      <c r="D492" s="56" t="s">
        <v>78</v>
      </c>
      <c r="E492" s="56" t="s">
        <v>18</v>
      </c>
      <c r="F492" s="56" t="s">
        <v>19</v>
      </c>
      <c r="G492" s="56"/>
      <c r="H492" s="56" t="s">
        <v>82</v>
      </c>
      <c r="I492" s="56" t="s">
        <v>1628</v>
      </c>
      <c r="J492" s="56" t="s">
        <v>84</v>
      </c>
      <c r="K492" s="56" t="s">
        <v>26</v>
      </c>
      <c r="L492" s="56" t="s">
        <v>1628</v>
      </c>
      <c r="M492" s="56" t="s">
        <v>1563</v>
      </c>
      <c r="N492" s="56">
        <v>16</v>
      </c>
      <c r="O492" s="40" t="s">
        <v>1629</v>
      </c>
      <c r="P492" s="40" t="s">
        <v>6719</v>
      </c>
    </row>
    <row r="493" spans="1:16" s="34" customFormat="1" ht="35.1" customHeight="1" x14ac:dyDescent="0.2">
      <c r="A493" s="56" t="s">
        <v>77</v>
      </c>
      <c r="B493" s="57">
        <v>46163</v>
      </c>
      <c r="C493" s="56" t="s">
        <v>380</v>
      </c>
      <c r="D493" s="56" t="s">
        <v>78</v>
      </c>
      <c r="E493" s="56" t="s">
        <v>18</v>
      </c>
      <c r="F493" s="56" t="s">
        <v>19</v>
      </c>
      <c r="G493" s="56"/>
      <c r="H493" s="56" t="s">
        <v>82</v>
      </c>
      <c r="I493" s="56" t="s">
        <v>1628</v>
      </c>
      <c r="J493" s="56" t="s">
        <v>84</v>
      </c>
      <c r="K493" s="56" t="s">
        <v>26</v>
      </c>
      <c r="L493" s="56" t="s">
        <v>84</v>
      </c>
      <c r="M493" s="56" t="s">
        <v>1563</v>
      </c>
      <c r="N493" s="56">
        <v>16</v>
      </c>
      <c r="O493" s="40" t="s">
        <v>1629</v>
      </c>
      <c r="P493" s="40" t="s">
        <v>6231</v>
      </c>
    </row>
    <row r="494" spans="1:16" s="34" customFormat="1" ht="35.1" customHeight="1" x14ac:dyDescent="0.2">
      <c r="A494" s="56" t="s">
        <v>77</v>
      </c>
      <c r="B494" s="57">
        <v>46163</v>
      </c>
      <c r="C494" s="56" t="s">
        <v>380</v>
      </c>
      <c r="D494" s="56" t="s">
        <v>78</v>
      </c>
      <c r="E494" s="56" t="s">
        <v>18</v>
      </c>
      <c r="F494" s="56" t="s">
        <v>34</v>
      </c>
      <c r="G494" s="56" t="s">
        <v>1632</v>
      </c>
      <c r="H494" s="56" t="s">
        <v>1633</v>
      </c>
      <c r="I494" s="56" t="s">
        <v>452</v>
      </c>
      <c r="J494" s="56" t="s">
        <v>84</v>
      </c>
      <c r="K494" s="56" t="s">
        <v>26</v>
      </c>
      <c r="L494" s="56" t="s">
        <v>452</v>
      </c>
      <c r="M494" s="56" t="s">
        <v>1563</v>
      </c>
      <c r="N494" s="56">
        <v>12</v>
      </c>
      <c r="O494" s="40" t="s">
        <v>1634</v>
      </c>
      <c r="P494" s="40" t="s">
        <v>6232</v>
      </c>
    </row>
    <row r="495" spans="1:16" s="34" customFormat="1" ht="23.85" customHeight="1" x14ac:dyDescent="0.2">
      <c r="A495" s="56" t="s">
        <v>4337</v>
      </c>
      <c r="B495" s="57">
        <v>46163</v>
      </c>
      <c r="C495" s="56" t="s">
        <v>380</v>
      </c>
      <c r="D495" s="56" t="s">
        <v>78</v>
      </c>
      <c r="E495" s="56" t="s">
        <v>29</v>
      </c>
      <c r="F495" s="56" t="s">
        <v>19</v>
      </c>
      <c r="G495" s="56"/>
      <c r="H495" s="56"/>
      <c r="I495" s="56"/>
      <c r="J495" s="56"/>
      <c r="K495" s="56"/>
      <c r="L495" s="56"/>
      <c r="M495" s="56" t="s">
        <v>4421</v>
      </c>
      <c r="N495" s="56">
        <v>13</v>
      </c>
      <c r="O495" s="40" t="s">
        <v>4412</v>
      </c>
      <c r="P495" s="40" t="s">
        <v>4422</v>
      </c>
    </row>
    <row r="496" spans="1:16" s="34" customFormat="1" ht="23.85" customHeight="1" x14ac:dyDescent="0.2">
      <c r="A496" s="56" t="s">
        <v>77</v>
      </c>
      <c r="B496" s="57">
        <v>46163</v>
      </c>
      <c r="C496" s="56" t="s">
        <v>380</v>
      </c>
      <c r="D496" s="56" t="s">
        <v>78</v>
      </c>
      <c r="E496" s="56" t="s">
        <v>29</v>
      </c>
      <c r="F496" s="56" t="s">
        <v>19</v>
      </c>
      <c r="G496" s="56"/>
      <c r="H496" s="56"/>
      <c r="I496" s="56" t="s">
        <v>781</v>
      </c>
      <c r="J496" s="56"/>
      <c r="K496" s="56" t="s">
        <v>26</v>
      </c>
      <c r="L496" s="56"/>
      <c r="M496" s="56" t="s">
        <v>1563</v>
      </c>
      <c r="N496" s="56">
        <v>1</v>
      </c>
      <c r="O496" s="40" t="s">
        <v>1566</v>
      </c>
      <c r="P496" s="40" t="s">
        <v>6233</v>
      </c>
    </row>
    <row r="497" spans="1:16" s="34" customFormat="1" ht="35.1" customHeight="1" x14ac:dyDescent="0.2">
      <c r="A497" s="56" t="s">
        <v>77</v>
      </c>
      <c r="B497" s="57">
        <v>46163</v>
      </c>
      <c r="C497" s="56" t="s">
        <v>380</v>
      </c>
      <c r="D497" s="56" t="s">
        <v>78</v>
      </c>
      <c r="E497" s="56" t="s">
        <v>29</v>
      </c>
      <c r="F497" s="56" t="s">
        <v>19</v>
      </c>
      <c r="G497" s="56"/>
      <c r="H497" s="56"/>
      <c r="I497" s="56"/>
      <c r="J497" s="56" t="s">
        <v>20</v>
      </c>
      <c r="K497" s="56" t="s">
        <v>26</v>
      </c>
      <c r="L497" s="56" t="s">
        <v>20</v>
      </c>
      <c r="M497" s="56" t="s">
        <v>1563</v>
      </c>
      <c r="N497" s="56">
        <v>2</v>
      </c>
      <c r="O497" s="40" t="s">
        <v>1568</v>
      </c>
      <c r="P497" s="40" t="s">
        <v>6234</v>
      </c>
    </row>
    <row r="498" spans="1:16" s="34" customFormat="1" ht="35.1" customHeight="1" x14ac:dyDescent="0.2">
      <c r="A498" s="56" t="s">
        <v>77</v>
      </c>
      <c r="B498" s="57">
        <v>46163</v>
      </c>
      <c r="C498" s="56" t="s">
        <v>380</v>
      </c>
      <c r="D498" s="56" t="s">
        <v>78</v>
      </c>
      <c r="E498" s="56" t="s">
        <v>29</v>
      </c>
      <c r="F498" s="56" t="s">
        <v>34</v>
      </c>
      <c r="G498" s="56" t="s">
        <v>1570</v>
      </c>
      <c r="H498" s="56"/>
      <c r="I498" s="56" t="s">
        <v>1571</v>
      </c>
      <c r="J498" s="56" t="s">
        <v>37</v>
      </c>
      <c r="K498" s="56" t="s">
        <v>26</v>
      </c>
      <c r="L498" s="56" t="s">
        <v>1571</v>
      </c>
      <c r="M498" s="56" t="s">
        <v>1563</v>
      </c>
      <c r="N498" s="56">
        <v>25</v>
      </c>
      <c r="O498" s="40" t="s">
        <v>1572</v>
      </c>
      <c r="P498" s="40" t="s">
        <v>6240</v>
      </c>
    </row>
    <row r="499" spans="1:16" s="34" customFormat="1" ht="35.1" customHeight="1" x14ac:dyDescent="0.2">
      <c r="A499" s="56" t="s">
        <v>208</v>
      </c>
      <c r="B499" s="57">
        <v>46163</v>
      </c>
      <c r="C499" s="56" t="s">
        <v>380</v>
      </c>
      <c r="D499" s="56" t="s">
        <v>78</v>
      </c>
      <c r="E499" s="56" t="s">
        <v>29</v>
      </c>
      <c r="F499" s="56" t="s">
        <v>19</v>
      </c>
      <c r="G499" s="56"/>
      <c r="H499" s="56" t="s">
        <v>29</v>
      </c>
      <c r="I499" s="56" t="s">
        <v>1574</v>
      </c>
      <c r="J499" s="56" t="s">
        <v>407</v>
      </c>
      <c r="K499" s="56" t="s">
        <v>26</v>
      </c>
      <c r="L499" s="56" t="s">
        <v>1574</v>
      </c>
      <c r="M499" s="56" t="s">
        <v>1563</v>
      </c>
      <c r="N499" s="56">
        <v>22</v>
      </c>
      <c r="O499" s="40" t="s">
        <v>1575</v>
      </c>
      <c r="P499" s="40" t="s">
        <v>6720</v>
      </c>
    </row>
    <row r="500" spans="1:16" s="34" customFormat="1" ht="35.1" customHeight="1" x14ac:dyDescent="0.2">
      <c r="A500" s="56" t="s">
        <v>77</v>
      </c>
      <c r="B500" s="57">
        <v>46163</v>
      </c>
      <c r="C500" s="56" t="s">
        <v>380</v>
      </c>
      <c r="D500" s="56" t="s">
        <v>78</v>
      </c>
      <c r="E500" s="56" t="s">
        <v>29</v>
      </c>
      <c r="F500" s="56" t="s">
        <v>19</v>
      </c>
      <c r="G500" s="56"/>
      <c r="H500" s="56" t="s">
        <v>29</v>
      </c>
      <c r="I500" s="56" t="s">
        <v>1574</v>
      </c>
      <c r="J500" s="56" t="s">
        <v>407</v>
      </c>
      <c r="K500" s="56" t="s">
        <v>26</v>
      </c>
      <c r="L500" s="56" t="s">
        <v>407</v>
      </c>
      <c r="M500" s="56" t="s">
        <v>1563</v>
      </c>
      <c r="N500" s="56">
        <v>22</v>
      </c>
      <c r="O500" s="40" t="s">
        <v>1575</v>
      </c>
      <c r="P500" s="40" t="s">
        <v>6235</v>
      </c>
    </row>
    <row r="501" spans="1:16" s="34" customFormat="1" ht="23.85" customHeight="1" x14ac:dyDescent="0.2">
      <c r="A501" s="56" t="s">
        <v>77</v>
      </c>
      <c r="B501" s="57">
        <v>46163</v>
      </c>
      <c r="C501" s="56" t="s">
        <v>380</v>
      </c>
      <c r="D501" s="56" t="s">
        <v>78</v>
      </c>
      <c r="E501" s="56" t="s">
        <v>29</v>
      </c>
      <c r="F501" s="56" t="s">
        <v>34</v>
      </c>
      <c r="G501" s="56" t="s">
        <v>1478</v>
      </c>
      <c r="H501" s="56" t="s">
        <v>29</v>
      </c>
      <c r="I501" s="56" t="s">
        <v>805</v>
      </c>
      <c r="J501" s="56" t="s">
        <v>407</v>
      </c>
      <c r="K501" s="56" t="s">
        <v>289</v>
      </c>
      <c r="L501" s="56" t="s">
        <v>805</v>
      </c>
      <c r="M501" s="56" t="s">
        <v>1563</v>
      </c>
      <c r="N501" s="56">
        <v>20</v>
      </c>
      <c r="O501" s="40" t="s">
        <v>1578</v>
      </c>
      <c r="P501" s="40" t="s">
        <v>6236</v>
      </c>
    </row>
    <row r="502" spans="1:16" s="34" customFormat="1" ht="23.85" customHeight="1" x14ac:dyDescent="0.2">
      <c r="A502" s="56" t="s">
        <v>77</v>
      </c>
      <c r="B502" s="57">
        <v>46163</v>
      </c>
      <c r="C502" s="56" t="s">
        <v>380</v>
      </c>
      <c r="D502" s="56" t="s">
        <v>78</v>
      </c>
      <c r="E502" s="56" t="s">
        <v>29</v>
      </c>
      <c r="F502" s="56" t="s">
        <v>34</v>
      </c>
      <c r="G502" s="56" t="s">
        <v>1580</v>
      </c>
      <c r="H502" s="56" t="s">
        <v>29</v>
      </c>
      <c r="I502" s="56" t="s">
        <v>805</v>
      </c>
      <c r="J502" s="56" t="s">
        <v>407</v>
      </c>
      <c r="K502" s="56" t="s">
        <v>289</v>
      </c>
      <c r="L502" s="56" t="s">
        <v>805</v>
      </c>
      <c r="M502" s="56" t="s">
        <v>1563</v>
      </c>
      <c r="N502" s="56">
        <v>24</v>
      </c>
      <c r="O502" s="40" t="s">
        <v>1581</v>
      </c>
      <c r="P502" s="40" t="s">
        <v>6237</v>
      </c>
    </row>
    <row r="503" spans="1:16" s="34" customFormat="1" ht="23.85" customHeight="1" x14ac:dyDescent="0.2">
      <c r="A503" s="56" t="s">
        <v>77</v>
      </c>
      <c r="B503" s="57">
        <v>46163</v>
      </c>
      <c r="C503" s="56" t="s">
        <v>380</v>
      </c>
      <c r="D503" s="56" t="s">
        <v>78</v>
      </c>
      <c r="E503" s="56" t="s">
        <v>29</v>
      </c>
      <c r="F503" s="56" t="s">
        <v>34</v>
      </c>
      <c r="G503" s="56" t="s">
        <v>1583</v>
      </c>
      <c r="H503" s="56"/>
      <c r="I503" s="56" t="s">
        <v>1584</v>
      </c>
      <c r="J503" s="56" t="s">
        <v>407</v>
      </c>
      <c r="K503" s="56" t="s">
        <v>26</v>
      </c>
      <c r="L503" s="56" t="s">
        <v>1584</v>
      </c>
      <c r="M503" s="56" t="s">
        <v>1563</v>
      </c>
      <c r="N503" s="56">
        <v>23</v>
      </c>
      <c r="O503" s="40" t="s">
        <v>1585</v>
      </c>
      <c r="P503" s="40" t="s">
        <v>6238</v>
      </c>
    </row>
    <row r="504" spans="1:16" s="34" customFormat="1" ht="23.85" customHeight="1" x14ac:dyDescent="0.2">
      <c r="A504" s="56" t="s">
        <v>77</v>
      </c>
      <c r="B504" s="57">
        <v>46163</v>
      </c>
      <c r="C504" s="56" t="s">
        <v>380</v>
      </c>
      <c r="D504" s="56" t="s">
        <v>78</v>
      </c>
      <c r="E504" s="56" t="s">
        <v>29</v>
      </c>
      <c r="F504" s="56" t="s">
        <v>34</v>
      </c>
      <c r="G504" s="56" t="s">
        <v>1587</v>
      </c>
      <c r="H504" s="56" t="s">
        <v>29</v>
      </c>
      <c r="I504" s="56" t="s">
        <v>1588</v>
      </c>
      <c r="J504" s="56" t="s">
        <v>407</v>
      </c>
      <c r="K504" s="56" t="s">
        <v>26</v>
      </c>
      <c r="L504" s="56" t="s">
        <v>1588</v>
      </c>
      <c r="M504" s="56" t="s">
        <v>1563</v>
      </c>
      <c r="N504" s="56">
        <v>26</v>
      </c>
      <c r="O504" s="40" t="s">
        <v>1589</v>
      </c>
      <c r="P504" s="40" t="s">
        <v>6239</v>
      </c>
    </row>
    <row r="505" spans="1:16" s="34" customFormat="1" ht="23.85" customHeight="1" x14ac:dyDescent="0.2">
      <c r="A505" s="56" t="s">
        <v>77</v>
      </c>
      <c r="B505" s="57">
        <v>46163</v>
      </c>
      <c r="C505" s="56" t="s">
        <v>380</v>
      </c>
      <c r="D505" s="56" t="s">
        <v>78</v>
      </c>
      <c r="E505" s="56" t="s">
        <v>44</v>
      </c>
      <c r="F505" s="56" t="s">
        <v>19</v>
      </c>
      <c r="G505" s="56"/>
      <c r="H505" s="56"/>
      <c r="I505" s="56" t="s">
        <v>700</v>
      </c>
      <c r="J505" s="56"/>
      <c r="K505" s="56" t="s">
        <v>26</v>
      </c>
      <c r="L505" s="56"/>
      <c r="M505" s="56" t="s">
        <v>1563</v>
      </c>
      <c r="N505" s="56">
        <v>7</v>
      </c>
      <c r="O505" s="40" t="s">
        <v>1594</v>
      </c>
      <c r="P505" s="40" t="s">
        <v>6241</v>
      </c>
    </row>
    <row r="506" spans="1:16" s="34" customFormat="1" ht="35.1" customHeight="1" x14ac:dyDescent="0.2">
      <c r="A506" s="56" t="s">
        <v>77</v>
      </c>
      <c r="B506" s="57">
        <v>46163</v>
      </c>
      <c r="C506" s="56" t="s">
        <v>380</v>
      </c>
      <c r="D506" s="56" t="s">
        <v>78</v>
      </c>
      <c r="E506" s="56" t="s">
        <v>44</v>
      </c>
      <c r="F506" s="56" t="s">
        <v>19</v>
      </c>
      <c r="G506" s="56"/>
      <c r="H506" s="56"/>
      <c r="I506" s="56"/>
      <c r="J506" s="56" t="s">
        <v>20</v>
      </c>
      <c r="K506" s="56" t="s">
        <v>26</v>
      </c>
      <c r="L506" s="56" t="s">
        <v>20</v>
      </c>
      <c r="M506" s="56" t="s">
        <v>1563</v>
      </c>
      <c r="N506" s="56">
        <v>8</v>
      </c>
      <c r="O506" s="40" t="s">
        <v>1596</v>
      </c>
      <c r="P506" s="40" t="s">
        <v>6242</v>
      </c>
    </row>
    <row r="507" spans="1:16" s="34" customFormat="1" ht="35.1" customHeight="1" x14ac:dyDescent="0.2">
      <c r="A507" s="56" t="s">
        <v>208</v>
      </c>
      <c r="B507" s="57">
        <v>46163</v>
      </c>
      <c r="C507" s="56" t="s">
        <v>380</v>
      </c>
      <c r="D507" s="56" t="s">
        <v>78</v>
      </c>
      <c r="E507" s="56" t="s">
        <v>44</v>
      </c>
      <c r="F507" s="56" t="s">
        <v>19</v>
      </c>
      <c r="G507" s="56"/>
      <c r="H507" s="56" t="s">
        <v>82</v>
      </c>
      <c r="I507" s="56" t="s">
        <v>1647</v>
      </c>
      <c r="J507" s="56" t="s">
        <v>84</v>
      </c>
      <c r="K507" s="56" t="s">
        <v>26</v>
      </c>
      <c r="L507" s="56" t="s">
        <v>1647</v>
      </c>
      <c r="M507" s="56" t="s">
        <v>1563</v>
      </c>
      <c r="N507" s="56">
        <v>14</v>
      </c>
      <c r="O507" s="40" t="s">
        <v>1648</v>
      </c>
      <c r="P507" s="40" t="s">
        <v>6721</v>
      </c>
    </row>
    <row r="508" spans="1:16" s="34" customFormat="1" ht="23.85" customHeight="1" x14ac:dyDescent="0.2">
      <c r="A508" s="56" t="s">
        <v>77</v>
      </c>
      <c r="B508" s="57">
        <v>46163</v>
      </c>
      <c r="C508" s="56" t="s">
        <v>380</v>
      </c>
      <c r="D508" s="56" t="s">
        <v>78</v>
      </c>
      <c r="E508" s="56" t="s">
        <v>44</v>
      </c>
      <c r="F508" s="56" t="s">
        <v>19</v>
      </c>
      <c r="G508" s="56"/>
      <c r="H508" s="56" t="s">
        <v>82</v>
      </c>
      <c r="I508" s="56" t="s">
        <v>1647</v>
      </c>
      <c r="J508" s="56" t="s">
        <v>84</v>
      </c>
      <c r="K508" s="56" t="s">
        <v>26</v>
      </c>
      <c r="L508" s="56" t="s">
        <v>84</v>
      </c>
      <c r="M508" s="56" t="s">
        <v>1563</v>
      </c>
      <c r="N508" s="56">
        <v>14</v>
      </c>
      <c r="O508" s="40" t="s">
        <v>1648</v>
      </c>
      <c r="P508" s="40" t="s">
        <v>6243</v>
      </c>
    </row>
    <row r="509" spans="1:16" s="34" customFormat="1" ht="23.85" customHeight="1" x14ac:dyDescent="0.2">
      <c r="A509" s="56" t="s">
        <v>77</v>
      </c>
      <c r="B509" s="57">
        <v>46163</v>
      </c>
      <c r="C509" s="56" t="s">
        <v>380</v>
      </c>
      <c r="D509" s="56" t="s">
        <v>78</v>
      </c>
      <c r="E509" s="56" t="s">
        <v>54</v>
      </c>
      <c r="F509" s="56" t="s">
        <v>19</v>
      </c>
      <c r="G509" s="56"/>
      <c r="H509" s="56"/>
      <c r="I509" s="56" t="s">
        <v>434</v>
      </c>
      <c r="J509" s="56"/>
      <c r="K509" s="56" t="s">
        <v>26</v>
      </c>
      <c r="L509" s="56"/>
      <c r="M509" s="56" t="s">
        <v>1563</v>
      </c>
      <c r="N509" s="56">
        <v>5</v>
      </c>
      <c r="O509" s="40" t="s">
        <v>1598</v>
      </c>
      <c r="P509" s="40" t="s">
        <v>6244</v>
      </c>
    </row>
    <row r="510" spans="1:16" s="34" customFormat="1" ht="35.1" customHeight="1" x14ac:dyDescent="0.2">
      <c r="A510" s="56" t="s">
        <v>77</v>
      </c>
      <c r="B510" s="57">
        <v>46163</v>
      </c>
      <c r="C510" s="56" t="s">
        <v>380</v>
      </c>
      <c r="D510" s="56" t="s">
        <v>78</v>
      </c>
      <c r="E510" s="56" t="s">
        <v>54</v>
      </c>
      <c r="F510" s="56" t="s">
        <v>34</v>
      </c>
      <c r="G510" s="56" t="s">
        <v>1600</v>
      </c>
      <c r="H510" s="56"/>
      <c r="I510" s="56" t="s">
        <v>1601</v>
      </c>
      <c r="J510" s="56"/>
      <c r="K510" s="56" t="s">
        <v>26</v>
      </c>
      <c r="L510" s="56" t="s">
        <v>1601</v>
      </c>
      <c r="M510" s="56" t="s">
        <v>1563</v>
      </c>
      <c r="N510" s="56">
        <v>31</v>
      </c>
      <c r="O510" s="40" t="s">
        <v>1602</v>
      </c>
      <c r="P510" s="40" t="s">
        <v>6248</v>
      </c>
    </row>
    <row r="511" spans="1:16" s="34" customFormat="1" ht="35.1" customHeight="1" x14ac:dyDescent="0.2">
      <c r="A511" s="56" t="s">
        <v>77</v>
      </c>
      <c r="B511" s="57">
        <v>46163</v>
      </c>
      <c r="C511" s="56" t="s">
        <v>380</v>
      </c>
      <c r="D511" s="56" t="s">
        <v>78</v>
      </c>
      <c r="E511" s="56" t="s">
        <v>54</v>
      </c>
      <c r="F511" s="56" t="s">
        <v>34</v>
      </c>
      <c r="G511" s="56" t="s">
        <v>1604</v>
      </c>
      <c r="H511" s="56"/>
      <c r="I511" s="56" t="s">
        <v>1605</v>
      </c>
      <c r="J511" s="56"/>
      <c r="K511" s="56" t="s">
        <v>26</v>
      </c>
      <c r="L511" s="56" t="s">
        <v>1605</v>
      </c>
      <c r="M511" s="56" t="s">
        <v>1563</v>
      </c>
      <c r="N511" s="56">
        <v>27</v>
      </c>
      <c r="O511" s="40" t="s">
        <v>1606</v>
      </c>
      <c r="P511" s="40" t="s">
        <v>6249</v>
      </c>
    </row>
    <row r="512" spans="1:16" s="34" customFormat="1" ht="35.1" customHeight="1" x14ac:dyDescent="0.2">
      <c r="A512" s="56" t="s">
        <v>77</v>
      </c>
      <c r="B512" s="57">
        <v>46163</v>
      </c>
      <c r="C512" s="56" t="s">
        <v>380</v>
      </c>
      <c r="D512" s="56" t="s">
        <v>78</v>
      </c>
      <c r="E512" s="56" t="s">
        <v>54</v>
      </c>
      <c r="F512" s="56" t="s">
        <v>19</v>
      </c>
      <c r="G512" s="56"/>
      <c r="H512" s="56"/>
      <c r="I512" s="56"/>
      <c r="J512" s="56" t="s">
        <v>20</v>
      </c>
      <c r="K512" s="56" t="s">
        <v>26</v>
      </c>
      <c r="L512" s="56" t="s">
        <v>20</v>
      </c>
      <c r="M512" s="56" t="s">
        <v>1563</v>
      </c>
      <c r="N512" s="56">
        <v>6</v>
      </c>
      <c r="O512" s="40" t="s">
        <v>1608</v>
      </c>
      <c r="P512" s="40" t="s">
        <v>6245</v>
      </c>
    </row>
    <row r="513" spans="1:16" s="34" customFormat="1" ht="35.1" customHeight="1" x14ac:dyDescent="0.2">
      <c r="A513" s="56" t="s">
        <v>208</v>
      </c>
      <c r="B513" s="57">
        <v>46163</v>
      </c>
      <c r="C513" s="56" t="s">
        <v>380</v>
      </c>
      <c r="D513" s="56" t="s">
        <v>78</v>
      </c>
      <c r="E513" s="56" t="s">
        <v>54</v>
      </c>
      <c r="F513" s="56" t="s">
        <v>19</v>
      </c>
      <c r="G513" s="56"/>
      <c r="H513" s="56"/>
      <c r="I513" s="56" t="s">
        <v>1610</v>
      </c>
      <c r="J513" s="56" t="s">
        <v>37</v>
      </c>
      <c r="K513" s="56" t="s">
        <v>26</v>
      </c>
      <c r="L513" s="56" t="s">
        <v>1610</v>
      </c>
      <c r="M513" s="56" t="s">
        <v>1563</v>
      </c>
      <c r="N513" s="56">
        <v>28</v>
      </c>
      <c r="O513" s="40" t="s">
        <v>1611</v>
      </c>
      <c r="P513" s="40" t="s">
        <v>6722</v>
      </c>
    </row>
    <row r="514" spans="1:16" s="34" customFormat="1" ht="23.85" customHeight="1" x14ac:dyDescent="0.2">
      <c r="A514" s="56" t="s">
        <v>77</v>
      </c>
      <c r="B514" s="57">
        <v>46163</v>
      </c>
      <c r="C514" s="56" t="s">
        <v>380</v>
      </c>
      <c r="D514" s="56" t="s">
        <v>78</v>
      </c>
      <c r="E514" s="56" t="s">
        <v>54</v>
      </c>
      <c r="F514" s="56" t="s">
        <v>19</v>
      </c>
      <c r="G514" s="56"/>
      <c r="H514" s="56"/>
      <c r="I514" s="56" t="s">
        <v>1610</v>
      </c>
      <c r="J514" s="56" t="s">
        <v>37</v>
      </c>
      <c r="K514" s="56" t="s">
        <v>26</v>
      </c>
      <c r="L514" s="56" t="s">
        <v>37</v>
      </c>
      <c r="M514" s="56" t="s">
        <v>1563</v>
      </c>
      <c r="N514" s="56">
        <v>28</v>
      </c>
      <c r="O514" s="40" t="s">
        <v>1611</v>
      </c>
      <c r="P514" s="40" t="s">
        <v>6246</v>
      </c>
    </row>
    <row r="515" spans="1:16" s="34" customFormat="1" ht="23.85" customHeight="1" x14ac:dyDescent="0.2">
      <c r="A515" s="56" t="s">
        <v>77</v>
      </c>
      <c r="B515" s="57">
        <v>46163</v>
      </c>
      <c r="C515" s="56" t="s">
        <v>380</v>
      </c>
      <c r="D515" s="56" t="s">
        <v>78</v>
      </c>
      <c r="E515" s="56" t="s">
        <v>54</v>
      </c>
      <c r="F515" s="56" t="s">
        <v>34</v>
      </c>
      <c r="G515" s="56" t="s">
        <v>1570</v>
      </c>
      <c r="H515" s="56"/>
      <c r="I515" s="56" t="s">
        <v>1614</v>
      </c>
      <c r="J515" s="56" t="s">
        <v>37</v>
      </c>
      <c r="K515" s="56" t="s">
        <v>26</v>
      </c>
      <c r="L515" s="56" t="s">
        <v>1614</v>
      </c>
      <c r="M515" s="56" t="s">
        <v>1563</v>
      </c>
      <c r="N515" s="56">
        <v>29</v>
      </c>
      <c r="O515" s="40" t="s">
        <v>1615</v>
      </c>
      <c r="P515" s="40" t="s">
        <v>6251</v>
      </c>
    </row>
    <row r="516" spans="1:16" s="34" customFormat="1" ht="23.85" customHeight="1" x14ac:dyDescent="0.2">
      <c r="A516" s="56" t="s">
        <v>208</v>
      </c>
      <c r="B516" s="57">
        <v>46163</v>
      </c>
      <c r="C516" s="56" t="s">
        <v>380</v>
      </c>
      <c r="D516" s="56" t="s">
        <v>78</v>
      </c>
      <c r="E516" s="56" t="s">
        <v>54</v>
      </c>
      <c r="F516" s="56" t="s">
        <v>19</v>
      </c>
      <c r="G516" s="56"/>
      <c r="H516" s="56"/>
      <c r="I516" s="56" t="s">
        <v>1617</v>
      </c>
      <c r="J516" s="56" t="s">
        <v>407</v>
      </c>
      <c r="K516" s="56" t="s">
        <v>106</v>
      </c>
      <c r="L516" s="56" t="s">
        <v>1617</v>
      </c>
      <c r="M516" s="56" t="s">
        <v>1563</v>
      </c>
      <c r="N516" s="56">
        <v>32</v>
      </c>
      <c r="O516" s="40" t="s">
        <v>1618</v>
      </c>
      <c r="P516" s="40" t="s">
        <v>6723</v>
      </c>
    </row>
    <row r="517" spans="1:16" s="34" customFormat="1" ht="35.1" customHeight="1" x14ac:dyDescent="0.2">
      <c r="A517" s="56" t="s">
        <v>77</v>
      </c>
      <c r="B517" s="57">
        <v>46163</v>
      </c>
      <c r="C517" s="56" t="s">
        <v>380</v>
      </c>
      <c r="D517" s="56" t="s">
        <v>78</v>
      </c>
      <c r="E517" s="56" t="s">
        <v>54</v>
      </c>
      <c r="F517" s="56" t="s">
        <v>19</v>
      </c>
      <c r="G517" s="56"/>
      <c r="H517" s="56"/>
      <c r="I517" s="56" t="s">
        <v>1617</v>
      </c>
      <c r="J517" s="56" t="s">
        <v>407</v>
      </c>
      <c r="K517" s="56" t="s">
        <v>106</v>
      </c>
      <c r="L517" s="56" t="s">
        <v>407</v>
      </c>
      <c r="M517" s="56" t="s">
        <v>1563</v>
      </c>
      <c r="N517" s="56">
        <v>32</v>
      </c>
      <c r="O517" s="40" t="s">
        <v>1618</v>
      </c>
      <c r="P517" s="40" t="s">
        <v>6247</v>
      </c>
    </row>
    <row r="518" spans="1:16" s="34" customFormat="1" ht="23.85" customHeight="1" x14ac:dyDescent="0.2">
      <c r="A518" s="56" t="s">
        <v>77</v>
      </c>
      <c r="B518" s="57">
        <v>46163</v>
      </c>
      <c r="C518" s="56" t="s">
        <v>380</v>
      </c>
      <c r="D518" s="56" t="s">
        <v>78</v>
      </c>
      <c r="E518" s="56" t="s">
        <v>54</v>
      </c>
      <c r="F518" s="56" t="s">
        <v>34</v>
      </c>
      <c r="G518" s="56" t="s">
        <v>1621</v>
      </c>
      <c r="H518" s="56"/>
      <c r="I518" s="56" t="s">
        <v>1622</v>
      </c>
      <c r="J518" s="56" t="s">
        <v>407</v>
      </c>
      <c r="K518" s="56" t="s">
        <v>26</v>
      </c>
      <c r="L518" s="56" t="s">
        <v>1622</v>
      </c>
      <c r="M518" s="56" t="s">
        <v>1563</v>
      </c>
      <c r="N518" s="56">
        <v>30</v>
      </c>
      <c r="O518" s="40" t="s">
        <v>1623</v>
      </c>
      <c r="P518" s="40" t="s">
        <v>6250</v>
      </c>
    </row>
    <row r="519" spans="1:16" s="34" customFormat="1" ht="23.85" customHeight="1" x14ac:dyDescent="0.2">
      <c r="A519" s="56" t="s">
        <v>16</v>
      </c>
      <c r="B519" s="57">
        <v>46163</v>
      </c>
      <c r="C519" s="56" t="s">
        <v>380</v>
      </c>
      <c r="D519" s="56" t="s">
        <v>236</v>
      </c>
      <c r="E519" s="56" t="s">
        <v>150</v>
      </c>
      <c r="F519" s="56" t="s">
        <v>34</v>
      </c>
      <c r="G519" s="56" t="s">
        <v>1663</v>
      </c>
      <c r="H519" s="56" t="s">
        <v>239</v>
      </c>
      <c r="I519" s="56"/>
      <c r="J519" s="56" t="s">
        <v>84</v>
      </c>
      <c r="K519" s="56" t="s">
        <v>26</v>
      </c>
      <c r="L519" s="56" t="s">
        <v>84</v>
      </c>
      <c r="M519" s="56" t="s">
        <v>1591</v>
      </c>
      <c r="N519" s="56"/>
      <c r="O519" s="40"/>
      <c r="P519" s="40" t="s">
        <v>6724</v>
      </c>
    </row>
    <row r="520" spans="1:16" s="34" customFormat="1" ht="15" customHeight="1" x14ac:dyDescent="0.2">
      <c r="A520" s="56" t="s">
        <v>16</v>
      </c>
      <c r="B520" s="57">
        <v>46163</v>
      </c>
      <c r="C520" s="56" t="s">
        <v>380</v>
      </c>
      <c r="D520" s="56" t="s">
        <v>236</v>
      </c>
      <c r="E520" s="56" t="s">
        <v>246</v>
      </c>
      <c r="F520" s="56" t="s">
        <v>34</v>
      </c>
      <c r="G520" s="56" t="s">
        <v>1668</v>
      </c>
      <c r="H520" s="56" t="s">
        <v>239</v>
      </c>
      <c r="I520" s="56"/>
      <c r="J520" s="56" t="s">
        <v>84</v>
      </c>
      <c r="K520" s="56" t="s">
        <v>26</v>
      </c>
      <c r="L520" s="56" t="s">
        <v>84</v>
      </c>
      <c r="M520" s="56" t="s">
        <v>1591</v>
      </c>
      <c r="N520" s="56"/>
      <c r="O520" s="40"/>
      <c r="P520" s="40" t="s">
        <v>6725</v>
      </c>
    </row>
    <row r="521" spans="1:16" s="34" customFormat="1" ht="15" customHeight="1" x14ac:dyDescent="0.2">
      <c r="A521" s="56" t="s">
        <v>77</v>
      </c>
      <c r="B521" s="57">
        <v>46164</v>
      </c>
      <c r="C521" s="56" t="s">
        <v>504</v>
      </c>
      <c r="D521" s="56" t="s">
        <v>78</v>
      </c>
      <c r="E521" s="56" t="s">
        <v>175</v>
      </c>
      <c r="F521" s="56" t="s">
        <v>34</v>
      </c>
      <c r="G521" s="56" t="s">
        <v>1707</v>
      </c>
      <c r="H521" s="56" t="s">
        <v>82</v>
      </c>
      <c r="I521" s="56" t="s">
        <v>1708</v>
      </c>
      <c r="J521" s="56" t="s">
        <v>84</v>
      </c>
      <c r="K521" s="56" t="s">
        <v>375</v>
      </c>
      <c r="L521" s="56" t="s">
        <v>1708</v>
      </c>
      <c r="M521" s="56" t="s">
        <v>1670</v>
      </c>
      <c r="N521" s="56">
        <v>17</v>
      </c>
      <c r="O521" s="40" t="s">
        <v>1709</v>
      </c>
      <c r="P521" s="40" t="s">
        <v>6253</v>
      </c>
    </row>
    <row r="522" spans="1:16" s="34" customFormat="1" ht="23.85" customHeight="1" x14ac:dyDescent="0.2">
      <c r="A522" s="56" t="s">
        <v>77</v>
      </c>
      <c r="B522" s="57">
        <v>46164</v>
      </c>
      <c r="C522" s="56" t="s">
        <v>504</v>
      </c>
      <c r="D522" s="56" t="s">
        <v>78</v>
      </c>
      <c r="E522" s="56" t="s">
        <v>18</v>
      </c>
      <c r="F522" s="56" t="s">
        <v>19</v>
      </c>
      <c r="G522" s="56"/>
      <c r="H522" s="56"/>
      <c r="I522" s="56" t="s">
        <v>786</v>
      </c>
      <c r="J522" s="56"/>
      <c r="K522" s="56" t="s">
        <v>26</v>
      </c>
      <c r="L522" s="56"/>
      <c r="M522" s="56" t="s">
        <v>1670</v>
      </c>
      <c r="N522" s="56">
        <v>7</v>
      </c>
      <c r="O522" s="40" t="s">
        <v>1671</v>
      </c>
      <c r="P522" s="40" t="s">
        <v>6254</v>
      </c>
    </row>
    <row r="523" spans="1:16" s="34" customFormat="1" ht="15" customHeight="1" x14ac:dyDescent="0.2">
      <c r="A523" s="56" t="s">
        <v>77</v>
      </c>
      <c r="B523" s="57">
        <v>46164</v>
      </c>
      <c r="C523" s="56" t="s">
        <v>504</v>
      </c>
      <c r="D523" s="56" t="s">
        <v>78</v>
      </c>
      <c r="E523" s="56" t="s">
        <v>18</v>
      </c>
      <c r="F523" s="56" t="s">
        <v>19</v>
      </c>
      <c r="G523" s="56"/>
      <c r="H523" s="56"/>
      <c r="I523" s="56"/>
      <c r="J523" s="56" t="s">
        <v>20</v>
      </c>
      <c r="K523" s="56" t="s">
        <v>26</v>
      </c>
      <c r="L523" s="56" t="s">
        <v>20</v>
      </c>
      <c r="M523" s="56" t="s">
        <v>1670</v>
      </c>
      <c r="N523" s="56">
        <v>8</v>
      </c>
      <c r="O523" s="40" t="s">
        <v>507</v>
      </c>
      <c r="P523" s="40" t="s">
        <v>6255</v>
      </c>
    </row>
    <row r="524" spans="1:16" s="34" customFormat="1" ht="15" customHeight="1" x14ac:dyDescent="0.2">
      <c r="A524" s="56" t="s">
        <v>208</v>
      </c>
      <c r="B524" s="57">
        <v>46164</v>
      </c>
      <c r="C524" s="56" t="s">
        <v>504</v>
      </c>
      <c r="D524" s="56" t="s">
        <v>78</v>
      </c>
      <c r="E524" s="56" t="s">
        <v>18</v>
      </c>
      <c r="F524" s="56" t="s">
        <v>19</v>
      </c>
      <c r="G524" s="56"/>
      <c r="H524" s="56" t="s">
        <v>82</v>
      </c>
      <c r="I524" s="56" t="s">
        <v>1713</v>
      </c>
      <c r="J524" s="56" t="s">
        <v>37</v>
      </c>
      <c r="K524" s="56" t="s">
        <v>26</v>
      </c>
      <c r="L524" s="56" t="s">
        <v>1713</v>
      </c>
      <c r="M524" s="56" t="s">
        <v>1670</v>
      </c>
      <c r="N524" s="56">
        <v>16</v>
      </c>
      <c r="O524" s="40" t="s">
        <v>1714</v>
      </c>
      <c r="P524" s="40" t="s">
        <v>6726</v>
      </c>
    </row>
    <row r="525" spans="1:16" s="34" customFormat="1" ht="35.1" customHeight="1" x14ac:dyDescent="0.2">
      <c r="A525" s="56" t="s">
        <v>77</v>
      </c>
      <c r="B525" s="57">
        <v>46164</v>
      </c>
      <c r="C525" s="56" t="s">
        <v>504</v>
      </c>
      <c r="D525" s="56" t="s">
        <v>78</v>
      </c>
      <c r="E525" s="56" t="s">
        <v>18</v>
      </c>
      <c r="F525" s="56" t="s">
        <v>19</v>
      </c>
      <c r="G525" s="56"/>
      <c r="H525" s="56" t="s">
        <v>82</v>
      </c>
      <c r="I525" s="56" t="s">
        <v>1713</v>
      </c>
      <c r="J525" s="56" t="s">
        <v>37</v>
      </c>
      <c r="K525" s="56" t="s">
        <v>26</v>
      </c>
      <c r="L525" s="56" t="s">
        <v>37</v>
      </c>
      <c r="M525" s="56" t="s">
        <v>1670</v>
      </c>
      <c r="N525" s="56">
        <v>16</v>
      </c>
      <c r="O525" s="40" t="s">
        <v>1714</v>
      </c>
      <c r="P525" s="40" t="s">
        <v>6256</v>
      </c>
    </row>
    <row r="526" spans="1:16" s="34" customFormat="1" ht="35.1" customHeight="1" x14ac:dyDescent="0.2">
      <c r="A526" s="56" t="s">
        <v>77</v>
      </c>
      <c r="B526" s="57">
        <v>46164</v>
      </c>
      <c r="C526" s="56" t="s">
        <v>504</v>
      </c>
      <c r="D526" s="56" t="s">
        <v>78</v>
      </c>
      <c r="E526" s="56" t="s">
        <v>18</v>
      </c>
      <c r="F526" s="56" t="s">
        <v>34</v>
      </c>
      <c r="G526" s="56" t="s">
        <v>1717</v>
      </c>
      <c r="H526" s="56" t="s">
        <v>1718</v>
      </c>
      <c r="I526" s="56" t="s">
        <v>1719</v>
      </c>
      <c r="J526" s="56" t="s">
        <v>37</v>
      </c>
      <c r="K526" s="56" t="s">
        <v>26</v>
      </c>
      <c r="L526" s="56" t="s">
        <v>1719</v>
      </c>
      <c r="M526" s="56" t="s">
        <v>1670</v>
      </c>
      <c r="N526" s="56">
        <v>18</v>
      </c>
      <c r="O526" s="40" t="s">
        <v>1720</v>
      </c>
      <c r="P526" s="40" t="s">
        <v>6258</v>
      </c>
    </row>
    <row r="527" spans="1:16" s="34" customFormat="1" ht="15" customHeight="1" x14ac:dyDescent="0.2">
      <c r="A527" s="56" t="s">
        <v>208</v>
      </c>
      <c r="B527" s="57">
        <v>46164</v>
      </c>
      <c r="C527" s="56" t="s">
        <v>504</v>
      </c>
      <c r="D527" s="56" t="s">
        <v>78</v>
      </c>
      <c r="E527" s="56" t="s">
        <v>18</v>
      </c>
      <c r="F527" s="56" t="s">
        <v>19</v>
      </c>
      <c r="G527" s="56"/>
      <c r="H527" s="56" t="s">
        <v>82</v>
      </c>
      <c r="I527" s="56" t="s">
        <v>1722</v>
      </c>
      <c r="J527" s="56" t="s">
        <v>84</v>
      </c>
      <c r="K527" s="56" t="s">
        <v>26</v>
      </c>
      <c r="L527" s="56" t="s">
        <v>1722</v>
      </c>
      <c r="M527" s="56" t="s">
        <v>1670</v>
      </c>
      <c r="N527" s="56">
        <v>13</v>
      </c>
      <c r="O527" s="40" t="s">
        <v>1723</v>
      </c>
      <c r="P527" s="40" t="s">
        <v>6727</v>
      </c>
    </row>
    <row r="528" spans="1:16" s="34" customFormat="1" ht="15" customHeight="1" x14ac:dyDescent="0.2">
      <c r="A528" s="56" t="s">
        <v>77</v>
      </c>
      <c r="B528" s="57">
        <v>46164</v>
      </c>
      <c r="C528" s="56" t="s">
        <v>504</v>
      </c>
      <c r="D528" s="56" t="s">
        <v>78</v>
      </c>
      <c r="E528" s="56" t="s">
        <v>18</v>
      </c>
      <c r="F528" s="56" t="s">
        <v>19</v>
      </c>
      <c r="G528" s="56"/>
      <c r="H528" s="56" t="s">
        <v>82</v>
      </c>
      <c r="I528" s="56" t="s">
        <v>1722</v>
      </c>
      <c r="J528" s="56" t="s">
        <v>84</v>
      </c>
      <c r="K528" s="56" t="s">
        <v>26</v>
      </c>
      <c r="L528" s="56" t="s">
        <v>84</v>
      </c>
      <c r="M528" s="56" t="s">
        <v>1670</v>
      </c>
      <c r="N528" s="56">
        <v>13</v>
      </c>
      <c r="O528" s="40" t="s">
        <v>1723</v>
      </c>
      <c r="P528" s="40" t="s">
        <v>6257</v>
      </c>
    </row>
    <row r="529" spans="1:16" s="34" customFormat="1" ht="15" customHeight="1" x14ac:dyDescent="0.2">
      <c r="A529" s="56" t="s">
        <v>4337</v>
      </c>
      <c r="B529" s="57">
        <v>46164</v>
      </c>
      <c r="C529" s="56" t="s">
        <v>504</v>
      </c>
      <c r="D529" s="56" t="s">
        <v>78</v>
      </c>
      <c r="E529" s="56" t="s">
        <v>29</v>
      </c>
      <c r="F529" s="56" t="s">
        <v>19</v>
      </c>
      <c r="G529" s="56"/>
      <c r="H529" s="56"/>
      <c r="I529" s="56"/>
      <c r="J529" s="56"/>
      <c r="K529" s="56"/>
      <c r="L529" s="56"/>
      <c r="M529" s="56" t="s">
        <v>4424</v>
      </c>
      <c r="N529" s="56">
        <v>78</v>
      </c>
      <c r="O529" s="40" t="s">
        <v>4425</v>
      </c>
      <c r="P529" s="40" t="s">
        <v>4426</v>
      </c>
    </row>
    <row r="530" spans="1:16" s="34" customFormat="1" ht="15" customHeight="1" x14ac:dyDescent="0.2">
      <c r="A530" s="56" t="s">
        <v>77</v>
      </c>
      <c r="B530" s="57">
        <v>46164</v>
      </c>
      <c r="C530" s="56" t="s">
        <v>504</v>
      </c>
      <c r="D530" s="56" t="s">
        <v>78</v>
      </c>
      <c r="E530" s="56" t="s">
        <v>29</v>
      </c>
      <c r="F530" s="56" t="s">
        <v>19</v>
      </c>
      <c r="G530" s="56"/>
      <c r="H530" s="56"/>
      <c r="I530" s="56" t="s">
        <v>786</v>
      </c>
      <c r="J530" s="56"/>
      <c r="K530" s="56" t="s">
        <v>26</v>
      </c>
      <c r="L530" s="56"/>
      <c r="M530" s="56" t="s">
        <v>1670</v>
      </c>
      <c r="N530" s="56">
        <v>3</v>
      </c>
      <c r="O530" s="40" t="s">
        <v>1674</v>
      </c>
      <c r="P530" s="40" t="s">
        <v>6259</v>
      </c>
    </row>
    <row r="531" spans="1:16" s="34" customFormat="1" ht="23.85" customHeight="1" x14ac:dyDescent="0.2">
      <c r="A531" s="56" t="s">
        <v>77</v>
      </c>
      <c r="B531" s="57">
        <v>46164</v>
      </c>
      <c r="C531" s="56" t="s">
        <v>504</v>
      </c>
      <c r="D531" s="56" t="s">
        <v>78</v>
      </c>
      <c r="E531" s="56" t="s">
        <v>29</v>
      </c>
      <c r="F531" s="56" t="s">
        <v>19</v>
      </c>
      <c r="G531" s="56"/>
      <c r="H531" s="56"/>
      <c r="I531" s="56"/>
      <c r="J531" s="56" t="s">
        <v>20</v>
      </c>
      <c r="K531" s="56" t="s">
        <v>26</v>
      </c>
      <c r="L531" s="56" t="s">
        <v>20</v>
      </c>
      <c r="M531" s="56" t="s">
        <v>1670</v>
      </c>
      <c r="N531" s="56">
        <v>4</v>
      </c>
      <c r="O531" s="40" t="s">
        <v>1033</v>
      </c>
      <c r="P531" s="40" t="s">
        <v>6260</v>
      </c>
    </row>
    <row r="532" spans="1:16" s="34" customFormat="1" ht="15" customHeight="1" x14ac:dyDescent="0.2">
      <c r="A532" s="56" t="s">
        <v>208</v>
      </c>
      <c r="B532" s="57">
        <v>46164</v>
      </c>
      <c r="C532" s="56" t="s">
        <v>504</v>
      </c>
      <c r="D532" s="56" t="s">
        <v>78</v>
      </c>
      <c r="E532" s="56" t="s">
        <v>29</v>
      </c>
      <c r="F532" s="56" t="s">
        <v>19</v>
      </c>
      <c r="G532" s="56"/>
      <c r="H532" s="56" t="s">
        <v>29</v>
      </c>
      <c r="I532" s="56" t="s">
        <v>1677</v>
      </c>
      <c r="J532" s="56" t="s">
        <v>37</v>
      </c>
      <c r="K532" s="56" t="s">
        <v>26</v>
      </c>
      <c r="L532" s="56" t="s">
        <v>1677</v>
      </c>
      <c r="M532" s="56" t="s">
        <v>1670</v>
      </c>
      <c r="N532" s="56">
        <v>23</v>
      </c>
      <c r="O532" s="40" t="s">
        <v>1678</v>
      </c>
      <c r="P532" s="40" t="s">
        <v>6728</v>
      </c>
    </row>
    <row r="533" spans="1:16" s="34" customFormat="1" ht="15" customHeight="1" x14ac:dyDescent="0.2">
      <c r="A533" s="56" t="s">
        <v>77</v>
      </c>
      <c r="B533" s="57">
        <v>46164</v>
      </c>
      <c r="C533" s="56" t="s">
        <v>504</v>
      </c>
      <c r="D533" s="56" t="s">
        <v>78</v>
      </c>
      <c r="E533" s="56" t="s">
        <v>29</v>
      </c>
      <c r="F533" s="56" t="s">
        <v>19</v>
      </c>
      <c r="G533" s="56"/>
      <c r="H533" s="56" t="s">
        <v>29</v>
      </c>
      <c r="I533" s="56" t="s">
        <v>1677</v>
      </c>
      <c r="J533" s="56" t="s">
        <v>37</v>
      </c>
      <c r="K533" s="56" t="s">
        <v>26</v>
      </c>
      <c r="L533" s="56" t="s">
        <v>37</v>
      </c>
      <c r="M533" s="56" t="s">
        <v>1670</v>
      </c>
      <c r="N533" s="56">
        <v>23</v>
      </c>
      <c r="O533" s="40" t="s">
        <v>1678</v>
      </c>
      <c r="P533" s="40" t="s">
        <v>6261</v>
      </c>
    </row>
    <row r="534" spans="1:16" s="34" customFormat="1" ht="15" customHeight="1" x14ac:dyDescent="0.2">
      <c r="A534" s="56" t="s">
        <v>77</v>
      </c>
      <c r="B534" s="57">
        <v>46164</v>
      </c>
      <c r="C534" s="56" t="s">
        <v>504</v>
      </c>
      <c r="D534" s="56" t="s">
        <v>78</v>
      </c>
      <c r="E534" s="56" t="s">
        <v>29</v>
      </c>
      <c r="F534" s="56" t="s">
        <v>34</v>
      </c>
      <c r="G534" s="56" t="s">
        <v>1681</v>
      </c>
      <c r="H534" s="56" t="s">
        <v>29</v>
      </c>
      <c r="I534" s="56" t="s">
        <v>1682</v>
      </c>
      <c r="J534" s="56" t="s">
        <v>37</v>
      </c>
      <c r="K534" s="56" t="s">
        <v>26</v>
      </c>
      <c r="L534" s="56" t="s">
        <v>1682</v>
      </c>
      <c r="M534" s="56" t="s">
        <v>1670</v>
      </c>
      <c r="N534" s="56">
        <v>24</v>
      </c>
      <c r="O534" s="40" t="s">
        <v>1683</v>
      </c>
      <c r="P534" s="40" t="s">
        <v>6263</v>
      </c>
    </row>
    <row r="535" spans="1:16" s="34" customFormat="1" ht="46.35" customHeight="1" x14ac:dyDescent="0.2">
      <c r="A535" s="56" t="s">
        <v>77</v>
      </c>
      <c r="B535" s="57">
        <v>46164</v>
      </c>
      <c r="C535" s="56" t="s">
        <v>504</v>
      </c>
      <c r="D535" s="56" t="s">
        <v>78</v>
      </c>
      <c r="E535" s="56" t="s">
        <v>29</v>
      </c>
      <c r="F535" s="56" t="s">
        <v>34</v>
      </c>
      <c r="G535" s="56" t="s">
        <v>1685</v>
      </c>
      <c r="H535" s="56" t="s">
        <v>29</v>
      </c>
      <c r="I535" s="56"/>
      <c r="J535" s="56" t="s">
        <v>37</v>
      </c>
      <c r="K535" s="56" t="s">
        <v>26</v>
      </c>
      <c r="L535" s="56" t="s">
        <v>37</v>
      </c>
      <c r="M535" s="56" t="s">
        <v>1670</v>
      </c>
      <c r="N535" s="56">
        <v>25</v>
      </c>
      <c r="O535" s="40" t="s">
        <v>1686</v>
      </c>
      <c r="P535" s="40" t="s">
        <v>6264</v>
      </c>
    </row>
    <row r="536" spans="1:16" s="34" customFormat="1" ht="35.1" customHeight="1" x14ac:dyDescent="0.2">
      <c r="A536" s="56" t="s">
        <v>77</v>
      </c>
      <c r="B536" s="57">
        <v>46164</v>
      </c>
      <c r="C536" s="56" t="s">
        <v>504</v>
      </c>
      <c r="D536" s="56" t="s">
        <v>78</v>
      </c>
      <c r="E536" s="56" t="s">
        <v>29</v>
      </c>
      <c r="F536" s="56" t="s">
        <v>34</v>
      </c>
      <c r="G536" s="56" t="s">
        <v>1688</v>
      </c>
      <c r="H536" s="56" t="s">
        <v>29</v>
      </c>
      <c r="I536" s="56" t="s">
        <v>1689</v>
      </c>
      <c r="J536" s="56" t="s">
        <v>407</v>
      </c>
      <c r="K536" s="56"/>
      <c r="L536" s="56" t="s">
        <v>1689</v>
      </c>
      <c r="M536" s="56" t="s">
        <v>1670</v>
      </c>
      <c r="N536" s="56">
        <v>22</v>
      </c>
      <c r="O536" s="40" t="s">
        <v>1690</v>
      </c>
      <c r="P536" s="40" t="s">
        <v>6262</v>
      </c>
    </row>
    <row r="537" spans="1:16" s="34" customFormat="1" ht="35.1" customHeight="1" x14ac:dyDescent="0.2">
      <c r="A537" s="56" t="s">
        <v>77</v>
      </c>
      <c r="B537" s="57">
        <v>46164</v>
      </c>
      <c r="C537" s="56" t="s">
        <v>504</v>
      </c>
      <c r="D537" s="56" t="s">
        <v>78</v>
      </c>
      <c r="E537" s="56" t="s">
        <v>44</v>
      </c>
      <c r="F537" s="56" t="s">
        <v>19</v>
      </c>
      <c r="G537" s="56"/>
      <c r="H537" s="56"/>
      <c r="I537" s="56" t="s">
        <v>1694</v>
      </c>
      <c r="J537" s="56"/>
      <c r="K537" s="56" t="s">
        <v>26</v>
      </c>
      <c r="L537" s="56"/>
      <c r="M537" s="56" t="s">
        <v>1670</v>
      </c>
      <c r="N537" s="56">
        <v>1</v>
      </c>
      <c r="O537" s="40" t="s">
        <v>1695</v>
      </c>
      <c r="P537" s="40" t="s">
        <v>6265</v>
      </c>
    </row>
    <row r="538" spans="1:16" s="34" customFormat="1" ht="23.85" customHeight="1" x14ac:dyDescent="0.2">
      <c r="A538" s="56" t="s">
        <v>77</v>
      </c>
      <c r="B538" s="57">
        <v>46164</v>
      </c>
      <c r="C538" s="56" t="s">
        <v>504</v>
      </c>
      <c r="D538" s="56" t="s">
        <v>78</v>
      </c>
      <c r="E538" s="56" t="s">
        <v>44</v>
      </c>
      <c r="F538" s="56" t="s">
        <v>34</v>
      </c>
      <c r="G538" s="56" t="s">
        <v>1733</v>
      </c>
      <c r="H538" s="56" t="s">
        <v>1734</v>
      </c>
      <c r="I538" s="56" t="s">
        <v>1735</v>
      </c>
      <c r="J538" s="56"/>
      <c r="K538" s="56" t="s">
        <v>26</v>
      </c>
      <c r="L538" s="56" t="s">
        <v>1735</v>
      </c>
      <c r="M538" s="56" t="s">
        <v>1670</v>
      </c>
      <c r="N538" s="56">
        <v>20</v>
      </c>
      <c r="O538" s="40" t="s">
        <v>1736</v>
      </c>
      <c r="P538" s="40" t="s">
        <v>6269</v>
      </c>
    </row>
    <row r="539" spans="1:16" s="34" customFormat="1" ht="23.85" customHeight="1" x14ac:dyDescent="0.2">
      <c r="A539" s="56" t="s">
        <v>77</v>
      </c>
      <c r="B539" s="57">
        <v>46164</v>
      </c>
      <c r="C539" s="56" t="s">
        <v>504</v>
      </c>
      <c r="D539" s="56" t="s">
        <v>78</v>
      </c>
      <c r="E539" s="56" t="s">
        <v>44</v>
      </c>
      <c r="F539" s="56" t="s">
        <v>19</v>
      </c>
      <c r="G539" s="56"/>
      <c r="H539" s="56"/>
      <c r="I539" s="56"/>
      <c r="J539" s="56" t="s">
        <v>20</v>
      </c>
      <c r="K539" s="56" t="s">
        <v>26</v>
      </c>
      <c r="L539" s="56" t="s">
        <v>20</v>
      </c>
      <c r="M539" s="56" t="s">
        <v>1670</v>
      </c>
      <c r="N539" s="56">
        <v>2</v>
      </c>
      <c r="O539" s="40" t="s">
        <v>542</v>
      </c>
      <c r="P539" s="40" t="s">
        <v>6266</v>
      </c>
    </row>
    <row r="540" spans="1:16" s="34" customFormat="1" ht="35.1" customHeight="1" x14ac:dyDescent="0.2">
      <c r="A540" s="56" t="s">
        <v>208</v>
      </c>
      <c r="B540" s="57">
        <v>46164</v>
      </c>
      <c r="C540" s="56" t="s">
        <v>504</v>
      </c>
      <c r="D540" s="56" t="s">
        <v>78</v>
      </c>
      <c r="E540" s="56" t="s">
        <v>44</v>
      </c>
      <c r="F540" s="56" t="s">
        <v>19</v>
      </c>
      <c r="G540" s="56"/>
      <c r="H540" s="56" t="s">
        <v>82</v>
      </c>
      <c r="I540" s="56" t="s">
        <v>1739</v>
      </c>
      <c r="J540" s="56" t="s">
        <v>84</v>
      </c>
      <c r="K540" s="56"/>
      <c r="L540" s="56" t="s">
        <v>1739</v>
      </c>
      <c r="M540" s="56" t="s">
        <v>1670</v>
      </c>
      <c r="N540" s="56">
        <v>15</v>
      </c>
      <c r="O540" s="40" t="s">
        <v>1740</v>
      </c>
      <c r="P540" s="40" t="s">
        <v>6729</v>
      </c>
    </row>
    <row r="541" spans="1:16" s="34" customFormat="1" ht="35.1" customHeight="1" x14ac:dyDescent="0.2">
      <c r="A541" s="56" t="s">
        <v>77</v>
      </c>
      <c r="B541" s="57">
        <v>46164</v>
      </c>
      <c r="C541" s="56" t="s">
        <v>504</v>
      </c>
      <c r="D541" s="56" t="s">
        <v>78</v>
      </c>
      <c r="E541" s="56" t="s">
        <v>44</v>
      </c>
      <c r="F541" s="56" t="s">
        <v>19</v>
      </c>
      <c r="G541" s="56"/>
      <c r="H541" s="56" t="s">
        <v>82</v>
      </c>
      <c r="I541" s="56" t="s">
        <v>1739</v>
      </c>
      <c r="J541" s="56" t="s">
        <v>84</v>
      </c>
      <c r="K541" s="56"/>
      <c r="L541" s="56" t="s">
        <v>84</v>
      </c>
      <c r="M541" s="56" t="s">
        <v>1670</v>
      </c>
      <c r="N541" s="56">
        <v>15</v>
      </c>
      <c r="O541" s="40" t="s">
        <v>1740</v>
      </c>
      <c r="P541" s="40" t="s">
        <v>6267</v>
      </c>
    </row>
    <row r="542" spans="1:16" s="34" customFormat="1" ht="35.1" customHeight="1" x14ac:dyDescent="0.2">
      <c r="A542" s="56" t="s">
        <v>208</v>
      </c>
      <c r="B542" s="57">
        <v>46164</v>
      </c>
      <c r="C542" s="56" t="s">
        <v>504</v>
      </c>
      <c r="D542" s="56" t="s">
        <v>78</v>
      </c>
      <c r="E542" s="56" t="s">
        <v>44</v>
      </c>
      <c r="F542" s="56" t="s">
        <v>19</v>
      </c>
      <c r="G542" s="56"/>
      <c r="H542" s="56" t="s">
        <v>82</v>
      </c>
      <c r="I542" s="56" t="s">
        <v>1741</v>
      </c>
      <c r="J542" s="56" t="s">
        <v>84</v>
      </c>
      <c r="K542" s="56" t="s">
        <v>26</v>
      </c>
      <c r="L542" s="56" t="s">
        <v>1741</v>
      </c>
      <c r="M542" s="56" t="s">
        <v>1670</v>
      </c>
      <c r="N542" s="56">
        <v>12</v>
      </c>
      <c r="O542" s="40" t="s">
        <v>1742</v>
      </c>
      <c r="P542" s="40" t="s">
        <v>6730</v>
      </c>
    </row>
    <row r="543" spans="1:16" s="34" customFormat="1" ht="23.85" customHeight="1" x14ac:dyDescent="0.2">
      <c r="A543" s="56" t="s">
        <v>77</v>
      </c>
      <c r="B543" s="57">
        <v>46164</v>
      </c>
      <c r="C543" s="56" t="s">
        <v>504</v>
      </c>
      <c r="D543" s="56" t="s">
        <v>78</v>
      </c>
      <c r="E543" s="56" t="s">
        <v>44</v>
      </c>
      <c r="F543" s="56" t="s">
        <v>19</v>
      </c>
      <c r="G543" s="56"/>
      <c r="H543" s="56" t="s">
        <v>82</v>
      </c>
      <c r="I543" s="56" t="s">
        <v>1741</v>
      </c>
      <c r="J543" s="56" t="s">
        <v>84</v>
      </c>
      <c r="K543" s="56" t="s">
        <v>26</v>
      </c>
      <c r="L543" s="56" t="s">
        <v>84</v>
      </c>
      <c r="M543" s="56" t="s">
        <v>1670</v>
      </c>
      <c r="N543" s="56">
        <v>12</v>
      </c>
      <c r="O543" s="40" t="s">
        <v>1742</v>
      </c>
      <c r="P543" s="40" t="s">
        <v>6268</v>
      </c>
    </row>
    <row r="544" spans="1:16" s="34" customFormat="1" ht="23.85" customHeight="1" x14ac:dyDescent="0.2">
      <c r="A544" s="56" t="s">
        <v>77</v>
      </c>
      <c r="B544" s="57">
        <v>46164</v>
      </c>
      <c r="C544" s="56" t="s">
        <v>504</v>
      </c>
      <c r="D544" s="56" t="s">
        <v>78</v>
      </c>
      <c r="E544" s="56" t="s">
        <v>49</v>
      </c>
      <c r="F544" s="56" t="s">
        <v>19</v>
      </c>
      <c r="G544" s="56"/>
      <c r="H544" s="56"/>
      <c r="I544" s="56"/>
      <c r="J544" s="56" t="s">
        <v>20</v>
      </c>
      <c r="K544" s="56" t="s">
        <v>21</v>
      </c>
      <c r="L544" s="56" t="s">
        <v>20</v>
      </c>
      <c r="M544" s="56" t="s">
        <v>1670</v>
      </c>
      <c r="N544" s="56">
        <v>10</v>
      </c>
      <c r="O544" s="40" t="s">
        <v>1698</v>
      </c>
      <c r="P544" s="40" t="s">
        <v>6270</v>
      </c>
    </row>
    <row r="545" spans="1:16" s="34" customFormat="1" ht="35.1" customHeight="1" x14ac:dyDescent="0.2">
      <c r="A545" s="56" t="s">
        <v>77</v>
      </c>
      <c r="B545" s="57">
        <v>46164</v>
      </c>
      <c r="C545" s="56" t="s">
        <v>504</v>
      </c>
      <c r="D545" s="56" t="s">
        <v>78</v>
      </c>
      <c r="E545" s="56" t="s">
        <v>54</v>
      </c>
      <c r="F545" s="56" t="s">
        <v>19</v>
      </c>
      <c r="G545" s="56"/>
      <c r="H545" s="56"/>
      <c r="I545" s="56" t="s">
        <v>786</v>
      </c>
      <c r="J545" s="56"/>
      <c r="K545" s="56" t="s">
        <v>26</v>
      </c>
      <c r="L545" s="56"/>
      <c r="M545" s="56" t="s">
        <v>1670</v>
      </c>
      <c r="N545" s="56">
        <v>5</v>
      </c>
      <c r="O545" s="40" t="s">
        <v>817</v>
      </c>
      <c r="P545" s="40" t="s">
        <v>6271</v>
      </c>
    </row>
    <row r="546" spans="1:16" s="34" customFormat="1" ht="35.1" customHeight="1" x14ac:dyDescent="0.2">
      <c r="A546" s="56" t="s">
        <v>77</v>
      </c>
      <c r="B546" s="57">
        <v>46164</v>
      </c>
      <c r="C546" s="56" t="s">
        <v>504</v>
      </c>
      <c r="D546" s="56" t="s">
        <v>78</v>
      </c>
      <c r="E546" s="56" t="s">
        <v>54</v>
      </c>
      <c r="F546" s="56" t="s">
        <v>19</v>
      </c>
      <c r="G546" s="56"/>
      <c r="H546" s="56"/>
      <c r="I546" s="56"/>
      <c r="J546" s="56" t="s">
        <v>20</v>
      </c>
      <c r="K546" s="56" t="s">
        <v>26</v>
      </c>
      <c r="L546" s="56" t="s">
        <v>20</v>
      </c>
      <c r="M546" s="56" t="s">
        <v>1670</v>
      </c>
      <c r="N546" s="56">
        <v>6</v>
      </c>
      <c r="O546" s="40" t="s">
        <v>1701</v>
      </c>
      <c r="P546" s="40" t="s">
        <v>6272</v>
      </c>
    </row>
    <row r="547" spans="1:16" s="34" customFormat="1" ht="23.85" customHeight="1" x14ac:dyDescent="0.2">
      <c r="A547" s="56" t="s">
        <v>208</v>
      </c>
      <c r="B547" s="57">
        <v>46164</v>
      </c>
      <c r="C547" s="56" t="s">
        <v>504</v>
      </c>
      <c r="D547" s="56" t="s">
        <v>78</v>
      </c>
      <c r="E547" s="56" t="s">
        <v>54</v>
      </c>
      <c r="F547" s="56" t="s">
        <v>19</v>
      </c>
      <c r="G547" s="56"/>
      <c r="H547" s="56"/>
      <c r="I547" s="56" t="s">
        <v>1703</v>
      </c>
      <c r="J547" s="56" t="s">
        <v>37</v>
      </c>
      <c r="K547" s="56" t="s">
        <v>26</v>
      </c>
      <c r="L547" s="56" t="s">
        <v>1703</v>
      </c>
      <c r="M547" s="56" t="s">
        <v>1670</v>
      </c>
      <c r="N547" s="56">
        <v>26</v>
      </c>
      <c r="O547" s="40" t="s">
        <v>1704</v>
      </c>
      <c r="P547" s="40" t="s">
        <v>6731</v>
      </c>
    </row>
    <row r="548" spans="1:16" s="34" customFormat="1" ht="23.85" customHeight="1" x14ac:dyDescent="0.2">
      <c r="A548" s="56" t="s">
        <v>77</v>
      </c>
      <c r="B548" s="57">
        <v>46164</v>
      </c>
      <c r="C548" s="56" t="s">
        <v>504</v>
      </c>
      <c r="D548" s="56" t="s">
        <v>78</v>
      </c>
      <c r="E548" s="56" t="s">
        <v>54</v>
      </c>
      <c r="F548" s="56" t="s">
        <v>19</v>
      </c>
      <c r="G548" s="56"/>
      <c r="H548" s="56"/>
      <c r="I548" s="56" t="s">
        <v>1703</v>
      </c>
      <c r="J548" s="56" t="s">
        <v>37</v>
      </c>
      <c r="K548" s="56" t="s">
        <v>26</v>
      </c>
      <c r="L548" s="56" t="s">
        <v>37</v>
      </c>
      <c r="M548" s="56" t="s">
        <v>1670</v>
      </c>
      <c r="N548" s="56">
        <v>26</v>
      </c>
      <c r="O548" s="40" t="s">
        <v>1704</v>
      </c>
      <c r="P548" s="40" t="s">
        <v>6273</v>
      </c>
    </row>
    <row r="549" spans="1:16" s="34" customFormat="1" ht="23.85" customHeight="1" x14ac:dyDescent="0.2">
      <c r="A549" s="56" t="s">
        <v>16</v>
      </c>
      <c r="B549" s="57">
        <v>46164</v>
      </c>
      <c r="C549" s="56" t="s">
        <v>504</v>
      </c>
      <c r="D549" s="56" t="s">
        <v>236</v>
      </c>
      <c r="E549" s="56" t="s">
        <v>251</v>
      </c>
      <c r="F549" s="56" t="s">
        <v>34</v>
      </c>
      <c r="G549" s="56" t="s">
        <v>1756</v>
      </c>
      <c r="H549" s="56" t="s">
        <v>239</v>
      </c>
      <c r="I549" s="56"/>
      <c r="J549" s="56" t="s">
        <v>61</v>
      </c>
      <c r="K549" s="56" t="s">
        <v>26</v>
      </c>
      <c r="L549" s="56" t="s">
        <v>61</v>
      </c>
      <c r="M549" s="56" t="s">
        <v>1691</v>
      </c>
      <c r="N549" s="56"/>
      <c r="O549" s="40"/>
      <c r="P549" s="40" t="s">
        <v>6732</v>
      </c>
    </row>
    <row r="550" spans="1:16" s="34" customFormat="1" ht="23.85" customHeight="1" x14ac:dyDescent="0.2">
      <c r="A550" s="56" t="s">
        <v>16</v>
      </c>
      <c r="B550" s="57">
        <v>46164</v>
      </c>
      <c r="C550" s="56" t="s">
        <v>504</v>
      </c>
      <c r="D550" s="56" t="s">
        <v>236</v>
      </c>
      <c r="E550" s="56" t="s">
        <v>251</v>
      </c>
      <c r="F550" s="56" t="s">
        <v>34</v>
      </c>
      <c r="G550" s="56" t="s">
        <v>1758</v>
      </c>
      <c r="H550" s="56" t="s">
        <v>239</v>
      </c>
      <c r="I550" s="56"/>
      <c r="J550" s="56" t="s">
        <v>84</v>
      </c>
      <c r="K550" s="56" t="s">
        <v>26</v>
      </c>
      <c r="L550" s="56" t="s">
        <v>84</v>
      </c>
      <c r="M550" s="56" t="s">
        <v>1691</v>
      </c>
      <c r="N550" s="56"/>
      <c r="O550" s="40"/>
      <c r="P550" s="40" t="s">
        <v>6733</v>
      </c>
    </row>
    <row r="551" spans="1:16" s="34" customFormat="1" ht="23.85" customHeight="1" x14ac:dyDescent="0.2">
      <c r="A551" s="56" t="s">
        <v>16</v>
      </c>
      <c r="B551" s="57">
        <v>46164</v>
      </c>
      <c r="C551" s="56" t="s">
        <v>504</v>
      </c>
      <c r="D551" s="56" t="s">
        <v>236</v>
      </c>
      <c r="E551" s="56" t="s">
        <v>257</v>
      </c>
      <c r="F551" s="56" t="s">
        <v>34</v>
      </c>
      <c r="G551" s="56" t="s">
        <v>1762</v>
      </c>
      <c r="H551" s="56" t="s">
        <v>239</v>
      </c>
      <c r="I551" s="56"/>
      <c r="J551" s="56" t="s">
        <v>84</v>
      </c>
      <c r="K551" s="56" t="s">
        <v>26</v>
      </c>
      <c r="L551" s="56" t="s">
        <v>84</v>
      </c>
      <c r="M551" s="56" t="s">
        <v>1691</v>
      </c>
      <c r="N551" s="56"/>
      <c r="O551" s="40"/>
      <c r="P551" s="40" t="s">
        <v>6734</v>
      </c>
    </row>
    <row r="552" spans="1:16" s="34" customFormat="1" ht="35.1" customHeight="1" x14ac:dyDescent="0.2">
      <c r="A552" s="56" t="s">
        <v>77</v>
      </c>
      <c r="B552" s="57">
        <v>46165</v>
      </c>
      <c r="C552" s="56" t="s">
        <v>607</v>
      </c>
      <c r="D552" s="56" t="s">
        <v>78</v>
      </c>
      <c r="E552" s="56" t="s">
        <v>175</v>
      </c>
      <c r="F552" s="56" t="s">
        <v>34</v>
      </c>
      <c r="G552" s="56" t="s">
        <v>1791</v>
      </c>
      <c r="H552" s="56" t="s">
        <v>82</v>
      </c>
      <c r="I552" s="56" t="s">
        <v>1792</v>
      </c>
      <c r="J552" s="56" t="s">
        <v>84</v>
      </c>
      <c r="K552" s="56" t="s">
        <v>26</v>
      </c>
      <c r="L552" s="56" t="s">
        <v>1792</v>
      </c>
      <c r="M552" s="56" t="s">
        <v>1764</v>
      </c>
      <c r="N552" s="56">
        <v>10</v>
      </c>
      <c r="O552" s="40" t="s">
        <v>1793</v>
      </c>
      <c r="P552" s="40" t="s">
        <v>6274</v>
      </c>
    </row>
    <row r="553" spans="1:16" s="34" customFormat="1" ht="35.1" customHeight="1" x14ac:dyDescent="0.2">
      <c r="A553" s="56" t="s">
        <v>77</v>
      </c>
      <c r="B553" s="57">
        <v>46165</v>
      </c>
      <c r="C553" s="56" t="s">
        <v>607</v>
      </c>
      <c r="D553" s="56" t="s">
        <v>78</v>
      </c>
      <c r="E553" s="56" t="s">
        <v>18</v>
      </c>
      <c r="F553" s="56" t="s">
        <v>19</v>
      </c>
      <c r="G553" s="56"/>
      <c r="H553" s="56"/>
      <c r="I553" s="56" t="s">
        <v>786</v>
      </c>
      <c r="J553" s="56"/>
      <c r="K553" s="56" t="s">
        <v>26</v>
      </c>
      <c r="L553" s="56"/>
      <c r="M553" s="56" t="s">
        <v>1764</v>
      </c>
      <c r="N553" s="56">
        <v>1</v>
      </c>
      <c r="O553" s="40" t="s">
        <v>1671</v>
      </c>
      <c r="P553" s="40" t="s">
        <v>6275</v>
      </c>
    </row>
    <row r="554" spans="1:16" s="34" customFormat="1" ht="23.85" customHeight="1" x14ac:dyDescent="0.2">
      <c r="A554" s="56" t="s">
        <v>77</v>
      </c>
      <c r="B554" s="57">
        <v>46165</v>
      </c>
      <c r="C554" s="56" t="s">
        <v>607</v>
      </c>
      <c r="D554" s="56" t="s">
        <v>78</v>
      </c>
      <c r="E554" s="56" t="s">
        <v>18</v>
      </c>
      <c r="F554" s="56" t="s">
        <v>19</v>
      </c>
      <c r="G554" s="56"/>
      <c r="H554" s="56"/>
      <c r="I554" s="56"/>
      <c r="J554" s="56" t="s">
        <v>20</v>
      </c>
      <c r="K554" s="56" t="s">
        <v>21</v>
      </c>
      <c r="L554" s="56" t="s">
        <v>20</v>
      </c>
      <c r="M554" s="56" t="s">
        <v>1764</v>
      </c>
      <c r="N554" s="56">
        <v>2</v>
      </c>
      <c r="O554" s="40" t="s">
        <v>389</v>
      </c>
      <c r="P554" s="40" t="s">
        <v>6276</v>
      </c>
    </row>
    <row r="555" spans="1:16" s="34" customFormat="1" ht="23.85" customHeight="1" x14ac:dyDescent="0.2">
      <c r="A555" s="56" t="s">
        <v>77</v>
      </c>
      <c r="B555" s="57">
        <v>46165</v>
      </c>
      <c r="C555" s="56" t="s">
        <v>607</v>
      </c>
      <c r="D555" s="56" t="s">
        <v>78</v>
      </c>
      <c r="E555" s="56" t="s">
        <v>18</v>
      </c>
      <c r="F555" s="56" t="s">
        <v>34</v>
      </c>
      <c r="G555" s="56" t="s">
        <v>1797</v>
      </c>
      <c r="H555" s="56" t="s">
        <v>82</v>
      </c>
      <c r="I555" s="56" t="s">
        <v>1798</v>
      </c>
      <c r="J555" s="56" t="s">
        <v>84</v>
      </c>
      <c r="K555" s="56" t="s">
        <v>26</v>
      </c>
      <c r="L555" s="56" t="s">
        <v>1798</v>
      </c>
      <c r="M555" s="56" t="s">
        <v>1764</v>
      </c>
      <c r="N555" s="56">
        <v>7</v>
      </c>
      <c r="O555" s="40" t="s">
        <v>1799</v>
      </c>
      <c r="P555" s="40" t="s">
        <v>6277</v>
      </c>
    </row>
    <row r="556" spans="1:16" s="34" customFormat="1" ht="35.1" customHeight="1" x14ac:dyDescent="0.2">
      <c r="A556" s="56" t="s">
        <v>77</v>
      </c>
      <c r="B556" s="57">
        <v>46165</v>
      </c>
      <c r="C556" s="56" t="s">
        <v>607</v>
      </c>
      <c r="D556" s="56" t="s">
        <v>78</v>
      </c>
      <c r="E556" s="56" t="s">
        <v>44</v>
      </c>
      <c r="F556" s="56" t="s">
        <v>19</v>
      </c>
      <c r="G556" s="56"/>
      <c r="H556" s="56"/>
      <c r="I556" s="56" t="s">
        <v>1770</v>
      </c>
      <c r="J556" s="56"/>
      <c r="K556" s="56" t="s">
        <v>26</v>
      </c>
      <c r="L556" s="56"/>
      <c r="M556" s="56" t="s">
        <v>1764</v>
      </c>
      <c r="N556" s="56">
        <v>3</v>
      </c>
      <c r="O556" s="40" t="s">
        <v>1771</v>
      </c>
      <c r="P556" s="40" t="s">
        <v>6278</v>
      </c>
    </row>
    <row r="557" spans="1:16" s="34" customFormat="1" ht="23.85" customHeight="1" x14ac:dyDescent="0.2">
      <c r="A557" s="56" t="s">
        <v>77</v>
      </c>
      <c r="B557" s="57">
        <v>46165</v>
      </c>
      <c r="C557" s="56" t="s">
        <v>607</v>
      </c>
      <c r="D557" s="56" t="s">
        <v>78</v>
      </c>
      <c r="E557" s="56" t="s">
        <v>44</v>
      </c>
      <c r="F557" s="56" t="s">
        <v>19</v>
      </c>
      <c r="G557" s="56"/>
      <c r="H557" s="56"/>
      <c r="I557" s="56"/>
      <c r="J557" s="56" t="s">
        <v>20</v>
      </c>
      <c r="K557" s="56" t="s">
        <v>21</v>
      </c>
      <c r="L557" s="56" t="s">
        <v>20</v>
      </c>
      <c r="M557" s="56" t="s">
        <v>1764</v>
      </c>
      <c r="N557" s="56">
        <v>4</v>
      </c>
      <c r="O557" s="40" t="s">
        <v>1773</v>
      </c>
      <c r="P557" s="40" t="s">
        <v>6279</v>
      </c>
    </row>
    <row r="558" spans="1:16" s="34" customFormat="1" ht="23.85" customHeight="1" x14ac:dyDescent="0.2">
      <c r="A558" s="56" t="s">
        <v>77</v>
      </c>
      <c r="B558" s="57">
        <v>46165</v>
      </c>
      <c r="C558" s="56" t="s">
        <v>607</v>
      </c>
      <c r="D558" s="56" t="s">
        <v>78</v>
      </c>
      <c r="E558" s="56" t="s">
        <v>44</v>
      </c>
      <c r="F558" s="56" t="s">
        <v>34</v>
      </c>
      <c r="G558" s="56" t="s">
        <v>1803</v>
      </c>
      <c r="H558" s="56" t="s">
        <v>82</v>
      </c>
      <c r="I558" s="56" t="s">
        <v>1804</v>
      </c>
      <c r="J558" s="56" t="s">
        <v>84</v>
      </c>
      <c r="K558" s="56" t="s">
        <v>21</v>
      </c>
      <c r="L558" s="56" t="s">
        <v>1804</v>
      </c>
      <c r="M558" s="56" t="s">
        <v>1764</v>
      </c>
      <c r="N558" s="56">
        <v>8</v>
      </c>
      <c r="O558" s="40" t="s">
        <v>1805</v>
      </c>
      <c r="P558" s="40" t="s">
        <v>6280</v>
      </c>
    </row>
    <row r="559" spans="1:16" s="34" customFormat="1" ht="23.85" customHeight="1" x14ac:dyDescent="0.2">
      <c r="A559" s="56" t="s">
        <v>77</v>
      </c>
      <c r="B559" s="57">
        <v>46165</v>
      </c>
      <c r="C559" s="56" t="s">
        <v>607</v>
      </c>
      <c r="D559" s="56" t="s">
        <v>78</v>
      </c>
      <c r="E559" s="56" t="s">
        <v>49</v>
      </c>
      <c r="F559" s="56" t="s">
        <v>19</v>
      </c>
      <c r="G559" s="56"/>
      <c r="H559" s="56"/>
      <c r="I559" s="56"/>
      <c r="J559" s="56" t="s">
        <v>20</v>
      </c>
      <c r="K559" s="56" t="s">
        <v>26</v>
      </c>
      <c r="L559" s="56" t="s">
        <v>20</v>
      </c>
      <c r="M559" s="56" t="s">
        <v>1764</v>
      </c>
      <c r="N559" s="56">
        <v>6</v>
      </c>
      <c r="O559" s="40" t="s">
        <v>1775</v>
      </c>
      <c r="P559" s="40" t="s">
        <v>6281</v>
      </c>
    </row>
    <row r="560" spans="1:16" s="34" customFormat="1" ht="46.35" customHeight="1" x14ac:dyDescent="0.2">
      <c r="A560" s="56" t="s">
        <v>208</v>
      </c>
      <c r="B560" s="57">
        <v>46165</v>
      </c>
      <c r="C560" s="56" t="s">
        <v>607</v>
      </c>
      <c r="D560" s="56" t="s">
        <v>78</v>
      </c>
      <c r="E560" s="56" t="s">
        <v>49</v>
      </c>
      <c r="F560" s="56" t="s">
        <v>19</v>
      </c>
      <c r="G560" s="56"/>
      <c r="H560" s="56" t="s">
        <v>82</v>
      </c>
      <c r="I560" s="56" t="s">
        <v>1808</v>
      </c>
      <c r="J560" s="56" t="s">
        <v>37</v>
      </c>
      <c r="K560" s="56" t="s">
        <v>26</v>
      </c>
      <c r="L560" s="56" t="s">
        <v>1808</v>
      </c>
      <c r="M560" s="56" t="s">
        <v>1764</v>
      </c>
      <c r="N560" s="56">
        <v>9</v>
      </c>
      <c r="O560" s="40" t="s">
        <v>1809</v>
      </c>
      <c r="P560" s="40" t="s">
        <v>6735</v>
      </c>
    </row>
    <row r="561" spans="1:16" s="34" customFormat="1" ht="15" customHeight="1" x14ac:dyDescent="0.2">
      <c r="A561" s="56" t="s">
        <v>77</v>
      </c>
      <c r="B561" s="57">
        <v>46165</v>
      </c>
      <c r="C561" s="56" t="s">
        <v>607</v>
      </c>
      <c r="D561" s="56" t="s">
        <v>78</v>
      </c>
      <c r="E561" s="56" t="s">
        <v>49</v>
      </c>
      <c r="F561" s="56" t="s">
        <v>19</v>
      </c>
      <c r="G561" s="56"/>
      <c r="H561" s="56" t="s">
        <v>82</v>
      </c>
      <c r="I561" s="56" t="s">
        <v>1808</v>
      </c>
      <c r="J561" s="56" t="s">
        <v>37</v>
      </c>
      <c r="K561" s="56" t="s">
        <v>26</v>
      </c>
      <c r="L561" s="56" t="s">
        <v>37</v>
      </c>
      <c r="M561" s="56" t="s">
        <v>1764</v>
      </c>
      <c r="N561" s="56">
        <v>9</v>
      </c>
      <c r="O561" s="40" t="s">
        <v>1809</v>
      </c>
      <c r="P561" s="40" t="s">
        <v>6282</v>
      </c>
    </row>
    <row r="562" spans="1:16" s="34" customFormat="1" ht="15" customHeight="1" x14ac:dyDescent="0.2">
      <c r="A562" s="56" t="s">
        <v>77</v>
      </c>
      <c r="B562" s="57">
        <v>46165</v>
      </c>
      <c r="C562" s="56" t="s">
        <v>607</v>
      </c>
      <c r="D562" s="56" t="s">
        <v>78</v>
      </c>
      <c r="E562" s="56" t="s">
        <v>54</v>
      </c>
      <c r="F562" s="56" t="s">
        <v>34</v>
      </c>
      <c r="G562" s="56" t="s">
        <v>1777</v>
      </c>
      <c r="H562" s="56"/>
      <c r="I562" s="56" t="s">
        <v>1778</v>
      </c>
      <c r="J562" s="56" t="s">
        <v>37</v>
      </c>
      <c r="K562" s="56" t="s">
        <v>26</v>
      </c>
      <c r="L562" s="56" t="s">
        <v>1778</v>
      </c>
      <c r="M562" s="56" t="s">
        <v>1764</v>
      </c>
      <c r="N562" s="56">
        <v>13</v>
      </c>
      <c r="O562" s="40" t="s">
        <v>1779</v>
      </c>
      <c r="P562" s="40" t="s">
        <v>6286</v>
      </c>
    </row>
    <row r="563" spans="1:16" s="34" customFormat="1" ht="15" customHeight="1" x14ac:dyDescent="0.2">
      <c r="A563" s="56" t="s">
        <v>77</v>
      </c>
      <c r="B563" s="57">
        <v>46165</v>
      </c>
      <c r="C563" s="56" t="s">
        <v>607</v>
      </c>
      <c r="D563" s="56" t="s">
        <v>78</v>
      </c>
      <c r="E563" s="56" t="s">
        <v>54</v>
      </c>
      <c r="F563" s="56" t="s">
        <v>34</v>
      </c>
      <c r="G563" s="56" t="s">
        <v>1781</v>
      </c>
      <c r="H563" s="56"/>
      <c r="I563" s="56" t="s">
        <v>1782</v>
      </c>
      <c r="J563" s="56" t="s">
        <v>407</v>
      </c>
      <c r="K563" s="56" t="s">
        <v>26</v>
      </c>
      <c r="L563" s="56" t="s">
        <v>1782</v>
      </c>
      <c r="M563" s="56" t="s">
        <v>1764</v>
      </c>
      <c r="N563" s="56">
        <v>11</v>
      </c>
      <c r="O563" s="40" t="s">
        <v>1783</v>
      </c>
      <c r="P563" s="40" t="s">
        <v>6283</v>
      </c>
    </row>
    <row r="564" spans="1:16" s="34" customFormat="1" ht="15" customHeight="1" x14ac:dyDescent="0.2">
      <c r="A564" s="56" t="s">
        <v>77</v>
      </c>
      <c r="B564" s="57">
        <v>46165</v>
      </c>
      <c r="C564" s="56" t="s">
        <v>607</v>
      </c>
      <c r="D564" s="56" t="s">
        <v>78</v>
      </c>
      <c r="E564" s="56" t="s">
        <v>54</v>
      </c>
      <c r="F564" s="56" t="s">
        <v>34</v>
      </c>
      <c r="G564" s="56" t="s">
        <v>1781</v>
      </c>
      <c r="H564" s="56"/>
      <c r="I564" s="56" t="s">
        <v>1785</v>
      </c>
      <c r="J564" s="56" t="s">
        <v>407</v>
      </c>
      <c r="K564" s="56" t="s">
        <v>106</v>
      </c>
      <c r="L564" s="56" t="s">
        <v>1785</v>
      </c>
      <c r="M564" s="56" t="s">
        <v>1764</v>
      </c>
      <c r="N564" s="56">
        <v>14</v>
      </c>
      <c r="O564" s="40" t="s">
        <v>1786</v>
      </c>
      <c r="P564" s="40" t="s">
        <v>6284</v>
      </c>
    </row>
    <row r="565" spans="1:16" s="34" customFormat="1" ht="15" customHeight="1" x14ac:dyDescent="0.2">
      <c r="A565" s="56" t="s">
        <v>77</v>
      </c>
      <c r="B565" s="57">
        <v>46165</v>
      </c>
      <c r="C565" s="56" t="s">
        <v>607</v>
      </c>
      <c r="D565" s="56" t="s">
        <v>78</v>
      </c>
      <c r="E565" s="56" t="s">
        <v>54</v>
      </c>
      <c r="F565" s="56" t="s">
        <v>34</v>
      </c>
      <c r="G565" s="56" t="s">
        <v>1688</v>
      </c>
      <c r="H565" s="56"/>
      <c r="I565" s="56" t="s">
        <v>1788</v>
      </c>
      <c r="J565" s="56" t="s">
        <v>407</v>
      </c>
      <c r="K565" s="56" t="s">
        <v>289</v>
      </c>
      <c r="L565" s="56" t="s">
        <v>1788</v>
      </c>
      <c r="M565" s="56" t="s">
        <v>1764</v>
      </c>
      <c r="N565" s="56">
        <v>12</v>
      </c>
      <c r="O565" s="40" t="s">
        <v>1789</v>
      </c>
      <c r="P565" s="40" t="s">
        <v>6285</v>
      </c>
    </row>
    <row r="566" spans="1:16" s="34" customFormat="1" ht="15" customHeight="1" x14ac:dyDescent="0.2">
      <c r="A566" s="56" t="s">
        <v>16</v>
      </c>
      <c r="B566" s="57">
        <v>46165</v>
      </c>
      <c r="C566" s="56" t="s">
        <v>607</v>
      </c>
      <c r="D566" s="56" t="s">
        <v>236</v>
      </c>
      <c r="E566" s="56" t="s">
        <v>257</v>
      </c>
      <c r="F566" s="56" t="s">
        <v>34</v>
      </c>
      <c r="G566" s="56" t="s">
        <v>1822</v>
      </c>
      <c r="H566" s="56" t="s">
        <v>239</v>
      </c>
      <c r="I566" s="56"/>
      <c r="J566" s="56" t="s">
        <v>84</v>
      </c>
      <c r="K566" s="56" t="s">
        <v>26</v>
      </c>
      <c r="L566" s="56" t="s">
        <v>84</v>
      </c>
      <c r="M566" s="56" t="s">
        <v>1767</v>
      </c>
      <c r="N566" s="56"/>
      <c r="O566" s="40"/>
      <c r="P566" s="40" t="s">
        <v>6736</v>
      </c>
    </row>
    <row r="567" spans="1:16" s="34" customFormat="1" ht="15" customHeight="1" x14ac:dyDescent="0.2">
      <c r="A567" s="56" t="s">
        <v>77</v>
      </c>
      <c r="B567" s="57">
        <v>46166</v>
      </c>
      <c r="C567" s="56" t="s">
        <v>1272</v>
      </c>
      <c r="D567" s="56" t="s">
        <v>78</v>
      </c>
      <c r="E567" s="56" t="s">
        <v>18</v>
      </c>
      <c r="F567" s="56" t="s">
        <v>19</v>
      </c>
      <c r="G567" s="56"/>
      <c r="H567" s="56"/>
      <c r="I567" s="56" t="s">
        <v>20</v>
      </c>
      <c r="J567" s="56" t="s">
        <v>20</v>
      </c>
      <c r="K567" s="56" t="s">
        <v>21</v>
      </c>
      <c r="L567" s="56" t="s">
        <v>20</v>
      </c>
      <c r="M567" s="56" t="s">
        <v>1824</v>
      </c>
      <c r="N567" s="56">
        <v>3</v>
      </c>
      <c r="O567" s="40" t="s">
        <v>1825</v>
      </c>
      <c r="P567" s="40" t="s">
        <v>6287</v>
      </c>
    </row>
    <row r="568" spans="1:16" s="34" customFormat="1" ht="15" customHeight="1" x14ac:dyDescent="0.2">
      <c r="A568" s="56" t="s">
        <v>77</v>
      </c>
      <c r="B568" s="57">
        <v>46166</v>
      </c>
      <c r="C568" s="56" t="s">
        <v>1272</v>
      </c>
      <c r="D568" s="56" t="s">
        <v>78</v>
      </c>
      <c r="E568" s="56" t="s">
        <v>18</v>
      </c>
      <c r="F568" s="56" t="s">
        <v>19</v>
      </c>
      <c r="G568" s="56"/>
      <c r="H568" s="56"/>
      <c r="I568" s="56" t="s">
        <v>25</v>
      </c>
      <c r="J568" s="56" t="s">
        <v>25</v>
      </c>
      <c r="K568" s="56" t="s">
        <v>26</v>
      </c>
      <c r="L568" s="56" t="s">
        <v>25</v>
      </c>
      <c r="M568" s="56" t="s">
        <v>1824</v>
      </c>
      <c r="N568" s="56">
        <v>2</v>
      </c>
      <c r="O568" s="40" t="s">
        <v>1827</v>
      </c>
      <c r="P568" s="40" t="s">
        <v>6288</v>
      </c>
    </row>
    <row r="569" spans="1:16" s="34" customFormat="1" ht="15" customHeight="1" x14ac:dyDescent="0.2">
      <c r="A569" s="56" t="s">
        <v>208</v>
      </c>
      <c r="B569" s="57">
        <v>46166</v>
      </c>
      <c r="C569" s="56" t="s">
        <v>1272</v>
      </c>
      <c r="D569" s="56" t="s">
        <v>78</v>
      </c>
      <c r="E569" s="56" t="s">
        <v>18</v>
      </c>
      <c r="F569" s="56" t="s">
        <v>34</v>
      </c>
      <c r="G569" s="56" t="s">
        <v>1833</v>
      </c>
      <c r="H569" s="56"/>
      <c r="I569" s="56"/>
      <c r="J569" s="56" t="s">
        <v>61</v>
      </c>
      <c r="K569" s="56" t="s">
        <v>26</v>
      </c>
      <c r="L569" s="56" t="s">
        <v>61</v>
      </c>
      <c r="M569" s="56" t="s">
        <v>1830</v>
      </c>
      <c r="N569" s="56">
        <v>9</v>
      </c>
      <c r="O569" s="40" t="s">
        <v>1834</v>
      </c>
      <c r="P569" s="40" t="s">
        <v>6737</v>
      </c>
    </row>
    <row r="570" spans="1:16" s="34" customFormat="1" ht="15" customHeight="1" x14ac:dyDescent="0.2">
      <c r="A570" s="56" t="s">
        <v>77</v>
      </c>
      <c r="B570" s="57">
        <v>46166</v>
      </c>
      <c r="C570" s="56" t="s">
        <v>1272</v>
      </c>
      <c r="D570" s="56" t="s">
        <v>78</v>
      </c>
      <c r="E570" s="56" t="s">
        <v>18</v>
      </c>
      <c r="F570" s="56" t="s">
        <v>34</v>
      </c>
      <c r="G570" s="56" t="s">
        <v>1883</v>
      </c>
      <c r="H570" s="56" t="s">
        <v>82</v>
      </c>
      <c r="I570" s="56" t="s">
        <v>61</v>
      </c>
      <c r="J570" s="56" t="s">
        <v>61</v>
      </c>
      <c r="K570" s="56" t="s">
        <v>26</v>
      </c>
      <c r="L570" s="56" t="s">
        <v>61</v>
      </c>
      <c r="M570" s="56" t="s">
        <v>1824</v>
      </c>
      <c r="N570" s="56">
        <v>4</v>
      </c>
      <c r="O570" s="40" t="s">
        <v>1884</v>
      </c>
      <c r="P570" s="40" t="s">
        <v>6289</v>
      </c>
    </row>
    <row r="571" spans="1:16" s="34" customFormat="1" ht="15" customHeight="1" x14ac:dyDescent="0.2">
      <c r="A571" s="56" t="s">
        <v>77</v>
      </c>
      <c r="B571" s="57">
        <v>46166</v>
      </c>
      <c r="C571" s="56" t="s">
        <v>1272</v>
      </c>
      <c r="D571" s="56" t="s">
        <v>78</v>
      </c>
      <c r="E571" s="56" t="s">
        <v>29</v>
      </c>
      <c r="F571" s="56" t="s">
        <v>19</v>
      </c>
      <c r="G571" s="56"/>
      <c r="H571" s="56"/>
      <c r="I571" s="56" t="s">
        <v>20</v>
      </c>
      <c r="J571" s="56" t="s">
        <v>20</v>
      </c>
      <c r="K571" s="56" t="s">
        <v>26</v>
      </c>
      <c r="L571" s="56" t="s">
        <v>20</v>
      </c>
      <c r="M571" s="56" t="s">
        <v>1824</v>
      </c>
      <c r="N571" s="56">
        <v>1</v>
      </c>
      <c r="O571" s="40" t="s">
        <v>1838</v>
      </c>
      <c r="P571" s="40" t="s">
        <v>6290</v>
      </c>
    </row>
    <row r="572" spans="1:16" s="34" customFormat="1" ht="35.1" customHeight="1" x14ac:dyDescent="0.2">
      <c r="A572" s="56" t="s">
        <v>77</v>
      </c>
      <c r="B572" s="57">
        <v>46166</v>
      </c>
      <c r="C572" s="56" t="s">
        <v>1272</v>
      </c>
      <c r="D572" s="56" t="s">
        <v>78</v>
      </c>
      <c r="E572" s="56" t="s">
        <v>29</v>
      </c>
      <c r="F572" s="56" t="s">
        <v>34</v>
      </c>
      <c r="G572" s="56" t="s">
        <v>1840</v>
      </c>
      <c r="H572" s="56"/>
      <c r="I572" s="56" t="s">
        <v>407</v>
      </c>
      <c r="J572" s="56" t="s">
        <v>407</v>
      </c>
      <c r="K572" s="56" t="s">
        <v>26</v>
      </c>
      <c r="L572" s="56" t="s">
        <v>407</v>
      </c>
      <c r="M572" s="56" t="s">
        <v>1824</v>
      </c>
      <c r="N572" s="56">
        <v>7</v>
      </c>
      <c r="O572" s="40" t="s">
        <v>1841</v>
      </c>
      <c r="P572" s="40" t="s">
        <v>6292</v>
      </c>
    </row>
    <row r="573" spans="1:16" s="34" customFormat="1" ht="35.1" customHeight="1" x14ac:dyDescent="0.2">
      <c r="A573" s="56" t="s">
        <v>77</v>
      </c>
      <c r="B573" s="57">
        <v>46166</v>
      </c>
      <c r="C573" s="56" t="s">
        <v>1272</v>
      </c>
      <c r="D573" s="56" t="s">
        <v>78</v>
      </c>
      <c r="E573" s="56" t="s">
        <v>29</v>
      </c>
      <c r="F573" s="56" t="s">
        <v>34</v>
      </c>
      <c r="G573" s="56" t="s">
        <v>1843</v>
      </c>
      <c r="H573" s="56"/>
      <c r="I573" s="56" t="s">
        <v>407</v>
      </c>
      <c r="J573" s="56" t="s">
        <v>407</v>
      </c>
      <c r="K573" s="56" t="s">
        <v>26</v>
      </c>
      <c r="L573" s="56" t="s">
        <v>407</v>
      </c>
      <c r="M573" s="56" t="s">
        <v>1824</v>
      </c>
      <c r="N573" s="56">
        <v>5</v>
      </c>
      <c r="O573" s="40" t="s">
        <v>1844</v>
      </c>
      <c r="P573" s="40" t="s">
        <v>6293</v>
      </c>
    </row>
    <row r="574" spans="1:16" s="34" customFormat="1" ht="23.85" customHeight="1" x14ac:dyDescent="0.2">
      <c r="A574" s="56" t="s">
        <v>77</v>
      </c>
      <c r="B574" s="57">
        <v>46166</v>
      </c>
      <c r="C574" s="56" t="s">
        <v>1272</v>
      </c>
      <c r="D574" s="56" t="s">
        <v>78</v>
      </c>
      <c r="E574" s="56" t="s">
        <v>29</v>
      </c>
      <c r="F574" s="56" t="s">
        <v>34</v>
      </c>
      <c r="G574" s="56" t="s">
        <v>1846</v>
      </c>
      <c r="H574" s="56"/>
      <c r="I574" s="56" t="s">
        <v>407</v>
      </c>
      <c r="J574" s="56" t="s">
        <v>407</v>
      </c>
      <c r="K574" s="56" t="s">
        <v>26</v>
      </c>
      <c r="L574" s="56" t="s">
        <v>407</v>
      </c>
      <c r="M574" s="56" t="s">
        <v>1824</v>
      </c>
      <c r="N574" s="56">
        <v>6</v>
      </c>
      <c r="O574" s="40" t="s">
        <v>1847</v>
      </c>
      <c r="P574" s="40" t="s">
        <v>6294</v>
      </c>
    </row>
    <row r="575" spans="1:16" s="34" customFormat="1" ht="35.1" customHeight="1" x14ac:dyDescent="0.2">
      <c r="A575" s="56" t="s">
        <v>77</v>
      </c>
      <c r="B575" s="57">
        <v>46166</v>
      </c>
      <c r="C575" s="56" t="s">
        <v>1272</v>
      </c>
      <c r="D575" s="56" t="s">
        <v>78</v>
      </c>
      <c r="E575" s="56" t="s">
        <v>29</v>
      </c>
      <c r="F575" s="56" t="s">
        <v>34</v>
      </c>
      <c r="G575" s="56" t="s">
        <v>1846</v>
      </c>
      <c r="H575" s="56"/>
      <c r="I575" s="56" t="s">
        <v>407</v>
      </c>
      <c r="J575" s="56" t="s">
        <v>407</v>
      </c>
      <c r="K575" s="56" t="s">
        <v>106</v>
      </c>
      <c r="L575" s="56" t="s">
        <v>407</v>
      </c>
      <c r="M575" s="56" t="s">
        <v>1824</v>
      </c>
      <c r="N575" s="56">
        <v>11</v>
      </c>
      <c r="O575" s="40" t="s">
        <v>1849</v>
      </c>
      <c r="P575" s="40" t="s">
        <v>6295</v>
      </c>
    </row>
    <row r="576" spans="1:16" s="34" customFormat="1" ht="35.1" customHeight="1" x14ac:dyDescent="0.2">
      <c r="A576" s="56" t="s">
        <v>77</v>
      </c>
      <c r="B576" s="57">
        <v>46166</v>
      </c>
      <c r="C576" s="56" t="s">
        <v>1272</v>
      </c>
      <c r="D576" s="56" t="s">
        <v>78</v>
      </c>
      <c r="E576" s="56" t="s">
        <v>29</v>
      </c>
      <c r="F576" s="56" t="s">
        <v>34</v>
      </c>
      <c r="G576" s="56" t="s">
        <v>1851</v>
      </c>
      <c r="H576" s="56"/>
      <c r="I576" s="56" t="s">
        <v>407</v>
      </c>
      <c r="J576" s="56" t="s">
        <v>407</v>
      </c>
      <c r="K576" s="56" t="s">
        <v>26</v>
      </c>
      <c r="L576" s="56" t="s">
        <v>407</v>
      </c>
      <c r="M576" s="56" t="s">
        <v>1824</v>
      </c>
      <c r="N576" s="56">
        <v>9</v>
      </c>
      <c r="O576" s="40" t="s">
        <v>1854</v>
      </c>
      <c r="P576" s="40" t="s">
        <v>6296</v>
      </c>
    </row>
    <row r="577" spans="1:16" s="34" customFormat="1" ht="35.1" customHeight="1" x14ac:dyDescent="0.2">
      <c r="A577" s="56" t="s">
        <v>77</v>
      </c>
      <c r="B577" s="57">
        <v>46166</v>
      </c>
      <c r="C577" s="56" t="s">
        <v>1272</v>
      </c>
      <c r="D577" s="56" t="s">
        <v>78</v>
      </c>
      <c r="E577" s="56" t="s">
        <v>29</v>
      </c>
      <c r="F577" s="56" t="s">
        <v>34</v>
      </c>
      <c r="G577" s="56" t="s">
        <v>1856</v>
      </c>
      <c r="H577" s="56"/>
      <c r="I577" s="56" t="s">
        <v>407</v>
      </c>
      <c r="J577" s="56" t="s">
        <v>407</v>
      </c>
      <c r="K577" s="56" t="s">
        <v>26</v>
      </c>
      <c r="L577" s="56" t="s">
        <v>407</v>
      </c>
      <c r="M577" s="56" t="s">
        <v>1824</v>
      </c>
      <c r="N577" s="56">
        <v>10</v>
      </c>
      <c r="O577" s="40" t="s">
        <v>1857</v>
      </c>
      <c r="P577" s="40" t="s">
        <v>6297</v>
      </c>
    </row>
    <row r="578" spans="1:16" s="34" customFormat="1" ht="23.85" customHeight="1" x14ac:dyDescent="0.2">
      <c r="A578" s="56" t="s">
        <v>208</v>
      </c>
      <c r="B578" s="57">
        <v>46166</v>
      </c>
      <c r="C578" s="56" t="s">
        <v>1272</v>
      </c>
      <c r="D578" s="56" t="s">
        <v>78</v>
      </c>
      <c r="E578" s="56" t="s">
        <v>29</v>
      </c>
      <c r="F578" s="56" t="s">
        <v>34</v>
      </c>
      <c r="G578" s="56" t="s">
        <v>1859</v>
      </c>
      <c r="H578" s="56"/>
      <c r="I578" s="56"/>
      <c r="J578" s="56" t="s">
        <v>407</v>
      </c>
      <c r="K578" s="56" t="s">
        <v>26</v>
      </c>
      <c r="L578" s="56" t="s">
        <v>407</v>
      </c>
      <c r="M578" s="56" t="s">
        <v>1830</v>
      </c>
      <c r="N578" s="56">
        <v>21</v>
      </c>
      <c r="O578" s="40" t="s">
        <v>1860</v>
      </c>
      <c r="P578" s="40" t="s">
        <v>6738</v>
      </c>
    </row>
    <row r="579" spans="1:16" s="34" customFormat="1" ht="23.85" customHeight="1" x14ac:dyDescent="0.2">
      <c r="A579" s="56" t="s">
        <v>208</v>
      </c>
      <c r="B579" s="57">
        <v>46166</v>
      </c>
      <c r="C579" s="56" t="s">
        <v>1272</v>
      </c>
      <c r="D579" s="56" t="s">
        <v>78</v>
      </c>
      <c r="E579" s="56" t="s">
        <v>29</v>
      </c>
      <c r="F579" s="56" t="s">
        <v>34</v>
      </c>
      <c r="G579" s="56" t="s">
        <v>1862</v>
      </c>
      <c r="H579" s="56"/>
      <c r="I579" s="56"/>
      <c r="J579" s="56" t="s">
        <v>407</v>
      </c>
      <c r="K579" s="56" t="s">
        <v>26</v>
      </c>
      <c r="L579" s="56" t="s">
        <v>407</v>
      </c>
      <c r="M579" s="56" t="s">
        <v>1830</v>
      </c>
      <c r="N579" s="56">
        <v>11</v>
      </c>
      <c r="O579" s="40" t="s">
        <v>1863</v>
      </c>
      <c r="P579" s="40" t="s">
        <v>6739</v>
      </c>
    </row>
    <row r="580" spans="1:16" s="34" customFormat="1" ht="23.85" customHeight="1" x14ac:dyDescent="0.2">
      <c r="A580" s="56" t="s">
        <v>208</v>
      </c>
      <c r="B580" s="57">
        <v>46166</v>
      </c>
      <c r="C580" s="56" t="s">
        <v>1272</v>
      </c>
      <c r="D580" s="56" t="s">
        <v>78</v>
      </c>
      <c r="E580" s="56" t="s">
        <v>29</v>
      </c>
      <c r="F580" s="56" t="s">
        <v>34</v>
      </c>
      <c r="G580" s="56" t="s">
        <v>1865</v>
      </c>
      <c r="H580" s="56"/>
      <c r="I580" s="56"/>
      <c r="J580" s="56" t="s">
        <v>407</v>
      </c>
      <c r="K580" s="56" t="s">
        <v>26</v>
      </c>
      <c r="L580" s="56" t="s">
        <v>407</v>
      </c>
      <c r="M580" s="56" t="s">
        <v>1830</v>
      </c>
      <c r="N580" s="56">
        <v>13</v>
      </c>
      <c r="O580" s="40" t="s">
        <v>1866</v>
      </c>
      <c r="P580" s="40" t="s">
        <v>6740</v>
      </c>
    </row>
    <row r="581" spans="1:16" s="34" customFormat="1" ht="35.1" customHeight="1" x14ac:dyDescent="0.2">
      <c r="A581" s="56" t="s">
        <v>208</v>
      </c>
      <c r="B581" s="57">
        <v>46166</v>
      </c>
      <c r="C581" s="56" t="s">
        <v>1272</v>
      </c>
      <c r="D581" s="56" t="s">
        <v>78</v>
      </c>
      <c r="E581" s="56" t="s">
        <v>29</v>
      </c>
      <c r="F581" s="56" t="s">
        <v>34</v>
      </c>
      <c r="G581" s="56" t="s">
        <v>1865</v>
      </c>
      <c r="H581" s="56"/>
      <c r="I581" s="56"/>
      <c r="J581" s="56" t="s">
        <v>407</v>
      </c>
      <c r="K581" s="56" t="s">
        <v>106</v>
      </c>
      <c r="L581" s="56" t="s">
        <v>407</v>
      </c>
      <c r="M581" s="56" t="s">
        <v>1830</v>
      </c>
      <c r="N581" s="56">
        <v>7</v>
      </c>
      <c r="O581" s="40" t="s">
        <v>1868</v>
      </c>
      <c r="P581" s="40" t="s">
        <v>1896</v>
      </c>
    </row>
    <row r="582" spans="1:16" s="34" customFormat="1" ht="35.1" customHeight="1" x14ac:dyDescent="0.2">
      <c r="A582" s="56" t="s">
        <v>208</v>
      </c>
      <c r="B582" s="57">
        <v>46166</v>
      </c>
      <c r="C582" s="56" t="s">
        <v>1272</v>
      </c>
      <c r="D582" s="56" t="s">
        <v>78</v>
      </c>
      <c r="E582" s="56" t="s">
        <v>29</v>
      </c>
      <c r="F582" s="56" t="s">
        <v>34</v>
      </c>
      <c r="G582" s="56" t="s">
        <v>1870</v>
      </c>
      <c r="H582" s="56"/>
      <c r="I582" s="56"/>
      <c r="J582" s="56" t="s">
        <v>407</v>
      </c>
      <c r="K582" s="56" t="s">
        <v>26</v>
      </c>
      <c r="L582" s="56" t="s">
        <v>407</v>
      </c>
      <c r="M582" s="56" t="s">
        <v>1830</v>
      </c>
      <c r="N582" s="56">
        <v>3</v>
      </c>
      <c r="O582" s="40" t="s">
        <v>1871</v>
      </c>
      <c r="P582" s="40" t="s">
        <v>6741</v>
      </c>
    </row>
    <row r="583" spans="1:16" s="34" customFormat="1" ht="23.85" customHeight="1" x14ac:dyDescent="0.2">
      <c r="A583" s="56" t="s">
        <v>77</v>
      </c>
      <c r="B583" s="57">
        <v>46166</v>
      </c>
      <c r="C583" s="56" t="s">
        <v>1272</v>
      </c>
      <c r="D583" s="56" t="s">
        <v>78</v>
      </c>
      <c r="E583" s="56" t="s">
        <v>29</v>
      </c>
      <c r="F583" s="56" t="s">
        <v>34</v>
      </c>
      <c r="G583" s="56" t="s">
        <v>1873</v>
      </c>
      <c r="H583" s="56"/>
      <c r="I583" s="56" t="s">
        <v>1874</v>
      </c>
      <c r="J583" s="56" t="s">
        <v>1874</v>
      </c>
      <c r="K583" s="56" t="s">
        <v>99</v>
      </c>
      <c r="L583" s="56" t="s">
        <v>1874</v>
      </c>
      <c r="M583" s="56" t="s">
        <v>1824</v>
      </c>
      <c r="N583" s="56">
        <v>8</v>
      </c>
      <c r="O583" s="40" t="s">
        <v>1875</v>
      </c>
      <c r="P583" s="40" t="s">
        <v>6291</v>
      </c>
    </row>
    <row r="584" spans="1:16" s="34" customFormat="1" ht="23.85" customHeight="1" x14ac:dyDescent="0.2">
      <c r="A584" s="56" t="s">
        <v>208</v>
      </c>
      <c r="B584" s="57">
        <v>46166</v>
      </c>
      <c r="C584" s="56" t="s">
        <v>1272</v>
      </c>
      <c r="D584" s="56" t="s">
        <v>78</v>
      </c>
      <c r="E584" s="56" t="s">
        <v>29</v>
      </c>
      <c r="F584" s="56" t="s">
        <v>34</v>
      </c>
      <c r="G584" s="56" t="s">
        <v>1873</v>
      </c>
      <c r="H584" s="56"/>
      <c r="I584" s="56"/>
      <c r="J584" s="56" t="s">
        <v>1877</v>
      </c>
      <c r="K584" s="56" t="s">
        <v>99</v>
      </c>
      <c r="L584" s="56" t="s">
        <v>1877</v>
      </c>
      <c r="M584" s="56" t="s">
        <v>1830</v>
      </c>
      <c r="N584" s="56">
        <v>23</v>
      </c>
      <c r="O584" s="40" t="s">
        <v>1878</v>
      </c>
      <c r="P584" s="40" t="s">
        <v>6742</v>
      </c>
    </row>
    <row r="585" spans="1:16" s="34" customFormat="1" ht="35.1" customHeight="1" x14ac:dyDescent="0.2">
      <c r="A585" s="56" t="s">
        <v>77</v>
      </c>
      <c r="B585" s="57">
        <v>46166</v>
      </c>
      <c r="C585" s="56" t="s">
        <v>1272</v>
      </c>
      <c r="D585" s="56" t="s">
        <v>236</v>
      </c>
      <c r="E585" s="56" t="s">
        <v>500</v>
      </c>
      <c r="F585" s="56" t="s">
        <v>19</v>
      </c>
      <c r="G585" s="56"/>
      <c r="H585" s="56" t="s">
        <v>239</v>
      </c>
      <c r="I585" s="56"/>
      <c r="J585" s="56" t="s">
        <v>61</v>
      </c>
      <c r="K585" s="56" t="s">
        <v>26</v>
      </c>
      <c r="L585" s="56" t="s">
        <v>61</v>
      </c>
      <c r="M585" s="56" t="s">
        <v>1830</v>
      </c>
      <c r="N585" s="56">
        <v>15</v>
      </c>
      <c r="O585" s="40" t="s">
        <v>1900</v>
      </c>
      <c r="P585" s="40" t="s">
        <v>6298</v>
      </c>
    </row>
    <row r="586" spans="1:16" s="34" customFormat="1" ht="23.85" customHeight="1" x14ac:dyDescent="0.2">
      <c r="A586" s="56" t="s">
        <v>16</v>
      </c>
      <c r="B586" s="57">
        <v>46166</v>
      </c>
      <c r="C586" s="56" t="s">
        <v>1272</v>
      </c>
      <c r="D586" s="56" t="s">
        <v>236</v>
      </c>
      <c r="E586" s="56" t="s">
        <v>500</v>
      </c>
      <c r="F586" s="56" t="s">
        <v>34</v>
      </c>
      <c r="G586" s="56" t="s">
        <v>1903</v>
      </c>
      <c r="H586" s="56" t="s">
        <v>239</v>
      </c>
      <c r="I586" s="56"/>
      <c r="J586" s="56" t="s">
        <v>61</v>
      </c>
      <c r="K586" s="56" t="s">
        <v>26</v>
      </c>
      <c r="L586" s="56" t="s">
        <v>61</v>
      </c>
      <c r="M586" s="56" t="s">
        <v>1904</v>
      </c>
      <c r="N586" s="56"/>
      <c r="O586" s="40"/>
      <c r="P586" s="40" t="s">
        <v>6743</v>
      </c>
    </row>
    <row r="587" spans="1:16" s="34" customFormat="1" ht="35.1" customHeight="1" x14ac:dyDescent="0.2">
      <c r="A587" s="56" t="s">
        <v>77</v>
      </c>
      <c r="B587" s="57">
        <v>46166</v>
      </c>
      <c r="C587" s="56" t="s">
        <v>1272</v>
      </c>
      <c r="D587" s="56" t="s">
        <v>236</v>
      </c>
      <c r="E587" s="56" t="s">
        <v>500</v>
      </c>
      <c r="F587" s="56" t="s">
        <v>34</v>
      </c>
      <c r="G587" s="56" t="s">
        <v>1906</v>
      </c>
      <c r="H587" s="56" t="s">
        <v>239</v>
      </c>
      <c r="I587" s="56"/>
      <c r="J587" s="56" t="s">
        <v>61</v>
      </c>
      <c r="K587" s="56" t="s">
        <v>26</v>
      </c>
      <c r="L587" s="56" t="s">
        <v>61</v>
      </c>
      <c r="M587" s="56" t="s">
        <v>1830</v>
      </c>
      <c r="N587" s="56">
        <v>5</v>
      </c>
      <c r="O587" s="40" t="s">
        <v>1907</v>
      </c>
      <c r="P587" s="40" t="s">
        <v>6299</v>
      </c>
    </row>
    <row r="588" spans="1:16" s="34" customFormat="1" ht="23.85" customHeight="1" x14ac:dyDescent="0.2">
      <c r="A588" s="56" t="s">
        <v>208</v>
      </c>
      <c r="B588" s="57">
        <v>46167</v>
      </c>
      <c r="C588" s="56" t="s">
        <v>17</v>
      </c>
      <c r="D588" s="56" t="s">
        <v>78</v>
      </c>
      <c r="E588" s="56" t="s">
        <v>175</v>
      </c>
      <c r="F588" s="56" t="s">
        <v>34</v>
      </c>
      <c r="G588" s="56" t="s">
        <v>1910</v>
      </c>
      <c r="H588" s="56"/>
      <c r="I588" s="56"/>
      <c r="J588" s="56" t="s">
        <v>61</v>
      </c>
      <c r="K588" s="56" t="s">
        <v>26</v>
      </c>
      <c r="L588" s="56" t="s">
        <v>61</v>
      </c>
      <c r="M588" s="56" t="s">
        <v>1911</v>
      </c>
      <c r="N588" s="56">
        <v>28</v>
      </c>
      <c r="O588" s="40" t="s">
        <v>1912</v>
      </c>
      <c r="P588" s="40" t="s">
        <v>6744</v>
      </c>
    </row>
    <row r="589" spans="1:16" s="34" customFormat="1" ht="23.85" customHeight="1" x14ac:dyDescent="0.2">
      <c r="A589" s="56" t="s">
        <v>208</v>
      </c>
      <c r="B589" s="57">
        <v>46167</v>
      </c>
      <c r="C589" s="56" t="s">
        <v>17</v>
      </c>
      <c r="D589" s="56" t="s">
        <v>78</v>
      </c>
      <c r="E589" s="56" t="s">
        <v>175</v>
      </c>
      <c r="F589" s="56" t="s">
        <v>34</v>
      </c>
      <c r="G589" s="56" t="s">
        <v>1914</v>
      </c>
      <c r="H589" s="56"/>
      <c r="I589" s="56"/>
      <c r="J589" s="56" t="s">
        <v>61</v>
      </c>
      <c r="K589" s="56" t="s">
        <v>106</v>
      </c>
      <c r="L589" s="56" t="s">
        <v>61</v>
      </c>
      <c r="M589" s="56" t="s">
        <v>1911</v>
      </c>
      <c r="N589" s="56">
        <v>42</v>
      </c>
      <c r="O589" s="40" t="s">
        <v>1915</v>
      </c>
      <c r="P589" s="40" t="s">
        <v>6745</v>
      </c>
    </row>
    <row r="590" spans="1:16" s="34" customFormat="1" ht="35.1" customHeight="1" x14ac:dyDescent="0.2">
      <c r="A590" s="56" t="s">
        <v>77</v>
      </c>
      <c r="B590" s="57">
        <v>46167</v>
      </c>
      <c r="C590" s="56" t="s">
        <v>17</v>
      </c>
      <c r="D590" s="56" t="s">
        <v>78</v>
      </c>
      <c r="E590" s="56" t="s">
        <v>175</v>
      </c>
      <c r="F590" s="56" t="s">
        <v>34</v>
      </c>
      <c r="G590" s="56" t="s">
        <v>1996</v>
      </c>
      <c r="H590" s="56" t="s">
        <v>82</v>
      </c>
      <c r="I590" s="56" t="s">
        <v>61</v>
      </c>
      <c r="J590" s="56" t="s">
        <v>61</v>
      </c>
      <c r="K590" s="56"/>
      <c r="L590" s="56" t="s">
        <v>61</v>
      </c>
      <c r="M590" s="56" t="s">
        <v>1922</v>
      </c>
      <c r="N590" s="56">
        <v>27</v>
      </c>
      <c r="O590" s="40" t="s">
        <v>1997</v>
      </c>
      <c r="P590" s="40" t="s">
        <v>6301</v>
      </c>
    </row>
    <row r="591" spans="1:16" s="34" customFormat="1" ht="35.1" customHeight="1" x14ac:dyDescent="0.2">
      <c r="A591" s="56" t="s">
        <v>208</v>
      </c>
      <c r="B591" s="57">
        <v>46167</v>
      </c>
      <c r="C591" s="56" t="s">
        <v>17</v>
      </c>
      <c r="D591" s="56" t="s">
        <v>78</v>
      </c>
      <c r="E591" s="56" t="s">
        <v>175</v>
      </c>
      <c r="F591" s="56" t="s">
        <v>34</v>
      </c>
      <c r="G591" s="56" t="s">
        <v>1917</v>
      </c>
      <c r="H591" s="56"/>
      <c r="I591" s="56"/>
      <c r="J591" s="56" t="s">
        <v>1918</v>
      </c>
      <c r="K591" s="56" t="s">
        <v>26</v>
      </c>
      <c r="L591" s="56" t="s">
        <v>1918</v>
      </c>
      <c r="M591" s="56" t="s">
        <v>1911</v>
      </c>
      <c r="N591" s="56">
        <v>41</v>
      </c>
      <c r="O591" s="40" t="s">
        <v>1919</v>
      </c>
      <c r="P591" s="40" t="s">
        <v>6746</v>
      </c>
    </row>
    <row r="592" spans="1:16" s="34" customFormat="1" ht="23.85" customHeight="1" x14ac:dyDescent="0.2">
      <c r="A592" s="56" t="s">
        <v>77</v>
      </c>
      <c r="B592" s="57">
        <v>46167</v>
      </c>
      <c r="C592" s="56" t="s">
        <v>17</v>
      </c>
      <c r="D592" s="56" t="s">
        <v>78</v>
      </c>
      <c r="E592" s="56" t="s">
        <v>175</v>
      </c>
      <c r="F592" s="56" t="s">
        <v>34</v>
      </c>
      <c r="G592" s="56" t="s">
        <v>1921</v>
      </c>
      <c r="H592" s="56"/>
      <c r="I592" s="56" t="s">
        <v>1918</v>
      </c>
      <c r="J592" s="56" t="s">
        <v>1918</v>
      </c>
      <c r="K592" s="56" t="s">
        <v>26</v>
      </c>
      <c r="L592" s="56" t="s">
        <v>1918</v>
      </c>
      <c r="M592" s="56" t="s">
        <v>1922</v>
      </c>
      <c r="N592" s="56">
        <v>14</v>
      </c>
      <c r="O592" s="40" t="s">
        <v>1923</v>
      </c>
      <c r="P592" s="40" t="s">
        <v>6300</v>
      </c>
    </row>
    <row r="593" spans="1:16" s="34" customFormat="1" ht="23.85" customHeight="1" x14ac:dyDescent="0.2">
      <c r="A593" s="56" t="s">
        <v>77</v>
      </c>
      <c r="B593" s="57">
        <v>46167</v>
      </c>
      <c r="C593" s="56" t="s">
        <v>17</v>
      </c>
      <c r="D593" s="56" t="s">
        <v>78</v>
      </c>
      <c r="E593" s="56" t="s">
        <v>18</v>
      </c>
      <c r="F593" s="56" t="s">
        <v>19</v>
      </c>
      <c r="G593" s="56"/>
      <c r="H593" s="56"/>
      <c r="I593" s="56" t="s">
        <v>20</v>
      </c>
      <c r="J593" s="56" t="s">
        <v>20</v>
      </c>
      <c r="K593" s="56" t="s">
        <v>26</v>
      </c>
      <c r="L593" s="56" t="s">
        <v>20</v>
      </c>
      <c r="M593" s="56" t="s">
        <v>1922</v>
      </c>
      <c r="N593" s="56">
        <v>13</v>
      </c>
      <c r="O593" s="40" t="s">
        <v>1925</v>
      </c>
      <c r="P593" s="40" t="s">
        <v>6302</v>
      </c>
    </row>
    <row r="594" spans="1:16" s="34" customFormat="1" ht="35.1" customHeight="1" x14ac:dyDescent="0.2">
      <c r="A594" s="56" t="s">
        <v>77</v>
      </c>
      <c r="B594" s="57">
        <v>46167</v>
      </c>
      <c r="C594" s="56" t="s">
        <v>17</v>
      </c>
      <c r="D594" s="56" t="s">
        <v>78</v>
      </c>
      <c r="E594" s="56" t="s">
        <v>18</v>
      </c>
      <c r="F594" s="56" t="s">
        <v>19</v>
      </c>
      <c r="G594" s="56"/>
      <c r="H594" s="56"/>
      <c r="I594" s="56" t="s">
        <v>25</v>
      </c>
      <c r="J594" s="56" t="s">
        <v>25</v>
      </c>
      <c r="K594" s="56" t="s">
        <v>26</v>
      </c>
      <c r="L594" s="56" t="s">
        <v>25</v>
      </c>
      <c r="M594" s="56" t="s">
        <v>1922</v>
      </c>
      <c r="N594" s="56">
        <v>12</v>
      </c>
      <c r="O594" s="40" t="s">
        <v>1927</v>
      </c>
      <c r="P594" s="40" t="s">
        <v>6303</v>
      </c>
    </row>
    <row r="595" spans="1:16" s="34" customFormat="1" ht="35.1" customHeight="1" x14ac:dyDescent="0.2">
      <c r="A595" s="56" t="s">
        <v>77</v>
      </c>
      <c r="B595" s="57">
        <v>46167</v>
      </c>
      <c r="C595" s="56" t="s">
        <v>17</v>
      </c>
      <c r="D595" s="56" t="s">
        <v>78</v>
      </c>
      <c r="E595" s="56" t="s">
        <v>18</v>
      </c>
      <c r="F595" s="56" t="s">
        <v>34</v>
      </c>
      <c r="G595" s="56" t="s">
        <v>2002</v>
      </c>
      <c r="H595" s="56" t="s">
        <v>82</v>
      </c>
      <c r="I595" s="56" t="s">
        <v>61</v>
      </c>
      <c r="J595" s="56" t="s">
        <v>61</v>
      </c>
      <c r="K595" s="56" t="s">
        <v>26</v>
      </c>
      <c r="L595" s="56" t="s">
        <v>61</v>
      </c>
      <c r="M595" s="56" t="s">
        <v>1922</v>
      </c>
      <c r="N595" s="56">
        <v>15</v>
      </c>
      <c r="O595" s="40" t="s">
        <v>2003</v>
      </c>
      <c r="P595" s="40" t="s">
        <v>6304</v>
      </c>
    </row>
    <row r="596" spans="1:16" s="34" customFormat="1" ht="23.85" customHeight="1" x14ac:dyDescent="0.2">
      <c r="A596" s="56" t="s">
        <v>77</v>
      </c>
      <c r="B596" s="57">
        <v>46167</v>
      </c>
      <c r="C596" s="56" t="s">
        <v>17</v>
      </c>
      <c r="D596" s="56" t="s">
        <v>78</v>
      </c>
      <c r="E596" s="56" t="s">
        <v>18</v>
      </c>
      <c r="F596" s="56" t="s">
        <v>34</v>
      </c>
      <c r="G596" s="56" t="s">
        <v>2005</v>
      </c>
      <c r="H596" s="56" t="s">
        <v>82</v>
      </c>
      <c r="I596" s="56" t="s">
        <v>61</v>
      </c>
      <c r="J596" s="56" t="s">
        <v>61</v>
      </c>
      <c r="K596" s="56" t="s">
        <v>26</v>
      </c>
      <c r="L596" s="56" t="s">
        <v>61</v>
      </c>
      <c r="M596" s="56" t="s">
        <v>1922</v>
      </c>
      <c r="N596" s="56">
        <v>16</v>
      </c>
      <c r="O596" s="40" t="s">
        <v>2006</v>
      </c>
      <c r="P596" s="40" t="s">
        <v>6305</v>
      </c>
    </row>
    <row r="597" spans="1:16" s="34" customFormat="1" ht="35.1" customHeight="1" x14ac:dyDescent="0.2">
      <c r="A597" s="56" t="s">
        <v>77</v>
      </c>
      <c r="B597" s="57">
        <v>46167</v>
      </c>
      <c r="C597" s="56" t="s">
        <v>17</v>
      </c>
      <c r="D597" s="56" t="s">
        <v>78</v>
      </c>
      <c r="E597" s="56" t="s">
        <v>29</v>
      </c>
      <c r="F597" s="56" t="s">
        <v>19</v>
      </c>
      <c r="G597" s="56"/>
      <c r="H597" s="56"/>
      <c r="I597" s="56" t="s">
        <v>20</v>
      </c>
      <c r="J597" s="56" t="s">
        <v>20</v>
      </c>
      <c r="K597" s="56" t="s">
        <v>26</v>
      </c>
      <c r="L597" s="56" t="s">
        <v>20</v>
      </c>
      <c r="M597" s="56" t="s">
        <v>1922</v>
      </c>
      <c r="N597" s="56">
        <v>5</v>
      </c>
      <c r="O597" s="40" t="s">
        <v>1931</v>
      </c>
      <c r="P597" s="40" t="s">
        <v>6306</v>
      </c>
    </row>
    <row r="598" spans="1:16" s="34" customFormat="1" ht="23.85" customHeight="1" x14ac:dyDescent="0.2">
      <c r="A598" s="56" t="s">
        <v>77</v>
      </c>
      <c r="B598" s="57">
        <v>46167</v>
      </c>
      <c r="C598" s="56" t="s">
        <v>17</v>
      </c>
      <c r="D598" s="56" t="s">
        <v>78</v>
      </c>
      <c r="E598" s="56" t="s">
        <v>29</v>
      </c>
      <c r="F598" s="56" t="s">
        <v>19</v>
      </c>
      <c r="G598" s="56"/>
      <c r="H598" s="56"/>
      <c r="I598" s="56" t="s">
        <v>25</v>
      </c>
      <c r="J598" s="56" t="s">
        <v>25</v>
      </c>
      <c r="K598" s="56" t="s">
        <v>26</v>
      </c>
      <c r="L598" s="56" t="s">
        <v>25</v>
      </c>
      <c r="M598" s="56" t="s">
        <v>1922</v>
      </c>
      <c r="N598" s="56">
        <v>4</v>
      </c>
      <c r="O598" s="40" t="s">
        <v>1933</v>
      </c>
      <c r="P598" s="40" t="s">
        <v>6307</v>
      </c>
    </row>
    <row r="599" spans="1:16" s="34" customFormat="1" ht="23.85" customHeight="1" x14ac:dyDescent="0.2">
      <c r="A599" s="56" t="s">
        <v>77</v>
      </c>
      <c r="B599" s="57">
        <v>46167</v>
      </c>
      <c r="C599" s="56" t="s">
        <v>17</v>
      </c>
      <c r="D599" s="56" t="s">
        <v>78</v>
      </c>
      <c r="E599" s="56" t="s">
        <v>29</v>
      </c>
      <c r="F599" s="56" t="s">
        <v>34</v>
      </c>
      <c r="G599" s="56" t="s">
        <v>1937</v>
      </c>
      <c r="H599" s="56"/>
      <c r="I599" s="56" t="s">
        <v>37</v>
      </c>
      <c r="J599" s="56" t="s">
        <v>37</v>
      </c>
      <c r="K599" s="56" t="s">
        <v>26</v>
      </c>
      <c r="L599" s="56" t="s">
        <v>37</v>
      </c>
      <c r="M599" s="56" t="s">
        <v>1922</v>
      </c>
      <c r="N599" s="56">
        <v>28</v>
      </c>
      <c r="O599" s="40" t="s">
        <v>1938</v>
      </c>
      <c r="P599" s="40" t="s">
        <v>6308</v>
      </c>
    </row>
    <row r="600" spans="1:16" s="34" customFormat="1" ht="35.1" customHeight="1" x14ac:dyDescent="0.2">
      <c r="A600" s="56" t="s">
        <v>77</v>
      </c>
      <c r="B600" s="57">
        <v>46167</v>
      </c>
      <c r="C600" s="56" t="s">
        <v>17</v>
      </c>
      <c r="D600" s="56" t="s">
        <v>78</v>
      </c>
      <c r="E600" s="56" t="s">
        <v>29</v>
      </c>
      <c r="F600" s="56" t="s">
        <v>34</v>
      </c>
      <c r="G600" s="56" t="s">
        <v>1940</v>
      </c>
      <c r="H600" s="56"/>
      <c r="I600" s="56" t="s">
        <v>37</v>
      </c>
      <c r="J600" s="56" t="s">
        <v>37</v>
      </c>
      <c r="K600" s="56" t="s">
        <v>26</v>
      </c>
      <c r="L600" s="56" t="s">
        <v>37</v>
      </c>
      <c r="M600" s="56" t="s">
        <v>1922</v>
      </c>
      <c r="N600" s="56">
        <v>29</v>
      </c>
      <c r="O600" s="40" t="s">
        <v>1941</v>
      </c>
      <c r="P600" s="40" t="s">
        <v>6309</v>
      </c>
    </row>
    <row r="601" spans="1:16" s="34" customFormat="1" ht="35.1" customHeight="1" x14ac:dyDescent="0.2">
      <c r="A601" s="56" t="s">
        <v>77</v>
      </c>
      <c r="B601" s="57">
        <v>46167</v>
      </c>
      <c r="C601" s="56" t="s">
        <v>17</v>
      </c>
      <c r="D601" s="56" t="s">
        <v>78</v>
      </c>
      <c r="E601" s="56" t="s">
        <v>44</v>
      </c>
      <c r="F601" s="56" t="s">
        <v>19</v>
      </c>
      <c r="G601" s="56"/>
      <c r="H601" s="56"/>
      <c r="I601" s="56" t="s">
        <v>20</v>
      </c>
      <c r="J601" s="56" t="s">
        <v>20</v>
      </c>
      <c r="K601" s="56" t="s">
        <v>26</v>
      </c>
      <c r="L601" s="56" t="s">
        <v>20</v>
      </c>
      <c r="M601" s="56" t="s">
        <v>1922</v>
      </c>
      <c r="N601" s="56">
        <v>3</v>
      </c>
      <c r="O601" s="40" t="s">
        <v>1945</v>
      </c>
      <c r="P601" s="40" t="s">
        <v>6310</v>
      </c>
    </row>
    <row r="602" spans="1:16" s="34" customFormat="1" ht="15" customHeight="1" x14ac:dyDescent="0.2">
      <c r="A602" s="56" t="s">
        <v>77</v>
      </c>
      <c r="B602" s="57">
        <v>46167</v>
      </c>
      <c r="C602" s="56" t="s">
        <v>17</v>
      </c>
      <c r="D602" s="56" t="s">
        <v>78</v>
      </c>
      <c r="E602" s="56" t="s">
        <v>44</v>
      </c>
      <c r="F602" s="56" t="s">
        <v>19</v>
      </c>
      <c r="G602" s="56"/>
      <c r="H602" s="56"/>
      <c r="I602" s="56" t="s">
        <v>25</v>
      </c>
      <c r="J602" s="56" t="s">
        <v>25</v>
      </c>
      <c r="K602" s="56" t="s">
        <v>26</v>
      </c>
      <c r="L602" s="56" t="s">
        <v>25</v>
      </c>
      <c r="M602" s="56" t="s">
        <v>1922</v>
      </c>
      <c r="N602" s="56">
        <v>2</v>
      </c>
      <c r="O602" s="40" t="s">
        <v>1947</v>
      </c>
      <c r="P602" s="40" t="s">
        <v>6311</v>
      </c>
    </row>
    <row r="603" spans="1:16" s="34" customFormat="1" ht="15" customHeight="1" x14ac:dyDescent="0.2">
      <c r="A603" s="56" t="s">
        <v>77</v>
      </c>
      <c r="B603" s="57">
        <v>46167</v>
      </c>
      <c r="C603" s="56" t="s">
        <v>17</v>
      </c>
      <c r="D603" s="56" t="s">
        <v>78</v>
      </c>
      <c r="E603" s="56" t="s">
        <v>44</v>
      </c>
      <c r="F603" s="56" t="s">
        <v>34</v>
      </c>
      <c r="G603" s="56" t="s">
        <v>2017</v>
      </c>
      <c r="H603" s="56" t="s">
        <v>82</v>
      </c>
      <c r="I603" s="56" t="s">
        <v>84</v>
      </c>
      <c r="J603" s="56" t="s">
        <v>84</v>
      </c>
      <c r="K603" s="56" t="s">
        <v>26</v>
      </c>
      <c r="L603" s="56" t="s">
        <v>84</v>
      </c>
      <c r="M603" s="56" t="s">
        <v>1922</v>
      </c>
      <c r="N603" s="56">
        <v>19</v>
      </c>
      <c r="O603" s="40" t="s">
        <v>2018</v>
      </c>
      <c r="P603" s="40" t="s">
        <v>6312</v>
      </c>
    </row>
    <row r="604" spans="1:16" s="34" customFormat="1" ht="15" customHeight="1" x14ac:dyDescent="0.2">
      <c r="A604" s="56" t="s">
        <v>77</v>
      </c>
      <c r="B604" s="57">
        <v>46167</v>
      </c>
      <c r="C604" s="56" t="s">
        <v>17</v>
      </c>
      <c r="D604" s="56" t="s">
        <v>78</v>
      </c>
      <c r="E604" s="56" t="s">
        <v>44</v>
      </c>
      <c r="F604" s="56" t="s">
        <v>34</v>
      </c>
      <c r="G604" s="56" t="s">
        <v>2020</v>
      </c>
      <c r="H604" s="56" t="s">
        <v>82</v>
      </c>
      <c r="I604" s="56" t="s">
        <v>84</v>
      </c>
      <c r="J604" s="56" t="s">
        <v>84</v>
      </c>
      <c r="K604" s="56" t="s">
        <v>99</v>
      </c>
      <c r="L604" s="56" t="s">
        <v>84</v>
      </c>
      <c r="M604" s="56" t="s">
        <v>1922</v>
      </c>
      <c r="N604" s="56">
        <v>21</v>
      </c>
      <c r="O604" s="40" t="s">
        <v>2021</v>
      </c>
      <c r="P604" s="40" t="s">
        <v>6313</v>
      </c>
    </row>
    <row r="605" spans="1:16" s="34" customFormat="1" ht="15" customHeight="1" x14ac:dyDescent="0.2">
      <c r="A605" s="56" t="s">
        <v>77</v>
      </c>
      <c r="B605" s="57">
        <v>46167</v>
      </c>
      <c r="C605" s="56" t="s">
        <v>17</v>
      </c>
      <c r="D605" s="56" t="s">
        <v>78</v>
      </c>
      <c r="E605" s="56" t="s">
        <v>44</v>
      </c>
      <c r="F605" s="56" t="s">
        <v>34</v>
      </c>
      <c r="G605" s="56" t="s">
        <v>2023</v>
      </c>
      <c r="H605" s="56" t="s">
        <v>82</v>
      </c>
      <c r="I605" s="56" t="s">
        <v>84</v>
      </c>
      <c r="J605" s="56" t="s">
        <v>84</v>
      </c>
      <c r="K605" s="56" t="s">
        <v>99</v>
      </c>
      <c r="L605" s="56" t="s">
        <v>84</v>
      </c>
      <c r="M605" s="56" t="s">
        <v>1922</v>
      </c>
      <c r="N605" s="56">
        <v>23</v>
      </c>
      <c r="O605" s="40" t="s">
        <v>2024</v>
      </c>
      <c r="P605" s="40" t="s">
        <v>6314</v>
      </c>
    </row>
    <row r="606" spans="1:16" s="34" customFormat="1" ht="15" customHeight="1" x14ac:dyDescent="0.2">
      <c r="A606" s="56" t="s">
        <v>208</v>
      </c>
      <c r="B606" s="57">
        <v>46167</v>
      </c>
      <c r="C606" s="56" t="s">
        <v>17</v>
      </c>
      <c r="D606" s="56" t="s">
        <v>78</v>
      </c>
      <c r="E606" s="56" t="s">
        <v>44</v>
      </c>
      <c r="F606" s="56" t="s">
        <v>34</v>
      </c>
      <c r="G606" s="56" t="s">
        <v>1951</v>
      </c>
      <c r="H606" s="56"/>
      <c r="I606" s="56"/>
      <c r="J606" s="56" t="s">
        <v>84</v>
      </c>
      <c r="K606" s="56" t="s">
        <v>99</v>
      </c>
      <c r="L606" s="56" t="s">
        <v>84</v>
      </c>
      <c r="M606" s="56" t="s">
        <v>1911</v>
      </c>
      <c r="N606" s="56">
        <v>11</v>
      </c>
      <c r="O606" s="40" t="s">
        <v>1954</v>
      </c>
      <c r="P606" s="40" t="s">
        <v>6747</v>
      </c>
    </row>
    <row r="607" spans="1:16" s="34" customFormat="1" ht="15" customHeight="1" x14ac:dyDescent="0.2">
      <c r="A607" s="56" t="s">
        <v>77</v>
      </c>
      <c r="B607" s="57">
        <v>46167</v>
      </c>
      <c r="C607" s="56" t="s">
        <v>17</v>
      </c>
      <c r="D607" s="56" t="s">
        <v>78</v>
      </c>
      <c r="E607" s="56" t="s">
        <v>201</v>
      </c>
      <c r="F607" s="56" t="s">
        <v>34</v>
      </c>
      <c r="G607" s="56" t="s">
        <v>2028</v>
      </c>
      <c r="H607" s="56" t="s">
        <v>82</v>
      </c>
      <c r="I607" s="56" t="s">
        <v>84</v>
      </c>
      <c r="J607" s="56" t="s">
        <v>84</v>
      </c>
      <c r="K607" s="56" t="s">
        <v>26</v>
      </c>
      <c r="L607" s="56" t="s">
        <v>84</v>
      </c>
      <c r="M607" s="56" t="s">
        <v>1922</v>
      </c>
      <c r="N607" s="56">
        <v>18</v>
      </c>
      <c r="O607" s="40" t="s">
        <v>2029</v>
      </c>
      <c r="P607" s="40" t="s">
        <v>6315</v>
      </c>
    </row>
    <row r="608" spans="1:16" s="34" customFormat="1" ht="35.1" customHeight="1" x14ac:dyDescent="0.2">
      <c r="A608" s="56" t="s">
        <v>77</v>
      </c>
      <c r="B608" s="57">
        <v>46167</v>
      </c>
      <c r="C608" s="56" t="s">
        <v>17</v>
      </c>
      <c r="D608" s="56" t="s">
        <v>78</v>
      </c>
      <c r="E608" s="56" t="s">
        <v>201</v>
      </c>
      <c r="F608" s="56" t="s">
        <v>34</v>
      </c>
      <c r="G608" s="56" t="s">
        <v>2031</v>
      </c>
      <c r="H608" s="56" t="s">
        <v>82</v>
      </c>
      <c r="I608" s="56" t="s">
        <v>84</v>
      </c>
      <c r="J608" s="56" t="s">
        <v>84</v>
      </c>
      <c r="K608" s="56" t="s">
        <v>99</v>
      </c>
      <c r="L608" s="56" t="s">
        <v>84</v>
      </c>
      <c r="M608" s="56" t="s">
        <v>1922</v>
      </c>
      <c r="N608" s="56">
        <v>17</v>
      </c>
      <c r="O608" s="40" t="s">
        <v>2032</v>
      </c>
      <c r="P608" s="40" t="s">
        <v>6316</v>
      </c>
    </row>
    <row r="609" spans="1:16" s="34" customFormat="1" ht="23.85" customHeight="1" x14ac:dyDescent="0.2">
      <c r="A609" s="56" t="s">
        <v>77</v>
      </c>
      <c r="B609" s="57">
        <v>46167</v>
      </c>
      <c r="C609" s="56" t="s">
        <v>17</v>
      </c>
      <c r="D609" s="56" t="s">
        <v>78</v>
      </c>
      <c r="E609" s="56" t="s">
        <v>49</v>
      </c>
      <c r="F609" s="56" t="s">
        <v>19</v>
      </c>
      <c r="G609" s="56"/>
      <c r="H609" s="56"/>
      <c r="I609" s="56" t="s">
        <v>20</v>
      </c>
      <c r="J609" s="56" t="s">
        <v>20</v>
      </c>
      <c r="K609" s="56" t="s">
        <v>21</v>
      </c>
      <c r="L609" s="56" t="s">
        <v>20</v>
      </c>
      <c r="M609" s="56" t="s">
        <v>1922</v>
      </c>
      <c r="N609" s="56">
        <v>7</v>
      </c>
      <c r="O609" s="40" t="s">
        <v>1960</v>
      </c>
      <c r="P609" s="40" t="s">
        <v>6317</v>
      </c>
    </row>
    <row r="610" spans="1:16" s="34" customFormat="1" ht="23.85" customHeight="1" x14ac:dyDescent="0.2">
      <c r="A610" s="56" t="s">
        <v>77</v>
      </c>
      <c r="B610" s="57">
        <v>46167</v>
      </c>
      <c r="C610" s="56" t="s">
        <v>17</v>
      </c>
      <c r="D610" s="56" t="s">
        <v>78</v>
      </c>
      <c r="E610" s="56" t="s">
        <v>49</v>
      </c>
      <c r="F610" s="56" t="s">
        <v>19</v>
      </c>
      <c r="G610" s="56"/>
      <c r="H610" s="56"/>
      <c r="I610" s="56" t="s">
        <v>25</v>
      </c>
      <c r="J610" s="56" t="s">
        <v>25</v>
      </c>
      <c r="K610" s="56" t="s">
        <v>26</v>
      </c>
      <c r="L610" s="56" t="s">
        <v>25</v>
      </c>
      <c r="M610" s="56" t="s">
        <v>1922</v>
      </c>
      <c r="N610" s="56">
        <v>6</v>
      </c>
      <c r="O610" s="40" t="s">
        <v>1962</v>
      </c>
      <c r="P610" s="40" t="s">
        <v>6318</v>
      </c>
    </row>
    <row r="611" spans="1:16" s="34" customFormat="1" ht="46.35" customHeight="1" x14ac:dyDescent="0.2">
      <c r="A611" s="56" t="s">
        <v>77</v>
      </c>
      <c r="B611" s="57">
        <v>46167</v>
      </c>
      <c r="C611" s="56" t="s">
        <v>17</v>
      </c>
      <c r="D611" s="56" t="s">
        <v>78</v>
      </c>
      <c r="E611" s="56" t="s">
        <v>49</v>
      </c>
      <c r="F611" s="56" t="s">
        <v>34</v>
      </c>
      <c r="G611" s="56" t="s">
        <v>2038</v>
      </c>
      <c r="H611" s="56" t="s">
        <v>82</v>
      </c>
      <c r="I611" s="56" t="s">
        <v>84</v>
      </c>
      <c r="J611" s="56" t="s">
        <v>84</v>
      </c>
      <c r="K611" s="56" t="s">
        <v>26</v>
      </c>
      <c r="L611" s="56" t="s">
        <v>84</v>
      </c>
      <c r="M611" s="56" t="s">
        <v>1922</v>
      </c>
      <c r="N611" s="56">
        <v>24</v>
      </c>
      <c r="O611" s="40" t="s">
        <v>2039</v>
      </c>
      <c r="P611" s="40" t="s">
        <v>6319</v>
      </c>
    </row>
    <row r="612" spans="1:16" s="34" customFormat="1" ht="46.35" customHeight="1" x14ac:dyDescent="0.2">
      <c r="A612" s="56" t="s">
        <v>77</v>
      </c>
      <c r="B612" s="57">
        <v>46167</v>
      </c>
      <c r="C612" s="56" t="s">
        <v>17</v>
      </c>
      <c r="D612" s="56" t="s">
        <v>78</v>
      </c>
      <c r="E612" s="56" t="s">
        <v>49</v>
      </c>
      <c r="F612" s="56" t="s">
        <v>34</v>
      </c>
      <c r="G612" s="56" t="s">
        <v>2041</v>
      </c>
      <c r="H612" s="56" t="s">
        <v>82</v>
      </c>
      <c r="I612" s="56" t="s">
        <v>84</v>
      </c>
      <c r="J612" s="56" t="s">
        <v>84</v>
      </c>
      <c r="K612" s="56" t="s">
        <v>99</v>
      </c>
      <c r="L612" s="56" t="s">
        <v>84</v>
      </c>
      <c r="M612" s="56" t="s">
        <v>1922</v>
      </c>
      <c r="N612" s="56">
        <v>20</v>
      </c>
      <c r="O612" s="40" t="s">
        <v>2042</v>
      </c>
      <c r="P612" s="40" t="s">
        <v>6320</v>
      </c>
    </row>
    <row r="613" spans="1:16" s="34" customFormat="1" ht="35.1" customHeight="1" x14ac:dyDescent="0.2">
      <c r="A613" s="56" t="s">
        <v>77</v>
      </c>
      <c r="B613" s="57">
        <v>46167</v>
      </c>
      <c r="C613" s="56" t="s">
        <v>17</v>
      </c>
      <c r="D613" s="56" t="s">
        <v>78</v>
      </c>
      <c r="E613" s="56" t="s">
        <v>49</v>
      </c>
      <c r="F613" s="56" t="s">
        <v>34</v>
      </c>
      <c r="G613" s="56" t="s">
        <v>2044</v>
      </c>
      <c r="H613" s="56" t="s">
        <v>82</v>
      </c>
      <c r="I613" s="56" t="s">
        <v>84</v>
      </c>
      <c r="J613" s="56" t="s">
        <v>84</v>
      </c>
      <c r="K613" s="56" t="s">
        <v>26</v>
      </c>
      <c r="L613" s="56" t="s">
        <v>84</v>
      </c>
      <c r="M613" s="56" t="s">
        <v>1922</v>
      </c>
      <c r="N613" s="56">
        <v>22</v>
      </c>
      <c r="O613" s="40" t="s">
        <v>2045</v>
      </c>
      <c r="P613" s="40" t="s">
        <v>6321</v>
      </c>
    </row>
    <row r="614" spans="1:16" s="34" customFormat="1" ht="35.1" customHeight="1" x14ac:dyDescent="0.2">
      <c r="A614" s="56" t="s">
        <v>77</v>
      </c>
      <c r="B614" s="57">
        <v>46167</v>
      </c>
      <c r="C614" s="56" t="s">
        <v>17</v>
      </c>
      <c r="D614" s="56" t="s">
        <v>78</v>
      </c>
      <c r="E614" s="56" t="s">
        <v>115</v>
      </c>
      <c r="F614" s="56" t="s">
        <v>34</v>
      </c>
      <c r="G614" s="56" t="s">
        <v>2049</v>
      </c>
      <c r="H614" s="56" t="s">
        <v>82</v>
      </c>
      <c r="I614" s="56" t="s">
        <v>84</v>
      </c>
      <c r="J614" s="56" t="s">
        <v>84</v>
      </c>
      <c r="K614" s="56" t="s">
        <v>99</v>
      </c>
      <c r="L614" s="56" t="s">
        <v>84</v>
      </c>
      <c r="M614" s="56" t="s">
        <v>1922</v>
      </c>
      <c r="N614" s="56">
        <v>25</v>
      </c>
      <c r="O614" s="40" t="s">
        <v>2050</v>
      </c>
      <c r="P614" s="40" t="s">
        <v>6322</v>
      </c>
    </row>
    <row r="615" spans="1:16" s="34" customFormat="1" ht="35.1" customHeight="1" x14ac:dyDescent="0.2">
      <c r="A615" s="56" t="s">
        <v>208</v>
      </c>
      <c r="B615" s="57">
        <v>46167</v>
      </c>
      <c r="C615" s="56" t="s">
        <v>17</v>
      </c>
      <c r="D615" s="56" t="s">
        <v>78</v>
      </c>
      <c r="E615" s="56" t="s">
        <v>54</v>
      </c>
      <c r="F615" s="56" t="s">
        <v>19</v>
      </c>
      <c r="G615" s="56"/>
      <c r="H615" s="56"/>
      <c r="I615" s="56"/>
      <c r="J615" s="56" t="s">
        <v>20</v>
      </c>
      <c r="K615" s="56"/>
      <c r="L615" s="56" t="s">
        <v>20</v>
      </c>
      <c r="M615" s="56" t="s">
        <v>1911</v>
      </c>
      <c r="N615" s="56">
        <v>37</v>
      </c>
      <c r="O615" s="40" t="s">
        <v>1970</v>
      </c>
      <c r="P615" s="40" t="s">
        <v>6748</v>
      </c>
    </row>
    <row r="616" spans="1:16" s="34" customFormat="1" ht="23.85" customHeight="1" x14ac:dyDescent="0.2">
      <c r="A616" s="56" t="s">
        <v>77</v>
      </c>
      <c r="B616" s="57">
        <v>46167</v>
      </c>
      <c r="C616" s="56" t="s">
        <v>17</v>
      </c>
      <c r="D616" s="56" t="s">
        <v>78</v>
      </c>
      <c r="E616" s="56" t="s">
        <v>54</v>
      </c>
      <c r="F616" s="56" t="s">
        <v>19</v>
      </c>
      <c r="G616" s="56"/>
      <c r="H616" s="56"/>
      <c r="I616" s="56" t="s">
        <v>20</v>
      </c>
      <c r="J616" s="56" t="s">
        <v>20</v>
      </c>
      <c r="K616" s="56" t="s">
        <v>21</v>
      </c>
      <c r="L616" s="56" t="s">
        <v>20</v>
      </c>
      <c r="M616" s="56" t="s">
        <v>1922</v>
      </c>
      <c r="N616" s="56">
        <v>9</v>
      </c>
      <c r="O616" s="40" t="s">
        <v>1971</v>
      </c>
      <c r="P616" s="40" t="s">
        <v>6323</v>
      </c>
    </row>
    <row r="617" spans="1:16" s="34" customFormat="1" ht="23.85" customHeight="1" x14ac:dyDescent="0.2">
      <c r="A617" s="56" t="s">
        <v>77</v>
      </c>
      <c r="B617" s="57">
        <v>46167</v>
      </c>
      <c r="C617" s="56" t="s">
        <v>17</v>
      </c>
      <c r="D617" s="56" t="s">
        <v>78</v>
      </c>
      <c r="E617" s="56" t="s">
        <v>54</v>
      </c>
      <c r="F617" s="56" t="s">
        <v>19</v>
      </c>
      <c r="G617" s="56"/>
      <c r="H617" s="56"/>
      <c r="I617" s="56" t="s">
        <v>25</v>
      </c>
      <c r="J617" s="56" t="s">
        <v>25</v>
      </c>
      <c r="K617" s="56" t="s">
        <v>26</v>
      </c>
      <c r="L617" s="56" t="s">
        <v>25</v>
      </c>
      <c r="M617" s="56" t="s">
        <v>1922</v>
      </c>
      <c r="N617" s="56">
        <v>8</v>
      </c>
      <c r="O617" s="40" t="s">
        <v>1973</v>
      </c>
      <c r="P617" s="40" t="s">
        <v>6324</v>
      </c>
    </row>
    <row r="618" spans="1:16" s="34" customFormat="1" ht="23.85" customHeight="1" x14ac:dyDescent="0.2">
      <c r="A618" s="56" t="s">
        <v>77</v>
      </c>
      <c r="B618" s="57">
        <v>46167</v>
      </c>
      <c r="C618" s="56" t="s">
        <v>17</v>
      </c>
      <c r="D618" s="56" t="s">
        <v>78</v>
      </c>
      <c r="E618" s="56" t="s">
        <v>54</v>
      </c>
      <c r="F618" s="56" t="s">
        <v>34</v>
      </c>
      <c r="G618" s="56" t="s">
        <v>1979</v>
      </c>
      <c r="H618" s="56" t="s">
        <v>54</v>
      </c>
      <c r="I618" s="56" t="s">
        <v>37</v>
      </c>
      <c r="J618" s="56" t="s">
        <v>37</v>
      </c>
      <c r="K618" s="56" t="s">
        <v>26</v>
      </c>
      <c r="L618" s="56" t="s">
        <v>37</v>
      </c>
      <c r="M618" s="56" t="s">
        <v>1922</v>
      </c>
      <c r="N618" s="56">
        <v>30</v>
      </c>
      <c r="O618" s="40" t="s">
        <v>1980</v>
      </c>
      <c r="P618" s="40" t="s">
        <v>6326</v>
      </c>
    </row>
    <row r="619" spans="1:16" s="34" customFormat="1" ht="35.1" customHeight="1" x14ac:dyDescent="0.2">
      <c r="A619" s="56" t="s">
        <v>77</v>
      </c>
      <c r="B619" s="57">
        <v>46167</v>
      </c>
      <c r="C619" s="56" t="s">
        <v>17</v>
      </c>
      <c r="D619" s="56" t="s">
        <v>78</v>
      </c>
      <c r="E619" s="56" t="s">
        <v>54</v>
      </c>
      <c r="F619" s="56" t="s">
        <v>34</v>
      </c>
      <c r="G619" s="56" t="s">
        <v>1982</v>
      </c>
      <c r="H619" s="56"/>
      <c r="I619" s="56" t="s">
        <v>37</v>
      </c>
      <c r="J619" s="56" t="s">
        <v>37</v>
      </c>
      <c r="K619" s="56" t="s">
        <v>26</v>
      </c>
      <c r="L619" s="56" t="s">
        <v>37</v>
      </c>
      <c r="M619" s="56" t="s">
        <v>1922</v>
      </c>
      <c r="N619" s="56">
        <v>31</v>
      </c>
      <c r="O619" s="40" t="s">
        <v>1983</v>
      </c>
      <c r="P619" s="40" t="s">
        <v>6327</v>
      </c>
    </row>
    <row r="620" spans="1:16" s="34" customFormat="1" ht="35.1" customHeight="1" x14ac:dyDescent="0.2">
      <c r="A620" s="56" t="s">
        <v>77</v>
      </c>
      <c r="B620" s="57">
        <v>46167</v>
      </c>
      <c r="C620" s="56" t="s">
        <v>17</v>
      </c>
      <c r="D620" s="56" t="s">
        <v>78</v>
      </c>
      <c r="E620" s="56" t="s">
        <v>54</v>
      </c>
      <c r="F620" s="56" t="s">
        <v>34</v>
      </c>
      <c r="G620" s="56" t="s">
        <v>2057</v>
      </c>
      <c r="H620" s="56" t="s">
        <v>82</v>
      </c>
      <c r="I620" s="56" t="s">
        <v>84</v>
      </c>
      <c r="J620" s="56" t="s">
        <v>84</v>
      </c>
      <c r="K620" s="56" t="s">
        <v>21</v>
      </c>
      <c r="L620" s="56" t="s">
        <v>84</v>
      </c>
      <c r="M620" s="56" t="s">
        <v>1922</v>
      </c>
      <c r="N620" s="56">
        <v>32</v>
      </c>
      <c r="O620" s="40" t="s">
        <v>2058</v>
      </c>
      <c r="P620" s="40" t="s">
        <v>6325</v>
      </c>
    </row>
    <row r="621" spans="1:16" s="34" customFormat="1" ht="23.85" customHeight="1" x14ac:dyDescent="0.2">
      <c r="A621" s="56" t="s">
        <v>208</v>
      </c>
      <c r="B621" s="57">
        <v>46167</v>
      </c>
      <c r="C621" s="56" t="s">
        <v>17</v>
      </c>
      <c r="D621" s="56" t="s">
        <v>78</v>
      </c>
      <c r="E621" s="56" t="s">
        <v>54</v>
      </c>
      <c r="F621" s="56" t="s">
        <v>34</v>
      </c>
      <c r="G621" s="56" t="s">
        <v>1951</v>
      </c>
      <c r="H621" s="56"/>
      <c r="I621" s="56"/>
      <c r="J621" s="56" t="s">
        <v>84</v>
      </c>
      <c r="K621" s="56"/>
      <c r="L621" s="56" t="s">
        <v>84</v>
      </c>
      <c r="M621" s="56" t="s">
        <v>1911</v>
      </c>
      <c r="N621" s="56">
        <v>34</v>
      </c>
      <c r="O621" s="40" t="s">
        <v>1985</v>
      </c>
      <c r="P621" s="40" t="s">
        <v>6749</v>
      </c>
    </row>
    <row r="622" spans="1:16" s="34" customFormat="1" ht="35.1" customHeight="1" x14ac:dyDescent="0.2">
      <c r="A622" s="56" t="s">
        <v>77</v>
      </c>
      <c r="B622" s="57">
        <v>46167</v>
      </c>
      <c r="C622" s="56" t="s">
        <v>17</v>
      </c>
      <c r="D622" s="56" t="s">
        <v>78</v>
      </c>
      <c r="E622" s="56" t="s">
        <v>72</v>
      </c>
      <c r="F622" s="56" t="s">
        <v>19</v>
      </c>
      <c r="G622" s="56"/>
      <c r="H622" s="56"/>
      <c r="I622" s="56" t="s">
        <v>20</v>
      </c>
      <c r="J622" s="56" t="s">
        <v>20</v>
      </c>
      <c r="K622" s="56" t="s">
        <v>21</v>
      </c>
      <c r="L622" s="56" t="s">
        <v>20</v>
      </c>
      <c r="M622" s="56" t="s">
        <v>1922</v>
      </c>
      <c r="N622" s="56">
        <v>11</v>
      </c>
      <c r="O622" s="40" t="s">
        <v>1986</v>
      </c>
      <c r="P622" s="40" t="s">
        <v>6330</v>
      </c>
    </row>
    <row r="623" spans="1:16" s="34" customFormat="1" ht="35.1" customHeight="1" x14ac:dyDescent="0.2">
      <c r="A623" s="56" t="s">
        <v>77</v>
      </c>
      <c r="B623" s="57">
        <v>46167</v>
      </c>
      <c r="C623" s="56" t="s">
        <v>17</v>
      </c>
      <c r="D623" s="56" t="s">
        <v>78</v>
      </c>
      <c r="E623" s="56" t="s">
        <v>72</v>
      </c>
      <c r="F623" s="56" t="s">
        <v>19</v>
      </c>
      <c r="G623" s="56"/>
      <c r="H623" s="56"/>
      <c r="I623" s="56" t="s">
        <v>25</v>
      </c>
      <c r="J623" s="56" t="s">
        <v>25</v>
      </c>
      <c r="K623" s="56" t="s">
        <v>26</v>
      </c>
      <c r="L623" s="56" t="s">
        <v>25</v>
      </c>
      <c r="M623" s="56" t="s">
        <v>1922</v>
      </c>
      <c r="N623" s="56">
        <v>10</v>
      </c>
      <c r="O623" s="40" t="s">
        <v>1988</v>
      </c>
      <c r="P623" s="40" t="s">
        <v>6331</v>
      </c>
    </row>
    <row r="624" spans="1:16" s="34" customFormat="1" ht="23.85" customHeight="1" x14ac:dyDescent="0.2">
      <c r="A624" s="56" t="s">
        <v>77</v>
      </c>
      <c r="B624" s="57">
        <v>46167</v>
      </c>
      <c r="C624" s="56" t="s">
        <v>17</v>
      </c>
      <c r="D624" s="56" t="s">
        <v>78</v>
      </c>
      <c r="E624" s="56" t="s">
        <v>72</v>
      </c>
      <c r="F624" s="56" t="s">
        <v>34</v>
      </c>
      <c r="G624" s="56" t="s">
        <v>2062</v>
      </c>
      <c r="H624" s="56" t="s">
        <v>82</v>
      </c>
      <c r="I624" s="56" t="s">
        <v>84</v>
      </c>
      <c r="J624" s="56" t="s">
        <v>84</v>
      </c>
      <c r="K624" s="56"/>
      <c r="L624" s="56" t="s">
        <v>84</v>
      </c>
      <c r="M624" s="56" t="s">
        <v>1922</v>
      </c>
      <c r="N624" s="56">
        <v>26</v>
      </c>
      <c r="O624" s="40" t="s">
        <v>2063</v>
      </c>
      <c r="P624" s="40" t="s">
        <v>6332</v>
      </c>
    </row>
    <row r="625" spans="1:16" s="34" customFormat="1" ht="23.85" customHeight="1" x14ac:dyDescent="0.2">
      <c r="A625" s="56" t="s">
        <v>208</v>
      </c>
      <c r="B625" s="57">
        <v>46167</v>
      </c>
      <c r="C625" s="56" t="s">
        <v>17</v>
      </c>
      <c r="D625" s="56" t="s">
        <v>78</v>
      </c>
      <c r="E625" s="56" t="s">
        <v>72</v>
      </c>
      <c r="F625" s="56" t="s">
        <v>34</v>
      </c>
      <c r="G625" s="56" t="s">
        <v>1951</v>
      </c>
      <c r="H625" s="56"/>
      <c r="I625" s="56"/>
      <c r="J625" s="56" t="s">
        <v>84</v>
      </c>
      <c r="K625" s="56" t="s">
        <v>106</v>
      </c>
      <c r="L625" s="56" t="s">
        <v>84</v>
      </c>
      <c r="M625" s="56" t="s">
        <v>1911</v>
      </c>
      <c r="N625" s="56">
        <v>38</v>
      </c>
      <c r="O625" s="40" t="s">
        <v>1992</v>
      </c>
      <c r="P625" s="40" t="s">
        <v>2064</v>
      </c>
    </row>
    <row r="626" spans="1:16" s="34" customFormat="1" ht="35.1" customHeight="1" x14ac:dyDescent="0.2">
      <c r="A626" s="56" t="s">
        <v>77</v>
      </c>
      <c r="B626" s="57">
        <v>46167</v>
      </c>
      <c r="C626" s="56" t="s">
        <v>17</v>
      </c>
      <c r="D626" s="56" t="s">
        <v>236</v>
      </c>
      <c r="E626" s="56" t="s">
        <v>251</v>
      </c>
      <c r="F626" s="56" t="s">
        <v>19</v>
      </c>
      <c r="G626" s="56"/>
      <c r="H626" s="56"/>
      <c r="I626" s="56"/>
      <c r="J626" s="56"/>
      <c r="K626" s="56" t="s">
        <v>375</v>
      </c>
      <c r="L626" s="56"/>
      <c r="M626" s="56" t="s">
        <v>1911</v>
      </c>
      <c r="N626" s="56">
        <v>29</v>
      </c>
      <c r="O626" s="40" t="s">
        <v>2065</v>
      </c>
      <c r="P626" s="40" t="s">
        <v>6328</v>
      </c>
    </row>
    <row r="627" spans="1:16" s="34" customFormat="1" ht="35.1" customHeight="1" x14ac:dyDescent="0.2">
      <c r="A627" s="56" t="s">
        <v>77</v>
      </c>
      <c r="B627" s="57">
        <v>46167</v>
      </c>
      <c r="C627" s="56" t="s">
        <v>17</v>
      </c>
      <c r="D627" s="56" t="s">
        <v>236</v>
      </c>
      <c r="E627" s="56" t="s">
        <v>251</v>
      </c>
      <c r="F627" s="56" t="s">
        <v>19</v>
      </c>
      <c r="G627" s="56"/>
      <c r="H627" s="56"/>
      <c r="I627" s="56"/>
      <c r="J627" s="56" t="s">
        <v>20</v>
      </c>
      <c r="K627" s="56"/>
      <c r="L627" s="56" t="s">
        <v>20</v>
      </c>
      <c r="M627" s="56" t="s">
        <v>1911</v>
      </c>
      <c r="N627" s="56">
        <v>30</v>
      </c>
      <c r="O627" s="40" t="s">
        <v>2067</v>
      </c>
      <c r="P627" s="40" t="s">
        <v>6329</v>
      </c>
    </row>
    <row r="628" spans="1:16" s="34" customFormat="1" ht="35.1" customHeight="1" x14ac:dyDescent="0.2">
      <c r="A628" s="56" t="s">
        <v>77</v>
      </c>
      <c r="B628" s="57">
        <v>46168</v>
      </c>
      <c r="C628" s="56" t="s">
        <v>132</v>
      </c>
      <c r="D628" s="56" t="s">
        <v>78</v>
      </c>
      <c r="E628" s="56" t="s">
        <v>175</v>
      </c>
      <c r="F628" s="56" t="s">
        <v>34</v>
      </c>
      <c r="G628" s="56" t="s">
        <v>2138</v>
      </c>
      <c r="H628" s="56" t="s">
        <v>82</v>
      </c>
      <c r="I628" s="56" t="s">
        <v>61</v>
      </c>
      <c r="J628" s="56" t="s">
        <v>61</v>
      </c>
      <c r="K628" s="56" t="s">
        <v>26</v>
      </c>
      <c r="L628" s="56" t="s">
        <v>61</v>
      </c>
      <c r="M628" s="56" t="s">
        <v>2074</v>
      </c>
      <c r="N628" s="56">
        <v>16</v>
      </c>
      <c r="O628" s="40" t="s">
        <v>2139</v>
      </c>
      <c r="P628" s="40" t="s">
        <v>6334</v>
      </c>
    </row>
    <row r="629" spans="1:16" s="34" customFormat="1" ht="35.1" customHeight="1" x14ac:dyDescent="0.2">
      <c r="A629" s="56" t="s">
        <v>208</v>
      </c>
      <c r="B629" s="57">
        <v>46168</v>
      </c>
      <c r="C629" s="56" t="s">
        <v>132</v>
      </c>
      <c r="D629" s="56" t="s">
        <v>78</v>
      </c>
      <c r="E629" s="56" t="s">
        <v>175</v>
      </c>
      <c r="F629" s="56" t="s">
        <v>34</v>
      </c>
      <c r="G629" s="56" t="s">
        <v>2068</v>
      </c>
      <c r="H629" s="56"/>
      <c r="I629" s="56"/>
      <c r="J629" s="56" t="s">
        <v>61</v>
      </c>
      <c r="K629" s="56" t="s">
        <v>26</v>
      </c>
      <c r="L629" s="56" t="s">
        <v>61</v>
      </c>
      <c r="M629" s="56" t="s">
        <v>2069</v>
      </c>
      <c r="N629" s="56">
        <v>10</v>
      </c>
      <c r="O629" s="40" t="s">
        <v>2070</v>
      </c>
      <c r="P629" s="40" t="s">
        <v>6750</v>
      </c>
    </row>
    <row r="630" spans="1:16" s="34" customFormat="1" ht="46.35" customHeight="1" x14ac:dyDescent="0.2">
      <c r="A630" s="56" t="s">
        <v>77</v>
      </c>
      <c r="B630" s="57">
        <v>46168</v>
      </c>
      <c r="C630" s="56" t="s">
        <v>132</v>
      </c>
      <c r="D630" s="56" t="s">
        <v>78</v>
      </c>
      <c r="E630" s="56" t="s">
        <v>175</v>
      </c>
      <c r="F630" s="56" t="s">
        <v>34</v>
      </c>
      <c r="G630" s="56" t="s">
        <v>2142</v>
      </c>
      <c r="H630" s="56" t="s">
        <v>82</v>
      </c>
      <c r="I630" s="56" t="s">
        <v>84</v>
      </c>
      <c r="J630" s="56" t="s">
        <v>84</v>
      </c>
      <c r="K630" s="56" t="s">
        <v>26</v>
      </c>
      <c r="L630" s="56" t="s">
        <v>84</v>
      </c>
      <c r="M630" s="56" t="s">
        <v>2074</v>
      </c>
      <c r="N630" s="56">
        <v>18</v>
      </c>
      <c r="O630" s="40" t="s">
        <v>2143</v>
      </c>
      <c r="P630" s="40" t="s">
        <v>6333</v>
      </c>
    </row>
    <row r="631" spans="1:16" s="34" customFormat="1" ht="23.85" customHeight="1" x14ac:dyDescent="0.2">
      <c r="A631" s="56" t="s">
        <v>208</v>
      </c>
      <c r="B631" s="57">
        <v>46168</v>
      </c>
      <c r="C631" s="56" t="s">
        <v>132</v>
      </c>
      <c r="D631" s="56" t="s">
        <v>78</v>
      </c>
      <c r="E631" s="56" t="s">
        <v>175</v>
      </c>
      <c r="F631" s="56" t="s">
        <v>34</v>
      </c>
      <c r="G631" s="56" t="s">
        <v>1951</v>
      </c>
      <c r="H631" s="56"/>
      <c r="I631" s="56"/>
      <c r="J631" s="56" t="s">
        <v>84</v>
      </c>
      <c r="K631" s="56" t="s">
        <v>26</v>
      </c>
      <c r="L631" s="56" t="s">
        <v>84</v>
      </c>
      <c r="M631" s="56" t="s">
        <v>2069</v>
      </c>
      <c r="N631" s="56">
        <v>29</v>
      </c>
      <c r="O631" s="40" t="s">
        <v>2072</v>
      </c>
      <c r="P631" s="40" t="s">
        <v>6751</v>
      </c>
    </row>
    <row r="632" spans="1:16" s="34" customFormat="1" ht="23.85" customHeight="1" x14ac:dyDescent="0.2">
      <c r="A632" s="56" t="s">
        <v>77</v>
      </c>
      <c r="B632" s="57">
        <v>46168</v>
      </c>
      <c r="C632" s="56" t="s">
        <v>132</v>
      </c>
      <c r="D632" s="56" t="s">
        <v>78</v>
      </c>
      <c r="E632" s="56" t="s">
        <v>18</v>
      </c>
      <c r="F632" s="56" t="s">
        <v>19</v>
      </c>
      <c r="G632" s="56"/>
      <c r="H632" s="56"/>
      <c r="I632" s="56" t="s">
        <v>20</v>
      </c>
      <c r="J632" s="56" t="s">
        <v>20</v>
      </c>
      <c r="K632" s="56" t="s">
        <v>21</v>
      </c>
      <c r="L632" s="56" t="s">
        <v>20</v>
      </c>
      <c r="M632" s="56" t="s">
        <v>2074</v>
      </c>
      <c r="N632" s="56">
        <v>5</v>
      </c>
      <c r="O632" s="40" t="s">
        <v>2075</v>
      </c>
      <c r="P632" s="40" t="s">
        <v>6335</v>
      </c>
    </row>
    <row r="633" spans="1:16" s="34" customFormat="1" ht="23.85" customHeight="1" x14ac:dyDescent="0.2">
      <c r="A633" s="56" t="s">
        <v>77</v>
      </c>
      <c r="B633" s="57">
        <v>46168</v>
      </c>
      <c r="C633" s="56" t="s">
        <v>132</v>
      </c>
      <c r="D633" s="56" t="s">
        <v>78</v>
      </c>
      <c r="E633" s="56" t="s">
        <v>18</v>
      </c>
      <c r="F633" s="56" t="s">
        <v>19</v>
      </c>
      <c r="G633" s="56"/>
      <c r="H633" s="56"/>
      <c r="I633" s="56" t="s">
        <v>25</v>
      </c>
      <c r="J633" s="56" t="s">
        <v>25</v>
      </c>
      <c r="K633" s="56" t="s">
        <v>21</v>
      </c>
      <c r="L633" s="56" t="s">
        <v>25</v>
      </c>
      <c r="M633" s="56" t="s">
        <v>2074</v>
      </c>
      <c r="N633" s="56">
        <v>4</v>
      </c>
      <c r="O633" s="40" t="s">
        <v>2077</v>
      </c>
      <c r="P633" s="40" t="s">
        <v>6336</v>
      </c>
    </row>
    <row r="634" spans="1:16" s="34" customFormat="1" ht="35.1" customHeight="1" x14ac:dyDescent="0.2">
      <c r="A634" s="56" t="s">
        <v>77</v>
      </c>
      <c r="B634" s="57">
        <v>46168</v>
      </c>
      <c r="C634" s="56" t="s">
        <v>132</v>
      </c>
      <c r="D634" s="56" t="s">
        <v>78</v>
      </c>
      <c r="E634" s="56" t="s">
        <v>18</v>
      </c>
      <c r="F634" s="56" t="s">
        <v>34</v>
      </c>
      <c r="G634" s="56" t="s">
        <v>2148</v>
      </c>
      <c r="H634" s="56" t="s">
        <v>82</v>
      </c>
      <c r="I634" s="56" t="s">
        <v>84</v>
      </c>
      <c r="J634" s="56" t="s">
        <v>84</v>
      </c>
      <c r="K634" s="56" t="s">
        <v>26</v>
      </c>
      <c r="L634" s="56" t="s">
        <v>84</v>
      </c>
      <c r="M634" s="56" t="s">
        <v>2074</v>
      </c>
      <c r="N634" s="56">
        <v>23</v>
      </c>
      <c r="O634" s="40" t="s">
        <v>2149</v>
      </c>
      <c r="P634" s="40" t="s">
        <v>6337</v>
      </c>
    </row>
    <row r="635" spans="1:16" s="34" customFormat="1" ht="35.1" customHeight="1" x14ac:dyDescent="0.2">
      <c r="A635" s="56" t="s">
        <v>208</v>
      </c>
      <c r="B635" s="57">
        <v>46168</v>
      </c>
      <c r="C635" s="56" t="s">
        <v>132</v>
      </c>
      <c r="D635" s="56" t="s">
        <v>78</v>
      </c>
      <c r="E635" s="56" t="s">
        <v>29</v>
      </c>
      <c r="F635" s="56" t="s">
        <v>19</v>
      </c>
      <c r="G635" s="56"/>
      <c r="H635" s="56"/>
      <c r="I635" s="56"/>
      <c r="J635" s="56"/>
      <c r="K635" s="56" t="s">
        <v>26</v>
      </c>
      <c r="L635" s="56"/>
      <c r="M635" s="56" t="s">
        <v>2069</v>
      </c>
      <c r="N635" s="56">
        <v>22</v>
      </c>
      <c r="O635" s="40" t="s">
        <v>2079</v>
      </c>
      <c r="P635" s="40" t="s">
        <v>6752</v>
      </c>
    </row>
    <row r="636" spans="1:16" s="34" customFormat="1" ht="15" customHeight="1" x14ac:dyDescent="0.2">
      <c r="A636" s="56" t="s">
        <v>77</v>
      </c>
      <c r="B636" s="57">
        <v>46168</v>
      </c>
      <c r="C636" s="56" t="s">
        <v>132</v>
      </c>
      <c r="D636" s="56" t="s">
        <v>78</v>
      </c>
      <c r="E636" s="56" t="s">
        <v>29</v>
      </c>
      <c r="F636" s="56" t="s">
        <v>19</v>
      </c>
      <c r="G636" s="56"/>
      <c r="H636" s="56"/>
      <c r="I636" s="56" t="s">
        <v>20</v>
      </c>
      <c r="J636" s="56" t="s">
        <v>20</v>
      </c>
      <c r="K636" s="56" t="s">
        <v>26</v>
      </c>
      <c r="L636" s="56" t="s">
        <v>20</v>
      </c>
      <c r="M636" s="56" t="s">
        <v>2074</v>
      </c>
      <c r="N636" s="56">
        <v>13</v>
      </c>
      <c r="O636" s="40" t="s">
        <v>2081</v>
      </c>
      <c r="P636" s="40" t="s">
        <v>6338</v>
      </c>
    </row>
    <row r="637" spans="1:16" s="34" customFormat="1" ht="15" customHeight="1" x14ac:dyDescent="0.2">
      <c r="A637" s="56" t="s">
        <v>77</v>
      </c>
      <c r="B637" s="57">
        <v>46168</v>
      </c>
      <c r="C637" s="56" t="s">
        <v>132</v>
      </c>
      <c r="D637" s="56" t="s">
        <v>78</v>
      </c>
      <c r="E637" s="56" t="s">
        <v>29</v>
      </c>
      <c r="F637" s="56" t="s">
        <v>19</v>
      </c>
      <c r="G637" s="56"/>
      <c r="H637" s="56"/>
      <c r="I637" s="56" t="s">
        <v>25</v>
      </c>
      <c r="J637" s="56" t="s">
        <v>25</v>
      </c>
      <c r="K637" s="56" t="s">
        <v>26</v>
      </c>
      <c r="L637" s="56" t="s">
        <v>25</v>
      </c>
      <c r="M637" s="56" t="s">
        <v>2074</v>
      </c>
      <c r="N637" s="56">
        <v>12</v>
      </c>
      <c r="O637" s="40" t="s">
        <v>2085</v>
      </c>
      <c r="P637" s="40" t="s">
        <v>6339</v>
      </c>
    </row>
    <row r="638" spans="1:16" s="34" customFormat="1" ht="15" customHeight="1" x14ac:dyDescent="0.2">
      <c r="A638" s="56" t="s">
        <v>208</v>
      </c>
      <c r="B638" s="57">
        <v>46168</v>
      </c>
      <c r="C638" s="56" t="s">
        <v>132</v>
      </c>
      <c r="D638" s="56" t="s">
        <v>78</v>
      </c>
      <c r="E638" s="56" t="s">
        <v>29</v>
      </c>
      <c r="F638" s="56" t="s">
        <v>19</v>
      </c>
      <c r="G638" s="56"/>
      <c r="H638" s="56"/>
      <c r="I638" s="56"/>
      <c r="J638" s="56" t="s">
        <v>37</v>
      </c>
      <c r="K638" s="56" t="s">
        <v>26</v>
      </c>
      <c r="L638" s="56" t="s">
        <v>37</v>
      </c>
      <c r="M638" s="56" t="s">
        <v>2069</v>
      </c>
      <c r="N638" s="56">
        <v>14</v>
      </c>
      <c r="O638" s="40" t="s">
        <v>2087</v>
      </c>
      <c r="P638" s="40" t="s">
        <v>6753</v>
      </c>
    </row>
    <row r="639" spans="1:16" s="34" customFormat="1" ht="15" customHeight="1" x14ac:dyDescent="0.2">
      <c r="A639" s="56" t="s">
        <v>208</v>
      </c>
      <c r="B639" s="57">
        <v>46168</v>
      </c>
      <c r="C639" s="56" t="s">
        <v>132</v>
      </c>
      <c r="D639" s="56" t="s">
        <v>78</v>
      </c>
      <c r="E639" s="56" t="s">
        <v>44</v>
      </c>
      <c r="F639" s="56" t="s">
        <v>19</v>
      </c>
      <c r="G639" s="56"/>
      <c r="H639" s="56"/>
      <c r="I639" s="56"/>
      <c r="J639" s="56"/>
      <c r="K639" s="56" t="s">
        <v>26</v>
      </c>
      <c r="L639" s="56"/>
      <c r="M639" s="56" t="s">
        <v>2069</v>
      </c>
      <c r="N639" s="56">
        <v>5</v>
      </c>
      <c r="O639" s="40" t="s">
        <v>2092</v>
      </c>
      <c r="P639" s="40" t="s">
        <v>6754</v>
      </c>
    </row>
    <row r="640" spans="1:16" s="34" customFormat="1" ht="15" customHeight="1" x14ac:dyDescent="0.2">
      <c r="A640" s="56" t="s">
        <v>77</v>
      </c>
      <c r="B640" s="57">
        <v>46168</v>
      </c>
      <c r="C640" s="56" t="s">
        <v>132</v>
      </c>
      <c r="D640" s="56" t="s">
        <v>78</v>
      </c>
      <c r="E640" s="56" t="s">
        <v>44</v>
      </c>
      <c r="F640" s="56" t="s">
        <v>19</v>
      </c>
      <c r="G640" s="56"/>
      <c r="H640" s="56"/>
      <c r="I640" s="56" t="s">
        <v>20</v>
      </c>
      <c r="J640" s="56" t="s">
        <v>20</v>
      </c>
      <c r="K640" s="56" t="s">
        <v>26</v>
      </c>
      <c r="L640" s="56" t="s">
        <v>20</v>
      </c>
      <c r="M640" s="56" t="s">
        <v>2074</v>
      </c>
      <c r="N640" s="56">
        <v>9</v>
      </c>
      <c r="O640" s="40" t="s">
        <v>2094</v>
      </c>
      <c r="P640" s="40" t="s">
        <v>6340</v>
      </c>
    </row>
    <row r="641" spans="1:16" s="34" customFormat="1" ht="15" customHeight="1" x14ac:dyDescent="0.2">
      <c r="A641" s="56" t="s">
        <v>77</v>
      </c>
      <c r="B641" s="57">
        <v>46168</v>
      </c>
      <c r="C641" s="56" t="s">
        <v>132</v>
      </c>
      <c r="D641" s="56" t="s">
        <v>78</v>
      </c>
      <c r="E641" s="56" t="s">
        <v>44</v>
      </c>
      <c r="F641" s="56" t="s">
        <v>19</v>
      </c>
      <c r="G641" s="56"/>
      <c r="H641" s="56"/>
      <c r="I641" s="56" t="s">
        <v>25</v>
      </c>
      <c r="J641" s="56" t="s">
        <v>25</v>
      </c>
      <c r="K641" s="56" t="s">
        <v>26</v>
      </c>
      <c r="L641" s="56" t="s">
        <v>25</v>
      </c>
      <c r="M641" s="56" t="s">
        <v>2074</v>
      </c>
      <c r="N641" s="56">
        <v>8</v>
      </c>
      <c r="O641" s="40" t="s">
        <v>2096</v>
      </c>
      <c r="P641" s="40" t="s">
        <v>6341</v>
      </c>
    </row>
    <row r="642" spans="1:16" s="34" customFormat="1" ht="15" customHeight="1" x14ac:dyDescent="0.2">
      <c r="A642" s="56" t="s">
        <v>77</v>
      </c>
      <c r="B642" s="57">
        <v>46168</v>
      </c>
      <c r="C642" s="56" t="s">
        <v>132</v>
      </c>
      <c r="D642" s="56" t="s">
        <v>78</v>
      </c>
      <c r="E642" s="56" t="s">
        <v>44</v>
      </c>
      <c r="F642" s="56" t="s">
        <v>19</v>
      </c>
      <c r="G642" s="56"/>
      <c r="H642" s="56" t="s">
        <v>82</v>
      </c>
      <c r="I642" s="56" t="s">
        <v>84</v>
      </c>
      <c r="J642" s="56" t="s">
        <v>84</v>
      </c>
      <c r="K642" s="56" t="s">
        <v>26</v>
      </c>
      <c r="L642" s="56" t="s">
        <v>84</v>
      </c>
      <c r="M642" s="56" t="s">
        <v>2074</v>
      </c>
      <c r="N642" s="56">
        <v>22</v>
      </c>
      <c r="O642" s="40" t="s">
        <v>2158</v>
      </c>
      <c r="P642" s="40" t="s">
        <v>6342</v>
      </c>
    </row>
    <row r="643" spans="1:16" s="34" customFormat="1" ht="23.85" customHeight="1" x14ac:dyDescent="0.2">
      <c r="A643" s="56" t="s">
        <v>208</v>
      </c>
      <c r="B643" s="57">
        <v>46168</v>
      </c>
      <c r="C643" s="56" t="s">
        <v>132</v>
      </c>
      <c r="D643" s="56" t="s">
        <v>78</v>
      </c>
      <c r="E643" s="56" t="s">
        <v>44</v>
      </c>
      <c r="F643" s="56" t="s">
        <v>34</v>
      </c>
      <c r="G643" s="56" t="s">
        <v>1951</v>
      </c>
      <c r="H643" s="56"/>
      <c r="I643" s="56"/>
      <c r="J643" s="56" t="s">
        <v>84</v>
      </c>
      <c r="K643" s="56" t="s">
        <v>26</v>
      </c>
      <c r="L643" s="56" t="s">
        <v>84</v>
      </c>
      <c r="M643" s="56" t="s">
        <v>2069</v>
      </c>
      <c r="N643" s="56">
        <v>17</v>
      </c>
      <c r="O643" s="40" t="s">
        <v>2098</v>
      </c>
      <c r="P643" s="40" t="s">
        <v>6755</v>
      </c>
    </row>
    <row r="644" spans="1:16" s="34" customFormat="1" ht="15" customHeight="1" x14ac:dyDescent="0.2">
      <c r="A644" s="56" t="s">
        <v>77</v>
      </c>
      <c r="B644" s="57">
        <v>46168</v>
      </c>
      <c r="C644" s="56" t="s">
        <v>132</v>
      </c>
      <c r="D644" s="56" t="s">
        <v>78</v>
      </c>
      <c r="E644" s="56" t="s">
        <v>201</v>
      </c>
      <c r="F644" s="56" t="s">
        <v>19</v>
      </c>
      <c r="G644" s="56"/>
      <c r="H644" s="56" t="s">
        <v>82</v>
      </c>
      <c r="I644" s="56" t="s">
        <v>84</v>
      </c>
      <c r="J644" s="56" t="s">
        <v>84</v>
      </c>
      <c r="K644" s="56" t="s">
        <v>99</v>
      </c>
      <c r="L644" s="56" t="s">
        <v>84</v>
      </c>
      <c r="M644" s="56" t="s">
        <v>2074</v>
      </c>
      <c r="N644" s="56">
        <v>27</v>
      </c>
      <c r="O644" s="40" t="s">
        <v>2161</v>
      </c>
      <c r="P644" s="40" t="s">
        <v>6343</v>
      </c>
    </row>
    <row r="645" spans="1:16" s="34" customFormat="1" ht="15" customHeight="1" x14ac:dyDescent="0.2">
      <c r="A645" s="56" t="s">
        <v>77</v>
      </c>
      <c r="B645" s="57">
        <v>46168</v>
      </c>
      <c r="C645" s="56" t="s">
        <v>132</v>
      </c>
      <c r="D645" s="56" t="s">
        <v>78</v>
      </c>
      <c r="E645" s="56" t="s">
        <v>201</v>
      </c>
      <c r="F645" s="56" t="s">
        <v>34</v>
      </c>
      <c r="G645" s="56" t="s">
        <v>2163</v>
      </c>
      <c r="H645" s="56" t="s">
        <v>82</v>
      </c>
      <c r="I645" s="56" t="s">
        <v>84</v>
      </c>
      <c r="J645" s="56" t="s">
        <v>84</v>
      </c>
      <c r="K645" s="56" t="s">
        <v>26</v>
      </c>
      <c r="L645" s="56" t="s">
        <v>84</v>
      </c>
      <c r="M645" s="56" t="s">
        <v>2074</v>
      </c>
      <c r="N645" s="56">
        <v>17</v>
      </c>
      <c r="O645" s="40" t="s">
        <v>2164</v>
      </c>
      <c r="P645" s="40" t="s">
        <v>6344</v>
      </c>
    </row>
    <row r="646" spans="1:16" s="34" customFormat="1" ht="15" customHeight="1" x14ac:dyDescent="0.2">
      <c r="A646" s="56" t="s">
        <v>77</v>
      </c>
      <c r="B646" s="57">
        <v>46168</v>
      </c>
      <c r="C646" s="56" t="s">
        <v>132</v>
      </c>
      <c r="D646" s="56" t="s">
        <v>78</v>
      </c>
      <c r="E646" s="56" t="s">
        <v>201</v>
      </c>
      <c r="F646" s="56" t="s">
        <v>34</v>
      </c>
      <c r="G646" s="56" t="s">
        <v>2166</v>
      </c>
      <c r="H646" s="56" t="s">
        <v>82</v>
      </c>
      <c r="I646" s="56" t="s">
        <v>84</v>
      </c>
      <c r="J646" s="56" t="s">
        <v>84</v>
      </c>
      <c r="K646" s="56"/>
      <c r="L646" s="56" t="s">
        <v>84</v>
      </c>
      <c r="M646" s="56" t="s">
        <v>2074</v>
      </c>
      <c r="N646" s="56">
        <v>29</v>
      </c>
      <c r="O646" s="40" t="s">
        <v>2167</v>
      </c>
      <c r="P646" s="40" t="s">
        <v>6345</v>
      </c>
    </row>
    <row r="647" spans="1:16" s="34" customFormat="1" ht="35.1" customHeight="1" x14ac:dyDescent="0.2">
      <c r="A647" s="56" t="s">
        <v>77</v>
      </c>
      <c r="B647" s="57">
        <v>46168</v>
      </c>
      <c r="C647" s="56" t="s">
        <v>132</v>
      </c>
      <c r="D647" s="56" t="s">
        <v>78</v>
      </c>
      <c r="E647" s="56" t="s">
        <v>201</v>
      </c>
      <c r="F647" s="56" t="s">
        <v>34</v>
      </c>
      <c r="G647" s="56" t="s">
        <v>2168</v>
      </c>
      <c r="H647" s="56" t="s">
        <v>82</v>
      </c>
      <c r="I647" s="56" t="s">
        <v>84</v>
      </c>
      <c r="J647" s="56" t="s">
        <v>84</v>
      </c>
      <c r="K647" s="56" t="s">
        <v>26</v>
      </c>
      <c r="L647" s="56" t="s">
        <v>84</v>
      </c>
      <c r="M647" s="56" t="s">
        <v>2074</v>
      </c>
      <c r="N647" s="56">
        <v>26</v>
      </c>
      <c r="O647" s="40" t="s">
        <v>2169</v>
      </c>
      <c r="P647" s="40" t="s">
        <v>6346</v>
      </c>
    </row>
    <row r="648" spans="1:16" s="34" customFormat="1" ht="23.85" customHeight="1" x14ac:dyDescent="0.2">
      <c r="A648" s="56" t="s">
        <v>208</v>
      </c>
      <c r="B648" s="57">
        <v>46168</v>
      </c>
      <c r="C648" s="56" t="s">
        <v>132</v>
      </c>
      <c r="D648" s="56" t="s">
        <v>78</v>
      </c>
      <c r="E648" s="56" t="s">
        <v>201</v>
      </c>
      <c r="F648" s="56" t="s">
        <v>34</v>
      </c>
      <c r="G648" s="56" t="s">
        <v>1951</v>
      </c>
      <c r="H648" s="56"/>
      <c r="I648" s="56"/>
      <c r="J648" s="56" t="s">
        <v>84</v>
      </c>
      <c r="K648" s="56" t="s">
        <v>99</v>
      </c>
      <c r="L648" s="56" t="s">
        <v>84</v>
      </c>
      <c r="M648" s="56" t="s">
        <v>2069</v>
      </c>
      <c r="N648" s="56">
        <v>46</v>
      </c>
      <c r="O648" s="40" t="s">
        <v>2102</v>
      </c>
      <c r="P648" s="40" t="s">
        <v>6756</v>
      </c>
    </row>
    <row r="649" spans="1:16" s="34" customFormat="1" ht="23.85" customHeight="1" x14ac:dyDescent="0.2">
      <c r="A649" s="56" t="s">
        <v>208</v>
      </c>
      <c r="B649" s="57">
        <v>46168</v>
      </c>
      <c r="C649" s="56" t="s">
        <v>132</v>
      </c>
      <c r="D649" s="56" t="s">
        <v>78</v>
      </c>
      <c r="E649" s="56" t="s">
        <v>201</v>
      </c>
      <c r="F649" s="56" t="s">
        <v>34</v>
      </c>
      <c r="G649" s="56" t="s">
        <v>1951</v>
      </c>
      <c r="H649" s="56"/>
      <c r="I649" s="56"/>
      <c r="J649" s="56" t="s">
        <v>84</v>
      </c>
      <c r="K649" s="56" t="s">
        <v>106</v>
      </c>
      <c r="L649" s="56" t="s">
        <v>84</v>
      </c>
      <c r="M649" s="56" t="s">
        <v>2069</v>
      </c>
      <c r="N649" s="56">
        <v>45</v>
      </c>
      <c r="O649" s="40" t="s">
        <v>2104</v>
      </c>
      <c r="P649" s="40" t="s">
        <v>2173</v>
      </c>
    </row>
    <row r="650" spans="1:16" s="34" customFormat="1" ht="35.1" customHeight="1" x14ac:dyDescent="0.2">
      <c r="A650" s="56" t="s">
        <v>77</v>
      </c>
      <c r="B650" s="57">
        <v>46168</v>
      </c>
      <c r="C650" s="56" t="s">
        <v>132</v>
      </c>
      <c r="D650" s="56" t="s">
        <v>78</v>
      </c>
      <c r="E650" s="56" t="s">
        <v>49</v>
      </c>
      <c r="F650" s="56" t="s">
        <v>19</v>
      </c>
      <c r="G650" s="56"/>
      <c r="H650" s="56"/>
      <c r="I650" s="56" t="s">
        <v>20</v>
      </c>
      <c r="J650" s="56" t="s">
        <v>20</v>
      </c>
      <c r="K650" s="56" t="s">
        <v>21</v>
      </c>
      <c r="L650" s="56" t="s">
        <v>20</v>
      </c>
      <c r="M650" s="56" t="s">
        <v>2074</v>
      </c>
      <c r="N650" s="56">
        <v>7</v>
      </c>
      <c r="O650" s="40" t="s">
        <v>2106</v>
      </c>
      <c r="P650" s="40" t="s">
        <v>6347</v>
      </c>
    </row>
    <row r="651" spans="1:16" s="34" customFormat="1" ht="23.85" customHeight="1" x14ac:dyDescent="0.2">
      <c r="A651" s="56" t="s">
        <v>77</v>
      </c>
      <c r="B651" s="57">
        <v>46168</v>
      </c>
      <c r="C651" s="56" t="s">
        <v>132</v>
      </c>
      <c r="D651" s="56" t="s">
        <v>78</v>
      </c>
      <c r="E651" s="56" t="s">
        <v>49</v>
      </c>
      <c r="F651" s="56" t="s">
        <v>19</v>
      </c>
      <c r="G651" s="56"/>
      <c r="H651" s="56"/>
      <c r="I651" s="56" t="s">
        <v>25</v>
      </c>
      <c r="J651" s="56" t="s">
        <v>25</v>
      </c>
      <c r="K651" s="56" t="s">
        <v>26</v>
      </c>
      <c r="L651" s="56" t="s">
        <v>25</v>
      </c>
      <c r="M651" s="56" t="s">
        <v>2074</v>
      </c>
      <c r="N651" s="56">
        <v>6</v>
      </c>
      <c r="O651" s="40" t="s">
        <v>2108</v>
      </c>
      <c r="P651" s="40" t="s">
        <v>6348</v>
      </c>
    </row>
    <row r="652" spans="1:16" s="34" customFormat="1" ht="23.85" customHeight="1" x14ac:dyDescent="0.2">
      <c r="A652" s="56" t="s">
        <v>77</v>
      </c>
      <c r="B652" s="57">
        <v>46168</v>
      </c>
      <c r="C652" s="56" t="s">
        <v>132</v>
      </c>
      <c r="D652" s="56" t="s">
        <v>78</v>
      </c>
      <c r="E652" s="56" t="s">
        <v>49</v>
      </c>
      <c r="F652" s="56" t="s">
        <v>19</v>
      </c>
      <c r="G652" s="56"/>
      <c r="H652" s="56" t="s">
        <v>82</v>
      </c>
      <c r="I652" s="56" t="s">
        <v>84</v>
      </c>
      <c r="J652" s="56" t="s">
        <v>84</v>
      </c>
      <c r="K652" s="56" t="s">
        <v>26</v>
      </c>
      <c r="L652" s="56" t="s">
        <v>84</v>
      </c>
      <c r="M652" s="56" t="s">
        <v>2074</v>
      </c>
      <c r="N652" s="56">
        <v>14</v>
      </c>
      <c r="O652" s="40" t="s">
        <v>2176</v>
      </c>
      <c r="P652" s="40" t="s">
        <v>6349</v>
      </c>
    </row>
    <row r="653" spans="1:16" s="34" customFormat="1" ht="35.1" customHeight="1" x14ac:dyDescent="0.2">
      <c r="A653" s="56" t="s">
        <v>77</v>
      </c>
      <c r="B653" s="57">
        <v>46168</v>
      </c>
      <c r="C653" s="56" t="s">
        <v>132</v>
      </c>
      <c r="D653" s="56" t="s">
        <v>78</v>
      </c>
      <c r="E653" s="56" t="s">
        <v>49</v>
      </c>
      <c r="F653" s="56" t="s">
        <v>34</v>
      </c>
      <c r="G653" s="56" t="s">
        <v>2178</v>
      </c>
      <c r="H653" s="56" t="s">
        <v>82</v>
      </c>
      <c r="I653" s="56" t="s">
        <v>84</v>
      </c>
      <c r="J653" s="56" t="s">
        <v>84</v>
      </c>
      <c r="K653" s="56"/>
      <c r="L653" s="56" t="s">
        <v>84</v>
      </c>
      <c r="M653" s="56" t="s">
        <v>2074</v>
      </c>
      <c r="N653" s="56">
        <v>28</v>
      </c>
      <c r="O653" s="40" t="s">
        <v>2179</v>
      </c>
      <c r="P653" s="40" t="s">
        <v>6350</v>
      </c>
    </row>
    <row r="654" spans="1:16" s="34" customFormat="1" ht="23.85" customHeight="1" x14ac:dyDescent="0.2">
      <c r="A654" s="56" t="s">
        <v>77</v>
      </c>
      <c r="B654" s="57">
        <v>46168</v>
      </c>
      <c r="C654" s="56" t="s">
        <v>132</v>
      </c>
      <c r="D654" s="56" t="s">
        <v>78</v>
      </c>
      <c r="E654" s="56" t="s">
        <v>49</v>
      </c>
      <c r="F654" s="56" t="s">
        <v>34</v>
      </c>
      <c r="G654" s="56" t="s">
        <v>2180</v>
      </c>
      <c r="H654" s="56" t="s">
        <v>82</v>
      </c>
      <c r="I654" s="56" t="s">
        <v>84</v>
      </c>
      <c r="J654" s="56" t="s">
        <v>84</v>
      </c>
      <c r="K654" s="56" t="s">
        <v>21</v>
      </c>
      <c r="L654" s="56" t="s">
        <v>84</v>
      </c>
      <c r="M654" s="56" t="s">
        <v>2074</v>
      </c>
      <c r="N654" s="56">
        <v>20</v>
      </c>
      <c r="O654" s="40" t="s">
        <v>2181</v>
      </c>
      <c r="P654" s="40" t="s">
        <v>6351</v>
      </c>
    </row>
    <row r="655" spans="1:16" s="34" customFormat="1" ht="46.35" customHeight="1" x14ac:dyDescent="0.2">
      <c r="A655" s="56" t="s">
        <v>77</v>
      </c>
      <c r="B655" s="57">
        <v>46168</v>
      </c>
      <c r="C655" s="56" t="s">
        <v>132</v>
      </c>
      <c r="D655" s="56" t="s">
        <v>78</v>
      </c>
      <c r="E655" s="56" t="s">
        <v>49</v>
      </c>
      <c r="F655" s="56" t="s">
        <v>34</v>
      </c>
      <c r="G655" s="56" t="s">
        <v>2183</v>
      </c>
      <c r="H655" s="56" t="s">
        <v>82</v>
      </c>
      <c r="I655" s="56" t="s">
        <v>84</v>
      </c>
      <c r="J655" s="56" t="s">
        <v>84</v>
      </c>
      <c r="K655" s="56" t="s">
        <v>99</v>
      </c>
      <c r="L655" s="56" t="s">
        <v>84</v>
      </c>
      <c r="M655" s="56" t="s">
        <v>2074</v>
      </c>
      <c r="N655" s="56">
        <v>21</v>
      </c>
      <c r="O655" s="40" t="s">
        <v>2184</v>
      </c>
      <c r="P655" s="40" t="s">
        <v>6352</v>
      </c>
    </row>
    <row r="656" spans="1:16" s="34" customFormat="1" ht="46.35" customHeight="1" x14ac:dyDescent="0.2">
      <c r="A656" s="56" t="s">
        <v>208</v>
      </c>
      <c r="B656" s="57">
        <v>46168</v>
      </c>
      <c r="C656" s="56" t="s">
        <v>132</v>
      </c>
      <c r="D656" s="56" t="s">
        <v>78</v>
      </c>
      <c r="E656" s="56" t="s">
        <v>49</v>
      </c>
      <c r="F656" s="56" t="s">
        <v>34</v>
      </c>
      <c r="G656" s="56" t="s">
        <v>1951</v>
      </c>
      <c r="H656" s="56"/>
      <c r="I656" s="56"/>
      <c r="J656" s="56" t="s">
        <v>84</v>
      </c>
      <c r="K656" s="56" t="s">
        <v>26</v>
      </c>
      <c r="L656" s="56" t="s">
        <v>84</v>
      </c>
      <c r="M656" s="56" t="s">
        <v>2069</v>
      </c>
      <c r="N656" s="56">
        <v>19</v>
      </c>
      <c r="O656" s="40" t="s">
        <v>2112</v>
      </c>
      <c r="P656" s="40" t="s">
        <v>6757</v>
      </c>
    </row>
    <row r="657" spans="1:16" s="34" customFormat="1" ht="35.1" customHeight="1" x14ac:dyDescent="0.2">
      <c r="A657" s="56" t="s">
        <v>208</v>
      </c>
      <c r="B657" s="57">
        <v>46168</v>
      </c>
      <c r="C657" s="56" t="s">
        <v>132</v>
      </c>
      <c r="D657" s="56" t="s">
        <v>78</v>
      </c>
      <c r="E657" s="56" t="s">
        <v>49</v>
      </c>
      <c r="F657" s="56" t="s">
        <v>34</v>
      </c>
      <c r="G657" s="56" t="s">
        <v>1951</v>
      </c>
      <c r="H657" s="56"/>
      <c r="I657" s="56"/>
      <c r="J657" s="56" t="s">
        <v>84</v>
      </c>
      <c r="K657" s="56" t="s">
        <v>99</v>
      </c>
      <c r="L657" s="56" t="s">
        <v>84</v>
      </c>
      <c r="M657" s="56" t="s">
        <v>2069</v>
      </c>
      <c r="N657" s="56">
        <v>28</v>
      </c>
      <c r="O657" s="40" t="s">
        <v>2114</v>
      </c>
      <c r="P657" s="40" t="s">
        <v>6758</v>
      </c>
    </row>
    <row r="658" spans="1:16" s="34" customFormat="1" ht="35.1" customHeight="1" x14ac:dyDescent="0.2">
      <c r="A658" s="56" t="s">
        <v>77</v>
      </c>
      <c r="B658" s="57">
        <v>46168</v>
      </c>
      <c r="C658" s="56" t="s">
        <v>132</v>
      </c>
      <c r="D658" s="56" t="s">
        <v>78</v>
      </c>
      <c r="E658" s="56" t="s">
        <v>115</v>
      </c>
      <c r="F658" s="56" t="s">
        <v>34</v>
      </c>
      <c r="G658" s="56" t="s">
        <v>2189</v>
      </c>
      <c r="H658" s="56" t="s">
        <v>82</v>
      </c>
      <c r="I658" s="56" t="s">
        <v>61</v>
      </c>
      <c r="J658" s="56" t="s">
        <v>61</v>
      </c>
      <c r="K658" s="56" t="s">
        <v>26</v>
      </c>
      <c r="L658" s="56" t="s">
        <v>61</v>
      </c>
      <c r="M658" s="56" t="s">
        <v>2074</v>
      </c>
      <c r="N658" s="56">
        <v>24</v>
      </c>
      <c r="O658" s="40" t="s">
        <v>2190</v>
      </c>
      <c r="P658" s="40" t="s">
        <v>6354</v>
      </c>
    </row>
    <row r="659" spans="1:16" s="34" customFormat="1" ht="23.85" customHeight="1" x14ac:dyDescent="0.2">
      <c r="A659" s="56" t="s">
        <v>77</v>
      </c>
      <c r="B659" s="57">
        <v>46168</v>
      </c>
      <c r="C659" s="56" t="s">
        <v>132</v>
      </c>
      <c r="D659" s="56" t="s">
        <v>78</v>
      </c>
      <c r="E659" s="56" t="s">
        <v>115</v>
      </c>
      <c r="F659" s="56" t="s">
        <v>34</v>
      </c>
      <c r="G659" s="56" t="s">
        <v>2180</v>
      </c>
      <c r="H659" s="56" t="s">
        <v>82</v>
      </c>
      <c r="I659" s="56" t="s">
        <v>84</v>
      </c>
      <c r="J659" s="56" t="s">
        <v>84</v>
      </c>
      <c r="K659" s="56"/>
      <c r="L659" s="56" t="s">
        <v>84</v>
      </c>
      <c r="M659" s="56" t="s">
        <v>2074</v>
      </c>
      <c r="N659" s="56">
        <v>25</v>
      </c>
      <c r="O659" s="40" t="s">
        <v>2192</v>
      </c>
      <c r="P659" s="40" t="s">
        <v>6353</v>
      </c>
    </row>
    <row r="660" spans="1:16" s="34" customFormat="1" ht="35.1" customHeight="1" x14ac:dyDescent="0.2">
      <c r="A660" s="56" t="s">
        <v>77</v>
      </c>
      <c r="B660" s="57">
        <v>46168</v>
      </c>
      <c r="C660" s="56" t="s">
        <v>132</v>
      </c>
      <c r="D660" s="56" t="s">
        <v>78</v>
      </c>
      <c r="E660" s="56" t="s">
        <v>54</v>
      </c>
      <c r="F660" s="56" t="s">
        <v>19</v>
      </c>
      <c r="G660" s="56"/>
      <c r="H660" s="56"/>
      <c r="I660" s="56" t="s">
        <v>20</v>
      </c>
      <c r="J660" s="56" t="s">
        <v>20</v>
      </c>
      <c r="K660" s="56" t="s">
        <v>26</v>
      </c>
      <c r="L660" s="56" t="s">
        <v>20</v>
      </c>
      <c r="M660" s="56" t="s">
        <v>2074</v>
      </c>
      <c r="N660" s="56">
        <v>11</v>
      </c>
      <c r="O660" s="40" t="s">
        <v>2118</v>
      </c>
      <c r="P660" s="40" t="s">
        <v>6355</v>
      </c>
    </row>
    <row r="661" spans="1:16" s="34" customFormat="1" ht="15" customHeight="1" x14ac:dyDescent="0.2">
      <c r="A661" s="56" t="s">
        <v>77</v>
      </c>
      <c r="B661" s="57">
        <v>46168</v>
      </c>
      <c r="C661" s="56" t="s">
        <v>132</v>
      </c>
      <c r="D661" s="56" t="s">
        <v>78</v>
      </c>
      <c r="E661" s="56" t="s">
        <v>54</v>
      </c>
      <c r="F661" s="56" t="s">
        <v>19</v>
      </c>
      <c r="G661" s="56"/>
      <c r="H661" s="56"/>
      <c r="I661" s="56" t="s">
        <v>25</v>
      </c>
      <c r="J661" s="56" t="s">
        <v>25</v>
      </c>
      <c r="K661" s="56" t="s">
        <v>26</v>
      </c>
      <c r="L661" s="56" t="s">
        <v>25</v>
      </c>
      <c r="M661" s="56" t="s">
        <v>2074</v>
      </c>
      <c r="N661" s="56">
        <v>10</v>
      </c>
      <c r="O661" s="40" t="s">
        <v>2122</v>
      </c>
      <c r="P661" s="40" t="s">
        <v>6356</v>
      </c>
    </row>
    <row r="662" spans="1:16" s="34" customFormat="1" ht="15" customHeight="1" x14ac:dyDescent="0.2">
      <c r="A662" s="56" t="s">
        <v>208</v>
      </c>
      <c r="B662" s="57">
        <v>46168</v>
      </c>
      <c r="C662" s="56" t="s">
        <v>132</v>
      </c>
      <c r="D662" s="56" t="s">
        <v>78</v>
      </c>
      <c r="E662" s="56" t="s">
        <v>54</v>
      </c>
      <c r="F662" s="56" t="s">
        <v>19</v>
      </c>
      <c r="G662" s="56"/>
      <c r="H662" s="56"/>
      <c r="I662" s="56"/>
      <c r="J662" s="56" t="s">
        <v>37</v>
      </c>
      <c r="K662" s="56" t="s">
        <v>26</v>
      </c>
      <c r="L662" s="56" t="s">
        <v>37</v>
      </c>
      <c r="M662" s="56" t="s">
        <v>2069</v>
      </c>
      <c r="N662" s="56">
        <v>15</v>
      </c>
      <c r="O662" s="40" t="s">
        <v>2126</v>
      </c>
      <c r="P662" s="40" t="s">
        <v>6759</v>
      </c>
    </row>
    <row r="663" spans="1:16" s="34" customFormat="1" ht="15" customHeight="1" x14ac:dyDescent="0.2">
      <c r="A663" s="56" t="s">
        <v>77</v>
      </c>
      <c r="B663" s="57">
        <v>46168</v>
      </c>
      <c r="C663" s="56" t="s">
        <v>132</v>
      </c>
      <c r="D663" s="56" t="s">
        <v>78</v>
      </c>
      <c r="E663" s="56" t="s">
        <v>72</v>
      </c>
      <c r="F663" s="56" t="s">
        <v>19</v>
      </c>
      <c r="G663" s="56"/>
      <c r="H663" s="56"/>
      <c r="I663" s="56" t="s">
        <v>20</v>
      </c>
      <c r="J663" s="56" t="s">
        <v>20</v>
      </c>
      <c r="K663" s="56" t="s">
        <v>26</v>
      </c>
      <c r="L663" s="56" t="s">
        <v>20</v>
      </c>
      <c r="M663" s="56" t="s">
        <v>2074</v>
      </c>
      <c r="N663" s="56">
        <v>3</v>
      </c>
      <c r="O663" s="40" t="s">
        <v>2128</v>
      </c>
      <c r="P663" s="40" t="s">
        <v>6357</v>
      </c>
    </row>
    <row r="664" spans="1:16" s="34" customFormat="1" ht="15" customHeight="1" x14ac:dyDescent="0.2">
      <c r="A664" s="56" t="s">
        <v>77</v>
      </c>
      <c r="B664" s="57">
        <v>46168</v>
      </c>
      <c r="C664" s="56" t="s">
        <v>132</v>
      </c>
      <c r="D664" s="56" t="s">
        <v>78</v>
      </c>
      <c r="E664" s="56" t="s">
        <v>72</v>
      </c>
      <c r="F664" s="56" t="s">
        <v>19</v>
      </c>
      <c r="G664" s="56"/>
      <c r="H664" s="56"/>
      <c r="I664" s="56" t="s">
        <v>25</v>
      </c>
      <c r="J664" s="56" t="s">
        <v>25</v>
      </c>
      <c r="K664" s="56" t="s">
        <v>26</v>
      </c>
      <c r="L664" s="56" t="s">
        <v>25</v>
      </c>
      <c r="M664" s="56" t="s">
        <v>2074</v>
      </c>
      <c r="N664" s="56">
        <v>2</v>
      </c>
      <c r="O664" s="40" t="s">
        <v>2130</v>
      </c>
      <c r="P664" s="40" t="s">
        <v>6358</v>
      </c>
    </row>
    <row r="665" spans="1:16" s="34" customFormat="1" ht="15" customHeight="1" x14ac:dyDescent="0.2">
      <c r="A665" s="56" t="s">
        <v>77</v>
      </c>
      <c r="B665" s="57">
        <v>46168</v>
      </c>
      <c r="C665" s="56" t="s">
        <v>132</v>
      </c>
      <c r="D665" s="56" t="s">
        <v>78</v>
      </c>
      <c r="E665" s="56" t="s">
        <v>72</v>
      </c>
      <c r="F665" s="56" t="s">
        <v>34</v>
      </c>
      <c r="G665" s="56" t="s">
        <v>2198</v>
      </c>
      <c r="H665" s="56" t="s">
        <v>82</v>
      </c>
      <c r="I665" s="56" t="s">
        <v>407</v>
      </c>
      <c r="J665" s="56" t="s">
        <v>407</v>
      </c>
      <c r="K665" s="56" t="s">
        <v>26</v>
      </c>
      <c r="L665" s="56" t="s">
        <v>407</v>
      </c>
      <c r="M665" s="56" t="s">
        <v>2074</v>
      </c>
      <c r="N665" s="56">
        <v>19</v>
      </c>
      <c r="O665" s="40" t="s">
        <v>2199</v>
      </c>
      <c r="P665" s="40" t="s">
        <v>6360</v>
      </c>
    </row>
    <row r="666" spans="1:16" s="34" customFormat="1" ht="23.85" customHeight="1" x14ac:dyDescent="0.2">
      <c r="A666" s="56" t="s">
        <v>77</v>
      </c>
      <c r="B666" s="57">
        <v>46168</v>
      </c>
      <c r="C666" s="56" t="s">
        <v>132</v>
      </c>
      <c r="D666" s="56" t="s">
        <v>78</v>
      </c>
      <c r="E666" s="56" t="s">
        <v>72</v>
      </c>
      <c r="F666" s="56" t="s">
        <v>34</v>
      </c>
      <c r="G666" s="56" t="s">
        <v>2201</v>
      </c>
      <c r="H666" s="56" t="s">
        <v>82</v>
      </c>
      <c r="I666" s="56" t="s">
        <v>84</v>
      </c>
      <c r="J666" s="56" t="s">
        <v>84</v>
      </c>
      <c r="K666" s="56" t="s">
        <v>26</v>
      </c>
      <c r="L666" s="56" t="s">
        <v>84</v>
      </c>
      <c r="M666" s="56" t="s">
        <v>2074</v>
      </c>
      <c r="N666" s="56">
        <v>15</v>
      </c>
      <c r="O666" s="40" t="s">
        <v>2202</v>
      </c>
      <c r="P666" s="40" t="s">
        <v>6359</v>
      </c>
    </row>
    <row r="667" spans="1:16" s="34" customFormat="1" ht="23.85" customHeight="1" x14ac:dyDescent="0.2">
      <c r="A667" s="56" t="s">
        <v>208</v>
      </c>
      <c r="B667" s="57">
        <v>46168</v>
      </c>
      <c r="C667" s="56" t="s">
        <v>132</v>
      </c>
      <c r="D667" s="56" t="s">
        <v>78</v>
      </c>
      <c r="E667" s="56" t="s">
        <v>72</v>
      </c>
      <c r="F667" s="56" t="s">
        <v>34</v>
      </c>
      <c r="G667" s="56" t="s">
        <v>1951</v>
      </c>
      <c r="H667" s="56"/>
      <c r="I667" s="56"/>
      <c r="J667" s="56" t="s">
        <v>84</v>
      </c>
      <c r="K667" s="56" t="s">
        <v>26</v>
      </c>
      <c r="L667" s="56" t="s">
        <v>84</v>
      </c>
      <c r="M667" s="56" t="s">
        <v>2069</v>
      </c>
      <c r="N667" s="56">
        <v>31</v>
      </c>
      <c r="O667" s="40" t="s">
        <v>2133</v>
      </c>
      <c r="P667" s="40" t="s">
        <v>6760</v>
      </c>
    </row>
    <row r="668" spans="1:16" s="34" customFormat="1" ht="35.1" customHeight="1" x14ac:dyDescent="0.2">
      <c r="A668" s="56" t="s">
        <v>208</v>
      </c>
      <c r="B668" s="57">
        <v>46168</v>
      </c>
      <c r="C668" s="56" t="s">
        <v>132</v>
      </c>
      <c r="D668" s="56" t="s">
        <v>78</v>
      </c>
      <c r="E668" s="56" t="s">
        <v>72</v>
      </c>
      <c r="F668" s="56" t="s">
        <v>34</v>
      </c>
      <c r="G668" s="56" t="s">
        <v>1951</v>
      </c>
      <c r="H668" s="56"/>
      <c r="I668" s="56"/>
      <c r="J668" s="56" t="s">
        <v>2135</v>
      </c>
      <c r="K668" s="56" t="s">
        <v>26</v>
      </c>
      <c r="L668" s="56" t="s">
        <v>2135</v>
      </c>
      <c r="M668" s="56" t="s">
        <v>2069</v>
      </c>
      <c r="N668" s="56">
        <v>35</v>
      </c>
      <c r="O668" s="40" t="s">
        <v>2136</v>
      </c>
      <c r="P668" s="40" t="s">
        <v>6761</v>
      </c>
    </row>
    <row r="669" spans="1:16" s="34" customFormat="1" ht="35.1" customHeight="1" x14ac:dyDescent="0.2">
      <c r="A669" s="56" t="s">
        <v>16</v>
      </c>
      <c r="B669" s="57">
        <v>46168</v>
      </c>
      <c r="C669" s="56" t="s">
        <v>132</v>
      </c>
      <c r="D669" s="56" t="s">
        <v>236</v>
      </c>
      <c r="E669" s="56" t="s">
        <v>251</v>
      </c>
      <c r="F669" s="56" t="s">
        <v>34</v>
      </c>
      <c r="G669" s="56" t="s">
        <v>2212</v>
      </c>
      <c r="H669" s="56" t="s">
        <v>239</v>
      </c>
      <c r="I669" s="56"/>
      <c r="J669" s="56" t="s">
        <v>84</v>
      </c>
      <c r="K669" s="56" t="s">
        <v>26</v>
      </c>
      <c r="L669" s="56" t="s">
        <v>84</v>
      </c>
      <c r="M669" s="56" t="s">
        <v>2089</v>
      </c>
      <c r="N669" s="56"/>
      <c r="O669" s="40"/>
      <c r="P669" s="40" t="s">
        <v>6762</v>
      </c>
    </row>
    <row r="670" spans="1:16" s="34" customFormat="1" ht="23.85" customHeight="1" x14ac:dyDescent="0.2">
      <c r="A670" s="56" t="s">
        <v>16</v>
      </c>
      <c r="B670" s="57">
        <v>46168</v>
      </c>
      <c r="C670" s="56" t="s">
        <v>132</v>
      </c>
      <c r="D670" s="56" t="s">
        <v>236</v>
      </c>
      <c r="E670" s="56" t="s">
        <v>251</v>
      </c>
      <c r="F670" s="56" t="s">
        <v>34</v>
      </c>
      <c r="G670" s="56" t="s">
        <v>2214</v>
      </c>
      <c r="H670" s="56" t="s">
        <v>239</v>
      </c>
      <c r="I670" s="56"/>
      <c r="J670" s="56" t="s">
        <v>2135</v>
      </c>
      <c r="K670" s="56" t="s">
        <v>26</v>
      </c>
      <c r="L670" s="56" t="s">
        <v>2135</v>
      </c>
      <c r="M670" s="56" t="s">
        <v>2089</v>
      </c>
      <c r="N670" s="56"/>
      <c r="O670" s="40"/>
      <c r="P670" s="40" t="s">
        <v>6763</v>
      </c>
    </row>
    <row r="671" spans="1:16" s="34" customFormat="1" ht="35.1" customHeight="1" x14ac:dyDescent="0.2">
      <c r="A671" s="56" t="s">
        <v>77</v>
      </c>
      <c r="B671" s="57">
        <v>46168</v>
      </c>
      <c r="C671" s="56" t="s">
        <v>132</v>
      </c>
      <c r="D671" s="56" t="s">
        <v>236</v>
      </c>
      <c r="E671" s="56" t="s">
        <v>257</v>
      </c>
      <c r="F671" s="56" t="s">
        <v>19</v>
      </c>
      <c r="G671" s="56"/>
      <c r="H671" s="56"/>
      <c r="I671" s="56"/>
      <c r="J671" s="56" t="s">
        <v>25</v>
      </c>
      <c r="K671" s="56"/>
      <c r="L671" s="56" t="s">
        <v>25</v>
      </c>
      <c r="M671" s="56" t="s">
        <v>2069</v>
      </c>
      <c r="N671" s="56">
        <v>42</v>
      </c>
      <c r="O671" s="40" t="s">
        <v>2217</v>
      </c>
      <c r="P671" s="40" t="s">
        <v>6361</v>
      </c>
    </row>
    <row r="672" spans="1:16" s="34" customFormat="1" ht="35.1" customHeight="1" x14ac:dyDescent="0.2">
      <c r="A672" s="56" t="s">
        <v>16</v>
      </c>
      <c r="B672" s="57">
        <v>46168</v>
      </c>
      <c r="C672" s="56" t="s">
        <v>132</v>
      </c>
      <c r="D672" s="56" t="s">
        <v>236</v>
      </c>
      <c r="E672" s="56" t="s">
        <v>257</v>
      </c>
      <c r="F672" s="56" t="s">
        <v>34</v>
      </c>
      <c r="G672" s="56" t="s">
        <v>2219</v>
      </c>
      <c r="H672" s="56" t="s">
        <v>239</v>
      </c>
      <c r="I672" s="56"/>
      <c r="J672" s="56" t="s">
        <v>61</v>
      </c>
      <c r="K672" s="56" t="s">
        <v>26</v>
      </c>
      <c r="L672" s="56" t="s">
        <v>61</v>
      </c>
      <c r="M672" s="56" t="s">
        <v>2089</v>
      </c>
      <c r="N672" s="56"/>
      <c r="O672" s="40"/>
      <c r="P672" s="40" t="s">
        <v>6764</v>
      </c>
    </row>
    <row r="673" spans="1:16" s="34" customFormat="1" ht="23.85" customHeight="1" x14ac:dyDescent="0.2">
      <c r="A673" s="56" t="s">
        <v>16</v>
      </c>
      <c r="B673" s="57">
        <v>46168</v>
      </c>
      <c r="C673" s="56" t="s">
        <v>132</v>
      </c>
      <c r="D673" s="56" t="s">
        <v>236</v>
      </c>
      <c r="E673" s="56" t="s">
        <v>257</v>
      </c>
      <c r="F673" s="56" t="s">
        <v>34</v>
      </c>
      <c r="G673" s="56" t="s">
        <v>2221</v>
      </c>
      <c r="H673" s="56" t="s">
        <v>239</v>
      </c>
      <c r="I673" s="56"/>
      <c r="J673" s="56" t="s">
        <v>84</v>
      </c>
      <c r="K673" s="56" t="s">
        <v>26</v>
      </c>
      <c r="L673" s="56" t="s">
        <v>84</v>
      </c>
      <c r="M673" s="56" t="s">
        <v>2089</v>
      </c>
      <c r="N673" s="56"/>
      <c r="O673" s="40"/>
      <c r="P673" s="40" t="s">
        <v>6765</v>
      </c>
    </row>
    <row r="674" spans="1:16" s="34" customFormat="1" ht="23.85" customHeight="1" x14ac:dyDescent="0.2">
      <c r="A674" s="56" t="s">
        <v>208</v>
      </c>
      <c r="B674" s="57">
        <v>46169</v>
      </c>
      <c r="C674" s="56" t="s">
        <v>262</v>
      </c>
      <c r="D674" s="56" t="s">
        <v>78</v>
      </c>
      <c r="E674" s="56" t="s">
        <v>175</v>
      </c>
      <c r="F674" s="56" t="s">
        <v>34</v>
      </c>
      <c r="G674" s="56" t="s">
        <v>2284</v>
      </c>
      <c r="H674" s="56" t="s">
        <v>82</v>
      </c>
      <c r="I674" s="56"/>
      <c r="J674" s="56" t="s">
        <v>84</v>
      </c>
      <c r="K674" s="56" t="s">
        <v>106</v>
      </c>
      <c r="L674" s="56" t="s">
        <v>84</v>
      </c>
      <c r="M674" s="56" t="s">
        <v>2229</v>
      </c>
      <c r="N674" s="56">
        <v>7</v>
      </c>
      <c r="O674" s="40" t="s">
        <v>2285</v>
      </c>
      <c r="P674" s="40" t="s">
        <v>2286</v>
      </c>
    </row>
    <row r="675" spans="1:16" s="34" customFormat="1" ht="23.85" customHeight="1" x14ac:dyDescent="0.2">
      <c r="A675" s="56" t="s">
        <v>77</v>
      </c>
      <c r="B675" s="57">
        <v>46169</v>
      </c>
      <c r="C675" s="56" t="s">
        <v>262</v>
      </c>
      <c r="D675" s="56" t="s">
        <v>78</v>
      </c>
      <c r="E675" s="56" t="s">
        <v>175</v>
      </c>
      <c r="F675" s="56" t="s">
        <v>34</v>
      </c>
      <c r="G675" s="56" t="s">
        <v>2287</v>
      </c>
      <c r="H675" s="56" t="s">
        <v>82</v>
      </c>
      <c r="I675" s="56" t="s">
        <v>84</v>
      </c>
      <c r="J675" s="56" t="s">
        <v>84</v>
      </c>
      <c r="K675" s="56"/>
      <c r="L675" s="56" t="s">
        <v>84</v>
      </c>
      <c r="M675" s="56" t="s">
        <v>2223</v>
      </c>
      <c r="N675" s="56">
        <v>36</v>
      </c>
      <c r="O675" s="40" t="s">
        <v>2288</v>
      </c>
      <c r="P675" s="40" t="s">
        <v>6362</v>
      </c>
    </row>
    <row r="676" spans="1:16" s="34" customFormat="1" ht="23.85" customHeight="1" x14ac:dyDescent="0.2">
      <c r="A676" s="56" t="s">
        <v>77</v>
      </c>
      <c r="B676" s="57">
        <v>46169</v>
      </c>
      <c r="C676" s="56" t="s">
        <v>262</v>
      </c>
      <c r="D676" s="56" t="s">
        <v>78</v>
      </c>
      <c r="E676" s="56" t="s">
        <v>175</v>
      </c>
      <c r="F676" s="56" t="s">
        <v>34</v>
      </c>
      <c r="G676" s="56" t="s">
        <v>2289</v>
      </c>
      <c r="H676" s="56" t="s">
        <v>82</v>
      </c>
      <c r="I676" s="56" t="s">
        <v>84</v>
      </c>
      <c r="J676" s="56" t="s">
        <v>84</v>
      </c>
      <c r="K676" s="56" t="s">
        <v>26</v>
      </c>
      <c r="L676" s="56" t="s">
        <v>84</v>
      </c>
      <c r="M676" s="56" t="s">
        <v>2223</v>
      </c>
      <c r="N676" s="56">
        <v>28</v>
      </c>
      <c r="O676" s="40" t="s">
        <v>2290</v>
      </c>
      <c r="P676" s="40" t="s">
        <v>6363</v>
      </c>
    </row>
    <row r="677" spans="1:16" s="34" customFormat="1" ht="23.85" customHeight="1" x14ac:dyDescent="0.2">
      <c r="A677" s="56" t="s">
        <v>208</v>
      </c>
      <c r="B677" s="57">
        <v>46169</v>
      </c>
      <c r="C677" s="56" t="s">
        <v>262</v>
      </c>
      <c r="D677" s="56" t="s">
        <v>78</v>
      </c>
      <c r="E677" s="56" t="s">
        <v>175</v>
      </c>
      <c r="F677" s="56" t="s">
        <v>34</v>
      </c>
      <c r="G677" s="56" t="s">
        <v>2292</v>
      </c>
      <c r="H677" s="56" t="s">
        <v>82</v>
      </c>
      <c r="I677" s="56"/>
      <c r="J677" s="56" t="s">
        <v>84</v>
      </c>
      <c r="K677" s="56" t="s">
        <v>26</v>
      </c>
      <c r="L677" s="56" t="s">
        <v>84</v>
      </c>
      <c r="M677" s="56" t="s">
        <v>2229</v>
      </c>
      <c r="N677" s="56">
        <v>15</v>
      </c>
      <c r="O677" s="40" t="s">
        <v>2293</v>
      </c>
      <c r="P677" s="40" t="s">
        <v>6766</v>
      </c>
    </row>
    <row r="678" spans="1:16" s="34" customFormat="1" ht="23.85" customHeight="1" x14ac:dyDescent="0.2">
      <c r="A678" s="56" t="s">
        <v>77</v>
      </c>
      <c r="B678" s="57">
        <v>46169</v>
      </c>
      <c r="C678" s="56" t="s">
        <v>262</v>
      </c>
      <c r="D678" s="56" t="s">
        <v>78</v>
      </c>
      <c r="E678" s="56" t="s">
        <v>18</v>
      </c>
      <c r="F678" s="56" t="s">
        <v>19</v>
      </c>
      <c r="G678" s="56"/>
      <c r="H678" s="56"/>
      <c r="I678" s="56" t="s">
        <v>20</v>
      </c>
      <c r="J678" s="56" t="s">
        <v>20</v>
      </c>
      <c r="K678" s="56" t="s">
        <v>21</v>
      </c>
      <c r="L678" s="56" t="s">
        <v>20</v>
      </c>
      <c r="M678" s="56" t="s">
        <v>2223</v>
      </c>
      <c r="N678" s="56">
        <v>5</v>
      </c>
      <c r="O678" s="40" t="s">
        <v>2224</v>
      </c>
      <c r="P678" s="40" t="s">
        <v>6364</v>
      </c>
    </row>
    <row r="679" spans="1:16" s="34" customFormat="1" ht="35.1" customHeight="1" x14ac:dyDescent="0.2">
      <c r="A679" s="56" t="s">
        <v>77</v>
      </c>
      <c r="B679" s="57">
        <v>46169</v>
      </c>
      <c r="C679" s="56" t="s">
        <v>262</v>
      </c>
      <c r="D679" s="56" t="s">
        <v>78</v>
      </c>
      <c r="E679" s="56" t="s">
        <v>18</v>
      </c>
      <c r="F679" s="56" t="s">
        <v>19</v>
      </c>
      <c r="G679" s="56"/>
      <c r="H679" s="56"/>
      <c r="I679" s="56" t="s">
        <v>25</v>
      </c>
      <c r="J679" s="56" t="s">
        <v>25</v>
      </c>
      <c r="K679" s="56" t="s">
        <v>21</v>
      </c>
      <c r="L679" s="56" t="s">
        <v>25</v>
      </c>
      <c r="M679" s="56" t="s">
        <v>2223</v>
      </c>
      <c r="N679" s="56">
        <v>4</v>
      </c>
      <c r="O679" s="40" t="s">
        <v>2226</v>
      </c>
      <c r="P679" s="40" t="s">
        <v>6365</v>
      </c>
    </row>
    <row r="680" spans="1:16" s="34" customFormat="1" ht="23.85" customHeight="1" x14ac:dyDescent="0.2">
      <c r="A680" s="56" t="s">
        <v>208</v>
      </c>
      <c r="B680" s="57">
        <v>46169</v>
      </c>
      <c r="C680" s="56" t="s">
        <v>262</v>
      </c>
      <c r="D680" s="56" t="s">
        <v>78</v>
      </c>
      <c r="E680" s="56" t="s">
        <v>18</v>
      </c>
      <c r="F680" s="56" t="s">
        <v>34</v>
      </c>
      <c r="G680" s="56" t="s">
        <v>2228</v>
      </c>
      <c r="H680" s="56"/>
      <c r="I680" s="56"/>
      <c r="J680" s="56" t="s">
        <v>84</v>
      </c>
      <c r="K680" s="56" t="s">
        <v>26</v>
      </c>
      <c r="L680" s="56" t="s">
        <v>84</v>
      </c>
      <c r="M680" s="56" t="s">
        <v>2229</v>
      </c>
      <c r="N680" s="56">
        <v>26</v>
      </c>
      <c r="O680" s="40" t="s">
        <v>2230</v>
      </c>
      <c r="P680" s="40" t="s">
        <v>6767</v>
      </c>
    </row>
    <row r="681" spans="1:16" s="34" customFormat="1" ht="35.1" customHeight="1" x14ac:dyDescent="0.2">
      <c r="A681" s="56" t="s">
        <v>77</v>
      </c>
      <c r="B681" s="57">
        <v>46169</v>
      </c>
      <c r="C681" s="56" t="s">
        <v>262</v>
      </c>
      <c r="D681" s="56" t="s">
        <v>78</v>
      </c>
      <c r="E681" s="56" t="s">
        <v>18</v>
      </c>
      <c r="F681" s="56" t="s">
        <v>34</v>
      </c>
      <c r="G681" s="56" t="s">
        <v>2232</v>
      </c>
      <c r="H681" s="56" t="s">
        <v>82</v>
      </c>
      <c r="I681" s="56" t="s">
        <v>84</v>
      </c>
      <c r="J681" s="56" t="s">
        <v>84</v>
      </c>
      <c r="K681" s="56" t="s">
        <v>26</v>
      </c>
      <c r="L681" s="56" t="s">
        <v>84</v>
      </c>
      <c r="M681" s="56" t="s">
        <v>2223</v>
      </c>
      <c r="N681" s="56">
        <v>17</v>
      </c>
      <c r="O681" s="40" t="s">
        <v>2298</v>
      </c>
      <c r="P681" s="40" t="s">
        <v>6366</v>
      </c>
    </row>
    <row r="682" spans="1:16" s="34" customFormat="1" ht="23.85" customHeight="1" x14ac:dyDescent="0.2">
      <c r="A682" s="56" t="s">
        <v>77</v>
      </c>
      <c r="B682" s="57">
        <v>46169</v>
      </c>
      <c r="C682" s="56" t="s">
        <v>262</v>
      </c>
      <c r="D682" s="56" t="s">
        <v>78</v>
      </c>
      <c r="E682" s="56" t="s">
        <v>18</v>
      </c>
      <c r="F682" s="56" t="s">
        <v>34</v>
      </c>
      <c r="G682" s="56" t="s">
        <v>2300</v>
      </c>
      <c r="H682" s="56" t="s">
        <v>82</v>
      </c>
      <c r="I682" s="56" t="s">
        <v>84</v>
      </c>
      <c r="J682" s="56" t="s">
        <v>84</v>
      </c>
      <c r="K682" s="56" t="s">
        <v>26</v>
      </c>
      <c r="L682" s="56" t="s">
        <v>84</v>
      </c>
      <c r="M682" s="56" t="s">
        <v>2223</v>
      </c>
      <c r="N682" s="56">
        <v>21</v>
      </c>
      <c r="O682" s="40" t="s">
        <v>2301</v>
      </c>
      <c r="P682" s="40" t="s">
        <v>6367</v>
      </c>
    </row>
    <row r="683" spans="1:16" s="34" customFormat="1" ht="23.85" customHeight="1" x14ac:dyDescent="0.2">
      <c r="A683" s="56" t="s">
        <v>77</v>
      </c>
      <c r="B683" s="57">
        <v>46169</v>
      </c>
      <c r="C683" s="56" t="s">
        <v>262</v>
      </c>
      <c r="D683" s="56" t="s">
        <v>78</v>
      </c>
      <c r="E683" s="56" t="s">
        <v>29</v>
      </c>
      <c r="F683" s="56" t="s">
        <v>19</v>
      </c>
      <c r="G683" s="56"/>
      <c r="H683" s="56"/>
      <c r="I683" s="56" t="s">
        <v>20</v>
      </c>
      <c r="J683" s="56" t="s">
        <v>20</v>
      </c>
      <c r="K683" s="56" t="s">
        <v>26</v>
      </c>
      <c r="L683" s="56" t="s">
        <v>20</v>
      </c>
      <c r="M683" s="56" t="s">
        <v>2223</v>
      </c>
      <c r="N683" s="56">
        <v>11</v>
      </c>
      <c r="O683" s="40" t="s">
        <v>2235</v>
      </c>
      <c r="P683" s="40" t="s">
        <v>6368</v>
      </c>
    </row>
    <row r="684" spans="1:16" s="34" customFormat="1" ht="35.1" customHeight="1" x14ac:dyDescent="0.2">
      <c r="A684" s="56" t="s">
        <v>77</v>
      </c>
      <c r="B684" s="57">
        <v>46169</v>
      </c>
      <c r="C684" s="56" t="s">
        <v>262</v>
      </c>
      <c r="D684" s="56" t="s">
        <v>78</v>
      </c>
      <c r="E684" s="56" t="s">
        <v>29</v>
      </c>
      <c r="F684" s="56" t="s">
        <v>19</v>
      </c>
      <c r="G684" s="56"/>
      <c r="H684" s="56"/>
      <c r="I684" s="56" t="s">
        <v>25</v>
      </c>
      <c r="J684" s="56" t="s">
        <v>25</v>
      </c>
      <c r="K684" s="56" t="s">
        <v>26</v>
      </c>
      <c r="L684" s="56" t="s">
        <v>25</v>
      </c>
      <c r="M684" s="56" t="s">
        <v>2223</v>
      </c>
      <c r="N684" s="56">
        <v>10</v>
      </c>
      <c r="O684" s="40" t="s">
        <v>2237</v>
      </c>
      <c r="P684" s="40" t="s">
        <v>6369</v>
      </c>
    </row>
    <row r="685" spans="1:16" s="34" customFormat="1" ht="23.85" customHeight="1" x14ac:dyDescent="0.2">
      <c r="A685" s="56" t="s">
        <v>208</v>
      </c>
      <c r="B685" s="57">
        <v>46169</v>
      </c>
      <c r="C685" s="56" t="s">
        <v>262</v>
      </c>
      <c r="D685" s="56" t="s">
        <v>78</v>
      </c>
      <c r="E685" s="56" t="s">
        <v>29</v>
      </c>
      <c r="F685" s="56" t="s">
        <v>34</v>
      </c>
      <c r="G685" s="56" t="s">
        <v>2239</v>
      </c>
      <c r="H685" s="56"/>
      <c r="I685" s="56"/>
      <c r="J685" s="56" t="s">
        <v>37</v>
      </c>
      <c r="K685" s="56" t="s">
        <v>26</v>
      </c>
      <c r="L685" s="56" t="s">
        <v>37</v>
      </c>
      <c r="M685" s="56" t="s">
        <v>2229</v>
      </c>
      <c r="N685" s="56">
        <v>35</v>
      </c>
      <c r="O685" s="40" t="s">
        <v>2240</v>
      </c>
      <c r="P685" s="40" t="s">
        <v>6768</v>
      </c>
    </row>
    <row r="686" spans="1:16" s="34" customFormat="1" ht="35.1" customHeight="1" x14ac:dyDescent="0.2">
      <c r="A686" s="56" t="s">
        <v>208</v>
      </c>
      <c r="B686" s="57">
        <v>46169</v>
      </c>
      <c r="C686" s="56" t="s">
        <v>262</v>
      </c>
      <c r="D686" s="56" t="s">
        <v>78</v>
      </c>
      <c r="E686" s="56" t="s">
        <v>29</v>
      </c>
      <c r="F686" s="56" t="s">
        <v>34</v>
      </c>
      <c r="G686" s="56" t="s">
        <v>2242</v>
      </c>
      <c r="H686" s="56"/>
      <c r="I686" s="56"/>
      <c r="J686" s="56" t="s">
        <v>37</v>
      </c>
      <c r="K686" s="56" t="s">
        <v>26</v>
      </c>
      <c r="L686" s="56" t="s">
        <v>37</v>
      </c>
      <c r="M686" s="56" t="s">
        <v>2229</v>
      </c>
      <c r="N686" s="56">
        <v>34</v>
      </c>
      <c r="O686" s="40" t="s">
        <v>2243</v>
      </c>
      <c r="P686" s="40" t="s">
        <v>6769</v>
      </c>
    </row>
    <row r="687" spans="1:16" s="34" customFormat="1" ht="35.1" customHeight="1" x14ac:dyDescent="0.2">
      <c r="A687" s="56" t="s">
        <v>77</v>
      </c>
      <c r="B687" s="57">
        <v>46169</v>
      </c>
      <c r="C687" s="56" t="s">
        <v>262</v>
      </c>
      <c r="D687" s="56" t="s">
        <v>78</v>
      </c>
      <c r="E687" s="56" t="s">
        <v>44</v>
      </c>
      <c r="F687" s="56" t="s">
        <v>19</v>
      </c>
      <c r="G687" s="56"/>
      <c r="H687" s="56"/>
      <c r="I687" s="56" t="s">
        <v>20</v>
      </c>
      <c r="J687" s="56" t="s">
        <v>20</v>
      </c>
      <c r="K687" s="56" t="s">
        <v>26</v>
      </c>
      <c r="L687" s="56" t="s">
        <v>20</v>
      </c>
      <c r="M687" s="56" t="s">
        <v>2223</v>
      </c>
      <c r="N687" s="56">
        <v>9</v>
      </c>
      <c r="O687" s="40" t="s">
        <v>2251</v>
      </c>
      <c r="P687" s="40" t="s">
        <v>6370</v>
      </c>
    </row>
    <row r="688" spans="1:16" s="34" customFormat="1" ht="35.1" customHeight="1" x14ac:dyDescent="0.2">
      <c r="A688" s="56" t="s">
        <v>77</v>
      </c>
      <c r="B688" s="57">
        <v>46169</v>
      </c>
      <c r="C688" s="56" t="s">
        <v>262</v>
      </c>
      <c r="D688" s="56" t="s">
        <v>78</v>
      </c>
      <c r="E688" s="56" t="s">
        <v>44</v>
      </c>
      <c r="F688" s="56" t="s">
        <v>19</v>
      </c>
      <c r="G688" s="56"/>
      <c r="H688" s="56"/>
      <c r="I688" s="56" t="s">
        <v>25</v>
      </c>
      <c r="J688" s="56" t="s">
        <v>25</v>
      </c>
      <c r="K688" s="56" t="s">
        <v>26</v>
      </c>
      <c r="L688" s="56" t="s">
        <v>25</v>
      </c>
      <c r="M688" s="56" t="s">
        <v>2223</v>
      </c>
      <c r="N688" s="56">
        <v>8</v>
      </c>
      <c r="O688" s="40" t="s">
        <v>2253</v>
      </c>
      <c r="P688" s="40" t="s">
        <v>6371</v>
      </c>
    </row>
    <row r="689" spans="1:16" s="34" customFormat="1" ht="23.85" customHeight="1" x14ac:dyDescent="0.2">
      <c r="A689" s="56" t="s">
        <v>77</v>
      </c>
      <c r="B689" s="57">
        <v>46169</v>
      </c>
      <c r="C689" s="56" t="s">
        <v>262</v>
      </c>
      <c r="D689" s="56" t="s">
        <v>78</v>
      </c>
      <c r="E689" s="56" t="s">
        <v>44</v>
      </c>
      <c r="F689" s="56" t="s">
        <v>34</v>
      </c>
      <c r="G689" s="56" t="s">
        <v>2166</v>
      </c>
      <c r="H689" s="56" t="s">
        <v>82</v>
      </c>
      <c r="I689" s="56" t="s">
        <v>84</v>
      </c>
      <c r="J689" s="56" t="s">
        <v>84</v>
      </c>
      <c r="K689" s="56" t="s">
        <v>26</v>
      </c>
      <c r="L689" s="56" t="s">
        <v>84</v>
      </c>
      <c r="M689" s="56" t="s">
        <v>2223</v>
      </c>
      <c r="N689" s="56">
        <v>19</v>
      </c>
      <c r="O689" s="40" t="s">
        <v>2309</v>
      </c>
      <c r="P689" s="40" t="s">
        <v>6372</v>
      </c>
    </row>
    <row r="690" spans="1:16" s="34" customFormat="1" ht="35.1" customHeight="1" x14ac:dyDescent="0.2">
      <c r="A690" s="56" t="s">
        <v>77</v>
      </c>
      <c r="B690" s="57">
        <v>46169</v>
      </c>
      <c r="C690" s="56" t="s">
        <v>262</v>
      </c>
      <c r="D690" s="56" t="s">
        <v>78</v>
      </c>
      <c r="E690" s="56" t="s">
        <v>44</v>
      </c>
      <c r="F690" s="56" t="s">
        <v>34</v>
      </c>
      <c r="G690" s="56" t="s">
        <v>2311</v>
      </c>
      <c r="H690" s="56" t="s">
        <v>82</v>
      </c>
      <c r="I690" s="56" t="s">
        <v>84</v>
      </c>
      <c r="J690" s="56" t="s">
        <v>84</v>
      </c>
      <c r="K690" s="56" t="s">
        <v>26</v>
      </c>
      <c r="L690" s="56" t="s">
        <v>84</v>
      </c>
      <c r="M690" s="56" t="s">
        <v>2223</v>
      </c>
      <c r="N690" s="56">
        <v>16</v>
      </c>
      <c r="O690" s="40" t="s">
        <v>2312</v>
      </c>
      <c r="P690" s="40" t="s">
        <v>6373</v>
      </c>
    </row>
    <row r="691" spans="1:16" s="34" customFormat="1" ht="35.1" customHeight="1" x14ac:dyDescent="0.2">
      <c r="A691" s="56" t="s">
        <v>77</v>
      </c>
      <c r="B691" s="57">
        <v>46169</v>
      </c>
      <c r="C691" s="56" t="s">
        <v>262</v>
      </c>
      <c r="D691" s="56" t="s">
        <v>78</v>
      </c>
      <c r="E691" s="56" t="s">
        <v>44</v>
      </c>
      <c r="F691" s="56" t="s">
        <v>34</v>
      </c>
      <c r="G691" s="56" t="s">
        <v>2314</v>
      </c>
      <c r="H691" s="56" t="s">
        <v>82</v>
      </c>
      <c r="I691" s="56" t="s">
        <v>84</v>
      </c>
      <c r="J691" s="56" t="s">
        <v>84</v>
      </c>
      <c r="K691" s="56" t="s">
        <v>99</v>
      </c>
      <c r="L691" s="56" t="s">
        <v>84</v>
      </c>
      <c r="M691" s="56" t="s">
        <v>2223</v>
      </c>
      <c r="N691" s="56">
        <v>23</v>
      </c>
      <c r="O691" s="40" t="s">
        <v>2315</v>
      </c>
      <c r="P691" s="40" t="s">
        <v>6374</v>
      </c>
    </row>
    <row r="692" spans="1:16" s="34" customFormat="1" ht="23.85" customHeight="1" x14ac:dyDescent="0.2">
      <c r="A692" s="56" t="s">
        <v>77</v>
      </c>
      <c r="B692" s="57">
        <v>46169</v>
      </c>
      <c r="C692" s="56" t="s">
        <v>262</v>
      </c>
      <c r="D692" s="56" t="s">
        <v>78</v>
      </c>
      <c r="E692" s="56" t="s">
        <v>44</v>
      </c>
      <c r="F692" s="56" t="s">
        <v>34</v>
      </c>
      <c r="G692" s="56" t="s">
        <v>2317</v>
      </c>
      <c r="H692" s="56" t="s">
        <v>82</v>
      </c>
      <c r="I692" s="56" t="s">
        <v>84</v>
      </c>
      <c r="J692" s="56" t="s">
        <v>84</v>
      </c>
      <c r="K692" s="56"/>
      <c r="L692" s="56" t="s">
        <v>84</v>
      </c>
      <c r="M692" s="56" t="s">
        <v>2223</v>
      </c>
      <c r="N692" s="56">
        <v>33</v>
      </c>
      <c r="O692" s="40" t="s">
        <v>2318</v>
      </c>
      <c r="P692" s="40" t="s">
        <v>6375</v>
      </c>
    </row>
    <row r="693" spans="1:16" s="34" customFormat="1" ht="23.85" customHeight="1" x14ac:dyDescent="0.2">
      <c r="A693" s="56" t="s">
        <v>77</v>
      </c>
      <c r="B693" s="57">
        <v>46169</v>
      </c>
      <c r="C693" s="56" t="s">
        <v>262</v>
      </c>
      <c r="D693" s="56" t="s">
        <v>78</v>
      </c>
      <c r="E693" s="56" t="s">
        <v>44</v>
      </c>
      <c r="F693" s="56" t="s">
        <v>34</v>
      </c>
      <c r="G693" s="56" t="s">
        <v>2317</v>
      </c>
      <c r="H693" s="56" t="s">
        <v>82</v>
      </c>
      <c r="I693" s="56" t="s">
        <v>84</v>
      </c>
      <c r="J693" s="56" t="s">
        <v>84</v>
      </c>
      <c r="K693" s="56" t="s">
        <v>21</v>
      </c>
      <c r="L693" s="56" t="s">
        <v>84</v>
      </c>
      <c r="M693" s="56" t="s">
        <v>2223</v>
      </c>
      <c r="N693" s="56">
        <v>29</v>
      </c>
      <c r="O693" s="40" t="s">
        <v>2319</v>
      </c>
      <c r="P693" s="40" t="s">
        <v>6376</v>
      </c>
    </row>
    <row r="694" spans="1:16" s="34" customFormat="1" ht="35.1" customHeight="1" x14ac:dyDescent="0.2">
      <c r="A694" s="56" t="s">
        <v>77</v>
      </c>
      <c r="B694" s="57">
        <v>46169</v>
      </c>
      <c r="C694" s="56" t="s">
        <v>262</v>
      </c>
      <c r="D694" s="56" t="s">
        <v>78</v>
      </c>
      <c r="E694" s="56" t="s">
        <v>201</v>
      </c>
      <c r="F694" s="56" t="s">
        <v>19</v>
      </c>
      <c r="G694" s="56"/>
      <c r="H694" s="56" t="s">
        <v>82</v>
      </c>
      <c r="I694" s="56" t="s">
        <v>84</v>
      </c>
      <c r="J694" s="56" t="s">
        <v>84</v>
      </c>
      <c r="K694" s="56" t="s">
        <v>99</v>
      </c>
      <c r="L694" s="56" t="s">
        <v>84</v>
      </c>
      <c r="M694" s="56" t="s">
        <v>2223</v>
      </c>
      <c r="N694" s="56">
        <v>20</v>
      </c>
      <c r="O694" s="40" t="s">
        <v>2321</v>
      </c>
      <c r="P694" s="40" t="s">
        <v>6377</v>
      </c>
    </row>
    <row r="695" spans="1:16" s="34" customFormat="1" ht="35.1" customHeight="1" x14ac:dyDescent="0.2">
      <c r="A695" s="56" t="s">
        <v>77</v>
      </c>
      <c r="B695" s="57">
        <v>46169</v>
      </c>
      <c r="C695" s="56" t="s">
        <v>262</v>
      </c>
      <c r="D695" s="56" t="s">
        <v>78</v>
      </c>
      <c r="E695" s="56" t="s">
        <v>201</v>
      </c>
      <c r="F695" s="56" t="s">
        <v>34</v>
      </c>
      <c r="G695" s="56" t="s">
        <v>2255</v>
      </c>
      <c r="H695" s="56" t="s">
        <v>82</v>
      </c>
      <c r="I695" s="56" t="s">
        <v>84</v>
      </c>
      <c r="J695" s="56" t="s">
        <v>84</v>
      </c>
      <c r="K695" s="56"/>
      <c r="L695" s="56" t="s">
        <v>84</v>
      </c>
      <c r="M695" s="56" t="s">
        <v>2223</v>
      </c>
      <c r="N695" s="56">
        <v>35</v>
      </c>
      <c r="O695" s="40" t="s">
        <v>2323</v>
      </c>
      <c r="P695" s="40" t="s">
        <v>6378</v>
      </c>
    </row>
    <row r="696" spans="1:16" s="34" customFormat="1" ht="23.85" customHeight="1" x14ac:dyDescent="0.2">
      <c r="A696" s="56" t="s">
        <v>208</v>
      </c>
      <c r="B696" s="57">
        <v>46169</v>
      </c>
      <c r="C696" s="56" t="s">
        <v>262</v>
      </c>
      <c r="D696" s="56" t="s">
        <v>78</v>
      </c>
      <c r="E696" s="56" t="s">
        <v>201</v>
      </c>
      <c r="F696" s="56" t="s">
        <v>34</v>
      </c>
      <c r="G696" s="56" t="s">
        <v>2255</v>
      </c>
      <c r="H696" s="56"/>
      <c r="I696" s="56"/>
      <c r="J696" s="56" t="s">
        <v>84</v>
      </c>
      <c r="K696" s="56" t="s">
        <v>106</v>
      </c>
      <c r="L696" s="56" t="s">
        <v>84</v>
      </c>
      <c r="M696" s="56" t="s">
        <v>2229</v>
      </c>
      <c r="N696" s="56">
        <v>8</v>
      </c>
      <c r="O696" s="40" t="s">
        <v>2256</v>
      </c>
      <c r="P696" s="40" t="s">
        <v>2324</v>
      </c>
    </row>
    <row r="697" spans="1:16" s="34" customFormat="1" ht="23.85" customHeight="1" x14ac:dyDescent="0.2">
      <c r="A697" s="56" t="s">
        <v>208</v>
      </c>
      <c r="B697" s="57">
        <v>46169</v>
      </c>
      <c r="C697" s="56" t="s">
        <v>262</v>
      </c>
      <c r="D697" s="56" t="s">
        <v>78</v>
      </c>
      <c r="E697" s="56" t="s">
        <v>201</v>
      </c>
      <c r="F697" s="56" t="s">
        <v>34</v>
      </c>
      <c r="G697" s="56" t="s">
        <v>2325</v>
      </c>
      <c r="H697" s="56" t="s">
        <v>82</v>
      </c>
      <c r="I697" s="56"/>
      <c r="J697" s="56" t="s">
        <v>84</v>
      </c>
      <c r="K697" s="56" t="s">
        <v>99</v>
      </c>
      <c r="L697" s="56" t="s">
        <v>84</v>
      </c>
      <c r="M697" s="56" t="s">
        <v>2229</v>
      </c>
      <c r="N697" s="56">
        <v>27</v>
      </c>
      <c r="O697" s="40" t="s">
        <v>2326</v>
      </c>
      <c r="P697" s="40" t="s">
        <v>6770</v>
      </c>
    </row>
    <row r="698" spans="1:16" s="34" customFormat="1" ht="23.85" customHeight="1" x14ac:dyDescent="0.2">
      <c r="A698" s="56" t="s">
        <v>77</v>
      </c>
      <c r="B698" s="57">
        <v>46169</v>
      </c>
      <c r="C698" s="56" t="s">
        <v>262</v>
      </c>
      <c r="D698" s="56" t="s">
        <v>78</v>
      </c>
      <c r="E698" s="56" t="s">
        <v>201</v>
      </c>
      <c r="F698" s="56" t="s">
        <v>34</v>
      </c>
      <c r="G698" s="56" t="s">
        <v>2328</v>
      </c>
      <c r="H698" s="56" t="s">
        <v>82</v>
      </c>
      <c r="I698" s="56" t="s">
        <v>84</v>
      </c>
      <c r="J698" s="56" t="s">
        <v>84</v>
      </c>
      <c r="K698" s="56" t="s">
        <v>26</v>
      </c>
      <c r="L698" s="56" t="s">
        <v>84</v>
      </c>
      <c r="M698" s="56" t="s">
        <v>2223</v>
      </c>
      <c r="N698" s="56">
        <v>27</v>
      </c>
      <c r="O698" s="40" t="s">
        <v>2329</v>
      </c>
      <c r="P698" s="40" t="s">
        <v>6379</v>
      </c>
    </row>
    <row r="699" spans="1:16" s="34" customFormat="1" ht="35.1" customHeight="1" x14ac:dyDescent="0.2">
      <c r="A699" s="56" t="s">
        <v>208</v>
      </c>
      <c r="B699" s="57">
        <v>46169</v>
      </c>
      <c r="C699" s="56" t="s">
        <v>262</v>
      </c>
      <c r="D699" s="56" t="s">
        <v>78</v>
      </c>
      <c r="E699" s="56" t="s">
        <v>201</v>
      </c>
      <c r="F699" s="56" t="s">
        <v>34</v>
      </c>
      <c r="G699" s="56" t="s">
        <v>1951</v>
      </c>
      <c r="H699" s="56"/>
      <c r="I699" s="56"/>
      <c r="J699" s="56" t="s">
        <v>84</v>
      </c>
      <c r="K699" s="56" t="s">
        <v>26</v>
      </c>
      <c r="L699" s="56" t="s">
        <v>84</v>
      </c>
      <c r="M699" s="56" t="s">
        <v>2229</v>
      </c>
      <c r="N699" s="56">
        <v>16</v>
      </c>
      <c r="O699" s="40" t="s">
        <v>2258</v>
      </c>
      <c r="P699" s="40" t="s">
        <v>6771</v>
      </c>
    </row>
    <row r="700" spans="1:16" s="34" customFormat="1" ht="35.1" customHeight="1" x14ac:dyDescent="0.2">
      <c r="A700" s="56" t="s">
        <v>77</v>
      </c>
      <c r="B700" s="57">
        <v>46169</v>
      </c>
      <c r="C700" s="56" t="s">
        <v>262</v>
      </c>
      <c r="D700" s="56" t="s">
        <v>78</v>
      </c>
      <c r="E700" s="56" t="s">
        <v>49</v>
      </c>
      <c r="F700" s="56" t="s">
        <v>19</v>
      </c>
      <c r="G700" s="56"/>
      <c r="H700" s="56"/>
      <c r="I700" s="56" t="s">
        <v>20</v>
      </c>
      <c r="J700" s="56" t="s">
        <v>20</v>
      </c>
      <c r="K700" s="56" t="s">
        <v>26</v>
      </c>
      <c r="L700" s="56" t="s">
        <v>20</v>
      </c>
      <c r="M700" s="56" t="s">
        <v>2223</v>
      </c>
      <c r="N700" s="56">
        <v>3</v>
      </c>
      <c r="O700" s="40" t="s">
        <v>2260</v>
      </c>
      <c r="P700" s="40" t="s">
        <v>6380</v>
      </c>
    </row>
    <row r="701" spans="1:16" s="34" customFormat="1" ht="35.1" customHeight="1" x14ac:dyDescent="0.2">
      <c r="A701" s="56" t="s">
        <v>77</v>
      </c>
      <c r="B701" s="57">
        <v>46169</v>
      </c>
      <c r="C701" s="56" t="s">
        <v>262</v>
      </c>
      <c r="D701" s="56" t="s">
        <v>78</v>
      </c>
      <c r="E701" s="56" t="s">
        <v>49</v>
      </c>
      <c r="F701" s="56" t="s">
        <v>19</v>
      </c>
      <c r="G701" s="56"/>
      <c r="H701" s="56"/>
      <c r="I701" s="56" t="s">
        <v>25</v>
      </c>
      <c r="J701" s="56" t="s">
        <v>25</v>
      </c>
      <c r="K701" s="56" t="s">
        <v>26</v>
      </c>
      <c r="L701" s="56" t="s">
        <v>25</v>
      </c>
      <c r="M701" s="56" t="s">
        <v>2223</v>
      </c>
      <c r="N701" s="56">
        <v>2</v>
      </c>
      <c r="O701" s="40" t="s">
        <v>2262</v>
      </c>
      <c r="P701" s="40" t="s">
        <v>6381</v>
      </c>
    </row>
    <row r="702" spans="1:16" s="34" customFormat="1" ht="23.85" customHeight="1" x14ac:dyDescent="0.2">
      <c r="A702" s="56" t="s">
        <v>208</v>
      </c>
      <c r="B702" s="57">
        <v>46169</v>
      </c>
      <c r="C702" s="56" t="s">
        <v>262</v>
      </c>
      <c r="D702" s="56" t="s">
        <v>78</v>
      </c>
      <c r="E702" s="56" t="s">
        <v>49</v>
      </c>
      <c r="F702" s="56" t="s">
        <v>34</v>
      </c>
      <c r="G702" s="56" t="s">
        <v>2334</v>
      </c>
      <c r="H702" s="56" t="s">
        <v>82</v>
      </c>
      <c r="I702" s="56"/>
      <c r="J702" s="56" t="s">
        <v>37</v>
      </c>
      <c r="K702" s="56" t="s">
        <v>26</v>
      </c>
      <c r="L702" s="56" t="s">
        <v>37</v>
      </c>
      <c r="M702" s="56" t="s">
        <v>2229</v>
      </c>
      <c r="N702" s="56">
        <v>33</v>
      </c>
      <c r="O702" s="40" t="s">
        <v>2335</v>
      </c>
      <c r="P702" s="40" t="s">
        <v>6772</v>
      </c>
    </row>
    <row r="703" spans="1:16" s="34" customFormat="1" ht="23.85" customHeight="1" x14ac:dyDescent="0.2">
      <c r="A703" s="56" t="s">
        <v>208</v>
      </c>
      <c r="B703" s="57">
        <v>46169</v>
      </c>
      <c r="C703" s="56" t="s">
        <v>262</v>
      </c>
      <c r="D703" s="56" t="s">
        <v>78</v>
      </c>
      <c r="E703" s="56" t="s">
        <v>49</v>
      </c>
      <c r="F703" s="56" t="s">
        <v>34</v>
      </c>
      <c r="G703" s="56" t="s">
        <v>2264</v>
      </c>
      <c r="H703" s="56"/>
      <c r="I703" s="56"/>
      <c r="J703" s="56" t="s">
        <v>84</v>
      </c>
      <c r="K703" s="56" t="s">
        <v>26</v>
      </c>
      <c r="L703" s="56" t="s">
        <v>84</v>
      </c>
      <c r="M703" s="56" t="s">
        <v>2229</v>
      </c>
      <c r="N703" s="56">
        <v>20</v>
      </c>
      <c r="O703" s="40" t="s">
        <v>2265</v>
      </c>
      <c r="P703" s="40" t="s">
        <v>6773</v>
      </c>
    </row>
    <row r="704" spans="1:16" s="34" customFormat="1" ht="23.85" customHeight="1" x14ac:dyDescent="0.2">
      <c r="A704" s="56" t="s">
        <v>77</v>
      </c>
      <c r="B704" s="57">
        <v>46169</v>
      </c>
      <c r="C704" s="56" t="s">
        <v>262</v>
      </c>
      <c r="D704" s="56" t="s">
        <v>78</v>
      </c>
      <c r="E704" s="56" t="s">
        <v>49</v>
      </c>
      <c r="F704" s="56" t="s">
        <v>34</v>
      </c>
      <c r="G704" s="56" t="s">
        <v>2339</v>
      </c>
      <c r="H704" s="56" t="s">
        <v>82</v>
      </c>
      <c r="I704" s="56" t="s">
        <v>84</v>
      </c>
      <c r="J704" s="56" t="s">
        <v>84</v>
      </c>
      <c r="K704" s="56"/>
      <c r="L704" s="56" t="s">
        <v>84</v>
      </c>
      <c r="M704" s="56" t="s">
        <v>2223</v>
      </c>
      <c r="N704" s="56">
        <v>30</v>
      </c>
      <c r="O704" s="40" t="s">
        <v>2340</v>
      </c>
      <c r="P704" s="40" t="s">
        <v>6382</v>
      </c>
    </row>
    <row r="705" spans="1:16" s="34" customFormat="1" ht="35.1" customHeight="1" x14ac:dyDescent="0.2">
      <c r="A705" s="56" t="s">
        <v>77</v>
      </c>
      <c r="B705" s="57">
        <v>46169</v>
      </c>
      <c r="C705" s="56" t="s">
        <v>262</v>
      </c>
      <c r="D705" s="56" t="s">
        <v>78</v>
      </c>
      <c r="E705" s="56" t="s">
        <v>49</v>
      </c>
      <c r="F705" s="56" t="s">
        <v>34</v>
      </c>
      <c r="G705" s="56" t="s">
        <v>2339</v>
      </c>
      <c r="H705" s="56" t="s">
        <v>82</v>
      </c>
      <c r="I705" s="56" t="s">
        <v>84</v>
      </c>
      <c r="J705" s="56" t="s">
        <v>84</v>
      </c>
      <c r="K705" s="56" t="s">
        <v>21</v>
      </c>
      <c r="L705" s="56" t="s">
        <v>84</v>
      </c>
      <c r="M705" s="56" t="s">
        <v>2223</v>
      </c>
      <c r="N705" s="56">
        <v>15</v>
      </c>
      <c r="O705" s="40" t="s">
        <v>2341</v>
      </c>
      <c r="P705" s="40" t="s">
        <v>6383</v>
      </c>
    </row>
    <row r="706" spans="1:16" s="34" customFormat="1" ht="35.1" customHeight="1" x14ac:dyDescent="0.2">
      <c r="A706" s="56" t="s">
        <v>77</v>
      </c>
      <c r="B706" s="57">
        <v>46169</v>
      </c>
      <c r="C706" s="56" t="s">
        <v>262</v>
      </c>
      <c r="D706" s="56" t="s">
        <v>78</v>
      </c>
      <c r="E706" s="56" t="s">
        <v>49</v>
      </c>
      <c r="F706" s="56" t="s">
        <v>34</v>
      </c>
      <c r="G706" s="56" t="s">
        <v>2343</v>
      </c>
      <c r="H706" s="56" t="s">
        <v>82</v>
      </c>
      <c r="I706" s="56" t="s">
        <v>84</v>
      </c>
      <c r="J706" s="56" t="s">
        <v>84</v>
      </c>
      <c r="K706" s="56" t="s">
        <v>26</v>
      </c>
      <c r="L706" s="56" t="s">
        <v>84</v>
      </c>
      <c r="M706" s="56" t="s">
        <v>2223</v>
      </c>
      <c r="N706" s="56">
        <v>26</v>
      </c>
      <c r="O706" s="40" t="s">
        <v>2344</v>
      </c>
      <c r="P706" s="40" t="s">
        <v>6384</v>
      </c>
    </row>
    <row r="707" spans="1:16" s="34" customFormat="1" ht="35.1" customHeight="1" x14ac:dyDescent="0.2">
      <c r="A707" s="56" t="s">
        <v>208</v>
      </c>
      <c r="B707" s="57">
        <v>46169</v>
      </c>
      <c r="C707" s="56" t="s">
        <v>262</v>
      </c>
      <c r="D707" s="56" t="s">
        <v>78</v>
      </c>
      <c r="E707" s="56" t="s">
        <v>49</v>
      </c>
      <c r="F707" s="56" t="s">
        <v>34</v>
      </c>
      <c r="G707" s="56" t="s">
        <v>1951</v>
      </c>
      <c r="H707" s="56"/>
      <c r="I707" s="56"/>
      <c r="J707" s="56" t="s">
        <v>84</v>
      </c>
      <c r="K707" s="56"/>
      <c r="L707" s="56" t="s">
        <v>84</v>
      </c>
      <c r="M707" s="56" t="s">
        <v>2229</v>
      </c>
      <c r="N707" s="56">
        <v>32</v>
      </c>
      <c r="O707" s="40" t="s">
        <v>2267</v>
      </c>
      <c r="P707" s="40" t="s">
        <v>2346</v>
      </c>
    </row>
    <row r="708" spans="1:16" s="34" customFormat="1" ht="35.1" customHeight="1" x14ac:dyDescent="0.2">
      <c r="A708" s="56" t="s">
        <v>208</v>
      </c>
      <c r="B708" s="57">
        <v>46169</v>
      </c>
      <c r="C708" s="56" t="s">
        <v>262</v>
      </c>
      <c r="D708" s="56" t="s">
        <v>78</v>
      </c>
      <c r="E708" s="56" t="s">
        <v>49</v>
      </c>
      <c r="F708" s="56" t="s">
        <v>34</v>
      </c>
      <c r="G708" s="56" t="s">
        <v>1951</v>
      </c>
      <c r="H708" s="56" t="s">
        <v>82</v>
      </c>
      <c r="I708" s="56"/>
      <c r="J708" s="56" t="s">
        <v>84</v>
      </c>
      <c r="K708" s="56" t="s">
        <v>106</v>
      </c>
      <c r="L708" s="56" t="s">
        <v>84</v>
      </c>
      <c r="M708" s="56" t="s">
        <v>2229</v>
      </c>
      <c r="N708" s="56">
        <v>11</v>
      </c>
      <c r="O708" s="40" t="s">
        <v>2347</v>
      </c>
      <c r="P708" s="40" t="s">
        <v>2348</v>
      </c>
    </row>
    <row r="709" spans="1:16" s="34" customFormat="1" ht="35.1" customHeight="1" x14ac:dyDescent="0.2">
      <c r="A709" s="56" t="s">
        <v>77</v>
      </c>
      <c r="B709" s="57">
        <v>46169</v>
      </c>
      <c r="C709" s="56" t="s">
        <v>262</v>
      </c>
      <c r="D709" s="56" t="s">
        <v>78</v>
      </c>
      <c r="E709" s="56" t="s">
        <v>115</v>
      </c>
      <c r="F709" s="56" t="s">
        <v>34</v>
      </c>
      <c r="G709" s="56" t="s">
        <v>2178</v>
      </c>
      <c r="H709" s="56" t="s">
        <v>82</v>
      </c>
      <c r="I709" s="56" t="s">
        <v>84</v>
      </c>
      <c r="J709" s="56" t="s">
        <v>84</v>
      </c>
      <c r="K709" s="56"/>
      <c r="L709" s="56" t="s">
        <v>84</v>
      </c>
      <c r="M709" s="56" t="s">
        <v>2223</v>
      </c>
      <c r="N709" s="56">
        <v>34</v>
      </c>
      <c r="O709" s="40" t="s">
        <v>2350</v>
      </c>
      <c r="P709" s="40" t="s">
        <v>6385</v>
      </c>
    </row>
    <row r="710" spans="1:16" s="34" customFormat="1" ht="35.1" customHeight="1" x14ac:dyDescent="0.2">
      <c r="A710" s="56" t="s">
        <v>77</v>
      </c>
      <c r="B710" s="57">
        <v>46169</v>
      </c>
      <c r="C710" s="56" t="s">
        <v>262</v>
      </c>
      <c r="D710" s="56" t="s">
        <v>78</v>
      </c>
      <c r="E710" s="56" t="s">
        <v>115</v>
      </c>
      <c r="F710" s="56" t="s">
        <v>34</v>
      </c>
      <c r="G710" s="56" t="s">
        <v>2351</v>
      </c>
      <c r="H710" s="56" t="s">
        <v>82</v>
      </c>
      <c r="I710" s="56" t="s">
        <v>84</v>
      </c>
      <c r="J710" s="56" t="s">
        <v>84</v>
      </c>
      <c r="K710" s="56" t="s">
        <v>26</v>
      </c>
      <c r="L710" s="56" t="s">
        <v>84</v>
      </c>
      <c r="M710" s="56" t="s">
        <v>2223</v>
      </c>
      <c r="N710" s="56">
        <v>22</v>
      </c>
      <c r="O710" s="40" t="s">
        <v>2352</v>
      </c>
      <c r="P710" s="40" t="s">
        <v>6386</v>
      </c>
    </row>
    <row r="711" spans="1:16" s="34" customFormat="1" ht="35.1" customHeight="1" x14ac:dyDescent="0.2">
      <c r="A711" s="56" t="s">
        <v>77</v>
      </c>
      <c r="B711" s="57">
        <v>46169</v>
      </c>
      <c r="C711" s="56" t="s">
        <v>262</v>
      </c>
      <c r="D711" s="56" t="s">
        <v>78</v>
      </c>
      <c r="E711" s="56" t="s">
        <v>115</v>
      </c>
      <c r="F711" s="56" t="s">
        <v>34</v>
      </c>
      <c r="G711" s="56" t="s">
        <v>2354</v>
      </c>
      <c r="H711" s="56" t="s">
        <v>82</v>
      </c>
      <c r="I711" s="56" t="s">
        <v>84</v>
      </c>
      <c r="J711" s="56" t="s">
        <v>84</v>
      </c>
      <c r="K711" s="56" t="s">
        <v>26</v>
      </c>
      <c r="L711" s="56" t="s">
        <v>84</v>
      </c>
      <c r="M711" s="56" t="s">
        <v>2223</v>
      </c>
      <c r="N711" s="56">
        <v>24</v>
      </c>
      <c r="O711" s="40" t="s">
        <v>2355</v>
      </c>
      <c r="P711" s="40" t="s">
        <v>6387</v>
      </c>
    </row>
    <row r="712" spans="1:16" s="34" customFormat="1" ht="23.85" customHeight="1" x14ac:dyDescent="0.2">
      <c r="A712" s="56" t="s">
        <v>77</v>
      </c>
      <c r="B712" s="57">
        <v>46169</v>
      </c>
      <c r="C712" s="56" t="s">
        <v>262</v>
      </c>
      <c r="D712" s="56" t="s">
        <v>78</v>
      </c>
      <c r="E712" s="56" t="s">
        <v>54</v>
      </c>
      <c r="F712" s="56" t="s">
        <v>19</v>
      </c>
      <c r="G712" s="56"/>
      <c r="H712" s="56"/>
      <c r="I712" s="56" t="s">
        <v>20</v>
      </c>
      <c r="J712" s="56" t="s">
        <v>20</v>
      </c>
      <c r="K712" s="56" t="s">
        <v>26</v>
      </c>
      <c r="L712" s="56" t="s">
        <v>20</v>
      </c>
      <c r="M712" s="56" t="s">
        <v>2223</v>
      </c>
      <c r="N712" s="56">
        <v>13</v>
      </c>
      <c r="O712" s="40" t="s">
        <v>2270</v>
      </c>
      <c r="P712" s="40" t="s">
        <v>6388</v>
      </c>
    </row>
    <row r="713" spans="1:16" s="34" customFormat="1" ht="35.1" customHeight="1" x14ac:dyDescent="0.2">
      <c r="A713" s="56" t="s">
        <v>77</v>
      </c>
      <c r="B713" s="57">
        <v>46169</v>
      </c>
      <c r="C713" s="56" t="s">
        <v>262</v>
      </c>
      <c r="D713" s="56" t="s">
        <v>78</v>
      </c>
      <c r="E713" s="56" t="s">
        <v>54</v>
      </c>
      <c r="F713" s="56" t="s">
        <v>19</v>
      </c>
      <c r="G713" s="56"/>
      <c r="H713" s="56"/>
      <c r="I713" s="56" t="s">
        <v>25</v>
      </c>
      <c r="J713" s="56" t="s">
        <v>25</v>
      </c>
      <c r="K713" s="56" t="s">
        <v>26</v>
      </c>
      <c r="L713" s="56" t="s">
        <v>25</v>
      </c>
      <c r="M713" s="56" t="s">
        <v>2223</v>
      </c>
      <c r="N713" s="56">
        <v>12</v>
      </c>
      <c r="O713" s="40" t="s">
        <v>2272</v>
      </c>
      <c r="P713" s="40" t="s">
        <v>6389</v>
      </c>
    </row>
    <row r="714" spans="1:16" s="34" customFormat="1" ht="23.85" customHeight="1" x14ac:dyDescent="0.2">
      <c r="A714" s="56" t="s">
        <v>208</v>
      </c>
      <c r="B714" s="57">
        <v>46169</v>
      </c>
      <c r="C714" s="56" t="s">
        <v>262</v>
      </c>
      <c r="D714" s="56" t="s">
        <v>78</v>
      </c>
      <c r="E714" s="56" t="s">
        <v>54</v>
      </c>
      <c r="F714" s="56" t="s">
        <v>34</v>
      </c>
      <c r="G714" s="56" t="s">
        <v>2274</v>
      </c>
      <c r="H714" s="56"/>
      <c r="I714" s="56"/>
      <c r="J714" s="56" t="s">
        <v>1918</v>
      </c>
      <c r="K714" s="56" t="s">
        <v>26</v>
      </c>
      <c r="L714" s="56" t="s">
        <v>1918</v>
      </c>
      <c r="M714" s="56" t="s">
        <v>2229</v>
      </c>
      <c r="N714" s="56">
        <v>4</v>
      </c>
      <c r="O714" s="40" t="s">
        <v>2275</v>
      </c>
      <c r="P714" s="40" t="s">
        <v>6774</v>
      </c>
    </row>
    <row r="715" spans="1:16" s="34" customFormat="1" ht="23.85" customHeight="1" x14ac:dyDescent="0.2">
      <c r="A715" s="56" t="s">
        <v>77</v>
      </c>
      <c r="B715" s="57">
        <v>46169</v>
      </c>
      <c r="C715" s="56" t="s">
        <v>262</v>
      </c>
      <c r="D715" s="56" t="s">
        <v>78</v>
      </c>
      <c r="E715" s="56" t="s">
        <v>54</v>
      </c>
      <c r="F715" s="56" t="s">
        <v>34</v>
      </c>
      <c r="G715" s="56" t="s">
        <v>2277</v>
      </c>
      <c r="H715" s="56"/>
      <c r="I715" s="56" t="s">
        <v>1918</v>
      </c>
      <c r="J715" s="56" t="s">
        <v>1918</v>
      </c>
      <c r="K715" s="56" t="s">
        <v>26</v>
      </c>
      <c r="L715" s="56" t="s">
        <v>1918</v>
      </c>
      <c r="M715" s="56" t="s">
        <v>2223</v>
      </c>
      <c r="N715" s="56">
        <v>14</v>
      </c>
      <c r="O715" s="40" t="s">
        <v>2278</v>
      </c>
      <c r="P715" s="40" t="s">
        <v>6390</v>
      </c>
    </row>
    <row r="716" spans="1:16" s="34" customFormat="1" ht="35.1" customHeight="1" x14ac:dyDescent="0.2">
      <c r="A716" s="56" t="s">
        <v>77</v>
      </c>
      <c r="B716" s="57">
        <v>46169</v>
      </c>
      <c r="C716" s="56" t="s">
        <v>262</v>
      </c>
      <c r="D716" s="56" t="s">
        <v>78</v>
      </c>
      <c r="E716" s="56" t="s">
        <v>72</v>
      </c>
      <c r="F716" s="56" t="s">
        <v>19</v>
      </c>
      <c r="G716" s="56"/>
      <c r="H716" s="56"/>
      <c r="I716" s="56" t="s">
        <v>20</v>
      </c>
      <c r="J716" s="56" t="s">
        <v>20</v>
      </c>
      <c r="K716" s="56" t="s">
        <v>21</v>
      </c>
      <c r="L716" s="56" t="s">
        <v>20</v>
      </c>
      <c r="M716" s="56" t="s">
        <v>2223</v>
      </c>
      <c r="N716" s="56">
        <v>7</v>
      </c>
      <c r="O716" s="40" t="s">
        <v>2280</v>
      </c>
      <c r="P716" s="40" t="s">
        <v>6396</v>
      </c>
    </row>
    <row r="717" spans="1:16" s="34" customFormat="1" ht="35.1" customHeight="1" x14ac:dyDescent="0.2">
      <c r="A717" s="56" t="s">
        <v>77</v>
      </c>
      <c r="B717" s="57">
        <v>46169</v>
      </c>
      <c r="C717" s="56" t="s">
        <v>262</v>
      </c>
      <c r="D717" s="56" t="s">
        <v>78</v>
      </c>
      <c r="E717" s="56" t="s">
        <v>72</v>
      </c>
      <c r="F717" s="56" t="s">
        <v>19</v>
      </c>
      <c r="G717" s="56"/>
      <c r="H717" s="56"/>
      <c r="I717" s="56" t="s">
        <v>25</v>
      </c>
      <c r="J717" s="56" t="s">
        <v>25</v>
      </c>
      <c r="K717" s="56" t="s">
        <v>21</v>
      </c>
      <c r="L717" s="56" t="s">
        <v>25</v>
      </c>
      <c r="M717" s="56" t="s">
        <v>2223</v>
      </c>
      <c r="N717" s="56">
        <v>6</v>
      </c>
      <c r="O717" s="40" t="s">
        <v>2282</v>
      </c>
      <c r="P717" s="40" t="s">
        <v>6397</v>
      </c>
    </row>
    <row r="718" spans="1:16" s="34" customFormat="1" ht="35.1" customHeight="1" x14ac:dyDescent="0.2">
      <c r="A718" s="56" t="s">
        <v>77</v>
      </c>
      <c r="B718" s="57">
        <v>46169</v>
      </c>
      <c r="C718" s="56" t="s">
        <v>262</v>
      </c>
      <c r="D718" s="56" t="s">
        <v>78</v>
      </c>
      <c r="E718" s="56" t="s">
        <v>72</v>
      </c>
      <c r="F718" s="56" t="s">
        <v>34</v>
      </c>
      <c r="G718" s="56" t="s">
        <v>2363</v>
      </c>
      <c r="H718" s="56" t="s">
        <v>82</v>
      </c>
      <c r="I718" s="56" t="s">
        <v>84</v>
      </c>
      <c r="J718" s="56" t="s">
        <v>84</v>
      </c>
      <c r="K718" s="56" t="s">
        <v>26</v>
      </c>
      <c r="L718" s="56" t="s">
        <v>84</v>
      </c>
      <c r="M718" s="56" t="s">
        <v>2223</v>
      </c>
      <c r="N718" s="56">
        <v>18</v>
      </c>
      <c r="O718" s="40" t="s">
        <v>2364</v>
      </c>
      <c r="P718" s="40" t="s">
        <v>6398</v>
      </c>
    </row>
    <row r="719" spans="1:16" s="34" customFormat="1" ht="35.1" customHeight="1" x14ac:dyDescent="0.2">
      <c r="A719" s="56" t="s">
        <v>77</v>
      </c>
      <c r="B719" s="57">
        <v>46169</v>
      </c>
      <c r="C719" s="56" t="s">
        <v>262</v>
      </c>
      <c r="D719" s="56" t="s">
        <v>78</v>
      </c>
      <c r="E719" s="56" t="s">
        <v>72</v>
      </c>
      <c r="F719" s="56" t="s">
        <v>34</v>
      </c>
      <c r="G719" s="56" t="s">
        <v>2366</v>
      </c>
      <c r="H719" s="56" t="s">
        <v>82</v>
      </c>
      <c r="I719" s="56" t="s">
        <v>84</v>
      </c>
      <c r="J719" s="56" t="s">
        <v>84</v>
      </c>
      <c r="K719" s="56" t="s">
        <v>26</v>
      </c>
      <c r="L719" s="56" t="s">
        <v>84</v>
      </c>
      <c r="M719" s="56" t="s">
        <v>2223</v>
      </c>
      <c r="N719" s="56">
        <v>25</v>
      </c>
      <c r="O719" s="40" t="s">
        <v>2367</v>
      </c>
      <c r="P719" s="40" t="s">
        <v>6399</v>
      </c>
    </row>
    <row r="720" spans="1:16" s="34" customFormat="1" ht="35.1" customHeight="1" x14ac:dyDescent="0.2">
      <c r="A720" s="56" t="s">
        <v>16</v>
      </c>
      <c r="B720" s="57">
        <v>46169</v>
      </c>
      <c r="C720" s="56" t="s">
        <v>262</v>
      </c>
      <c r="D720" s="56" t="s">
        <v>236</v>
      </c>
      <c r="E720" s="56" t="s">
        <v>237</v>
      </c>
      <c r="F720" s="56" t="s">
        <v>19</v>
      </c>
      <c r="G720" s="56"/>
      <c r="H720" s="56"/>
      <c r="I720" s="56"/>
      <c r="J720" s="56" t="s">
        <v>20</v>
      </c>
      <c r="K720" s="56" t="s">
        <v>26</v>
      </c>
      <c r="L720" s="56" t="s">
        <v>20</v>
      </c>
      <c r="M720" s="56" t="s">
        <v>2245</v>
      </c>
      <c r="N720" s="56"/>
      <c r="O720" s="40"/>
      <c r="P720" s="40" t="s">
        <v>6775</v>
      </c>
    </row>
    <row r="721" spans="1:16" s="34" customFormat="1" ht="35.1" customHeight="1" x14ac:dyDescent="0.2">
      <c r="A721" s="56" t="s">
        <v>208</v>
      </c>
      <c r="B721" s="57">
        <v>46169</v>
      </c>
      <c r="C721" s="56" t="s">
        <v>262</v>
      </c>
      <c r="D721" s="56" t="s">
        <v>236</v>
      </c>
      <c r="E721" s="56" t="s">
        <v>150</v>
      </c>
      <c r="F721" s="56" t="s">
        <v>34</v>
      </c>
      <c r="G721" s="56" t="s">
        <v>2371</v>
      </c>
      <c r="H721" s="56" t="s">
        <v>239</v>
      </c>
      <c r="I721" s="56"/>
      <c r="J721" s="56"/>
      <c r="K721" s="56" t="s">
        <v>26</v>
      </c>
      <c r="L721" s="56"/>
      <c r="M721" s="56" t="s">
        <v>2229</v>
      </c>
      <c r="N721" s="56">
        <v>37</v>
      </c>
      <c r="O721" s="40" t="s">
        <v>2372</v>
      </c>
      <c r="P721" s="40" t="s">
        <v>6776</v>
      </c>
    </row>
    <row r="722" spans="1:16" s="34" customFormat="1" ht="23.85" customHeight="1" x14ac:dyDescent="0.2">
      <c r="A722" s="56" t="s">
        <v>16</v>
      </c>
      <c r="B722" s="57">
        <v>46169</v>
      </c>
      <c r="C722" s="56" t="s">
        <v>262</v>
      </c>
      <c r="D722" s="56" t="s">
        <v>236</v>
      </c>
      <c r="E722" s="56" t="s">
        <v>150</v>
      </c>
      <c r="F722" s="56" t="s">
        <v>34</v>
      </c>
      <c r="G722" s="56" t="s">
        <v>2377</v>
      </c>
      <c r="H722" s="56" t="s">
        <v>239</v>
      </c>
      <c r="I722" s="56"/>
      <c r="J722" s="56" t="s">
        <v>61</v>
      </c>
      <c r="K722" s="56" t="s">
        <v>26</v>
      </c>
      <c r="L722" s="56" t="s">
        <v>61</v>
      </c>
      <c r="M722" s="56" t="s">
        <v>2245</v>
      </c>
      <c r="N722" s="56"/>
      <c r="O722" s="40"/>
      <c r="P722" s="40" t="s">
        <v>6777</v>
      </c>
    </row>
    <row r="723" spans="1:16" s="34" customFormat="1" ht="23.85" customHeight="1" x14ac:dyDescent="0.2">
      <c r="A723" s="56" t="s">
        <v>16</v>
      </c>
      <c r="B723" s="57">
        <v>46169</v>
      </c>
      <c r="C723" s="56" t="s">
        <v>262</v>
      </c>
      <c r="D723" s="56" t="s">
        <v>236</v>
      </c>
      <c r="E723" s="56" t="s">
        <v>150</v>
      </c>
      <c r="F723" s="56" t="s">
        <v>34</v>
      </c>
      <c r="G723" s="56" t="s">
        <v>2380</v>
      </c>
      <c r="H723" s="56" t="s">
        <v>239</v>
      </c>
      <c r="I723" s="56"/>
      <c r="J723" s="56" t="s">
        <v>84</v>
      </c>
      <c r="K723" s="56" t="s">
        <v>106</v>
      </c>
      <c r="L723" s="56" t="s">
        <v>84</v>
      </c>
      <c r="M723" s="56" t="s">
        <v>2245</v>
      </c>
      <c r="N723" s="56"/>
      <c r="O723" s="40"/>
      <c r="P723" s="40" t="s">
        <v>2381</v>
      </c>
    </row>
    <row r="724" spans="1:16" s="34" customFormat="1" ht="23.85" customHeight="1" x14ac:dyDescent="0.2">
      <c r="A724" s="56" t="s">
        <v>208</v>
      </c>
      <c r="B724" s="57">
        <v>46169</v>
      </c>
      <c r="C724" s="56" t="s">
        <v>262</v>
      </c>
      <c r="D724" s="56" t="s">
        <v>236</v>
      </c>
      <c r="E724" s="56" t="s">
        <v>150</v>
      </c>
      <c r="F724" s="56" t="s">
        <v>34</v>
      </c>
      <c r="G724" s="56" t="s">
        <v>2383</v>
      </c>
      <c r="H724" s="56" t="s">
        <v>239</v>
      </c>
      <c r="I724" s="56"/>
      <c r="J724" s="56" t="s">
        <v>84</v>
      </c>
      <c r="K724" s="56" t="s">
        <v>106</v>
      </c>
      <c r="L724" s="56" t="s">
        <v>84</v>
      </c>
      <c r="M724" s="56" t="s">
        <v>2229</v>
      </c>
      <c r="N724" s="56">
        <v>6</v>
      </c>
      <c r="O724" s="40" t="s">
        <v>2384</v>
      </c>
      <c r="P724" s="40" t="s">
        <v>2385</v>
      </c>
    </row>
    <row r="725" spans="1:16" s="34" customFormat="1" ht="23.85" customHeight="1" x14ac:dyDescent="0.2">
      <c r="A725" s="56" t="s">
        <v>16</v>
      </c>
      <c r="B725" s="57">
        <v>46169</v>
      </c>
      <c r="C725" s="56" t="s">
        <v>262</v>
      </c>
      <c r="D725" s="56" t="s">
        <v>236</v>
      </c>
      <c r="E725" s="56" t="s">
        <v>150</v>
      </c>
      <c r="F725" s="56" t="s">
        <v>34</v>
      </c>
      <c r="G725" s="56" t="s">
        <v>2387</v>
      </c>
      <c r="H725" s="56" t="s">
        <v>239</v>
      </c>
      <c r="I725" s="56"/>
      <c r="J725" s="56" t="s">
        <v>1918</v>
      </c>
      <c r="K725" s="56" t="s">
        <v>26</v>
      </c>
      <c r="L725" s="56" t="s">
        <v>1918</v>
      </c>
      <c r="M725" s="56" t="s">
        <v>2245</v>
      </c>
      <c r="N725" s="56"/>
      <c r="O725" s="40"/>
      <c r="P725" s="40" t="s">
        <v>6778</v>
      </c>
    </row>
    <row r="726" spans="1:16" s="34" customFormat="1" ht="23.85" customHeight="1" x14ac:dyDescent="0.2">
      <c r="A726" s="56" t="s">
        <v>208</v>
      </c>
      <c r="B726" s="57">
        <v>46169</v>
      </c>
      <c r="C726" s="56" t="s">
        <v>262</v>
      </c>
      <c r="D726" s="56" t="s">
        <v>236</v>
      </c>
      <c r="E726" s="56" t="s">
        <v>150</v>
      </c>
      <c r="F726" s="56" t="s">
        <v>34</v>
      </c>
      <c r="G726" s="56" t="s">
        <v>2248</v>
      </c>
      <c r="H726" s="56"/>
      <c r="I726" s="56"/>
      <c r="J726" s="56" t="s">
        <v>1918</v>
      </c>
      <c r="K726" s="56" t="s">
        <v>26</v>
      </c>
      <c r="L726" s="56" t="s">
        <v>1918</v>
      </c>
      <c r="M726" s="56" t="s">
        <v>2229</v>
      </c>
      <c r="N726" s="56">
        <v>3</v>
      </c>
      <c r="O726" s="40" t="s">
        <v>2249</v>
      </c>
      <c r="P726" s="40" t="s">
        <v>6779</v>
      </c>
    </row>
    <row r="727" spans="1:16" s="34" customFormat="1" ht="35.1" customHeight="1" x14ac:dyDescent="0.2">
      <c r="A727" s="56" t="s">
        <v>77</v>
      </c>
      <c r="B727" s="57">
        <v>46169</v>
      </c>
      <c r="C727" s="56" t="s">
        <v>262</v>
      </c>
      <c r="D727" s="56" t="s">
        <v>236</v>
      </c>
      <c r="E727" s="56" t="s">
        <v>251</v>
      </c>
      <c r="F727" s="56" t="s">
        <v>34</v>
      </c>
      <c r="G727" s="56" t="s">
        <v>2395</v>
      </c>
      <c r="H727" s="56" t="s">
        <v>239</v>
      </c>
      <c r="I727" s="56"/>
      <c r="J727" s="56" t="s">
        <v>84</v>
      </c>
      <c r="K727" s="56"/>
      <c r="L727" s="56" t="s">
        <v>84</v>
      </c>
      <c r="M727" s="56" t="s">
        <v>2229</v>
      </c>
      <c r="N727" s="56">
        <v>24</v>
      </c>
      <c r="O727" s="40" t="s">
        <v>2396</v>
      </c>
      <c r="P727" s="40" t="s">
        <v>6391</v>
      </c>
    </row>
    <row r="728" spans="1:16" s="34" customFormat="1" ht="35.1" customHeight="1" x14ac:dyDescent="0.2">
      <c r="A728" s="56" t="s">
        <v>77</v>
      </c>
      <c r="B728" s="57">
        <v>46169</v>
      </c>
      <c r="C728" s="56" t="s">
        <v>262</v>
      </c>
      <c r="D728" s="56" t="s">
        <v>236</v>
      </c>
      <c r="E728" s="56" t="s">
        <v>251</v>
      </c>
      <c r="F728" s="56" t="s">
        <v>34</v>
      </c>
      <c r="G728" s="56" t="s">
        <v>2395</v>
      </c>
      <c r="H728" s="56" t="s">
        <v>239</v>
      </c>
      <c r="I728" s="56"/>
      <c r="J728" s="56" t="s">
        <v>84</v>
      </c>
      <c r="K728" s="56" t="s">
        <v>106</v>
      </c>
      <c r="L728" s="56" t="s">
        <v>84</v>
      </c>
      <c r="M728" s="56" t="s">
        <v>2229</v>
      </c>
      <c r="N728" s="56">
        <v>5</v>
      </c>
      <c r="O728" s="40" t="s">
        <v>2397</v>
      </c>
      <c r="P728" s="40" t="s">
        <v>6392</v>
      </c>
    </row>
    <row r="729" spans="1:16" s="34" customFormat="1" ht="23.85" customHeight="1" x14ac:dyDescent="0.2">
      <c r="A729" s="56" t="s">
        <v>77</v>
      </c>
      <c r="B729" s="57">
        <v>46169</v>
      </c>
      <c r="C729" s="56" t="s">
        <v>262</v>
      </c>
      <c r="D729" s="56" t="s">
        <v>236</v>
      </c>
      <c r="E729" s="56" t="s">
        <v>251</v>
      </c>
      <c r="F729" s="56" t="s">
        <v>34</v>
      </c>
      <c r="G729" s="56" t="s">
        <v>2399</v>
      </c>
      <c r="H729" s="56" t="s">
        <v>239</v>
      </c>
      <c r="I729" s="56"/>
      <c r="J729" s="56" t="s">
        <v>84</v>
      </c>
      <c r="K729" s="56" t="s">
        <v>26</v>
      </c>
      <c r="L729" s="56" t="s">
        <v>84</v>
      </c>
      <c r="M729" s="56" t="s">
        <v>2229</v>
      </c>
      <c r="N729" s="56">
        <v>18</v>
      </c>
      <c r="O729" s="40" t="s">
        <v>2400</v>
      </c>
      <c r="P729" s="40" t="s">
        <v>6393</v>
      </c>
    </row>
    <row r="730" spans="1:16" s="34" customFormat="1" ht="23.85" customHeight="1" x14ac:dyDescent="0.2">
      <c r="A730" s="56" t="s">
        <v>16</v>
      </c>
      <c r="B730" s="57">
        <v>46169</v>
      </c>
      <c r="C730" s="56" t="s">
        <v>262</v>
      </c>
      <c r="D730" s="56" t="s">
        <v>236</v>
      </c>
      <c r="E730" s="56" t="s">
        <v>251</v>
      </c>
      <c r="F730" s="56" t="s">
        <v>34</v>
      </c>
      <c r="G730" s="56" t="s">
        <v>2402</v>
      </c>
      <c r="H730" s="56" t="s">
        <v>239</v>
      </c>
      <c r="I730" s="56"/>
      <c r="J730" s="56" t="s">
        <v>84</v>
      </c>
      <c r="K730" s="56" t="s">
        <v>21</v>
      </c>
      <c r="L730" s="56" t="s">
        <v>84</v>
      </c>
      <c r="M730" s="56" t="s">
        <v>2245</v>
      </c>
      <c r="N730" s="56"/>
      <c r="O730" s="40"/>
      <c r="P730" s="40" t="s">
        <v>2403</v>
      </c>
    </row>
    <row r="731" spans="1:16" s="34" customFormat="1" ht="23.85" customHeight="1" x14ac:dyDescent="0.2">
      <c r="A731" s="56" t="s">
        <v>16</v>
      </c>
      <c r="B731" s="57">
        <v>46169</v>
      </c>
      <c r="C731" s="56" t="s">
        <v>262</v>
      </c>
      <c r="D731" s="56" t="s">
        <v>236</v>
      </c>
      <c r="E731" s="56" t="s">
        <v>251</v>
      </c>
      <c r="F731" s="56" t="s">
        <v>34</v>
      </c>
      <c r="G731" s="56" t="s">
        <v>2402</v>
      </c>
      <c r="H731" s="56" t="s">
        <v>239</v>
      </c>
      <c r="I731" s="56"/>
      <c r="J731" s="56" t="s">
        <v>84</v>
      </c>
      <c r="K731" s="56" t="s">
        <v>106</v>
      </c>
      <c r="L731" s="56" t="s">
        <v>84</v>
      </c>
      <c r="M731" s="56" t="s">
        <v>2245</v>
      </c>
      <c r="N731" s="56"/>
      <c r="O731" s="40"/>
      <c r="P731" s="40" t="s">
        <v>2404</v>
      </c>
    </row>
    <row r="732" spans="1:16" s="34" customFormat="1" ht="23.85" customHeight="1" x14ac:dyDescent="0.2">
      <c r="A732" s="56" t="s">
        <v>77</v>
      </c>
      <c r="B732" s="57">
        <v>46169</v>
      </c>
      <c r="C732" s="56" t="s">
        <v>262</v>
      </c>
      <c r="D732" s="56" t="s">
        <v>236</v>
      </c>
      <c r="E732" s="56" t="s">
        <v>251</v>
      </c>
      <c r="F732" s="56" t="s">
        <v>34</v>
      </c>
      <c r="G732" s="56" t="s">
        <v>2405</v>
      </c>
      <c r="H732" s="56" t="s">
        <v>239</v>
      </c>
      <c r="I732" s="56"/>
      <c r="J732" s="56" t="s">
        <v>84</v>
      </c>
      <c r="K732" s="56" t="s">
        <v>26</v>
      </c>
      <c r="L732" s="56" t="s">
        <v>84</v>
      </c>
      <c r="M732" s="56" t="s">
        <v>2229</v>
      </c>
      <c r="N732" s="56">
        <v>19</v>
      </c>
      <c r="O732" s="40" t="s">
        <v>2406</v>
      </c>
      <c r="P732" s="40" t="s">
        <v>6394</v>
      </c>
    </row>
    <row r="733" spans="1:16" s="34" customFormat="1" ht="23.85" customHeight="1" x14ac:dyDescent="0.2">
      <c r="A733" s="56" t="s">
        <v>16</v>
      </c>
      <c r="B733" s="57">
        <v>46169</v>
      </c>
      <c r="C733" s="56" t="s">
        <v>262</v>
      </c>
      <c r="D733" s="56" t="s">
        <v>236</v>
      </c>
      <c r="E733" s="56" t="s">
        <v>251</v>
      </c>
      <c r="F733" s="56" t="s">
        <v>34</v>
      </c>
      <c r="G733" s="56" t="s">
        <v>2408</v>
      </c>
      <c r="H733" s="56" t="s">
        <v>239</v>
      </c>
      <c r="I733" s="56"/>
      <c r="J733" s="56" t="s">
        <v>84</v>
      </c>
      <c r="K733" s="56" t="s">
        <v>26</v>
      </c>
      <c r="L733" s="56" t="s">
        <v>84</v>
      </c>
      <c r="M733" s="56" t="s">
        <v>2245</v>
      </c>
      <c r="N733" s="56"/>
      <c r="O733" s="40"/>
      <c r="P733" s="40" t="s">
        <v>6780</v>
      </c>
    </row>
    <row r="734" spans="1:16" s="34" customFormat="1" ht="23.85" customHeight="1" x14ac:dyDescent="0.2">
      <c r="A734" s="56" t="s">
        <v>77</v>
      </c>
      <c r="B734" s="57">
        <v>46169</v>
      </c>
      <c r="C734" s="56" t="s">
        <v>262</v>
      </c>
      <c r="D734" s="56" t="s">
        <v>236</v>
      </c>
      <c r="E734" s="56" t="s">
        <v>251</v>
      </c>
      <c r="F734" s="56" t="s">
        <v>34</v>
      </c>
      <c r="G734" s="56" t="s">
        <v>2410</v>
      </c>
      <c r="H734" s="56" t="s">
        <v>239</v>
      </c>
      <c r="I734" s="56"/>
      <c r="J734" s="56" t="s">
        <v>84</v>
      </c>
      <c r="K734" s="56"/>
      <c r="L734" s="56" t="s">
        <v>84</v>
      </c>
      <c r="M734" s="56" t="s">
        <v>2229</v>
      </c>
      <c r="N734" s="56">
        <v>17</v>
      </c>
      <c r="O734" s="40" t="s">
        <v>2411</v>
      </c>
      <c r="P734" s="40" t="s">
        <v>6395</v>
      </c>
    </row>
    <row r="735" spans="1:16" s="34" customFormat="1" ht="23.85" customHeight="1" x14ac:dyDescent="0.2">
      <c r="A735" s="56" t="s">
        <v>16</v>
      </c>
      <c r="B735" s="57">
        <v>46169</v>
      </c>
      <c r="C735" s="56" t="s">
        <v>262</v>
      </c>
      <c r="D735" s="56" t="s">
        <v>236</v>
      </c>
      <c r="E735" s="56" t="s">
        <v>251</v>
      </c>
      <c r="F735" s="56" t="s">
        <v>34</v>
      </c>
      <c r="G735" s="56" t="s">
        <v>2412</v>
      </c>
      <c r="H735" s="56" t="s">
        <v>239</v>
      </c>
      <c r="I735" s="56"/>
      <c r="J735" s="56" t="s">
        <v>84</v>
      </c>
      <c r="K735" s="56" t="s">
        <v>21</v>
      </c>
      <c r="L735" s="56" t="s">
        <v>84</v>
      </c>
      <c r="M735" s="56" t="s">
        <v>2245</v>
      </c>
      <c r="N735" s="56"/>
      <c r="O735" s="40"/>
      <c r="P735" s="40" t="s">
        <v>2413</v>
      </c>
    </row>
    <row r="736" spans="1:16" s="34" customFormat="1" ht="35.1" customHeight="1" x14ac:dyDescent="0.2">
      <c r="A736" s="56" t="s">
        <v>16</v>
      </c>
      <c r="B736" s="57">
        <v>46169</v>
      </c>
      <c r="C736" s="56" t="s">
        <v>262</v>
      </c>
      <c r="D736" s="56" t="s">
        <v>236</v>
      </c>
      <c r="E736" s="56" t="s">
        <v>257</v>
      </c>
      <c r="F736" s="56" t="s">
        <v>34</v>
      </c>
      <c r="G736" s="56" t="s">
        <v>2420</v>
      </c>
      <c r="H736" s="56" t="s">
        <v>239</v>
      </c>
      <c r="I736" s="56"/>
      <c r="J736" s="56" t="s">
        <v>61</v>
      </c>
      <c r="K736" s="56" t="s">
        <v>26</v>
      </c>
      <c r="L736" s="56" t="s">
        <v>61</v>
      </c>
      <c r="M736" s="56" t="s">
        <v>2245</v>
      </c>
      <c r="N736" s="56"/>
      <c r="O736" s="40"/>
      <c r="P736" s="40" t="s">
        <v>6781</v>
      </c>
    </row>
    <row r="737" spans="1:16" s="34" customFormat="1" ht="35.1" customHeight="1" x14ac:dyDescent="0.2">
      <c r="A737" s="56" t="s">
        <v>16</v>
      </c>
      <c r="B737" s="57">
        <v>46169</v>
      </c>
      <c r="C737" s="56" t="s">
        <v>262</v>
      </c>
      <c r="D737" s="56" t="s">
        <v>236</v>
      </c>
      <c r="E737" s="56" t="s">
        <v>257</v>
      </c>
      <c r="F737" s="56" t="s">
        <v>34</v>
      </c>
      <c r="G737" s="56" t="s">
        <v>2422</v>
      </c>
      <c r="H737" s="56" t="s">
        <v>239</v>
      </c>
      <c r="I737" s="56"/>
      <c r="J737" s="56" t="s">
        <v>84</v>
      </c>
      <c r="K737" s="56" t="s">
        <v>26</v>
      </c>
      <c r="L737" s="56" t="s">
        <v>84</v>
      </c>
      <c r="M737" s="56" t="s">
        <v>2245</v>
      </c>
      <c r="N737" s="56"/>
      <c r="O737" s="40"/>
      <c r="P737" s="40" t="s">
        <v>6782</v>
      </c>
    </row>
    <row r="738" spans="1:16" s="34" customFormat="1" ht="35.1" customHeight="1" x14ac:dyDescent="0.2">
      <c r="A738" s="56" t="s">
        <v>77</v>
      </c>
      <c r="B738" s="57">
        <v>46170</v>
      </c>
      <c r="C738" s="56" t="s">
        <v>380</v>
      </c>
      <c r="D738" s="56" t="s">
        <v>78</v>
      </c>
      <c r="E738" s="56" t="s">
        <v>175</v>
      </c>
      <c r="F738" s="56" t="s">
        <v>34</v>
      </c>
      <c r="G738" s="56" t="s">
        <v>2287</v>
      </c>
      <c r="H738" s="56" t="s">
        <v>82</v>
      </c>
      <c r="I738" s="56" t="s">
        <v>84</v>
      </c>
      <c r="J738" s="56" t="s">
        <v>84</v>
      </c>
      <c r="K738" s="56" t="s">
        <v>26</v>
      </c>
      <c r="L738" s="56" t="s">
        <v>84</v>
      </c>
      <c r="M738" s="56" t="s">
        <v>2424</v>
      </c>
      <c r="N738" s="56">
        <v>19</v>
      </c>
      <c r="O738" s="40" t="s">
        <v>2452</v>
      </c>
      <c r="P738" s="40" t="s">
        <v>6400</v>
      </c>
    </row>
    <row r="739" spans="1:16" s="34" customFormat="1" ht="35.1" customHeight="1" x14ac:dyDescent="0.2">
      <c r="A739" s="56" t="s">
        <v>77</v>
      </c>
      <c r="B739" s="57">
        <v>46170</v>
      </c>
      <c r="C739" s="56" t="s">
        <v>380</v>
      </c>
      <c r="D739" s="56" t="s">
        <v>78</v>
      </c>
      <c r="E739" s="56" t="s">
        <v>175</v>
      </c>
      <c r="F739" s="56" t="s">
        <v>34</v>
      </c>
      <c r="G739" s="56" t="s">
        <v>2454</v>
      </c>
      <c r="H739" s="56" t="s">
        <v>82</v>
      </c>
      <c r="I739" s="56" t="s">
        <v>84</v>
      </c>
      <c r="J739" s="56" t="s">
        <v>84</v>
      </c>
      <c r="K739" s="56" t="s">
        <v>26</v>
      </c>
      <c r="L739" s="56" t="s">
        <v>84</v>
      </c>
      <c r="M739" s="56" t="s">
        <v>2424</v>
      </c>
      <c r="N739" s="56">
        <v>26</v>
      </c>
      <c r="O739" s="40" t="s">
        <v>2455</v>
      </c>
      <c r="P739" s="40" t="s">
        <v>6401</v>
      </c>
    </row>
    <row r="740" spans="1:16" s="34" customFormat="1" ht="23.85" customHeight="1" x14ac:dyDescent="0.2">
      <c r="A740" s="56" t="s">
        <v>77</v>
      </c>
      <c r="B740" s="57">
        <v>46170</v>
      </c>
      <c r="C740" s="56" t="s">
        <v>380</v>
      </c>
      <c r="D740" s="56" t="s">
        <v>78</v>
      </c>
      <c r="E740" s="56" t="s">
        <v>18</v>
      </c>
      <c r="F740" s="56" t="s">
        <v>19</v>
      </c>
      <c r="G740" s="56"/>
      <c r="H740" s="56"/>
      <c r="I740" s="56" t="s">
        <v>20</v>
      </c>
      <c r="J740" s="56" t="s">
        <v>20</v>
      </c>
      <c r="K740" s="56" t="s">
        <v>26</v>
      </c>
      <c r="L740" s="56" t="s">
        <v>20</v>
      </c>
      <c r="M740" s="56" t="s">
        <v>2424</v>
      </c>
      <c r="N740" s="56">
        <v>6</v>
      </c>
      <c r="O740" s="40" t="s">
        <v>2425</v>
      </c>
      <c r="P740" s="40" t="s">
        <v>6402</v>
      </c>
    </row>
    <row r="741" spans="1:16" s="34" customFormat="1" ht="23.85" customHeight="1" x14ac:dyDescent="0.2">
      <c r="A741" s="56" t="s">
        <v>77</v>
      </c>
      <c r="B741" s="57">
        <v>46170</v>
      </c>
      <c r="C741" s="56" t="s">
        <v>380</v>
      </c>
      <c r="D741" s="56" t="s">
        <v>78</v>
      </c>
      <c r="E741" s="56" t="s">
        <v>18</v>
      </c>
      <c r="F741" s="56" t="s">
        <v>19</v>
      </c>
      <c r="G741" s="56"/>
      <c r="H741" s="56"/>
      <c r="I741" s="56" t="s">
        <v>25</v>
      </c>
      <c r="J741" s="56" t="s">
        <v>25</v>
      </c>
      <c r="K741" s="56" t="s">
        <v>26</v>
      </c>
      <c r="L741" s="56" t="s">
        <v>25</v>
      </c>
      <c r="M741" s="56" t="s">
        <v>2424</v>
      </c>
      <c r="N741" s="56">
        <v>5</v>
      </c>
      <c r="O741" s="40" t="s">
        <v>2427</v>
      </c>
      <c r="P741" s="40" t="s">
        <v>6403</v>
      </c>
    </row>
    <row r="742" spans="1:16" s="34" customFormat="1" ht="23.85" customHeight="1" x14ac:dyDescent="0.2">
      <c r="A742" s="56" t="s">
        <v>77</v>
      </c>
      <c r="B742" s="57">
        <v>46170</v>
      </c>
      <c r="C742" s="56" t="s">
        <v>380</v>
      </c>
      <c r="D742" s="56" t="s">
        <v>78</v>
      </c>
      <c r="E742" s="56" t="s">
        <v>18</v>
      </c>
      <c r="F742" s="56" t="s">
        <v>34</v>
      </c>
      <c r="G742" s="56" t="s">
        <v>2459</v>
      </c>
      <c r="H742" s="56" t="s">
        <v>82</v>
      </c>
      <c r="I742" s="56" t="s">
        <v>84</v>
      </c>
      <c r="J742" s="56" t="s">
        <v>84</v>
      </c>
      <c r="K742" s="56" t="s">
        <v>26</v>
      </c>
      <c r="L742" s="56" t="s">
        <v>84</v>
      </c>
      <c r="M742" s="56" t="s">
        <v>2424</v>
      </c>
      <c r="N742" s="56">
        <v>17</v>
      </c>
      <c r="O742" s="40" t="s">
        <v>2460</v>
      </c>
      <c r="P742" s="40" t="s">
        <v>6404</v>
      </c>
    </row>
    <row r="743" spans="1:16" s="34" customFormat="1" ht="23.85" customHeight="1" x14ac:dyDescent="0.2">
      <c r="A743" s="56" t="s">
        <v>77</v>
      </c>
      <c r="B743" s="57">
        <v>46170</v>
      </c>
      <c r="C743" s="56" t="s">
        <v>380</v>
      </c>
      <c r="D743" s="56" t="s">
        <v>78</v>
      </c>
      <c r="E743" s="56" t="s">
        <v>18</v>
      </c>
      <c r="F743" s="56" t="s">
        <v>34</v>
      </c>
      <c r="G743" s="56" t="s">
        <v>2462</v>
      </c>
      <c r="H743" s="56" t="s">
        <v>82</v>
      </c>
      <c r="I743" s="56" t="s">
        <v>84</v>
      </c>
      <c r="J743" s="56" t="s">
        <v>84</v>
      </c>
      <c r="K743" s="56" t="s">
        <v>26</v>
      </c>
      <c r="L743" s="56" t="s">
        <v>84</v>
      </c>
      <c r="M743" s="56" t="s">
        <v>2424</v>
      </c>
      <c r="N743" s="56">
        <v>29</v>
      </c>
      <c r="O743" s="40" t="s">
        <v>2463</v>
      </c>
      <c r="P743" s="40" t="s">
        <v>6405</v>
      </c>
    </row>
    <row r="744" spans="1:16" s="34" customFormat="1" ht="23.85" customHeight="1" x14ac:dyDescent="0.2">
      <c r="A744" s="56" t="s">
        <v>77</v>
      </c>
      <c r="B744" s="57">
        <v>46170</v>
      </c>
      <c r="C744" s="56" t="s">
        <v>380</v>
      </c>
      <c r="D744" s="56" t="s">
        <v>78</v>
      </c>
      <c r="E744" s="56" t="s">
        <v>44</v>
      </c>
      <c r="F744" s="56" t="s">
        <v>19</v>
      </c>
      <c r="G744" s="56"/>
      <c r="H744" s="56"/>
      <c r="I744" s="56" t="s">
        <v>20</v>
      </c>
      <c r="J744" s="56" t="s">
        <v>20</v>
      </c>
      <c r="K744" s="56" t="s">
        <v>26</v>
      </c>
      <c r="L744" s="56" t="s">
        <v>20</v>
      </c>
      <c r="M744" s="56" t="s">
        <v>2424</v>
      </c>
      <c r="N744" s="56">
        <v>9</v>
      </c>
      <c r="O744" s="40" t="s">
        <v>2432</v>
      </c>
      <c r="P744" s="40" t="s">
        <v>6406</v>
      </c>
    </row>
    <row r="745" spans="1:16" s="34" customFormat="1" ht="23.85" customHeight="1" x14ac:dyDescent="0.2">
      <c r="A745" s="56" t="s">
        <v>77</v>
      </c>
      <c r="B745" s="57">
        <v>46170</v>
      </c>
      <c r="C745" s="56" t="s">
        <v>380</v>
      </c>
      <c r="D745" s="56" t="s">
        <v>78</v>
      </c>
      <c r="E745" s="56" t="s">
        <v>44</v>
      </c>
      <c r="F745" s="56" t="s">
        <v>19</v>
      </c>
      <c r="G745" s="56"/>
      <c r="H745" s="56"/>
      <c r="I745" s="56" t="s">
        <v>25</v>
      </c>
      <c r="J745" s="56" t="s">
        <v>25</v>
      </c>
      <c r="K745" s="56" t="s">
        <v>26</v>
      </c>
      <c r="L745" s="56" t="s">
        <v>25</v>
      </c>
      <c r="M745" s="56" t="s">
        <v>2424</v>
      </c>
      <c r="N745" s="56">
        <v>7</v>
      </c>
      <c r="O745" s="40" t="s">
        <v>2253</v>
      </c>
      <c r="P745" s="40" t="s">
        <v>6407</v>
      </c>
    </row>
    <row r="746" spans="1:16" s="34" customFormat="1" ht="35.1" customHeight="1" x14ac:dyDescent="0.2">
      <c r="A746" s="56" t="s">
        <v>77</v>
      </c>
      <c r="B746" s="57">
        <v>46170</v>
      </c>
      <c r="C746" s="56" t="s">
        <v>380</v>
      </c>
      <c r="D746" s="56" t="s">
        <v>78</v>
      </c>
      <c r="E746" s="56" t="s">
        <v>44</v>
      </c>
      <c r="F746" s="56" t="s">
        <v>34</v>
      </c>
      <c r="G746" s="56" t="s">
        <v>2178</v>
      </c>
      <c r="H746" s="56" t="s">
        <v>82</v>
      </c>
      <c r="I746" s="56" t="s">
        <v>84</v>
      </c>
      <c r="J746" s="56" t="s">
        <v>84</v>
      </c>
      <c r="K746" s="56" t="s">
        <v>99</v>
      </c>
      <c r="L746" s="56" t="s">
        <v>84</v>
      </c>
      <c r="M746" s="56" t="s">
        <v>2424</v>
      </c>
      <c r="N746" s="56">
        <v>14</v>
      </c>
      <c r="O746" s="40" t="s">
        <v>2467</v>
      </c>
      <c r="P746" s="40" t="s">
        <v>6409</v>
      </c>
    </row>
    <row r="747" spans="1:16" s="34" customFormat="1" ht="23.85" customHeight="1" x14ac:dyDescent="0.2">
      <c r="A747" s="56" t="s">
        <v>77</v>
      </c>
      <c r="B747" s="57">
        <v>46170</v>
      </c>
      <c r="C747" s="56" t="s">
        <v>380</v>
      </c>
      <c r="D747" s="56" t="s">
        <v>78</v>
      </c>
      <c r="E747" s="56" t="s">
        <v>44</v>
      </c>
      <c r="F747" s="56" t="s">
        <v>34</v>
      </c>
      <c r="G747" s="56" t="s">
        <v>2255</v>
      </c>
      <c r="H747" s="56" t="s">
        <v>82</v>
      </c>
      <c r="I747" s="56" t="s">
        <v>84</v>
      </c>
      <c r="J747" s="56" t="s">
        <v>84</v>
      </c>
      <c r="K747" s="56" t="s">
        <v>26</v>
      </c>
      <c r="L747" s="56" t="s">
        <v>84</v>
      </c>
      <c r="M747" s="56" t="s">
        <v>2424</v>
      </c>
      <c r="N747" s="56">
        <v>15</v>
      </c>
      <c r="O747" s="40" t="s">
        <v>2469</v>
      </c>
      <c r="P747" s="40" t="s">
        <v>6410</v>
      </c>
    </row>
    <row r="748" spans="1:16" s="34" customFormat="1" ht="23.85" customHeight="1" x14ac:dyDescent="0.2">
      <c r="A748" s="56" t="s">
        <v>77</v>
      </c>
      <c r="B748" s="57">
        <v>46170</v>
      </c>
      <c r="C748" s="56" t="s">
        <v>380</v>
      </c>
      <c r="D748" s="56" t="s">
        <v>78</v>
      </c>
      <c r="E748" s="56" t="s">
        <v>44</v>
      </c>
      <c r="F748" s="56" t="s">
        <v>19</v>
      </c>
      <c r="G748" s="56"/>
      <c r="H748" s="56"/>
      <c r="I748" s="56" t="s">
        <v>2435</v>
      </c>
      <c r="J748" s="56" t="s">
        <v>2435</v>
      </c>
      <c r="K748" s="56" t="s">
        <v>26</v>
      </c>
      <c r="L748" s="56" t="s">
        <v>2435</v>
      </c>
      <c r="M748" s="56" t="s">
        <v>2424</v>
      </c>
      <c r="N748" s="56">
        <v>8</v>
      </c>
      <c r="O748" s="40" t="s">
        <v>2436</v>
      </c>
      <c r="P748" s="40" t="s">
        <v>6408</v>
      </c>
    </row>
    <row r="749" spans="1:16" s="34" customFormat="1" ht="23.85" customHeight="1" x14ac:dyDescent="0.2">
      <c r="A749" s="56" t="s">
        <v>77</v>
      </c>
      <c r="B749" s="57">
        <v>46170</v>
      </c>
      <c r="C749" s="56" t="s">
        <v>380</v>
      </c>
      <c r="D749" s="56" t="s">
        <v>78</v>
      </c>
      <c r="E749" s="56" t="s">
        <v>201</v>
      </c>
      <c r="F749" s="56" t="s">
        <v>34</v>
      </c>
      <c r="G749" s="56" t="s">
        <v>2472</v>
      </c>
      <c r="H749" s="56" t="s">
        <v>82</v>
      </c>
      <c r="I749" s="56" t="s">
        <v>84</v>
      </c>
      <c r="J749" s="56" t="s">
        <v>84</v>
      </c>
      <c r="K749" s="56" t="s">
        <v>26</v>
      </c>
      <c r="L749" s="56" t="s">
        <v>84</v>
      </c>
      <c r="M749" s="56" t="s">
        <v>2424</v>
      </c>
      <c r="N749" s="56">
        <v>20</v>
      </c>
      <c r="O749" s="40" t="s">
        <v>2473</v>
      </c>
      <c r="P749" s="40" t="s">
        <v>6411</v>
      </c>
    </row>
    <row r="750" spans="1:16" s="34" customFormat="1" ht="35.1" customHeight="1" x14ac:dyDescent="0.2">
      <c r="A750" s="56" t="s">
        <v>77</v>
      </c>
      <c r="B750" s="57">
        <v>46170</v>
      </c>
      <c r="C750" s="56" t="s">
        <v>380</v>
      </c>
      <c r="D750" s="56" t="s">
        <v>78</v>
      </c>
      <c r="E750" s="56" t="s">
        <v>201</v>
      </c>
      <c r="F750" s="56" t="s">
        <v>34</v>
      </c>
      <c r="G750" s="56" t="s">
        <v>2475</v>
      </c>
      <c r="H750" s="56" t="s">
        <v>82</v>
      </c>
      <c r="I750" s="56" t="s">
        <v>84</v>
      </c>
      <c r="J750" s="56" t="s">
        <v>84</v>
      </c>
      <c r="K750" s="56" t="s">
        <v>26</v>
      </c>
      <c r="L750" s="56" t="s">
        <v>84</v>
      </c>
      <c r="M750" s="56" t="s">
        <v>2424</v>
      </c>
      <c r="N750" s="56">
        <v>27</v>
      </c>
      <c r="O750" s="40" t="s">
        <v>2476</v>
      </c>
      <c r="P750" s="40" t="s">
        <v>6412</v>
      </c>
    </row>
    <row r="751" spans="1:16" s="34" customFormat="1" ht="23.85" customHeight="1" x14ac:dyDescent="0.2">
      <c r="A751" s="56" t="s">
        <v>77</v>
      </c>
      <c r="B751" s="57">
        <v>46170</v>
      </c>
      <c r="C751" s="56" t="s">
        <v>380</v>
      </c>
      <c r="D751" s="56" t="s">
        <v>78</v>
      </c>
      <c r="E751" s="56" t="s">
        <v>49</v>
      </c>
      <c r="F751" s="56" t="s">
        <v>19</v>
      </c>
      <c r="G751" s="56"/>
      <c r="H751" s="56"/>
      <c r="I751" s="56" t="s">
        <v>20</v>
      </c>
      <c r="J751" s="56" t="s">
        <v>20</v>
      </c>
      <c r="K751" s="56" t="s">
        <v>26</v>
      </c>
      <c r="L751" s="56" t="s">
        <v>20</v>
      </c>
      <c r="M751" s="56" t="s">
        <v>2424</v>
      </c>
      <c r="N751" s="56">
        <v>13</v>
      </c>
      <c r="O751" s="40" t="s">
        <v>2438</v>
      </c>
      <c r="P751" s="40" t="s">
        <v>6413</v>
      </c>
    </row>
    <row r="752" spans="1:16" s="34" customFormat="1" ht="35.1" customHeight="1" x14ac:dyDescent="0.2">
      <c r="A752" s="56" t="s">
        <v>77</v>
      </c>
      <c r="B752" s="57">
        <v>46170</v>
      </c>
      <c r="C752" s="56" t="s">
        <v>380</v>
      </c>
      <c r="D752" s="56" t="s">
        <v>78</v>
      </c>
      <c r="E752" s="56" t="s">
        <v>49</v>
      </c>
      <c r="F752" s="56" t="s">
        <v>19</v>
      </c>
      <c r="G752" s="56"/>
      <c r="H752" s="56"/>
      <c r="I752" s="56" t="s">
        <v>25</v>
      </c>
      <c r="J752" s="56" t="s">
        <v>25</v>
      </c>
      <c r="K752" s="56" t="s">
        <v>26</v>
      </c>
      <c r="L752" s="56" t="s">
        <v>25</v>
      </c>
      <c r="M752" s="56" t="s">
        <v>2424</v>
      </c>
      <c r="N752" s="56">
        <v>12</v>
      </c>
      <c r="O752" s="40" t="s">
        <v>2440</v>
      </c>
      <c r="P752" s="40" t="s">
        <v>6414</v>
      </c>
    </row>
    <row r="753" spans="1:16" s="34" customFormat="1" ht="35.1" customHeight="1" x14ac:dyDescent="0.2">
      <c r="A753" s="56" t="s">
        <v>77</v>
      </c>
      <c r="B753" s="57">
        <v>46170</v>
      </c>
      <c r="C753" s="56" t="s">
        <v>380</v>
      </c>
      <c r="D753" s="56" t="s">
        <v>78</v>
      </c>
      <c r="E753" s="56" t="s">
        <v>49</v>
      </c>
      <c r="F753" s="56" t="s">
        <v>34</v>
      </c>
      <c r="G753" s="56" t="s">
        <v>2480</v>
      </c>
      <c r="H753" s="56" t="s">
        <v>82</v>
      </c>
      <c r="I753" s="56" t="s">
        <v>84</v>
      </c>
      <c r="J753" s="56" t="s">
        <v>84</v>
      </c>
      <c r="K753" s="56" t="s">
        <v>26</v>
      </c>
      <c r="L753" s="56" t="s">
        <v>84</v>
      </c>
      <c r="M753" s="56" t="s">
        <v>2424</v>
      </c>
      <c r="N753" s="56">
        <v>23</v>
      </c>
      <c r="O753" s="40" t="s">
        <v>2481</v>
      </c>
      <c r="P753" s="40" t="s">
        <v>6415</v>
      </c>
    </row>
    <row r="754" spans="1:16" s="34" customFormat="1" ht="35.1" customHeight="1" x14ac:dyDescent="0.2">
      <c r="A754" s="56" t="s">
        <v>77</v>
      </c>
      <c r="B754" s="57">
        <v>46170</v>
      </c>
      <c r="C754" s="56" t="s">
        <v>380</v>
      </c>
      <c r="D754" s="56" t="s">
        <v>78</v>
      </c>
      <c r="E754" s="56" t="s">
        <v>49</v>
      </c>
      <c r="F754" s="56" t="s">
        <v>34</v>
      </c>
      <c r="G754" s="56" t="s">
        <v>2483</v>
      </c>
      <c r="H754" s="56" t="s">
        <v>82</v>
      </c>
      <c r="I754" s="56" t="s">
        <v>84</v>
      </c>
      <c r="J754" s="56" t="s">
        <v>84</v>
      </c>
      <c r="K754" s="56" t="s">
        <v>26</v>
      </c>
      <c r="L754" s="56" t="s">
        <v>84</v>
      </c>
      <c r="M754" s="56" t="s">
        <v>2424</v>
      </c>
      <c r="N754" s="56">
        <v>24</v>
      </c>
      <c r="O754" s="40" t="s">
        <v>2484</v>
      </c>
      <c r="P754" s="40" t="s">
        <v>6416</v>
      </c>
    </row>
    <row r="755" spans="1:16" s="34" customFormat="1" ht="35.1" customHeight="1" x14ac:dyDescent="0.2">
      <c r="A755" s="56" t="s">
        <v>77</v>
      </c>
      <c r="B755" s="57">
        <v>46170</v>
      </c>
      <c r="C755" s="56" t="s">
        <v>380</v>
      </c>
      <c r="D755" s="56" t="s">
        <v>78</v>
      </c>
      <c r="E755" s="56" t="s">
        <v>49</v>
      </c>
      <c r="F755" s="56" t="s">
        <v>34</v>
      </c>
      <c r="G755" s="56" t="s">
        <v>2486</v>
      </c>
      <c r="H755" s="56" t="s">
        <v>82</v>
      </c>
      <c r="I755" s="56" t="s">
        <v>84</v>
      </c>
      <c r="J755" s="56" t="s">
        <v>84</v>
      </c>
      <c r="K755" s="56" t="s">
        <v>26</v>
      </c>
      <c r="L755" s="56" t="s">
        <v>84</v>
      </c>
      <c r="M755" s="56" t="s">
        <v>2424</v>
      </c>
      <c r="N755" s="56">
        <v>28</v>
      </c>
      <c r="O755" s="40" t="s">
        <v>2487</v>
      </c>
      <c r="P755" s="40" t="s">
        <v>6417</v>
      </c>
    </row>
    <row r="756" spans="1:16" s="34" customFormat="1" ht="35.1" customHeight="1" x14ac:dyDescent="0.2">
      <c r="A756" s="56" t="s">
        <v>77</v>
      </c>
      <c r="B756" s="57">
        <v>46170</v>
      </c>
      <c r="C756" s="56" t="s">
        <v>380</v>
      </c>
      <c r="D756" s="56" t="s">
        <v>78</v>
      </c>
      <c r="E756" s="56" t="s">
        <v>115</v>
      </c>
      <c r="F756" s="56" t="s">
        <v>19</v>
      </c>
      <c r="G756" s="56"/>
      <c r="H756" s="56" t="s">
        <v>82</v>
      </c>
      <c r="I756" s="56" t="s">
        <v>84</v>
      </c>
      <c r="J756" s="56" t="s">
        <v>84</v>
      </c>
      <c r="K756" s="56" t="s">
        <v>26</v>
      </c>
      <c r="L756" s="56" t="s">
        <v>84</v>
      </c>
      <c r="M756" s="56" t="s">
        <v>2424</v>
      </c>
      <c r="N756" s="56">
        <v>16</v>
      </c>
      <c r="O756" s="40" t="s">
        <v>2489</v>
      </c>
      <c r="P756" s="40" t="s">
        <v>6418</v>
      </c>
    </row>
    <row r="757" spans="1:16" s="34" customFormat="1" ht="35.1" customHeight="1" x14ac:dyDescent="0.2">
      <c r="A757" s="56" t="s">
        <v>77</v>
      </c>
      <c r="B757" s="57">
        <v>46170</v>
      </c>
      <c r="C757" s="56" t="s">
        <v>380</v>
      </c>
      <c r="D757" s="56" t="s">
        <v>78</v>
      </c>
      <c r="E757" s="56" t="s">
        <v>115</v>
      </c>
      <c r="F757" s="56" t="s">
        <v>34</v>
      </c>
      <c r="G757" s="56" t="s">
        <v>2491</v>
      </c>
      <c r="H757" s="56" t="s">
        <v>82</v>
      </c>
      <c r="I757" s="56" t="s">
        <v>84</v>
      </c>
      <c r="J757" s="56" t="s">
        <v>84</v>
      </c>
      <c r="K757" s="56" t="s">
        <v>26</v>
      </c>
      <c r="L757" s="56" t="s">
        <v>84</v>
      </c>
      <c r="M757" s="56" t="s">
        <v>2424</v>
      </c>
      <c r="N757" s="56">
        <v>21</v>
      </c>
      <c r="O757" s="40" t="s">
        <v>2492</v>
      </c>
      <c r="P757" s="40" t="s">
        <v>6419</v>
      </c>
    </row>
    <row r="758" spans="1:16" s="34" customFormat="1" ht="35.1" customHeight="1" x14ac:dyDescent="0.2">
      <c r="A758" s="56" t="s">
        <v>77</v>
      </c>
      <c r="B758" s="57">
        <v>46170</v>
      </c>
      <c r="C758" s="56" t="s">
        <v>380</v>
      </c>
      <c r="D758" s="56" t="s">
        <v>78</v>
      </c>
      <c r="E758" s="56" t="s">
        <v>115</v>
      </c>
      <c r="F758" s="56" t="s">
        <v>34</v>
      </c>
      <c r="G758" s="56" t="s">
        <v>2494</v>
      </c>
      <c r="H758" s="56" t="s">
        <v>82</v>
      </c>
      <c r="I758" s="56" t="s">
        <v>84</v>
      </c>
      <c r="J758" s="56" t="s">
        <v>84</v>
      </c>
      <c r="K758" s="56" t="s">
        <v>26</v>
      </c>
      <c r="L758" s="56" t="s">
        <v>84</v>
      </c>
      <c r="M758" s="56" t="s">
        <v>2424</v>
      </c>
      <c r="N758" s="56">
        <v>25</v>
      </c>
      <c r="O758" s="40" t="s">
        <v>2495</v>
      </c>
      <c r="P758" s="40" t="s">
        <v>6420</v>
      </c>
    </row>
    <row r="759" spans="1:16" s="34" customFormat="1" ht="23.85" customHeight="1" x14ac:dyDescent="0.2">
      <c r="A759" s="56" t="s">
        <v>77</v>
      </c>
      <c r="B759" s="57">
        <v>46170</v>
      </c>
      <c r="C759" s="56" t="s">
        <v>380</v>
      </c>
      <c r="D759" s="56" t="s">
        <v>78</v>
      </c>
      <c r="E759" s="56" t="s">
        <v>54</v>
      </c>
      <c r="F759" s="56" t="s">
        <v>19</v>
      </c>
      <c r="G759" s="56"/>
      <c r="H759" s="56"/>
      <c r="I759" s="56" t="s">
        <v>20</v>
      </c>
      <c r="J759" s="56" t="s">
        <v>20</v>
      </c>
      <c r="K759" s="56" t="s">
        <v>26</v>
      </c>
      <c r="L759" s="56" t="s">
        <v>20</v>
      </c>
      <c r="M759" s="56" t="s">
        <v>2424</v>
      </c>
      <c r="N759" s="56">
        <v>3</v>
      </c>
      <c r="O759" s="40" t="s">
        <v>2442</v>
      </c>
      <c r="P759" s="40" t="s">
        <v>6421</v>
      </c>
    </row>
    <row r="760" spans="1:16" s="34" customFormat="1" ht="23.85" customHeight="1" x14ac:dyDescent="0.2">
      <c r="A760" s="56" t="s">
        <v>77</v>
      </c>
      <c r="B760" s="57">
        <v>46170</v>
      </c>
      <c r="C760" s="56" t="s">
        <v>380</v>
      </c>
      <c r="D760" s="56" t="s">
        <v>78</v>
      </c>
      <c r="E760" s="56" t="s">
        <v>54</v>
      </c>
      <c r="F760" s="56" t="s">
        <v>19</v>
      </c>
      <c r="G760" s="56"/>
      <c r="H760" s="56"/>
      <c r="I760" s="56" t="s">
        <v>25</v>
      </c>
      <c r="J760" s="56" t="s">
        <v>25</v>
      </c>
      <c r="K760" s="56" t="s">
        <v>26</v>
      </c>
      <c r="L760" s="56" t="s">
        <v>25</v>
      </c>
      <c r="M760" s="56" t="s">
        <v>2424</v>
      </c>
      <c r="N760" s="56">
        <v>2</v>
      </c>
      <c r="O760" s="40" t="s">
        <v>2444</v>
      </c>
      <c r="P760" s="40" t="s">
        <v>6422</v>
      </c>
    </row>
    <row r="761" spans="1:16" s="34" customFormat="1" ht="35.1" customHeight="1" x14ac:dyDescent="0.2">
      <c r="A761" s="56" t="s">
        <v>77</v>
      </c>
      <c r="B761" s="57">
        <v>46170</v>
      </c>
      <c r="C761" s="56" t="s">
        <v>380</v>
      </c>
      <c r="D761" s="56" t="s">
        <v>78</v>
      </c>
      <c r="E761" s="56" t="s">
        <v>54</v>
      </c>
      <c r="F761" s="56" t="s">
        <v>34</v>
      </c>
      <c r="G761" s="56" t="s">
        <v>2499</v>
      </c>
      <c r="H761" s="56" t="s">
        <v>82</v>
      </c>
      <c r="I761" s="56" t="s">
        <v>84</v>
      </c>
      <c r="J761" s="56" t="s">
        <v>84</v>
      </c>
      <c r="K761" s="56" t="s">
        <v>26</v>
      </c>
      <c r="L761" s="56" t="s">
        <v>84</v>
      </c>
      <c r="M761" s="56" t="s">
        <v>2424</v>
      </c>
      <c r="N761" s="56">
        <v>31</v>
      </c>
      <c r="O761" s="40" t="s">
        <v>2500</v>
      </c>
      <c r="P761" s="40" t="s">
        <v>6424</v>
      </c>
    </row>
    <row r="762" spans="1:16" s="34" customFormat="1" ht="35.1" customHeight="1" x14ac:dyDescent="0.2">
      <c r="A762" s="56" t="s">
        <v>77</v>
      </c>
      <c r="B762" s="57">
        <v>46170</v>
      </c>
      <c r="C762" s="56" t="s">
        <v>380</v>
      </c>
      <c r="D762" s="56" t="s">
        <v>78</v>
      </c>
      <c r="E762" s="56" t="s">
        <v>54</v>
      </c>
      <c r="F762" s="56" t="s">
        <v>19</v>
      </c>
      <c r="G762" s="56"/>
      <c r="H762" s="56"/>
      <c r="I762" s="56" t="s">
        <v>2435</v>
      </c>
      <c r="J762" s="56" t="s">
        <v>2435</v>
      </c>
      <c r="K762" s="56" t="s">
        <v>289</v>
      </c>
      <c r="L762" s="56" t="s">
        <v>2435</v>
      </c>
      <c r="M762" s="56" t="s">
        <v>2424</v>
      </c>
      <c r="N762" s="56">
        <v>4</v>
      </c>
      <c r="O762" s="40" t="s">
        <v>2446</v>
      </c>
      <c r="P762" s="40" t="s">
        <v>6423</v>
      </c>
    </row>
    <row r="763" spans="1:16" s="34" customFormat="1" ht="35.1" customHeight="1" x14ac:dyDescent="0.2">
      <c r="A763" s="56" t="s">
        <v>77</v>
      </c>
      <c r="B763" s="57">
        <v>46170</v>
      </c>
      <c r="C763" s="56" t="s">
        <v>380</v>
      </c>
      <c r="D763" s="56" t="s">
        <v>78</v>
      </c>
      <c r="E763" s="56" t="s">
        <v>72</v>
      </c>
      <c r="F763" s="56" t="s">
        <v>19</v>
      </c>
      <c r="G763" s="56"/>
      <c r="H763" s="56"/>
      <c r="I763" s="56" t="s">
        <v>20</v>
      </c>
      <c r="J763" s="56" t="s">
        <v>20</v>
      </c>
      <c r="K763" s="56" t="s">
        <v>26</v>
      </c>
      <c r="L763" s="56" t="s">
        <v>20</v>
      </c>
      <c r="M763" s="56" t="s">
        <v>2424</v>
      </c>
      <c r="N763" s="56">
        <v>11</v>
      </c>
      <c r="O763" s="40" t="s">
        <v>2448</v>
      </c>
      <c r="P763" s="40" t="s">
        <v>6425</v>
      </c>
    </row>
    <row r="764" spans="1:16" s="34" customFormat="1" ht="35.1" customHeight="1" x14ac:dyDescent="0.2">
      <c r="A764" s="56" t="s">
        <v>77</v>
      </c>
      <c r="B764" s="57">
        <v>46170</v>
      </c>
      <c r="C764" s="56" t="s">
        <v>380</v>
      </c>
      <c r="D764" s="56" t="s">
        <v>78</v>
      </c>
      <c r="E764" s="56" t="s">
        <v>72</v>
      </c>
      <c r="F764" s="56" t="s">
        <v>19</v>
      </c>
      <c r="G764" s="56"/>
      <c r="H764" s="56"/>
      <c r="I764" s="56" t="s">
        <v>25</v>
      </c>
      <c r="J764" s="56" t="s">
        <v>25</v>
      </c>
      <c r="K764" s="56" t="s">
        <v>26</v>
      </c>
      <c r="L764" s="56" t="s">
        <v>25</v>
      </c>
      <c r="M764" s="56" t="s">
        <v>2424</v>
      </c>
      <c r="N764" s="56">
        <v>10</v>
      </c>
      <c r="O764" s="40" t="s">
        <v>2450</v>
      </c>
      <c r="P764" s="40" t="s">
        <v>6426</v>
      </c>
    </row>
    <row r="765" spans="1:16" s="34" customFormat="1" ht="35.1" customHeight="1" x14ac:dyDescent="0.2">
      <c r="A765" s="56" t="s">
        <v>77</v>
      </c>
      <c r="B765" s="57">
        <v>46170</v>
      </c>
      <c r="C765" s="56" t="s">
        <v>380</v>
      </c>
      <c r="D765" s="56" t="s">
        <v>78</v>
      </c>
      <c r="E765" s="56" t="s">
        <v>72</v>
      </c>
      <c r="F765" s="56" t="s">
        <v>34</v>
      </c>
      <c r="G765" s="56" t="s">
        <v>2505</v>
      </c>
      <c r="H765" s="56" t="s">
        <v>82</v>
      </c>
      <c r="I765" s="56" t="s">
        <v>61</v>
      </c>
      <c r="J765" s="56" t="s">
        <v>61</v>
      </c>
      <c r="K765" s="56" t="s">
        <v>26</v>
      </c>
      <c r="L765" s="56" t="s">
        <v>61</v>
      </c>
      <c r="M765" s="56" t="s">
        <v>2424</v>
      </c>
      <c r="N765" s="56">
        <v>22</v>
      </c>
      <c r="O765" s="40" t="s">
        <v>2506</v>
      </c>
      <c r="P765" s="40" t="s">
        <v>6429</v>
      </c>
    </row>
    <row r="766" spans="1:16" s="34" customFormat="1" ht="35.1" customHeight="1" x14ac:dyDescent="0.2">
      <c r="A766" s="56" t="s">
        <v>77</v>
      </c>
      <c r="B766" s="57">
        <v>46170</v>
      </c>
      <c r="C766" s="56" t="s">
        <v>380</v>
      </c>
      <c r="D766" s="56" t="s">
        <v>78</v>
      </c>
      <c r="E766" s="56" t="s">
        <v>72</v>
      </c>
      <c r="F766" s="56" t="s">
        <v>19</v>
      </c>
      <c r="G766" s="56"/>
      <c r="H766" s="56" t="s">
        <v>82</v>
      </c>
      <c r="I766" s="56" t="s">
        <v>84</v>
      </c>
      <c r="J766" s="56" t="s">
        <v>84</v>
      </c>
      <c r="K766" s="56" t="s">
        <v>26</v>
      </c>
      <c r="L766" s="56" t="s">
        <v>84</v>
      </c>
      <c r="M766" s="56" t="s">
        <v>2424</v>
      </c>
      <c r="N766" s="56">
        <v>18</v>
      </c>
      <c r="O766" s="40" t="s">
        <v>2508</v>
      </c>
      <c r="P766" s="40" t="s">
        <v>6427</v>
      </c>
    </row>
    <row r="767" spans="1:16" s="34" customFormat="1" ht="35.1" customHeight="1" x14ac:dyDescent="0.2">
      <c r="A767" s="56" t="s">
        <v>77</v>
      </c>
      <c r="B767" s="57">
        <v>46170</v>
      </c>
      <c r="C767" s="56" t="s">
        <v>380</v>
      </c>
      <c r="D767" s="56" t="s">
        <v>78</v>
      </c>
      <c r="E767" s="56" t="s">
        <v>72</v>
      </c>
      <c r="F767" s="56" t="s">
        <v>34</v>
      </c>
      <c r="G767" s="56" t="s">
        <v>2510</v>
      </c>
      <c r="H767" s="56" t="s">
        <v>82</v>
      </c>
      <c r="I767" s="56" t="s">
        <v>84</v>
      </c>
      <c r="J767" s="56" t="s">
        <v>84</v>
      </c>
      <c r="K767" s="56"/>
      <c r="L767" s="56" t="s">
        <v>84</v>
      </c>
      <c r="M767" s="56" t="s">
        <v>2424</v>
      </c>
      <c r="N767" s="56">
        <v>30</v>
      </c>
      <c r="O767" s="40" t="s">
        <v>2511</v>
      </c>
      <c r="P767" s="40" t="s">
        <v>6428</v>
      </c>
    </row>
    <row r="768" spans="1:16" s="34" customFormat="1" ht="35.1" customHeight="1" x14ac:dyDescent="0.2">
      <c r="A768" s="56" t="s">
        <v>16</v>
      </c>
      <c r="B768" s="57">
        <v>46170</v>
      </c>
      <c r="C768" s="56" t="s">
        <v>380</v>
      </c>
      <c r="D768" s="56" t="s">
        <v>236</v>
      </c>
      <c r="E768" s="56" t="s">
        <v>237</v>
      </c>
      <c r="F768" s="56" t="s">
        <v>19</v>
      </c>
      <c r="G768" s="56"/>
      <c r="H768" s="56"/>
      <c r="I768" s="56"/>
      <c r="J768" s="56" t="s">
        <v>25</v>
      </c>
      <c r="K768" s="56" t="s">
        <v>26</v>
      </c>
      <c r="L768" s="56" t="s">
        <v>25</v>
      </c>
      <c r="M768" s="56" t="s">
        <v>2429</v>
      </c>
      <c r="N768" s="56"/>
      <c r="O768" s="40"/>
      <c r="P768" s="40" t="s">
        <v>6783</v>
      </c>
    </row>
    <row r="769" spans="1:16" s="34" customFormat="1" ht="23.85" customHeight="1" x14ac:dyDescent="0.2">
      <c r="A769" s="56" t="s">
        <v>16</v>
      </c>
      <c r="B769" s="57">
        <v>46170</v>
      </c>
      <c r="C769" s="56" t="s">
        <v>380</v>
      </c>
      <c r="D769" s="56" t="s">
        <v>236</v>
      </c>
      <c r="E769" s="56" t="s">
        <v>237</v>
      </c>
      <c r="F769" s="56" t="s">
        <v>34</v>
      </c>
      <c r="G769" s="56" t="s">
        <v>2514</v>
      </c>
      <c r="H769" s="56" t="s">
        <v>239</v>
      </c>
      <c r="I769" s="56"/>
      <c r="J769" s="56" t="s">
        <v>1918</v>
      </c>
      <c r="K769" s="56" t="s">
        <v>26</v>
      </c>
      <c r="L769" s="56" t="s">
        <v>1918</v>
      </c>
      <c r="M769" s="56" t="s">
        <v>2429</v>
      </c>
      <c r="N769" s="56"/>
      <c r="O769" s="40"/>
      <c r="P769" s="40" t="s">
        <v>6784</v>
      </c>
    </row>
    <row r="770" spans="1:16" s="34" customFormat="1" ht="35.1" customHeight="1" x14ac:dyDescent="0.2">
      <c r="A770" s="56" t="s">
        <v>16</v>
      </c>
      <c r="B770" s="57">
        <v>46170</v>
      </c>
      <c r="C770" s="56" t="s">
        <v>380</v>
      </c>
      <c r="D770" s="56" t="s">
        <v>236</v>
      </c>
      <c r="E770" s="56" t="s">
        <v>150</v>
      </c>
      <c r="F770" s="56" t="s">
        <v>19</v>
      </c>
      <c r="G770" s="56"/>
      <c r="H770" s="56"/>
      <c r="I770" s="56"/>
      <c r="J770" s="56" t="s">
        <v>20</v>
      </c>
      <c r="K770" s="56" t="s">
        <v>26</v>
      </c>
      <c r="L770" s="56" t="s">
        <v>20</v>
      </c>
      <c r="M770" s="56" t="s">
        <v>2429</v>
      </c>
      <c r="N770" s="56"/>
      <c r="O770" s="40"/>
      <c r="P770" s="40" t="s">
        <v>6785</v>
      </c>
    </row>
    <row r="771" spans="1:16" s="34" customFormat="1" ht="23.85" customHeight="1" x14ac:dyDescent="0.2">
      <c r="A771" s="56" t="s">
        <v>16</v>
      </c>
      <c r="B771" s="57">
        <v>46170</v>
      </c>
      <c r="C771" s="56" t="s">
        <v>380</v>
      </c>
      <c r="D771" s="56" t="s">
        <v>236</v>
      </c>
      <c r="E771" s="56" t="s">
        <v>150</v>
      </c>
      <c r="F771" s="56" t="s">
        <v>19</v>
      </c>
      <c r="G771" s="56"/>
      <c r="H771" s="56"/>
      <c r="I771" s="56"/>
      <c r="J771" s="56" t="s">
        <v>25</v>
      </c>
      <c r="K771" s="56" t="s">
        <v>26</v>
      </c>
      <c r="L771" s="56" t="s">
        <v>25</v>
      </c>
      <c r="M771" s="56" t="s">
        <v>2429</v>
      </c>
      <c r="N771" s="56"/>
      <c r="O771" s="40"/>
      <c r="P771" s="40" t="s">
        <v>6786</v>
      </c>
    </row>
    <row r="772" spans="1:16" s="34" customFormat="1" ht="23.85" customHeight="1" x14ac:dyDescent="0.2">
      <c r="A772" s="56" t="s">
        <v>16</v>
      </c>
      <c r="B772" s="57">
        <v>46170</v>
      </c>
      <c r="C772" s="56" t="s">
        <v>380</v>
      </c>
      <c r="D772" s="56" t="s">
        <v>236</v>
      </c>
      <c r="E772" s="56" t="s">
        <v>150</v>
      </c>
      <c r="F772" s="56" t="s">
        <v>34</v>
      </c>
      <c r="G772" s="56" t="s">
        <v>2380</v>
      </c>
      <c r="H772" s="56" t="s">
        <v>239</v>
      </c>
      <c r="I772" s="56"/>
      <c r="J772" s="56" t="s">
        <v>84</v>
      </c>
      <c r="K772" s="56" t="s">
        <v>26</v>
      </c>
      <c r="L772" s="56" t="s">
        <v>84</v>
      </c>
      <c r="M772" s="56" t="s">
        <v>2429</v>
      </c>
      <c r="N772" s="56"/>
      <c r="O772" s="40"/>
      <c r="P772" s="40" t="s">
        <v>6787</v>
      </c>
    </row>
    <row r="773" spans="1:16" s="34" customFormat="1" ht="23.85" customHeight="1" x14ac:dyDescent="0.2">
      <c r="A773" s="56" t="s">
        <v>16</v>
      </c>
      <c r="B773" s="57">
        <v>46170</v>
      </c>
      <c r="C773" s="56" t="s">
        <v>380</v>
      </c>
      <c r="D773" s="56" t="s">
        <v>236</v>
      </c>
      <c r="E773" s="56" t="s">
        <v>246</v>
      </c>
      <c r="F773" s="56" t="s">
        <v>34</v>
      </c>
      <c r="G773" s="56" t="s">
        <v>2522</v>
      </c>
      <c r="H773" s="56" t="s">
        <v>239</v>
      </c>
      <c r="I773" s="56"/>
      <c r="J773" s="56" t="s">
        <v>84</v>
      </c>
      <c r="K773" s="56" t="s">
        <v>26</v>
      </c>
      <c r="L773" s="56" t="s">
        <v>84</v>
      </c>
      <c r="M773" s="56" t="s">
        <v>2429</v>
      </c>
      <c r="N773" s="56"/>
      <c r="O773" s="40"/>
      <c r="P773" s="40" t="s">
        <v>6788</v>
      </c>
    </row>
    <row r="774" spans="1:16" s="34" customFormat="1" ht="23.85" customHeight="1" x14ac:dyDescent="0.2">
      <c r="A774" s="56" t="s">
        <v>16</v>
      </c>
      <c r="B774" s="57">
        <v>46170</v>
      </c>
      <c r="C774" s="56" t="s">
        <v>380</v>
      </c>
      <c r="D774" s="56" t="s">
        <v>236</v>
      </c>
      <c r="E774" s="56" t="s">
        <v>246</v>
      </c>
      <c r="F774" s="56" t="s">
        <v>34</v>
      </c>
      <c r="G774" s="56" t="s">
        <v>2524</v>
      </c>
      <c r="H774" s="56" t="s">
        <v>239</v>
      </c>
      <c r="I774" s="56"/>
      <c r="J774" s="56" t="s">
        <v>84</v>
      </c>
      <c r="K774" s="56" t="s">
        <v>2525</v>
      </c>
      <c r="L774" s="56" t="s">
        <v>84</v>
      </c>
      <c r="M774" s="56" t="s">
        <v>2429</v>
      </c>
      <c r="N774" s="56"/>
      <c r="O774" s="40"/>
      <c r="P774" s="40" t="s">
        <v>2526</v>
      </c>
    </row>
    <row r="775" spans="1:16" s="34" customFormat="1" ht="23.85" customHeight="1" x14ac:dyDescent="0.2">
      <c r="A775" s="56" t="s">
        <v>16</v>
      </c>
      <c r="B775" s="57">
        <v>46170</v>
      </c>
      <c r="C775" s="56" t="s">
        <v>380</v>
      </c>
      <c r="D775" s="56" t="s">
        <v>236</v>
      </c>
      <c r="E775" s="56" t="s">
        <v>246</v>
      </c>
      <c r="F775" s="56" t="s">
        <v>34</v>
      </c>
      <c r="G775" s="56" t="s">
        <v>2524</v>
      </c>
      <c r="H775" s="56" t="s">
        <v>239</v>
      </c>
      <c r="I775" s="56"/>
      <c r="J775" s="56" t="s">
        <v>84</v>
      </c>
      <c r="K775" s="56" t="s">
        <v>106</v>
      </c>
      <c r="L775" s="56" t="s">
        <v>84</v>
      </c>
      <c r="M775" s="56" t="s">
        <v>2429</v>
      </c>
      <c r="N775" s="56"/>
      <c r="O775" s="40"/>
      <c r="P775" s="40" t="s">
        <v>2527</v>
      </c>
    </row>
    <row r="776" spans="1:16" s="34" customFormat="1" ht="23.85" customHeight="1" x14ac:dyDescent="0.2">
      <c r="A776" s="56" t="s">
        <v>16</v>
      </c>
      <c r="B776" s="57">
        <v>46170</v>
      </c>
      <c r="C776" s="56" t="s">
        <v>380</v>
      </c>
      <c r="D776" s="56" t="s">
        <v>236</v>
      </c>
      <c r="E776" s="56" t="s">
        <v>251</v>
      </c>
      <c r="F776" s="56" t="s">
        <v>34</v>
      </c>
      <c r="G776" s="56" t="s">
        <v>2530</v>
      </c>
      <c r="H776" s="56" t="s">
        <v>239</v>
      </c>
      <c r="I776" s="56"/>
      <c r="J776" s="56" t="s">
        <v>84</v>
      </c>
      <c r="K776" s="56" t="s">
        <v>26</v>
      </c>
      <c r="L776" s="56" t="s">
        <v>84</v>
      </c>
      <c r="M776" s="56" t="s">
        <v>2429</v>
      </c>
      <c r="N776" s="56"/>
      <c r="O776" s="40"/>
      <c r="P776" s="40" t="s">
        <v>6789</v>
      </c>
    </row>
    <row r="777" spans="1:16" s="34" customFormat="1" ht="35.1" customHeight="1" x14ac:dyDescent="0.2">
      <c r="A777" s="56" t="s">
        <v>16</v>
      </c>
      <c r="B777" s="57">
        <v>46170</v>
      </c>
      <c r="C777" s="56" t="s">
        <v>380</v>
      </c>
      <c r="D777" s="56" t="s">
        <v>236</v>
      </c>
      <c r="E777" s="56" t="s">
        <v>251</v>
      </c>
      <c r="F777" s="56" t="s">
        <v>34</v>
      </c>
      <c r="G777" s="56" t="s">
        <v>2532</v>
      </c>
      <c r="H777" s="56" t="s">
        <v>239</v>
      </c>
      <c r="I777" s="56"/>
      <c r="J777" s="56" t="s">
        <v>84</v>
      </c>
      <c r="K777" s="56" t="s">
        <v>26</v>
      </c>
      <c r="L777" s="56" t="s">
        <v>84</v>
      </c>
      <c r="M777" s="56" t="s">
        <v>2429</v>
      </c>
      <c r="N777" s="56"/>
      <c r="O777" s="40"/>
      <c r="P777" s="40" t="s">
        <v>6790</v>
      </c>
    </row>
    <row r="778" spans="1:16" s="34" customFormat="1" ht="23.85" customHeight="1" x14ac:dyDescent="0.2">
      <c r="A778" s="56" t="s">
        <v>16</v>
      </c>
      <c r="B778" s="57">
        <v>46170</v>
      </c>
      <c r="C778" s="56" t="s">
        <v>380</v>
      </c>
      <c r="D778" s="56" t="s">
        <v>236</v>
      </c>
      <c r="E778" s="56" t="s">
        <v>251</v>
      </c>
      <c r="F778" s="56" t="s">
        <v>34</v>
      </c>
      <c r="G778" s="56" t="s">
        <v>2534</v>
      </c>
      <c r="H778" s="56" t="s">
        <v>239</v>
      </c>
      <c r="I778" s="56"/>
      <c r="J778" s="56" t="s">
        <v>84</v>
      </c>
      <c r="K778" s="56" t="s">
        <v>26</v>
      </c>
      <c r="L778" s="56" t="s">
        <v>84</v>
      </c>
      <c r="M778" s="56" t="s">
        <v>2429</v>
      </c>
      <c r="N778" s="56"/>
      <c r="O778" s="40"/>
      <c r="P778" s="40" t="s">
        <v>6791</v>
      </c>
    </row>
    <row r="779" spans="1:16" s="34" customFormat="1" ht="23.85" customHeight="1" x14ac:dyDescent="0.2">
      <c r="A779" s="56" t="s">
        <v>16</v>
      </c>
      <c r="B779" s="57">
        <v>46170</v>
      </c>
      <c r="C779" s="56" t="s">
        <v>380</v>
      </c>
      <c r="D779" s="56" t="s">
        <v>236</v>
      </c>
      <c r="E779" s="56" t="s">
        <v>257</v>
      </c>
      <c r="F779" s="56" t="s">
        <v>34</v>
      </c>
      <c r="G779" s="56" t="s">
        <v>2540</v>
      </c>
      <c r="H779" s="56" t="s">
        <v>239</v>
      </c>
      <c r="I779" s="56"/>
      <c r="J779" s="56" t="s">
        <v>84</v>
      </c>
      <c r="K779" s="56" t="s">
        <v>26</v>
      </c>
      <c r="L779" s="56" t="s">
        <v>84</v>
      </c>
      <c r="M779" s="56" t="s">
        <v>2429</v>
      </c>
      <c r="N779" s="56"/>
      <c r="O779" s="40"/>
      <c r="P779" s="40" t="s">
        <v>6792</v>
      </c>
    </row>
    <row r="780" spans="1:16" s="34" customFormat="1" ht="15" customHeight="1" x14ac:dyDescent="0.2">
      <c r="A780" s="56" t="s">
        <v>16</v>
      </c>
      <c r="B780" s="57">
        <v>46170</v>
      </c>
      <c r="C780" s="56" t="s">
        <v>380</v>
      </c>
      <c r="D780" s="56" t="s">
        <v>236</v>
      </c>
      <c r="E780" s="56" t="s">
        <v>257</v>
      </c>
      <c r="F780" s="56" t="s">
        <v>34</v>
      </c>
      <c r="G780" s="56" t="s">
        <v>2542</v>
      </c>
      <c r="H780" s="56" t="s">
        <v>239</v>
      </c>
      <c r="I780" s="56"/>
      <c r="J780" s="56" t="s">
        <v>84</v>
      </c>
      <c r="K780" s="56" t="s">
        <v>26</v>
      </c>
      <c r="L780" s="56" t="s">
        <v>84</v>
      </c>
      <c r="M780" s="56" t="s">
        <v>2429</v>
      </c>
      <c r="N780" s="56"/>
      <c r="O780" s="40"/>
      <c r="P780" s="40" t="s">
        <v>6793</v>
      </c>
    </row>
    <row r="781" spans="1:16" s="34" customFormat="1" ht="15" customHeight="1" x14ac:dyDescent="0.2">
      <c r="A781" s="56" t="s">
        <v>77</v>
      </c>
      <c r="B781" s="57">
        <v>46171</v>
      </c>
      <c r="C781" s="56" t="s">
        <v>504</v>
      </c>
      <c r="D781" s="56" t="s">
        <v>78</v>
      </c>
      <c r="E781" s="56" t="s">
        <v>175</v>
      </c>
      <c r="F781" s="56" t="s">
        <v>34</v>
      </c>
      <c r="G781" s="56" t="s">
        <v>2578</v>
      </c>
      <c r="H781" s="56" t="s">
        <v>82</v>
      </c>
      <c r="I781" s="56" t="s">
        <v>61</v>
      </c>
      <c r="J781" s="56" t="s">
        <v>61</v>
      </c>
      <c r="K781" s="56" t="s">
        <v>26</v>
      </c>
      <c r="L781" s="56" t="s">
        <v>61</v>
      </c>
      <c r="M781" s="56" t="s">
        <v>2544</v>
      </c>
      <c r="N781" s="56">
        <v>25</v>
      </c>
      <c r="O781" s="40" t="s">
        <v>2579</v>
      </c>
      <c r="P781" s="40" t="s">
        <v>6431</v>
      </c>
    </row>
    <row r="782" spans="1:16" s="34" customFormat="1" ht="15" customHeight="1" x14ac:dyDescent="0.2">
      <c r="A782" s="56" t="s">
        <v>77</v>
      </c>
      <c r="B782" s="57">
        <v>46171</v>
      </c>
      <c r="C782" s="56" t="s">
        <v>504</v>
      </c>
      <c r="D782" s="56" t="s">
        <v>78</v>
      </c>
      <c r="E782" s="56" t="s">
        <v>175</v>
      </c>
      <c r="F782" s="56" t="s">
        <v>34</v>
      </c>
      <c r="G782" s="56" t="s">
        <v>2581</v>
      </c>
      <c r="H782" s="56" t="s">
        <v>82</v>
      </c>
      <c r="I782" s="56" t="s">
        <v>37</v>
      </c>
      <c r="J782" s="56" t="s">
        <v>37</v>
      </c>
      <c r="K782" s="56" t="s">
        <v>26</v>
      </c>
      <c r="L782" s="56" t="s">
        <v>37</v>
      </c>
      <c r="M782" s="56" t="s">
        <v>2544</v>
      </c>
      <c r="N782" s="56">
        <v>24</v>
      </c>
      <c r="O782" s="40" t="s">
        <v>2582</v>
      </c>
      <c r="P782" s="40" t="s">
        <v>6430</v>
      </c>
    </row>
    <row r="783" spans="1:16" s="34" customFormat="1" ht="15" customHeight="1" x14ac:dyDescent="0.2">
      <c r="A783" s="56" t="s">
        <v>77</v>
      </c>
      <c r="B783" s="57">
        <v>46171</v>
      </c>
      <c r="C783" s="56" t="s">
        <v>504</v>
      </c>
      <c r="D783" s="56" t="s">
        <v>78</v>
      </c>
      <c r="E783" s="56" t="s">
        <v>18</v>
      </c>
      <c r="F783" s="56" t="s">
        <v>19</v>
      </c>
      <c r="G783" s="56"/>
      <c r="H783" s="56"/>
      <c r="I783" s="56" t="s">
        <v>20</v>
      </c>
      <c r="J783" s="56" t="s">
        <v>20</v>
      </c>
      <c r="K783" s="56" t="s">
        <v>26</v>
      </c>
      <c r="L783" s="56" t="s">
        <v>20</v>
      </c>
      <c r="M783" s="56" t="s">
        <v>2544</v>
      </c>
      <c r="N783" s="56">
        <v>3</v>
      </c>
      <c r="O783" s="40" t="s">
        <v>1925</v>
      </c>
      <c r="P783" s="40" t="s">
        <v>6432</v>
      </c>
    </row>
    <row r="784" spans="1:16" s="34" customFormat="1" ht="15" customHeight="1" x14ac:dyDescent="0.2">
      <c r="A784" s="56" t="s">
        <v>77</v>
      </c>
      <c r="B784" s="57">
        <v>46171</v>
      </c>
      <c r="C784" s="56" t="s">
        <v>504</v>
      </c>
      <c r="D784" s="56" t="s">
        <v>78</v>
      </c>
      <c r="E784" s="56" t="s">
        <v>18</v>
      </c>
      <c r="F784" s="56" t="s">
        <v>19</v>
      </c>
      <c r="G784" s="56"/>
      <c r="H784" s="56"/>
      <c r="I784" s="56" t="s">
        <v>25</v>
      </c>
      <c r="J784" s="56" t="s">
        <v>25</v>
      </c>
      <c r="K784" s="56" t="s">
        <v>26</v>
      </c>
      <c r="L784" s="56" t="s">
        <v>25</v>
      </c>
      <c r="M784" s="56" t="s">
        <v>2544</v>
      </c>
      <c r="N784" s="56">
        <v>2</v>
      </c>
      <c r="O784" s="40" t="s">
        <v>1927</v>
      </c>
      <c r="P784" s="40" t="s">
        <v>6433</v>
      </c>
    </row>
    <row r="785" spans="1:16" s="34" customFormat="1" ht="15" customHeight="1" x14ac:dyDescent="0.2">
      <c r="A785" s="56" t="s">
        <v>77</v>
      </c>
      <c r="B785" s="57">
        <v>46171</v>
      </c>
      <c r="C785" s="56" t="s">
        <v>504</v>
      </c>
      <c r="D785" s="56" t="s">
        <v>78</v>
      </c>
      <c r="E785" s="56" t="s">
        <v>18</v>
      </c>
      <c r="F785" s="56" t="s">
        <v>34</v>
      </c>
      <c r="G785" s="56" t="s">
        <v>2586</v>
      </c>
      <c r="H785" s="56" t="s">
        <v>82</v>
      </c>
      <c r="I785" s="56" t="s">
        <v>84</v>
      </c>
      <c r="J785" s="56" t="s">
        <v>84</v>
      </c>
      <c r="K785" s="56" t="s">
        <v>26</v>
      </c>
      <c r="L785" s="56" t="s">
        <v>84</v>
      </c>
      <c r="M785" s="56" t="s">
        <v>2544</v>
      </c>
      <c r="N785" s="56">
        <v>15</v>
      </c>
      <c r="O785" s="40" t="s">
        <v>2587</v>
      </c>
      <c r="P785" s="40" t="s">
        <v>6434</v>
      </c>
    </row>
    <row r="786" spans="1:16" s="34" customFormat="1" ht="15" customHeight="1" x14ac:dyDescent="0.2">
      <c r="A786" s="56" t="s">
        <v>77</v>
      </c>
      <c r="B786" s="57">
        <v>46171</v>
      </c>
      <c r="C786" s="56" t="s">
        <v>504</v>
      </c>
      <c r="D786" s="56" t="s">
        <v>78</v>
      </c>
      <c r="E786" s="56" t="s">
        <v>29</v>
      </c>
      <c r="F786" s="56" t="s">
        <v>19</v>
      </c>
      <c r="G786" s="56"/>
      <c r="H786" s="56"/>
      <c r="I786" s="56" t="s">
        <v>20</v>
      </c>
      <c r="J786" s="56" t="s">
        <v>20</v>
      </c>
      <c r="K786" s="56" t="s">
        <v>26</v>
      </c>
      <c r="L786" s="56" t="s">
        <v>20</v>
      </c>
      <c r="M786" s="56" t="s">
        <v>2544</v>
      </c>
      <c r="N786" s="56">
        <v>7</v>
      </c>
      <c r="O786" s="40" t="s">
        <v>2547</v>
      </c>
      <c r="P786" s="40" t="s">
        <v>6435</v>
      </c>
    </row>
    <row r="787" spans="1:16" s="34" customFormat="1" ht="15" customHeight="1" x14ac:dyDescent="0.2">
      <c r="A787" s="56" t="s">
        <v>77</v>
      </c>
      <c r="B787" s="57">
        <v>46171</v>
      </c>
      <c r="C787" s="56" t="s">
        <v>504</v>
      </c>
      <c r="D787" s="56" t="s">
        <v>78</v>
      </c>
      <c r="E787" s="56" t="s">
        <v>29</v>
      </c>
      <c r="F787" s="56" t="s">
        <v>19</v>
      </c>
      <c r="G787" s="56"/>
      <c r="H787" s="56"/>
      <c r="I787" s="56" t="s">
        <v>25</v>
      </c>
      <c r="J787" s="56" t="s">
        <v>25</v>
      </c>
      <c r="K787" s="56" t="s">
        <v>26</v>
      </c>
      <c r="L787" s="56" t="s">
        <v>25</v>
      </c>
      <c r="M787" s="56" t="s">
        <v>2544</v>
      </c>
      <c r="N787" s="56">
        <v>6</v>
      </c>
      <c r="O787" s="40" t="s">
        <v>2549</v>
      </c>
      <c r="P787" s="40" t="s">
        <v>6436</v>
      </c>
    </row>
    <row r="788" spans="1:16" s="34" customFormat="1" ht="15" customHeight="1" x14ac:dyDescent="0.2">
      <c r="A788" s="56" t="s">
        <v>77</v>
      </c>
      <c r="B788" s="57">
        <v>46171</v>
      </c>
      <c r="C788" s="56" t="s">
        <v>504</v>
      </c>
      <c r="D788" s="56" t="s">
        <v>78</v>
      </c>
      <c r="E788" s="56" t="s">
        <v>29</v>
      </c>
      <c r="F788" s="56" t="s">
        <v>34</v>
      </c>
      <c r="G788" s="56" t="s">
        <v>2551</v>
      </c>
      <c r="H788" s="56"/>
      <c r="I788" s="56" t="s">
        <v>407</v>
      </c>
      <c r="J788" s="56" t="s">
        <v>407</v>
      </c>
      <c r="K788" s="56" t="s">
        <v>26</v>
      </c>
      <c r="L788" s="56" t="s">
        <v>407</v>
      </c>
      <c r="M788" s="56" t="s">
        <v>2544</v>
      </c>
      <c r="N788" s="56">
        <v>28</v>
      </c>
      <c r="O788" s="40" t="s">
        <v>2552</v>
      </c>
      <c r="P788" s="40" t="s">
        <v>6437</v>
      </c>
    </row>
    <row r="789" spans="1:16" s="34" customFormat="1" ht="23.85" customHeight="1" x14ac:dyDescent="0.2">
      <c r="A789" s="56" t="s">
        <v>77</v>
      </c>
      <c r="B789" s="57">
        <v>46171</v>
      </c>
      <c r="C789" s="56" t="s">
        <v>504</v>
      </c>
      <c r="D789" s="56" t="s">
        <v>78</v>
      </c>
      <c r="E789" s="56" t="s">
        <v>29</v>
      </c>
      <c r="F789" s="56" t="s">
        <v>34</v>
      </c>
      <c r="G789" s="56" t="s">
        <v>2554</v>
      </c>
      <c r="H789" s="56"/>
      <c r="I789" s="56" t="s">
        <v>407</v>
      </c>
      <c r="J789" s="56" t="s">
        <v>407</v>
      </c>
      <c r="K789" s="56" t="s">
        <v>26</v>
      </c>
      <c r="L789" s="56" t="s">
        <v>407</v>
      </c>
      <c r="M789" s="56" t="s">
        <v>2544</v>
      </c>
      <c r="N789" s="56">
        <v>26</v>
      </c>
      <c r="O789" s="40" t="s">
        <v>2555</v>
      </c>
      <c r="P789" s="40" t="s">
        <v>6438</v>
      </c>
    </row>
    <row r="790" spans="1:16" s="34" customFormat="1" ht="15" customHeight="1" x14ac:dyDescent="0.2">
      <c r="A790" s="56" t="s">
        <v>77</v>
      </c>
      <c r="B790" s="57">
        <v>46171</v>
      </c>
      <c r="C790" s="56" t="s">
        <v>504</v>
      </c>
      <c r="D790" s="56" t="s">
        <v>78</v>
      </c>
      <c r="E790" s="56" t="s">
        <v>44</v>
      </c>
      <c r="F790" s="56" t="s">
        <v>19</v>
      </c>
      <c r="G790" s="56"/>
      <c r="H790" s="56"/>
      <c r="I790" s="56" t="s">
        <v>20</v>
      </c>
      <c r="J790" s="56" t="s">
        <v>20</v>
      </c>
      <c r="K790" s="56" t="s">
        <v>26</v>
      </c>
      <c r="L790" s="56" t="s">
        <v>20</v>
      </c>
      <c r="M790" s="56" t="s">
        <v>2544</v>
      </c>
      <c r="N790" s="56">
        <v>9</v>
      </c>
      <c r="O790" s="40" t="s">
        <v>1945</v>
      </c>
      <c r="P790" s="40" t="s">
        <v>6439</v>
      </c>
    </row>
    <row r="791" spans="1:16" s="34" customFormat="1" ht="15" customHeight="1" x14ac:dyDescent="0.2">
      <c r="A791" s="56" t="s">
        <v>77</v>
      </c>
      <c r="B791" s="57">
        <v>46171</v>
      </c>
      <c r="C791" s="56" t="s">
        <v>504</v>
      </c>
      <c r="D791" s="56" t="s">
        <v>78</v>
      </c>
      <c r="E791" s="56" t="s">
        <v>44</v>
      </c>
      <c r="F791" s="56" t="s">
        <v>19</v>
      </c>
      <c r="G791" s="56"/>
      <c r="H791" s="56"/>
      <c r="I791" s="56" t="s">
        <v>25</v>
      </c>
      <c r="J791" s="56" t="s">
        <v>25</v>
      </c>
      <c r="K791" s="56" t="s">
        <v>26</v>
      </c>
      <c r="L791" s="56" t="s">
        <v>25</v>
      </c>
      <c r="M791" s="56" t="s">
        <v>2544</v>
      </c>
      <c r="N791" s="56">
        <v>8</v>
      </c>
      <c r="O791" s="40" t="s">
        <v>1947</v>
      </c>
      <c r="P791" s="40" t="s">
        <v>6440</v>
      </c>
    </row>
    <row r="792" spans="1:16" s="34" customFormat="1" ht="23.85" customHeight="1" x14ac:dyDescent="0.2">
      <c r="A792" s="56" t="s">
        <v>77</v>
      </c>
      <c r="B792" s="57">
        <v>46171</v>
      </c>
      <c r="C792" s="56" t="s">
        <v>504</v>
      </c>
      <c r="D792" s="56" t="s">
        <v>78</v>
      </c>
      <c r="E792" s="56" t="s">
        <v>44</v>
      </c>
      <c r="F792" s="56" t="s">
        <v>34</v>
      </c>
      <c r="G792" s="56" t="s">
        <v>2595</v>
      </c>
      <c r="H792" s="56" t="s">
        <v>82</v>
      </c>
      <c r="I792" s="56" t="s">
        <v>84</v>
      </c>
      <c r="J792" s="56" t="s">
        <v>84</v>
      </c>
      <c r="K792" s="56" t="s">
        <v>26</v>
      </c>
      <c r="L792" s="56" t="s">
        <v>84</v>
      </c>
      <c r="M792" s="56" t="s">
        <v>2544</v>
      </c>
      <c r="N792" s="56">
        <v>17</v>
      </c>
      <c r="O792" s="40" t="s">
        <v>2596</v>
      </c>
      <c r="P792" s="40" t="s">
        <v>6441</v>
      </c>
    </row>
    <row r="793" spans="1:16" s="34" customFormat="1" ht="35.1" customHeight="1" x14ac:dyDescent="0.2">
      <c r="A793" s="56" t="s">
        <v>77</v>
      </c>
      <c r="B793" s="57">
        <v>46171</v>
      </c>
      <c r="C793" s="56" t="s">
        <v>504</v>
      </c>
      <c r="D793" s="56" t="s">
        <v>78</v>
      </c>
      <c r="E793" s="56" t="s">
        <v>44</v>
      </c>
      <c r="F793" s="56" t="s">
        <v>34</v>
      </c>
      <c r="G793" s="56" t="s">
        <v>2598</v>
      </c>
      <c r="H793" s="56" t="s">
        <v>82</v>
      </c>
      <c r="I793" s="56" t="s">
        <v>84</v>
      </c>
      <c r="J793" s="56" t="s">
        <v>84</v>
      </c>
      <c r="K793" s="56" t="s">
        <v>26</v>
      </c>
      <c r="L793" s="56" t="s">
        <v>84</v>
      </c>
      <c r="M793" s="56" t="s">
        <v>2544</v>
      </c>
      <c r="N793" s="56">
        <v>19</v>
      </c>
      <c r="O793" s="40" t="s">
        <v>2599</v>
      </c>
      <c r="P793" s="40" t="s">
        <v>6442</v>
      </c>
    </row>
    <row r="794" spans="1:16" s="34" customFormat="1" ht="35.1" customHeight="1" x14ac:dyDescent="0.2">
      <c r="A794" s="56" t="s">
        <v>77</v>
      </c>
      <c r="B794" s="57">
        <v>46171</v>
      </c>
      <c r="C794" s="56" t="s">
        <v>504</v>
      </c>
      <c r="D794" s="56" t="s">
        <v>78</v>
      </c>
      <c r="E794" s="56" t="s">
        <v>201</v>
      </c>
      <c r="F794" s="56" t="s">
        <v>34</v>
      </c>
      <c r="G794" s="56" t="s">
        <v>2601</v>
      </c>
      <c r="H794" s="56" t="s">
        <v>82</v>
      </c>
      <c r="I794" s="56" t="s">
        <v>84</v>
      </c>
      <c r="J794" s="56" t="s">
        <v>84</v>
      </c>
      <c r="K794" s="56" t="s">
        <v>26</v>
      </c>
      <c r="L794" s="56" t="s">
        <v>84</v>
      </c>
      <c r="M794" s="56" t="s">
        <v>2544</v>
      </c>
      <c r="N794" s="56">
        <v>23</v>
      </c>
      <c r="O794" s="40" t="s">
        <v>2602</v>
      </c>
      <c r="P794" s="40" t="s">
        <v>6443</v>
      </c>
    </row>
    <row r="795" spans="1:16" s="34" customFormat="1" ht="35.1" customHeight="1" x14ac:dyDescent="0.2">
      <c r="A795" s="56" t="s">
        <v>77</v>
      </c>
      <c r="B795" s="57">
        <v>46171</v>
      </c>
      <c r="C795" s="56" t="s">
        <v>504</v>
      </c>
      <c r="D795" s="56" t="s">
        <v>78</v>
      </c>
      <c r="E795" s="56" t="s">
        <v>49</v>
      </c>
      <c r="F795" s="56" t="s">
        <v>19</v>
      </c>
      <c r="G795" s="56"/>
      <c r="H795" s="56"/>
      <c r="I795" s="56" t="s">
        <v>20</v>
      </c>
      <c r="J795" s="56" t="s">
        <v>20</v>
      </c>
      <c r="K795" s="56" t="s">
        <v>26</v>
      </c>
      <c r="L795" s="56" t="s">
        <v>20</v>
      </c>
      <c r="M795" s="56" t="s">
        <v>2544</v>
      </c>
      <c r="N795" s="56">
        <v>11</v>
      </c>
      <c r="O795" s="40" t="s">
        <v>2562</v>
      </c>
      <c r="P795" s="40" t="s">
        <v>6444</v>
      </c>
    </row>
    <row r="796" spans="1:16" s="34" customFormat="1" ht="35.1" customHeight="1" x14ac:dyDescent="0.2">
      <c r="A796" s="56" t="s">
        <v>77</v>
      </c>
      <c r="B796" s="57">
        <v>46171</v>
      </c>
      <c r="C796" s="56" t="s">
        <v>504</v>
      </c>
      <c r="D796" s="56" t="s">
        <v>78</v>
      </c>
      <c r="E796" s="56" t="s">
        <v>49</v>
      </c>
      <c r="F796" s="56" t="s">
        <v>19</v>
      </c>
      <c r="G796" s="56"/>
      <c r="H796" s="56"/>
      <c r="I796" s="56" t="s">
        <v>25</v>
      </c>
      <c r="J796" s="56" t="s">
        <v>25</v>
      </c>
      <c r="K796" s="56" t="s">
        <v>26</v>
      </c>
      <c r="L796" s="56" t="s">
        <v>25</v>
      </c>
      <c r="M796" s="56" t="s">
        <v>2544</v>
      </c>
      <c r="N796" s="56">
        <v>10</v>
      </c>
      <c r="O796" s="40" t="s">
        <v>2564</v>
      </c>
      <c r="P796" s="40" t="s">
        <v>6445</v>
      </c>
    </row>
    <row r="797" spans="1:16" s="34" customFormat="1" ht="23.85" customHeight="1" x14ac:dyDescent="0.2">
      <c r="A797" s="56" t="s">
        <v>77</v>
      </c>
      <c r="B797" s="57">
        <v>46171</v>
      </c>
      <c r="C797" s="56" t="s">
        <v>504</v>
      </c>
      <c r="D797" s="56" t="s">
        <v>78</v>
      </c>
      <c r="E797" s="56" t="s">
        <v>49</v>
      </c>
      <c r="F797" s="56" t="s">
        <v>34</v>
      </c>
      <c r="G797" s="56" t="s">
        <v>2606</v>
      </c>
      <c r="H797" s="56" t="s">
        <v>82</v>
      </c>
      <c r="I797" s="56" t="s">
        <v>84</v>
      </c>
      <c r="J797" s="56" t="s">
        <v>84</v>
      </c>
      <c r="K797" s="56" t="s">
        <v>26</v>
      </c>
      <c r="L797" s="56" t="s">
        <v>84</v>
      </c>
      <c r="M797" s="56" t="s">
        <v>2544</v>
      </c>
      <c r="N797" s="56">
        <v>18</v>
      </c>
      <c r="O797" s="40" t="s">
        <v>2607</v>
      </c>
      <c r="P797" s="40" t="s">
        <v>6446</v>
      </c>
    </row>
    <row r="798" spans="1:16" s="34" customFormat="1" ht="23.85" customHeight="1" x14ac:dyDescent="0.2">
      <c r="A798" s="56" t="s">
        <v>77</v>
      </c>
      <c r="B798" s="57">
        <v>46171</v>
      </c>
      <c r="C798" s="56" t="s">
        <v>504</v>
      </c>
      <c r="D798" s="56" t="s">
        <v>78</v>
      </c>
      <c r="E798" s="56" t="s">
        <v>115</v>
      </c>
      <c r="F798" s="56" t="s">
        <v>34</v>
      </c>
      <c r="G798" s="56" t="s">
        <v>2609</v>
      </c>
      <c r="H798" s="56" t="s">
        <v>82</v>
      </c>
      <c r="I798" s="56" t="s">
        <v>84</v>
      </c>
      <c r="J798" s="56" t="s">
        <v>84</v>
      </c>
      <c r="K798" s="56"/>
      <c r="L798" s="56" t="s">
        <v>84</v>
      </c>
      <c r="M798" s="56" t="s">
        <v>2544</v>
      </c>
      <c r="N798" s="56">
        <v>22</v>
      </c>
      <c r="O798" s="40" t="s">
        <v>2610</v>
      </c>
      <c r="P798" s="40" t="s">
        <v>6447</v>
      </c>
    </row>
    <row r="799" spans="1:16" s="34" customFormat="1" ht="23.85" customHeight="1" x14ac:dyDescent="0.2">
      <c r="A799" s="56" t="s">
        <v>77</v>
      </c>
      <c r="B799" s="57">
        <v>46171</v>
      </c>
      <c r="C799" s="56" t="s">
        <v>504</v>
      </c>
      <c r="D799" s="56" t="s">
        <v>78</v>
      </c>
      <c r="E799" s="56" t="s">
        <v>115</v>
      </c>
      <c r="F799" s="56" t="s">
        <v>34</v>
      </c>
      <c r="G799" s="56" t="s">
        <v>2609</v>
      </c>
      <c r="H799" s="56" t="s">
        <v>82</v>
      </c>
      <c r="I799" s="56" t="s">
        <v>84</v>
      </c>
      <c r="J799" s="56" t="s">
        <v>84</v>
      </c>
      <c r="K799" s="56" t="s">
        <v>21</v>
      </c>
      <c r="L799" s="56" t="s">
        <v>84</v>
      </c>
      <c r="M799" s="56" t="s">
        <v>2544</v>
      </c>
      <c r="N799" s="56">
        <v>14</v>
      </c>
      <c r="O799" s="40" t="s">
        <v>2611</v>
      </c>
      <c r="P799" s="40" t="s">
        <v>6448</v>
      </c>
    </row>
    <row r="800" spans="1:16" s="34" customFormat="1" ht="35.1" customHeight="1" x14ac:dyDescent="0.2">
      <c r="A800" s="56" t="s">
        <v>77</v>
      </c>
      <c r="B800" s="57">
        <v>46171</v>
      </c>
      <c r="C800" s="56" t="s">
        <v>504</v>
      </c>
      <c r="D800" s="56" t="s">
        <v>78</v>
      </c>
      <c r="E800" s="56" t="s">
        <v>115</v>
      </c>
      <c r="F800" s="56" t="s">
        <v>34</v>
      </c>
      <c r="G800" s="56" t="s">
        <v>2613</v>
      </c>
      <c r="H800" s="56" t="s">
        <v>82</v>
      </c>
      <c r="I800" s="56" t="s">
        <v>84</v>
      </c>
      <c r="J800" s="56" t="s">
        <v>84</v>
      </c>
      <c r="K800" s="56" t="s">
        <v>26</v>
      </c>
      <c r="L800" s="56" t="s">
        <v>84</v>
      </c>
      <c r="M800" s="56" t="s">
        <v>2544</v>
      </c>
      <c r="N800" s="56">
        <v>20</v>
      </c>
      <c r="O800" s="40" t="s">
        <v>2614</v>
      </c>
      <c r="P800" s="40" t="s">
        <v>6449</v>
      </c>
    </row>
    <row r="801" spans="1:16" s="34" customFormat="1" ht="35.1" customHeight="1" x14ac:dyDescent="0.2">
      <c r="A801" s="56" t="s">
        <v>77</v>
      </c>
      <c r="B801" s="57">
        <v>46171</v>
      </c>
      <c r="C801" s="56" t="s">
        <v>504</v>
      </c>
      <c r="D801" s="56" t="s">
        <v>78</v>
      </c>
      <c r="E801" s="56" t="s">
        <v>54</v>
      </c>
      <c r="F801" s="56" t="s">
        <v>19</v>
      </c>
      <c r="G801" s="56"/>
      <c r="H801" s="56"/>
      <c r="I801" s="56" t="s">
        <v>20</v>
      </c>
      <c r="J801" s="56" t="s">
        <v>20</v>
      </c>
      <c r="K801" s="56" t="s">
        <v>26</v>
      </c>
      <c r="L801" s="56" t="s">
        <v>20</v>
      </c>
      <c r="M801" s="56" t="s">
        <v>2544</v>
      </c>
      <c r="N801" s="56">
        <v>13</v>
      </c>
      <c r="O801" s="40" t="s">
        <v>2566</v>
      </c>
      <c r="P801" s="40" t="s">
        <v>6450</v>
      </c>
    </row>
    <row r="802" spans="1:16" s="34" customFormat="1" ht="23.85" customHeight="1" x14ac:dyDescent="0.2">
      <c r="A802" s="56" t="s">
        <v>77</v>
      </c>
      <c r="B802" s="57">
        <v>46171</v>
      </c>
      <c r="C802" s="56" t="s">
        <v>504</v>
      </c>
      <c r="D802" s="56" t="s">
        <v>78</v>
      </c>
      <c r="E802" s="56" t="s">
        <v>54</v>
      </c>
      <c r="F802" s="56" t="s">
        <v>19</v>
      </c>
      <c r="G802" s="56"/>
      <c r="H802" s="56"/>
      <c r="I802" s="56" t="s">
        <v>25</v>
      </c>
      <c r="J802" s="56" t="s">
        <v>25</v>
      </c>
      <c r="K802" s="56" t="s">
        <v>26</v>
      </c>
      <c r="L802" s="56" t="s">
        <v>25</v>
      </c>
      <c r="M802" s="56" t="s">
        <v>2544</v>
      </c>
      <c r="N802" s="56">
        <v>12</v>
      </c>
      <c r="O802" s="40" t="s">
        <v>1973</v>
      </c>
      <c r="P802" s="40" t="s">
        <v>6451</v>
      </c>
    </row>
    <row r="803" spans="1:16" s="34" customFormat="1" ht="23.85" customHeight="1" x14ac:dyDescent="0.2">
      <c r="A803" s="56" t="s">
        <v>77</v>
      </c>
      <c r="B803" s="57">
        <v>46171</v>
      </c>
      <c r="C803" s="56" t="s">
        <v>504</v>
      </c>
      <c r="D803" s="56" t="s">
        <v>78</v>
      </c>
      <c r="E803" s="56" t="s">
        <v>54</v>
      </c>
      <c r="F803" s="56" t="s">
        <v>34</v>
      </c>
      <c r="G803" s="56" t="s">
        <v>2569</v>
      </c>
      <c r="H803" s="56"/>
      <c r="I803" s="56" t="s">
        <v>37</v>
      </c>
      <c r="J803" s="56" t="s">
        <v>37</v>
      </c>
      <c r="K803" s="56" t="s">
        <v>26</v>
      </c>
      <c r="L803" s="56" t="s">
        <v>37</v>
      </c>
      <c r="M803" s="56" t="s">
        <v>2544</v>
      </c>
      <c r="N803" s="56">
        <v>29</v>
      </c>
      <c r="O803" s="40" t="s">
        <v>2570</v>
      </c>
      <c r="P803" s="40" t="s">
        <v>6452</v>
      </c>
    </row>
    <row r="804" spans="1:16" s="34" customFormat="1" ht="35.1" customHeight="1" x14ac:dyDescent="0.2">
      <c r="A804" s="56" t="s">
        <v>77</v>
      </c>
      <c r="B804" s="57">
        <v>46171</v>
      </c>
      <c r="C804" s="56" t="s">
        <v>504</v>
      </c>
      <c r="D804" s="56" t="s">
        <v>78</v>
      </c>
      <c r="E804" s="56" t="s">
        <v>54</v>
      </c>
      <c r="F804" s="56" t="s">
        <v>34</v>
      </c>
      <c r="G804" s="56" t="s">
        <v>2572</v>
      </c>
      <c r="H804" s="56"/>
      <c r="I804" s="56" t="s">
        <v>37</v>
      </c>
      <c r="J804" s="56" t="s">
        <v>37</v>
      </c>
      <c r="K804" s="56"/>
      <c r="L804" s="56" t="s">
        <v>37</v>
      </c>
      <c r="M804" s="56" t="s">
        <v>2544</v>
      </c>
      <c r="N804" s="56">
        <v>30</v>
      </c>
      <c r="O804" s="40" t="s">
        <v>2573</v>
      </c>
      <c r="P804" s="40" t="s">
        <v>6453</v>
      </c>
    </row>
    <row r="805" spans="1:16" s="34" customFormat="1" ht="35.1" customHeight="1" x14ac:dyDescent="0.2">
      <c r="A805" s="56" t="s">
        <v>77</v>
      </c>
      <c r="B805" s="57">
        <v>46171</v>
      </c>
      <c r="C805" s="56" t="s">
        <v>504</v>
      </c>
      <c r="D805" s="56" t="s">
        <v>78</v>
      </c>
      <c r="E805" s="56" t="s">
        <v>72</v>
      </c>
      <c r="F805" s="56" t="s">
        <v>19</v>
      </c>
      <c r="G805" s="56"/>
      <c r="H805" s="56"/>
      <c r="I805" s="56" t="s">
        <v>20</v>
      </c>
      <c r="J805" s="56" t="s">
        <v>20</v>
      </c>
      <c r="K805" s="56" t="s">
        <v>21</v>
      </c>
      <c r="L805" s="56" t="s">
        <v>20</v>
      </c>
      <c r="M805" s="56" t="s">
        <v>2544</v>
      </c>
      <c r="N805" s="56">
        <v>5</v>
      </c>
      <c r="O805" s="40" t="s">
        <v>2574</v>
      </c>
      <c r="P805" s="40" t="s">
        <v>6454</v>
      </c>
    </row>
    <row r="806" spans="1:16" s="34" customFormat="1" ht="23.85" customHeight="1" x14ac:dyDescent="0.2">
      <c r="A806" s="56" t="s">
        <v>77</v>
      </c>
      <c r="B806" s="57">
        <v>46171</v>
      </c>
      <c r="C806" s="56" t="s">
        <v>504</v>
      </c>
      <c r="D806" s="56" t="s">
        <v>78</v>
      </c>
      <c r="E806" s="56" t="s">
        <v>72</v>
      </c>
      <c r="F806" s="56" t="s">
        <v>19</v>
      </c>
      <c r="G806" s="56"/>
      <c r="H806" s="56"/>
      <c r="I806" s="56" t="s">
        <v>25</v>
      </c>
      <c r="J806" s="56" t="s">
        <v>25</v>
      </c>
      <c r="K806" s="56" t="s">
        <v>21</v>
      </c>
      <c r="L806" s="56" t="s">
        <v>25</v>
      </c>
      <c r="M806" s="56" t="s">
        <v>2544</v>
      </c>
      <c r="N806" s="56">
        <v>4</v>
      </c>
      <c r="O806" s="40" t="s">
        <v>2576</v>
      </c>
      <c r="P806" s="40" t="s">
        <v>6455</v>
      </c>
    </row>
    <row r="807" spans="1:16" s="34" customFormat="1" ht="23.85" customHeight="1" x14ac:dyDescent="0.2">
      <c r="A807" s="56" t="s">
        <v>77</v>
      </c>
      <c r="B807" s="57">
        <v>46171</v>
      </c>
      <c r="C807" s="56" t="s">
        <v>504</v>
      </c>
      <c r="D807" s="56" t="s">
        <v>78</v>
      </c>
      <c r="E807" s="56" t="s">
        <v>72</v>
      </c>
      <c r="F807" s="56" t="s">
        <v>34</v>
      </c>
      <c r="G807" s="56" t="s">
        <v>2510</v>
      </c>
      <c r="H807" s="56" t="s">
        <v>82</v>
      </c>
      <c r="I807" s="56" t="s">
        <v>84</v>
      </c>
      <c r="J807" s="56" t="s">
        <v>84</v>
      </c>
      <c r="K807" s="56" t="s">
        <v>26</v>
      </c>
      <c r="L807" s="56" t="s">
        <v>84</v>
      </c>
      <c r="M807" s="56" t="s">
        <v>2544</v>
      </c>
      <c r="N807" s="56">
        <v>16</v>
      </c>
      <c r="O807" s="40" t="s">
        <v>2621</v>
      </c>
      <c r="P807" s="40" t="s">
        <v>6456</v>
      </c>
    </row>
    <row r="808" spans="1:16" s="34" customFormat="1" ht="23.85" customHeight="1" x14ac:dyDescent="0.2">
      <c r="A808" s="56" t="s">
        <v>77</v>
      </c>
      <c r="B808" s="57">
        <v>46171</v>
      </c>
      <c r="C808" s="56" t="s">
        <v>504</v>
      </c>
      <c r="D808" s="56" t="s">
        <v>78</v>
      </c>
      <c r="E808" s="56" t="s">
        <v>72</v>
      </c>
      <c r="F808" s="56" t="s">
        <v>34</v>
      </c>
      <c r="G808" s="56" t="s">
        <v>2623</v>
      </c>
      <c r="H808" s="56" t="s">
        <v>82</v>
      </c>
      <c r="I808" s="56" t="s">
        <v>84</v>
      </c>
      <c r="J808" s="56" t="s">
        <v>84</v>
      </c>
      <c r="K808" s="56" t="s">
        <v>26</v>
      </c>
      <c r="L808" s="56" t="s">
        <v>84</v>
      </c>
      <c r="M808" s="56" t="s">
        <v>2544</v>
      </c>
      <c r="N808" s="56">
        <v>21</v>
      </c>
      <c r="O808" s="40" t="s">
        <v>2624</v>
      </c>
      <c r="P808" s="40" t="s">
        <v>6457</v>
      </c>
    </row>
    <row r="809" spans="1:16" s="34" customFormat="1" ht="23.85" customHeight="1" x14ac:dyDescent="0.2">
      <c r="A809" s="56" t="s">
        <v>16</v>
      </c>
      <c r="B809" s="57">
        <v>46171</v>
      </c>
      <c r="C809" s="56" t="s">
        <v>504</v>
      </c>
      <c r="D809" s="56" t="s">
        <v>236</v>
      </c>
      <c r="E809" s="56" t="s">
        <v>237</v>
      </c>
      <c r="F809" s="56" t="s">
        <v>19</v>
      </c>
      <c r="G809" s="56"/>
      <c r="H809" s="56"/>
      <c r="I809" s="56"/>
      <c r="J809" s="56" t="s">
        <v>20</v>
      </c>
      <c r="K809" s="56" t="s">
        <v>21</v>
      </c>
      <c r="L809" s="56" t="s">
        <v>20</v>
      </c>
      <c r="M809" s="56" t="s">
        <v>2557</v>
      </c>
      <c r="N809" s="56"/>
      <c r="O809" s="40"/>
      <c r="P809" s="40" t="s">
        <v>6794</v>
      </c>
    </row>
    <row r="810" spans="1:16" s="34" customFormat="1" ht="35.1" customHeight="1" x14ac:dyDescent="0.2">
      <c r="A810" s="56" t="s">
        <v>16</v>
      </c>
      <c r="B810" s="57">
        <v>46171</v>
      </c>
      <c r="C810" s="56" t="s">
        <v>504</v>
      </c>
      <c r="D810" s="56" t="s">
        <v>236</v>
      </c>
      <c r="E810" s="56" t="s">
        <v>237</v>
      </c>
      <c r="F810" s="56" t="s">
        <v>19</v>
      </c>
      <c r="G810" s="56"/>
      <c r="H810" s="56"/>
      <c r="I810" s="56"/>
      <c r="J810" s="56" t="s">
        <v>25</v>
      </c>
      <c r="K810" s="56" t="s">
        <v>21</v>
      </c>
      <c r="L810" s="56" t="s">
        <v>25</v>
      </c>
      <c r="M810" s="56" t="s">
        <v>2557</v>
      </c>
      <c r="N810" s="56"/>
      <c r="O810" s="40"/>
      <c r="P810" s="40" t="s">
        <v>2627</v>
      </c>
    </row>
    <row r="811" spans="1:16" s="34" customFormat="1" ht="23.85" customHeight="1" x14ac:dyDescent="0.2">
      <c r="A811" s="56" t="s">
        <v>16</v>
      </c>
      <c r="B811" s="57">
        <v>46171</v>
      </c>
      <c r="C811" s="56" t="s">
        <v>504</v>
      </c>
      <c r="D811" s="56" t="s">
        <v>236</v>
      </c>
      <c r="E811" s="56" t="s">
        <v>237</v>
      </c>
      <c r="F811" s="56" t="s">
        <v>34</v>
      </c>
      <c r="G811" s="56" t="s">
        <v>2628</v>
      </c>
      <c r="H811" s="56" t="s">
        <v>239</v>
      </c>
      <c r="I811" s="56"/>
      <c r="J811" s="56" t="s">
        <v>37</v>
      </c>
      <c r="K811" s="56" t="s">
        <v>26</v>
      </c>
      <c r="L811" s="56" t="s">
        <v>37</v>
      </c>
      <c r="M811" s="56" t="s">
        <v>2557</v>
      </c>
      <c r="N811" s="56"/>
      <c r="O811" s="40"/>
      <c r="P811" s="40" t="s">
        <v>6795</v>
      </c>
    </row>
    <row r="812" spans="1:16" s="34" customFormat="1" ht="23.85" customHeight="1" x14ac:dyDescent="0.2">
      <c r="A812" s="56" t="s">
        <v>16</v>
      </c>
      <c r="B812" s="57">
        <v>46171</v>
      </c>
      <c r="C812" s="56" t="s">
        <v>504</v>
      </c>
      <c r="D812" s="56" t="s">
        <v>236</v>
      </c>
      <c r="E812" s="56" t="s">
        <v>237</v>
      </c>
      <c r="F812" s="56" t="s">
        <v>34</v>
      </c>
      <c r="G812" s="56" t="s">
        <v>2630</v>
      </c>
      <c r="H812" s="56" t="s">
        <v>239</v>
      </c>
      <c r="I812" s="56"/>
      <c r="J812" s="56" t="s">
        <v>84</v>
      </c>
      <c r="K812" s="56" t="s">
        <v>26</v>
      </c>
      <c r="L812" s="56" t="s">
        <v>84</v>
      </c>
      <c r="M812" s="56" t="s">
        <v>2557</v>
      </c>
      <c r="N812" s="56"/>
      <c r="O812" s="40"/>
      <c r="P812" s="40" t="s">
        <v>6796</v>
      </c>
    </row>
    <row r="813" spans="1:16" s="34" customFormat="1" ht="35.1" customHeight="1" x14ac:dyDescent="0.2">
      <c r="A813" s="56" t="s">
        <v>16</v>
      </c>
      <c r="B813" s="57">
        <v>46171</v>
      </c>
      <c r="C813" s="56" t="s">
        <v>504</v>
      </c>
      <c r="D813" s="56" t="s">
        <v>236</v>
      </c>
      <c r="E813" s="56" t="s">
        <v>150</v>
      </c>
      <c r="F813" s="56" t="s">
        <v>34</v>
      </c>
      <c r="G813" s="56" t="s">
        <v>2634</v>
      </c>
      <c r="H813" s="56" t="s">
        <v>239</v>
      </c>
      <c r="I813" s="56"/>
      <c r="J813" s="56" t="s">
        <v>61</v>
      </c>
      <c r="K813" s="56" t="s">
        <v>26</v>
      </c>
      <c r="L813" s="56" t="s">
        <v>61</v>
      </c>
      <c r="M813" s="56" t="s">
        <v>2557</v>
      </c>
      <c r="N813" s="56"/>
      <c r="O813" s="40"/>
      <c r="P813" s="40" t="s">
        <v>6797</v>
      </c>
    </row>
    <row r="814" spans="1:16" s="34" customFormat="1" ht="35.1" customHeight="1" x14ac:dyDescent="0.2">
      <c r="A814" s="56" t="s">
        <v>16</v>
      </c>
      <c r="B814" s="57">
        <v>46171</v>
      </c>
      <c r="C814" s="56" t="s">
        <v>504</v>
      </c>
      <c r="D814" s="56" t="s">
        <v>236</v>
      </c>
      <c r="E814" s="56" t="s">
        <v>246</v>
      </c>
      <c r="F814" s="56" t="s">
        <v>34</v>
      </c>
      <c r="G814" s="56" t="s">
        <v>2639</v>
      </c>
      <c r="H814" s="56" t="s">
        <v>239</v>
      </c>
      <c r="I814" s="56"/>
      <c r="J814" s="56" t="s">
        <v>84</v>
      </c>
      <c r="K814" s="56" t="s">
        <v>21</v>
      </c>
      <c r="L814" s="56" t="s">
        <v>84</v>
      </c>
      <c r="M814" s="56" t="s">
        <v>2557</v>
      </c>
      <c r="N814" s="56"/>
      <c r="O814" s="40"/>
      <c r="P814" s="40" t="s">
        <v>2640</v>
      </c>
    </row>
    <row r="815" spans="1:16" s="34" customFormat="1" ht="35.1" customHeight="1" x14ac:dyDescent="0.2">
      <c r="A815" s="56" t="s">
        <v>16</v>
      </c>
      <c r="B815" s="57">
        <v>46171</v>
      </c>
      <c r="C815" s="56" t="s">
        <v>504</v>
      </c>
      <c r="D815" s="56" t="s">
        <v>236</v>
      </c>
      <c r="E815" s="56" t="s">
        <v>246</v>
      </c>
      <c r="F815" s="56" t="s">
        <v>34</v>
      </c>
      <c r="G815" s="56" t="s">
        <v>2639</v>
      </c>
      <c r="H815" s="56" t="s">
        <v>239</v>
      </c>
      <c r="I815" s="56"/>
      <c r="J815" s="56" t="s">
        <v>84</v>
      </c>
      <c r="K815" s="56" t="s">
        <v>106</v>
      </c>
      <c r="L815" s="56" t="s">
        <v>84</v>
      </c>
      <c r="M815" s="56" t="s">
        <v>2557</v>
      </c>
      <c r="N815" s="56"/>
      <c r="O815" s="40"/>
      <c r="P815" s="40" t="s">
        <v>2641</v>
      </c>
    </row>
    <row r="816" spans="1:16" s="34" customFormat="1" ht="35.1" customHeight="1" x14ac:dyDescent="0.2">
      <c r="A816" s="56" t="s">
        <v>16</v>
      </c>
      <c r="B816" s="57">
        <v>46171</v>
      </c>
      <c r="C816" s="56" t="s">
        <v>504</v>
      </c>
      <c r="D816" s="56" t="s">
        <v>236</v>
      </c>
      <c r="E816" s="56" t="s">
        <v>251</v>
      </c>
      <c r="F816" s="56" t="s">
        <v>34</v>
      </c>
      <c r="G816" s="56" t="s">
        <v>2644</v>
      </c>
      <c r="H816" s="56" t="s">
        <v>239</v>
      </c>
      <c r="I816" s="56"/>
      <c r="J816" s="56" t="s">
        <v>61</v>
      </c>
      <c r="K816" s="56" t="s">
        <v>26</v>
      </c>
      <c r="L816" s="56" t="s">
        <v>61</v>
      </c>
      <c r="M816" s="56" t="s">
        <v>2557</v>
      </c>
      <c r="N816" s="56"/>
      <c r="O816" s="40"/>
      <c r="P816" s="40" t="s">
        <v>6798</v>
      </c>
    </row>
    <row r="817" spans="1:16" s="34" customFormat="1" ht="35.1" customHeight="1" x14ac:dyDescent="0.2">
      <c r="A817" s="56" t="s">
        <v>16</v>
      </c>
      <c r="B817" s="57">
        <v>46171</v>
      </c>
      <c r="C817" s="56" t="s">
        <v>504</v>
      </c>
      <c r="D817" s="56" t="s">
        <v>236</v>
      </c>
      <c r="E817" s="56" t="s">
        <v>500</v>
      </c>
      <c r="F817" s="56" t="s">
        <v>34</v>
      </c>
      <c r="G817" s="56" t="s">
        <v>2648</v>
      </c>
      <c r="H817" s="56" t="s">
        <v>239</v>
      </c>
      <c r="I817" s="56"/>
      <c r="J817" s="56" t="s">
        <v>61</v>
      </c>
      <c r="K817" s="56" t="s">
        <v>26</v>
      </c>
      <c r="L817" s="56" t="s">
        <v>61</v>
      </c>
      <c r="M817" s="56" t="s">
        <v>2557</v>
      </c>
      <c r="N817" s="56"/>
      <c r="O817" s="40"/>
      <c r="P817" s="40" t="s">
        <v>6799</v>
      </c>
    </row>
    <row r="818" spans="1:16" s="34" customFormat="1" ht="35.1" customHeight="1" x14ac:dyDescent="0.2">
      <c r="A818" s="56" t="s">
        <v>16</v>
      </c>
      <c r="B818" s="57">
        <v>46171</v>
      </c>
      <c r="C818" s="56" t="s">
        <v>504</v>
      </c>
      <c r="D818" s="56" t="s">
        <v>236</v>
      </c>
      <c r="E818" s="56" t="s">
        <v>255</v>
      </c>
      <c r="F818" s="56" t="s">
        <v>34</v>
      </c>
      <c r="G818" s="56" t="s">
        <v>2652</v>
      </c>
      <c r="H818" s="56" t="s">
        <v>239</v>
      </c>
      <c r="I818" s="56"/>
      <c r="J818" s="56" t="s">
        <v>61</v>
      </c>
      <c r="K818" s="56" t="s">
        <v>26</v>
      </c>
      <c r="L818" s="56" t="s">
        <v>61</v>
      </c>
      <c r="M818" s="56" t="s">
        <v>2557</v>
      </c>
      <c r="N818" s="56"/>
      <c r="O818" s="40"/>
      <c r="P818" s="40" t="s">
        <v>6800</v>
      </c>
    </row>
    <row r="819" spans="1:16" s="34" customFormat="1" ht="23.85" customHeight="1" x14ac:dyDescent="0.2">
      <c r="A819" s="56" t="s">
        <v>16</v>
      </c>
      <c r="B819" s="57">
        <v>46171</v>
      </c>
      <c r="C819" s="56" t="s">
        <v>504</v>
      </c>
      <c r="D819" s="56" t="s">
        <v>236</v>
      </c>
      <c r="E819" s="56" t="s">
        <v>255</v>
      </c>
      <c r="F819" s="56" t="s">
        <v>34</v>
      </c>
      <c r="G819" s="56" t="s">
        <v>2654</v>
      </c>
      <c r="H819" s="56" t="s">
        <v>239</v>
      </c>
      <c r="I819" s="56"/>
      <c r="J819" s="56" t="s">
        <v>84</v>
      </c>
      <c r="K819" s="56" t="s">
        <v>21</v>
      </c>
      <c r="L819" s="56" t="s">
        <v>84</v>
      </c>
      <c r="M819" s="56" t="s">
        <v>2557</v>
      </c>
      <c r="N819" s="56"/>
      <c r="O819" s="40"/>
      <c r="P819" s="40" t="s">
        <v>6801</v>
      </c>
    </row>
    <row r="820" spans="1:16" s="34" customFormat="1" ht="23.85" customHeight="1" x14ac:dyDescent="0.2">
      <c r="A820" s="56" t="s">
        <v>16</v>
      </c>
      <c r="B820" s="57">
        <v>46171</v>
      </c>
      <c r="C820" s="56" t="s">
        <v>504</v>
      </c>
      <c r="D820" s="56" t="s">
        <v>236</v>
      </c>
      <c r="E820" s="56" t="s">
        <v>2658</v>
      </c>
      <c r="F820" s="56" t="s">
        <v>34</v>
      </c>
      <c r="G820" s="56" t="s">
        <v>2659</v>
      </c>
      <c r="H820" s="56" t="s">
        <v>239</v>
      </c>
      <c r="I820" s="56"/>
      <c r="J820" s="56" t="s">
        <v>61</v>
      </c>
      <c r="K820" s="56" t="s">
        <v>26</v>
      </c>
      <c r="L820" s="56" t="s">
        <v>61</v>
      </c>
      <c r="M820" s="56" t="s">
        <v>2557</v>
      </c>
      <c r="N820" s="56"/>
      <c r="O820" s="40"/>
      <c r="P820" s="40" t="s">
        <v>6802</v>
      </c>
    </row>
    <row r="821" spans="1:16" s="34" customFormat="1" ht="35.1" customHeight="1" x14ac:dyDescent="0.2">
      <c r="A821" s="56" t="s">
        <v>77</v>
      </c>
      <c r="B821" s="57">
        <v>46172</v>
      </c>
      <c r="C821" s="56" t="s">
        <v>607</v>
      </c>
      <c r="D821" s="56" t="s">
        <v>78</v>
      </c>
      <c r="E821" s="56" t="s">
        <v>29</v>
      </c>
      <c r="F821" s="56" t="s">
        <v>34</v>
      </c>
      <c r="G821" s="56" t="s">
        <v>2661</v>
      </c>
      <c r="H821" s="56"/>
      <c r="I821" s="56" t="s">
        <v>37</v>
      </c>
      <c r="J821" s="56" t="s">
        <v>37</v>
      </c>
      <c r="K821" s="56" t="s">
        <v>26</v>
      </c>
      <c r="L821" s="56" t="s">
        <v>37</v>
      </c>
      <c r="M821" s="56" t="s">
        <v>2662</v>
      </c>
      <c r="N821" s="56">
        <v>7</v>
      </c>
      <c r="O821" s="40" t="s">
        <v>2663</v>
      </c>
      <c r="P821" s="40" t="s">
        <v>6458</v>
      </c>
    </row>
    <row r="822" spans="1:16" s="34" customFormat="1" ht="35.1" customHeight="1" x14ac:dyDescent="0.2">
      <c r="A822" s="56" t="s">
        <v>77</v>
      </c>
      <c r="B822" s="57">
        <v>46172</v>
      </c>
      <c r="C822" s="56" t="s">
        <v>607</v>
      </c>
      <c r="D822" s="56" t="s">
        <v>78</v>
      </c>
      <c r="E822" s="56" t="s">
        <v>29</v>
      </c>
      <c r="F822" s="56" t="s">
        <v>34</v>
      </c>
      <c r="G822" s="56" t="s">
        <v>2665</v>
      </c>
      <c r="H822" s="56"/>
      <c r="I822" s="56" t="s">
        <v>37</v>
      </c>
      <c r="J822" s="56" t="s">
        <v>37</v>
      </c>
      <c r="K822" s="56" t="s">
        <v>26</v>
      </c>
      <c r="L822" s="56" t="s">
        <v>37</v>
      </c>
      <c r="M822" s="56" t="s">
        <v>2662</v>
      </c>
      <c r="N822" s="56">
        <v>8</v>
      </c>
      <c r="O822" s="40" t="s">
        <v>2666</v>
      </c>
      <c r="P822" s="40" t="s">
        <v>6459</v>
      </c>
    </row>
    <row r="823" spans="1:16" s="34" customFormat="1" ht="35.1" customHeight="1" x14ac:dyDescent="0.2">
      <c r="A823" s="56" t="s">
        <v>77</v>
      </c>
      <c r="B823" s="57">
        <v>46172</v>
      </c>
      <c r="C823" s="56" t="s">
        <v>607</v>
      </c>
      <c r="D823" s="56" t="s">
        <v>78</v>
      </c>
      <c r="E823" s="56" t="s">
        <v>44</v>
      </c>
      <c r="F823" s="56" t="s">
        <v>19</v>
      </c>
      <c r="G823" s="56"/>
      <c r="H823" s="56"/>
      <c r="I823" s="56" t="s">
        <v>20</v>
      </c>
      <c r="J823" s="56" t="s">
        <v>20</v>
      </c>
      <c r="K823" s="56" t="s">
        <v>26</v>
      </c>
      <c r="L823" s="56" t="s">
        <v>20</v>
      </c>
      <c r="M823" s="56" t="s">
        <v>2662</v>
      </c>
      <c r="N823" s="56">
        <v>3</v>
      </c>
      <c r="O823" s="40" t="s">
        <v>2668</v>
      </c>
      <c r="P823" s="40" t="s">
        <v>6460</v>
      </c>
    </row>
    <row r="824" spans="1:16" s="34" customFormat="1" ht="35.1" customHeight="1" x14ac:dyDescent="0.2">
      <c r="A824" s="56" t="s">
        <v>77</v>
      </c>
      <c r="B824" s="57">
        <v>46172</v>
      </c>
      <c r="C824" s="56" t="s">
        <v>607</v>
      </c>
      <c r="D824" s="56" t="s">
        <v>78</v>
      </c>
      <c r="E824" s="56" t="s">
        <v>44</v>
      </c>
      <c r="F824" s="56" t="s">
        <v>19</v>
      </c>
      <c r="G824" s="56"/>
      <c r="H824" s="56"/>
      <c r="I824" s="56" t="s">
        <v>25</v>
      </c>
      <c r="J824" s="56" t="s">
        <v>25</v>
      </c>
      <c r="K824" s="56" t="s">
        <v>26</v>
      </c>
      <c r="L824" s="56" t="s">
        <v>25</v>
      </c>
      <c r="M824" s="56" t="s">
        <v>2662</v>
      </c>
      <c r="N824" s="56">
        <v>2</v>
      </c>
      <c r="O824" s="40" t="s">
        <v>2670</v>
      </c>
      <c r="P824" s="40" t="s">
        <v>6461</v>
      </c>
    </row>
    <row r="825" spans="1:16" s="34" customFormat="1" ht="35.1" customHeight="1" x14ac:dyDescent="0.2">
      <c r="A825" s="56" t="s">
        <v>77</v>
      </c>
      <c r="B825" s="57">
        <v>46172</v>
      </c>
      <c r="C825" s="56" t="s">
        <v>607</v>
      </c>
      <c r="D825" s="56" t="s">
        <v>78</v>
      </c>
      <c r="E825" s="56" t="s">
        <v>49</v>
      </c>
      <c r="F825" s="56" t="s">
        <v>19</v>
      </c>
      <c r="G825" s="56"/>
      <c r="H825" s="56"/>
      <c r="I825" s="56" t="s">
        <v>20</v>
      </c>
      <c r="J825" s="56" t="s">
        <v>20</v>
      </c>
      <c r="K825" s="56" t="s">
        <v>375</v>
      </c>
      <c r="L825" s="56" t="s">
        <v>20</v>
      </c>
      <c r="M825" s="56" t="s">
        <v>2662</v>
      </c>
      <c r="N825" s="56">
        <v>5</v>
      </c>
      <c r="O825" s="40" t="s">
        <v>2672</v>
      </c>
      <c r="P825" s="40" t="s">
        <v>6462</v>
      </c>
    </row>
    <row r="826" spans="1:16" s="34" customFormat="1" ht="35.1" customHeight="1" x14ac:dyDescent="0.2">
      <c r="A826" s="56" t="s">
        <v>77</v>
      </c>
      <c r="B826" s="57">
        <v>46172</v>
      </c>
      <c r="C826" s="56" t="s">
        <v>607</v>
      </c>
      <c r="D826" s="56" t="s">
        <v>78</v>
      </c>
      <c r="E826" s="56" t="s">
        <v>49</v>
      </c>
      <c r="F826" s="56" t="s">
        <v>19</v>
      </c>
      <c r="G826" s="56"/>
      <c r="H826" s="56"/>
      <c r="I826" s="56" t="s">
        <v>25</v>
      </c>
      <c r="J826" s="56" t="s">
        <v>25</v>
      </c>
      <c r="K826" s="56" t="s">
        <v>26</v>
      </c>
      <c r="L826" s="56" t="s">
        <v>25</v>
      </c>
      <c r="M826" s="56" t="s">
        <v>2662</v>
      </c>
      <c r="N826" s="56">
        <v>4</v>
      </c>
      <c r="O826" s="40" t="s">
        <v>2674</v>
      </c>
      <c r="P826" s="40" t="s">
        <v>6463</v>
      </c>
    </row>
    <row r="827" spans="1:16" s="34" customFormat="1" ht="35.1" customHeight="1" x14ac:dyDescent="0.2">
      <c r="A827" s="56" t="s">
        <v>77</v>
      </c>
      <c r="B827" s="57">
        <v>46172</v>
      </c>
      <c r="C827" s="56" t="s">
        <v>607</v>
      </c>
      <c r="D827" s="56" t="s">
        <v>78</v>
      </c>
      <c r="E827" s="56" t="s">
        <v>54</v>
      </c>
      <c r="F827" s="56" t="s">
        <v>19</v>
      </c>
      <c r="G827" s="56"/>
      <c r="H827" s="56"/>
      <c r="I827" s="56" t="s">
        <v>20</v>
      </c>
      <c r="J827" s="56" t="s">
        <v>20</v>
      </c>
      <c r="K827" s="56" t="s">
        <v>289</v>
      </c>
      <c r="L827" s="56" t="s">
        <v>20</v>
      </c>
      <c r="M827" s="56" t="s">
        <v>2662</v>
      </c>
      <c r="N827" s="56">
        <v>6</v>
      </c>
      <c r="O827" s="40" t="s">
        <v>2676</v>
      </c>
      <c r="P827" s="40" t="s">
        <v>6464</v>
      </c>
    </row>
    <row r="828" spans="1:16" s="34" customFormat="1" ht="23.85" customHeight="1" x14ac:dyDescent="0.2">
      <c r="A828" s="56" t="s">
        <v>77</v>
      </c>
      <c r="B828" s="57">
        <v>46172</v>
      </c>
      <c r="C828" s="56" t="s">
        <v>607</v>
      </c>
      <c r="D828" s="56" t="s">
        <v>78</v>
      </c>
      <c r="E828" s="56" t="s">
        <v>54</v>
      </c>
      <c r="F828" s="56" t="s">
        <v>19</v>
      </c>
      <c r="G828" s="56"/>
      <c r="H828" s="56" t="s">
        <v>54</v>
      </c>
      <c r="I828" s="56" t="s">
        <v>37</v>
      </c>
      <c r="J828" s="56" t="s">
        <v>37</v>
      </c>
      <c r="K828" s="56" t="s">
        <v>26</v>
      </c>
      <c r="L828" s="56" t="s">
        <v>37</v>
      </c>
      <c r="M828" s="56" t="s">
        <v>2662</v>
      </c>
      <c r="N828" s="56">
        <v>10</v>
      </c>
      <c r="O828" s="40" t="s">
        <v>2678</v>
      </c>
      <c r="P828" s="40" t="s">
        <v>6465</v>
      </c>
    </row>
    <row r="829" spans="1:16" s="34" customFormat="1" ht="23.85" customHeight="1" x14ac:dyDescent="0.2">
      <c r="A829" s="56" t="s">
        <v>77</v>
      </c>
      <c r="B829" s="57">
        <v>46172</v>
      </c>
      <c r="C829" s="56" t="s">
        <v>607</v>
      </c>
      <c r="D829" s="56" t="s">
        <v>78</v>
      </c>
      <c r="E829" s="56" t="s">
        <v>54</v>
      </c>
      <c r="F829" s="56" t="s">
        <v>34</v>
      </c>
      <c r="G829" s="56" t="s">
        <v>2572</v>
      </c>
      <c r="H829" s="56" t="s">
        <v>54</v>
      </c>
      <c r="I829" s="56" t="s">
        <v>37</v>
      </c>
      <c r="J829" s="56" t="s">
        <v>37</v>
      </c>
      <c r="K829" s="56" t="s">
        <v>289</v>
      </c>
      <c r="L829" s="56" t="s">
        <v>37</v>
      </c>
      <c r="M829" s="56" t="s">
        <v>2662</v>
      </c>
      <c r="N829" s="56">
        <v>9</v>
      </c>
      <c r="O829" s="40" t="s">
        <v>2680</v>
      </c>
      <c r="P829" s="40" t="s">
        <v>6466</v>
      </c>
    </row>
    <row r="830" spans="1:16" s="34" customFormat="1" ht="23.85" customHeight="1" x14ac:dyDescent="0.2">
      <c r="A830" s="56" t="s">
        <v>16</v>
      </c>
      <c r="B830" s="57">
        <v>46172</v>
      </c>
      <c r="C830" s="56" t="s">
        <v>607</v>
      </c>
      <c r="D830" s="56" t="s">
        <v>236</v>
      </c>
      <c r="E830" s="56" t="s">
        <v>246</v>
      </c>
      <c r="F830" s="56" t="s">
        <v>34</v>
      </c>
      <c r="G830" s="56" t="s">
        <v>2694</v>
      </c>
      <c r="H830" s="56" t="s">
        <v>239</v>
      </c>
      <c r="I830" s="56"/>
      <c r="J830" s="56" t="s">
        <v>84</v>
      </c>
      <c r="K830" s="56" t="s">
        <v>99</v>
      </c>
      <c r="L830" s="56" t="s">
        <v>84</v>
      </c>
      <c r="M830" s="56" t="s">
        <v>2691</v>
      </c>
      <c r="N830" s="56"/>
      <c r="O830" s="40"/>
      <c r="P830" s="40" t="s">
        <v>6803</v>
      </c>
    </row>
    <row r="831" spans="1:16" s="34" customFormat="1" ht="23.85" customHeight="1" x14ac:dyDescent="0.2">
      <c r="A831" s="56" t="s">
        <v>16</v>
      </c>
      <c r="B831" s="57">
        <v>46172</v>
      </c>
      <c r="C831" s="56" t="s">
        <v>607</v>
      </c>
      <c r="D831" s="56" t="s">
        <v>236</v>
      </c>
      <c r="E831" s="56" t="s">
        <v>251</v>
      </c>
      <c r="F831" s="56" t="s">
        <v>19</v>
      </c>
      <c r="G831" s="56"/>
      <c r="H831" s="56"/>
      <c r="I831" s="56"/>
      <c r="J831" s="56" t="s">
        <v>20</v>
      </c>
      <c r="K831" s="56" t="s">
        <v>26</v>
      </c>
      <c r="L831" s="56" t="s">
        <v>20</v>
      </c>
      <c r="M831" s="56" t="s">
        <v>2691</v>
      </c>
      <c r="N831" s="56"/>
      <c r="O831" s="40"/>
      <c r="P831" s="40" t="s">
        <v>6804</v>
      </c>
    </row>
    <row r="832" spans="1:16" s="34" customFormat="1" ht="23.85" customHeight="1" x14ac:dyDescent="0.2">
      <c r="A832" s="56" t="s">
        <v>16</v>
      </c>
      <c r="B832" s="57">
        <v>46172</v>
      </c>
      <c r="C832" s="56" t="s">
        <v>607</v>
      </c>
      <c r="D832" s="56" t="s">
        <v>236</v>
      </c>
      <c r="E832" s="56" t="s">
        <v>251</v>
      </c>
      <c r="F832" s="56" t="s">
        <v>34</v>
      </c>
      <c r="G832" s="56" t="s">
        <v>2698</v>
      </c>
      <c r="H832" s="56" t="s">
        <v>239</v>
      </c>
      <c r="I832" s="56"/>
      <c r="J832" s="56" t="s">
        <v>84</v>
      </c>
      <c r="K832" s="56" t="s">
        <v>26</v>
      </c>
      <c r="L832" s="56" t="s">
        <v>84</v>
      </c>
      <c r="M832" s="56" t="s">
        <v>2691</v>
      </c>
      <c r="N832" s="56"/>
      <c r="O832" s="40"/>
      <c r="P832" s="40" t="s">
        <v>6805</v>
      </c>
    </row>
    <row r="833" spans="1:16" s="34" customFormat="1" ht="23.85" customHeight="1" x14ac:dyDescent="0.2">
      <c r="A833" s="56" t="s">
        <v>16</v>
      </c>
      <c r="B833" s="57">
        <v>46172</v>
      </c>
      <c r="C833" s="56" t="s">
        <v>607</v>
      </c>
      <c r="D833" s="56" t="s">
        <v>236</v>
      </c>
      <c r="E833" s="56" t="s">
        <v>257</v>
      </c>
      <c r="F833" s="56" t="s">
        <v>34</v>
      </c>
      <c r="G833" s="56" t="s">
        <v>2702</v>
      </c>
      <c r="H833" s="56" t="s">
        <v>239</v>
      </c>
      <c r="I833" s="56"/>
      <c r="J833" s="56" t="s">
        <v>84</v>
      </c>
      <c r="K833" s="56" t="s">
        <v>26</v>
      </c>
      <c r="L833" s="56" t="s">
        <v>84</v>
      </c>
      <c r="M833" s="56" t="s">
        <v>2691</v>
      </c>
      <c r="N833" s="56"/>
      <c r="O833" s="40"/>
      <c r="P833" s="40" t="s">
        <v>6806</v>
      </c>
    </row>
    <row r="834" spans="1:16" s="34" customFormat="1" ht="23.85" customHeight="1" x14ac:dyDescent="0.2">
      <c r="A834" s="56" t="s">
        <v>77</v>
      </c>
      <c r="B834" s="57">
        <v>46173</v>
      </c>
      <c r="C834" s="56" t="s">
        <v>1272</v>
      </c>
      <c r="D834" s="56" t="s">
        <v>78</v>
      </c>
      <c r="E834" s="56" t="s">
        <v>44</v>
      </c>
      <c r="F834" s="56" t="s">
        <v>19</v>
      </c>
      <c r="G834" s="56"/>
      <c r="H834" s="56"/>
      <c r="I834" s="56" t="s">
        <v>20</v>
      </c>
      <c r="J834" s="56" t="s">
        <v>20</v>
      </c>
      <c r="K834" s="56" t="s">
        <v>26</v>
      </c>
      <c r="L834" s="56" t="s">
        <v>20</v>
      </c>
      <c r="M834" s="56" t="s">
        <v>2704</v>
      </c>
      <c r="N834" s="56">
        <v>8</v>
      </c>
      <c r="O834" s="40" t="s">
        <v>2705</v>
      </c>
      <c r="P834" s="40" t="s">
        <v>6468</v>
      </c>
    </row>
    <row r="835" spans="1:16" s="34" customFormat="1" ht="23.85" customHeight="1" x14ac:dyDescent="0.2">
      <c r="A835" s="56" t="s">
        <v>77</v>
      </c>
      <c r="B835" s="57">
        <v>46173</v>
      </c>
      <c r="C835" s="56" t="s">
        <v>1272</v>
      </c>
      <c r="D835" s="56" t="s">
        <v>78</v>
      </c>
      <c r="E835" s="56" t="s">
        <v>44</v>
      </c>
      <c r="F835" s="56" t="s">
        <v>19</v>
      </c>
      <c r="G835" s="56"/>
      <c r="H835" s="56"/>
      <c r="I835" s="56" t="s">
        <v>25</v>
      </c>
      <c r="J835" s="56" t="s">
        <v>25</v>
      </c>
      <c r="K835" s="56" t="s">
        <v>26</v>
      </c>
      <c r="L835" s="56" t="s">
        <v>25</v>
      </c>
      <c r="M835" s="56" t="s">
        <v>2704</v>
      </c>
      <c r="N835" s="56">
        <v>7</v>
      </c>
      <c r="O835" s="40" t="s">
        <v>2707</v>
      </c>
      <c r="P835" s="40" t="s">
        <v>6469</v>
      </c>
    </row>
    <row r="836" spans="1:16" s="34" customFormat="1" ht="23.85" customHeight="1" x14ac:dyDescent="0.2">
      <c r="A836" s="56" t="s">
        <v>77</v>
      </c>
      <c r="B836" s="57">
        <v>46173</v>
      </c>
      <c r="C836" s="56" t="s">
        <v>1272</v>
      </c>
      <c r="D836" s="56" t="s">
        <v>78</v>
      </c>
      <c r="E836" s="56" t="s">
        <v>54</v>
      </c>
      <c r="F836" s="56" t="s">
        <v>19</v>
      </c>
      <c r="G836" s="56"/>
      <c r="H836" s="56"/>
      <c r="I836" s="56" t="s">
        <v>20</v>
      </c>
      <c r="J836" s="56" t="s">
        <v>20</v>
      </c>
      <c r="K836" s="56" t="s">
        <v>289</v>
      </c>
      <c r="L836" s="56" t="s">
        <v>20</v>
      </c>
      <c r="M836" s="56" t="s">
        <v>2704</v>
      </c>
      <c r="N836" s="56">
        <v>5</v>
      </c>
      <c r="O836" s="40" t="s">
        <v>2709</v>
      </c>
      <c r="P836" s="40" t="s">
        <v>6470</v>
      </c>
    </row>
    <row r="837" spans="1:16" s="34" customFormat="1" ht="23.85" customHeight="1" x14ac:dyDescent="0.2">
      <c r="A837" s="56" t="s">
        <v>77</v>
      </c>
      <c r="B837" s="57">
        <v>46173</v>
      </c>
      <c r="C837" s="56" t="s">
        <v>1272</v>
      </c>
      <c r="D837" s="56" t="s">
        <v>78</v>
      </c>
      <c r="E837" s="56" t="s">
        <v>54</v>
      </c>
      <c r="F837" s="56" t="s">
        <v>19</v>
      </c>
      <c r="G837" s="56"/>
      <c r="H837" s="56"/>
      <c r="I837" s="56" t="s">
        <v>2711</v>
      </c>
      <c r="J837" s="56" t="s">
        <v>2711</v>
      </c>
      <c r="K837" s="56" t="s">
        <v>26</v>
      </c>
      <c r="L837" s="56" t="s">
        <v>2711</v>
      </c>
      <c r="M837" s="56" t="s">
        <v>2704</v>
      </c>
      <c r="N837" s="56">
        <v>6</v>
      </c>
      <c r="O837" s="40" t="s">
        <v>2712</v>
      </c>
      <c r="P837" s="40" t="s">
        <v>6471</v>
      </c>
    </row>
    <row r="838" spans="1:16" s="34" customFormat="1" ht="23.85" customHeight="1" x14ac:dyDescent="0.2">
      <c r="A838" s="56" t="s">
        <v>77</v>
      </c>
      <c r="B838" s="57">
        <v>46173</v>
      </c>
      <c r="C838" s="56" t="s">
        <v>1272</v>
      </c>
      <c r="D838" s="56" t="s">
        <v>78</v>
      </c>
      <c r="E838" s="56" t="s">
        <v>54</v>
      </c>
      <c r="F838" s="56" t="s">
        <v>34</v>
      </c>
      <c r="G838" s="56" t="s">
        <v>2714</v>
      </c>
      <c r="H838" s="56" t="s">
        <v>54</v>
      </c>
      <c r="I838" s="56" t="s">
        <v>2715</v>
      </c>
      <c r="J838" s="56" t="s">
        <v>2715</v>
      </c>
      <c r="K838" s="56" t="s">
        <v>289</v>
      </c>
      <c r="L838" s="56" t="s">
        <v>2715</v>
      </c>
      <c r="M838" s="56" t="s">
        <v>2704</v>
      </c>
      <c r="N838" s="56">
        <v>13</v>
      </c>
      <c r="O838" s="40" t="s">
        <v>2716</v>
      </c>
      <c r="P838" s="40" t="s">
        <v>6473</v>
      </c>
    </row>
    <row r="839" spans="1:16" s="34" customFormat="1" ht="15" customHeight="1" x14ac:dyDescent="0.2">
      <c r="A839" s="56" t="s">
        <v>77</v>
      </c>
      <c r="B839" s="57">
        <v>46173</v>
      </c>
      <c r="C839" s="56" t="s">
        <v>1272</v>
      </c>
      <c r="D839" s="56" t="s">
        <v>78</v>
      </c>
      <c r="E839" s="56" t="s">
        <v>54</v>
      </c>
      <c r="F839" s="56" t="s">
        <v>34</v>
      </c>
      <c r="G839" s="56" t="s">
        <v>2718</v>
      </c>
      <c r="H839" s="56" t="s">
        <v>54</v>
      </c>
      <c r="I839" s="56" t="s">
        <v>2715</v>
      </c>
      <c r="J839" s="56" t="s">
        <v>2715</v>
      </c>
      <c r="K839" s="56" t="s">
        <v>289</v>
      </c>
      <c r="L839" s="56" t="s">
        <v>2715</v>
      </c>
      <c r="M839" s="56" t="s">
        <v>2704</v>
      </c>
      <c r="N839" s="56">
        <v>14</v>
      </c>
      <c r="O839" s="40" t="s">
        <v>2719</v>
      </c>
      <c r="P839" s="40" t="s">
        <v>6474</v>
      </c>
    </row>
    <row r="840" spans="1:16" s="34" customFormat="1" ht="15" customHeight="1" x14ac:dyDescent="0.2">
      <c r="A840" s="56" t="s">
        <v>77</v>
      </c>
      <c r="B840" s="57">
        <v>46173</v>
      </c>
      <c r="C840" s="56" t="s">
        <v>1272</v>
      </c>
      <c r="D840" s="56" t="s">
        <v>78</v>
      </c>
      <c r="E840" s="56" t="s">
        <v>54</v>
      </c>
      <c r="F840" s="56" t="s">
        <v>19</v>
      </c>
      <c r="G840" s="56"/>
      <c r="H840" s="56"/>
      <c r="I840" s="56" t="s">
        <v>25</v>
      </c>
      <c r="J840" s="56" t="s">
        <v>25</v>
      </c>
      <c r="K840" s="56" t="s">
        <v>26</v>
      </c>
      <c r="L840" s="56" t="s">
        <v>25</v>
      </c>
      <c r="M840" s="56" t="s">
        <v>2704</v>
      </c>
      <c r="N840" s="56">
        <v>4</v>
      </c>
      <c r="O840" s="40" t="s">
        <v>2721</v>
      </c>
      <c r="P840" s="40" t="s">
        <v>6472</v>
      </c>
    </row>
    <row r="841" spans="1:16" s="34" customFormat="1" ht="15" customHeight="1" x14ac:dyDescent="0.2">
      <c r="A841" s="56" t="s">
        <v>77</v>
      </c>
      <c r="B841" s="57">
        <v>46173</v>
      </c>
      <c r="C841" s="56" t="s">
        <v>1272</v>
      </c>
      <c r="D841" s="56" t="s">
        <v>78</v>
      </c>
      <c r="E841" s="56" t="s">
        <v>72</v>
      </c>
      <c r="F841" s="56" t="s">
        <v>19</v>
      </c>
      <c r="G841" s="56"/>
      <c r="H841" s="56"/>
      <c r="I841" s="56" t="s">
        <v>20</v>
      </c>
      <c r="J841" s="56" t="s">
        <v>20</v>
      </c>
      <c r="K841" s="56" t="s">
        <v>21</v>
      </c>
      <c r="L841" s="56" t="s">
        <v>20</v>
      </c>
      <c r="M841" s="56" t="s">
        <v>2704</v>
      </c>
      <c r="N841" s="56">
        <v>10</v>
      </c>
      <c r="O841" s="40" t="s">
        <v>2723</v>
      </c>
      <c r="P841" s="40" t="s">
        <v>6475</v>
      </c>
    </row>
    <row r="842" spans="1:16" s="34" customFormat="1" ht="15" customHeight="1" x14ac:dyDescent="0.2">
      <c r="A842" s="56" t="s">
        <v>77</v>
      </c>
      <c r="B842" s="57">
        <v>46173</v>
      </c>
      <c r="C842" s="56" t="s">
        <v>1272</v>
      </c>
      <c r="D842" s="56" t="s">
        <v>78</v>
      </c>
      <c r="E842" s="56" t="s">
        <v>72</v>
      </c>
      <c r="F842" s="56" t="s">
        <v>19</v>
      </c>
      <c r="G842" s="56"/>
      <c r="H842" s="56"/>
      <c r="I842" s="56" t="s">
        <v>25</v>
      </c>
      <c r="J842" s="56" t="s">
        <v>25</v>
      </c>
      <c r="K842" s="56" t="s">
        <v>21</v>
      </c>
      <c r="L842" s="56" t="s">
        <v>25</v>
      </c>
      <c r="M842" s="56" t="s">
        <v>2704</v>
      </c>
      <c r="N842" s="56">
        <v>2</v>
      </c>
      <c r="O842" s="40" t="s">
        <v>2725</v>
      </c>
      <c r="P842" s="40" t="s">
        <v>6476</v>
      </c>
    </row>
    <row r="843" spans="1:16" s="34" customFormat="1" ht="15" customHeight="1" x14ac:dyDescent="0.2">
      <c r="A843" s="56" t="s">
        <v>77</v>
      </c>
      <c r="B843" s="57">
        <v>46173</v>
      </c>
      <c r="C843" s="56" t="s">
        <v>1272</v>
      </c>
      <c r="D843" s="56" t="s">
        <v>78</v>
      </c>
      <c r="E843" s="56" t="s">
        <v>72</v>
      </c>
      <c r="F843" s="56" t="s">
        <v>19</v>
      </c>
      <c r="G843" s="56"/>
      <c r="H843" s="56"/>
      <c r="I843" s="56" t="s">
        <v>61</v>
      </c>
      <c r="J843" s="56" t="s">
        <v>61</v>
      </c>
      <c r="K843" s="56" t="s">
        <v>26</v>
      </c>
      <c r="L843" s="56" t="s">
        <v>61</v>
      </c>
      <c r="M843" s="56" t="s">
        <v>2704</v>
      </c>
      <c r="N843" s="56">
        <v>12</v>
      </c>
      <c r="O843" s="40" t="s">
        <v>2727</v>
      </c>
      <c r="P843" s="40" t="s">
        <v>6477</v>
      </c>
    </row>
    <row r="844" spans="1:16" s="34" customFormat="1" ht="23.85" customHeight="1" x14ac:dyDescent="0.2">
      <c r="A844" s="56" t="s">
        <v>77</v>
      </c>
      <c r="B844" s="57">
        <v>46174</v>
      </c>
      <c r="C844" s="56" t="s">
        <v>17</v>
      </c>
      <c r="D844" s="56" t="s">
        <v>78</v>
      </c>
      <c r="E844" s="56" t="s">
        <v>18</v>
      </c>
      <c r="F844" s="56" t="s">
        <v>19</v>
      </c>
      <c r="G844" s="56"/>
      <c r="H844" s="56"/>
      <c r="I844" s="56" t="s">
        <v>20</v>
      </c>
      <c r="J844" s="56" t="s">
        <v>20</v>
      </c>
      <c r="K844" s="56" t="s">
        <v>21</v>
      </c>
      <c r="L844" s="56" t="s">
        <v>20</v>
      </c>
      <c r="M844" s="56" t="s">
        <v>2739</v>
      </c>
      <c r="N844" s="56">
        <v>8</v>
      </c>
      <c r="O844" s="40" t="s">
        <v>2740</v>
      </c>
      <c r="P844" s="40" t="s">
        <v>6480</v>
      </c>
    </row>
    <row r="845" spans="1:16" s="34" customFormat="1" ht="35.1" customHeight="1" x14ac:dyDescent="0.2">
      <c r="A845" s="56" t="s">
        <v>77</v>
      </c>
      <c r="B845" s="57">
        <v>46174</v>
      </c>
      <c r="C845" s="56" t="s">
        <v>17</v>
      </c>
      <c r="D845" s="56" t="s">
        <v>78</v>
      </c>
      <c r="E845" s="56" t="s">
        <v>18</v>
      </c>
      <c r="F845" s="56" t="s">
        <v>19</v>
      </c>
      <c r="G845" s="56"/>
      <c r="H845" s="56"/>
      <c r="I845" s="56" t="s">
        <v>25</v>
      </c>
      <c r="J845" s="56" t="s">
        <v>25</v>
      </c>
      <c r="K845" s="56" t="s">
        <v>26</v>
      </c>
      <c r="L845" s="56" t="s">
        <v>25</v>
      </c>
      <c r="M845" s="56" t="s">
        <v>2739</v>
      </c>
      <c r="N845" s="56">
        <v>7</v>
      </c>
      <c r="O845" s="40" t="s">
        <v>2742</v>
      </c>
      <c r="P845" s="40" t="s">
        <v>6481</v>
      </c>
    </row>
    <row r="846" spans="1:16" s="34" customFormat="1" ht="23.85" customHeight="1" x14ac:dyDescent="0.2">
      <c r="A846" s="56" t="s">
        <v>77</v>
      </c>
      <c r="B846" s="57">
        <v>46174</v>
      </c>
      <c r="C846" s="56" t="s">
        <v>17</v>
      </c>
      <c r="D846" s="56" t="s">
        <v>78</v>
      </c>
      <c r="E846" s="56" t="s">
        <v>29</v>
      </c>
      <c r="F846" s="56" t="s">
        <v>19</v>
      </c>
      <c r="G846" s="56"/>
      <c r="H846" s="56"/>
      <c r="I846" s="56" t="s">
        <v>20</v>
      </c>
      <c r="J846" s="56" t="s">
        <v>20</v>
      </c>
      <c r="K846" s="56" t="s">
        <v>26</v>
      </c>
      <c r="L846" s="56" t="s">
        <v>20</v>
      </c>
      <c r="M846" s="56" t="s">
        <v>2739</v>
      </c>
      <c r="N846" s="56">
        <v>3</v>
      </c>
      <c r="O846" s="40" t="s">
        <v>2744</v>
      </c>
      <c r="P846" s="40" t="s">
        <v>6482</v>
      </c>
    </row>
    <row r="847" spans="1:16" s="34" customFormat="1" ht="23.85" customHeight="1" x14ac:dyDescent="0.2">
      <c r="A847" s="56" t="s">
        <v>77</v>
      </c>
      <c r="B847" s="57">
        <v>46174</v>
      </c>
      <c r="C847" s="56" t="s">
        <v>17</v>
      </c>
      <c r="D847" s="56" t="s">
        <v>78</v>
      </c>
      <c r="E847" s="56" t="s">
        <v>29</v>
      </c>
      <c r="F847" s="56" t="s">
        <v>19</v>
      </c>
      <c r="G847" s="56"/>
      <c r="H847" s="56"/>
      <c r="I847" s="56" t="s">
        <v>25</v>
      </c>
      <c r="J847" s="56" t="s">
        <v>25</v>
      </c>
      <c r="K847" s="56" t="s">
        <v>26</v>
      </c>
      <c r="L847" s="56" t="s">
        <v>25</v>
      </c>
      <c r="M847" s="56" t="s">
        <v>2739</v>
      </c>
      <c r="N847" s="56">
        <v>2</v>
      </c>
      <c r="O847" s="40" t="s">
        <v>2746</v>
      </c>
      <c r="P847" s="40" t="s">
        <v>6483</v>
      </c>
    </row>
    <row r="848" spans="1:16" s="34" customFormat="1" ht="23.85" customHeight="1" x14ac:dyDescent="0.2">
      <c r="A848" s="56" t="s">
        <v>77</v>
      </c>
      <c r="B848" s="57">
        <v>46174</v>
      </c>
      <c r="C848" s="56" t="s">
        <v>17</v>
      </c>
      <c r="D848" s="56" t="s">
        <v>78</v>
      </c>
      <c r="E848" s="56" t="s">
        <v>29</v>
      </c>
      <c r="F848" s="56" t="s">
        <v>19</v>
      </c>
      <c r="G848" s="56"/>
      <c r="H848" s="56"/>
      <c r="I848" s="56" t="s">
        <v>37</v>
      </c>
      <c r="J848" s="56" t="s">
        <v>37</v>
      </c>
      <c r="K848" s="56" t="s">
        <v>26</v>
      </c>
      <c r="L848" s="56" t="s">
        <v>37</v>
      </c>
      <c r="M848" s="56" t="s">
        <v>2739</v>
      </c>
      <c r="N848" s="56">
        <v>26</v>
      </c>
      <c r="O848" s="40" t="s">
        <v>2748</v>
      </c>
      <c r="P848" s="40" t="s">
        <v>6484</v>
      </c>
    </row>
    <row r="849" spans="1:16" s="34" customFormat="1" ht="15" customHeight="1" x14ac:dyDescent="0.2">
      <c r="A849" s="56" t="s">
        <v>77</v>
      </c>
      <c r="B849" s="57">
        <v>46174</v>
      </c>
      <c r="C849" s="56" t="s">
        <v>17</v>
      </c>
      <c r="D849" s="56" t="s">
        <v>78</v>
      </c>
      <c r="E849" s="56" t="s">
        <v>29</v>
      </c>
      <c r="F849" s="56" t="s">
        <v>34</v>
      </c>
      <c r="G849" s="56" t="s">
        <v>2750</v>
      </c>
      <c r="H849" s="56"/>
      <c r="I849" s="56" t="s">
        <v>37</v>
      </c>
      <c r="J849" s="56" t="s">
        <v>37</v>
      </c>
      <c r="K849" s="56" t="s">
        <v>26</v>
      </c>
      <c r="L849" s="56" t="s">
        <v>37</v>
      </c>
      <c r="M849" s="56" t="s">
        <v>2739</v>
      </c>
      <c r="N849" s="56">
        <v>25</v>
      </c>
      <c r="O849" s="40" t="s">
        <v>2751</v>
      </c>
      <c r="P849" s="40" t="s">
        <v>6486</v>
      </c>
    </row>
    <row r="850" spans="1:16" s="34" customFormat="1" ht="15" customHeight="1" x14ac:dyDescent="0.2">
      <c r="A850" s="56" t="s">
        <v>77</v>
      </c>
      <c r="B850" s="57">
        <v>46174</v>
      </c>
      <c r="C850" s="56" t="s">
        <v>17</v>
      </c>
      <c r="D850" s="56" t="s">
        <v>78</v>
      </c>
      <c r="E850" s="56" t="s">
        <v>29</v>
      </c>
      <c r="F850" s="56" t="s">
        <v>19</v>
      </c>
      <c r="G850" s="56"/>
      <c r="H850" s="56"/>
      <c r="I850" s="56" t="s">
        <v>2753</v>
      </c>
      <c r="J850" s="56" t="s">
        <v>2753</v>
      </c>
      <c r="K850" s="56" t="s">
        <v>26</v>
      </c>
      <c r="L850" s="56" t="s">
        <v>2753</v>
      </c>
      <c r="M850" s="56" t="s">
        <v>2739</v>
      </c>
      <c r="N850" s="56">
        <v>4</v>
      </c>
      <c r="O850" s="40" t="s">
        <v>2754</v>
      </c>
      <c r="P850" s="40" t="s">
        <v>6485</v>
      </c>
    </row>
    <row r="851" spans="1:16" s="34" customFormat="1" ht="15" customHeight="1" x14ac:dyDescent="0.2">
      <c r="A851" s="56" t="s">
        <v>77</v>
      </c>
      <c r="B851" s="57">
        <v>46174</v>
      </c>
      <c r="C851" s="56" t="s">
        <v>17</v>
      </c>
      <c r="D851" s="56" t="s">
        <v>78</v>
      </c>
      <c r="E851" s="56" t="s">
        <v>44</v>
      </c>
      <c r="F851" s="56" t="s">
        <v>34</v>
      </c>
      <c r="G851" s="56" t="s">
        <v>2760</v>
      </c>
      <c r="H851" s="56"/>
      <c r="I851" s="56"/>
      <c r="J851" s="56"/>
      <c r="K851" s="56"/>
      <c r="L851" s="56"/>
      <c r="M851" s="56" t="s">
        <v>2739</v>
      </c>
      <c r="N851" s="56">
        <v>22</v>
      </c>
      <c r="O851" s="40" t="s">
        <v>2761</v>
      </c>
      <c r="P851" s="40" t="s">
        <v>6489</v>
      </c>
    </row>
    <row r="852" spans="1:16" s="34" customFormat="1" ht="15" customHeight="1" x14ac:dyDescent="0.2">
      <c r="A852" s="56" t="s">
        <v>77</v>
      </c>
      <c r="B852" s="57">
        <v>46174</v>
      </c>
      <c r="C852" s="56" t="s">
        <v>17</v>
      </c>
      <c r="D852" s="56" t="s">
        <v>78</v>
      </c>
      <c r="E852" s="56" t="s">
        <v>44</v>
      </c>
      <c r="F852" s="56" t="s">
        <v>19</v>
      </c>
      <c r="G852" s="56"/>
      <c r="H852" s="56"/>
      <c r="I852" s="56" t="s">
        <v>20</v>
      </c>
      <c r="J852" s="56" t="s">
        <v>20</v>
      </c>
      <c r="K852" s="56" t="s">
        <v>26</v>
      </c>
      <c r="L852" s="56" t="s">
        <v>20</v>
      </c>
      <c r="M852" s="56" t="s">
        <v>2739</v>
      </c>
      <c r="N852" s="56">
        <v>10</v>
      </c>
      <c r="O852" s="40" t="s">
        <v>2762</v>
      </c>
      <c r="P852" s="40" t="s">
        <v>6487</v>
      </c>
    </row>
    <row r="853" spans="1:16" s="34" customFormat="1" ht="23.85" customHeight="1" x14ac:dyDescent="0.2">
      <c r="A853" s="56" t="s">
        <v>77</v>
      </c>
      <c r="B853" s="57">
        <v>46174</v>
      </c>
      <c r="C853" s="56" t="s">
        <v>17</v>
      </c>
      <c r="D853" s="56" t="s">
        <v>78</v>
      </c>
      <c r="E853" s="56" t="s">
        <v>44</v>
      </c>
      <c r="F853" s="56" t="s">
        <v>19</v>
      </c>
      <c r="G853" s="56"/>
      <c r="H853" s="56"/>
      <c r="I853" s="56" t="s">
        <v>25</v>
      </c>
      <c r="J853" s="56" t="s">
        <v>25</v>
      </c>
      <c r="K853" s="56" t="s">
        <v>26</v>
      </c>
      <c r="L853" s="56" t="s">
        <v>25</v>
      </c>
      <c r="M853" s="56" t="s">
        <v>2739</v>
      </c>
      <c r="N853" s="56">
        <v>9</v>
      </c>
      <c r="O853" s="40" t="s">
        <v>2764</v>
      </c>
      <c r="P853" s="40" t="s">
        <v>6488</v>
      </c>
    </row>
    <row r="854" spans="1:16" s="34" customFormat="1" ht="23.85" customHeight="1" x14ac:dyDescent="0.2">
      <c r="A854" s="56" t="s">
        <v>77</v>
      </c>
      <c r="B854" s="57">
        <v>46174</v>
      </c>
      <c r="C854" s="56" t="s">
        <v>17</v>
      </c>
      <c r="D854" s="56" t="s">
        <v>78</v>
      </c>
      <c r="E854" s="56" t="s">
        <v>201</v>
      </c>
      <c r="F854" s="56" t="s">
        <v>19</v>
      </c>
      <c r="G854" s="56"/>
      <c r="H854" s="56" t="s">
        <v>82</v>
      </c>
      <c r="I854" s="56"/>
      <c r="J854" s="56"/>
      <c r="K854" s="56"/>
      <c r="L854" s="56"/>
      <c r="M854" s="56" t="s">
        <v>2739</v>
      </c>
      <c r="N854" s="56">
        <v>23</v>
      </c>
      <c r="O854" s="40" t="s">
        <v>4254</v>
      </c>
      <c r="P854" s="40" t="s">
        <v>6490</v>
      </c>
    </row>
    <row r="855" spans="1:16" s="34" customFormat="1" ht="23.85" customHeight="1" x14ac:dyDescent="0.2">
      <c r="A855" s="56" t="s">
        <v>77</v>
      </c>
      <c r="B855" s="57">
        <v>46174</v>
      </c>
      <c r="C855" s="56" t="s">
        <v>17</v>
      </c>
      <c r="D855" s="56" t="s">
        <v>78</v>
      </c>
      <c r="E855" s="56" t="s">
        <v>49</v>
      </c>
      <c r="F855" s="56" t="s">
        <v>19</v>
      </c>
      <c r="G855" s="56"/>
      <c r="H855" s="56" t="s">
        <v>82</v>
      </c>
      <c r="I855" s="56"/>
      <c r="J855" s="56"/>
      <c r="K855" s="56"/>
      <c r="L855" s="56"/>
      <c r="M855" s="56" t="s">
        <v>2739</v>
      </c>
      <c r="N855" s="56">
        <v>21</v>
      </c>
      <c r="O855" s="40" t="s">
        <v>4255</v>
      </c>
      <c r="P855" s="40" t="s">
        <v>6491</v>
      </c>
    </row>
    <row r="856" spans="1:16" s="34" customFormat="1" ht="15" customHeight="1" x14ac:dyDescent="0.2">
      <c r="A856" s="56" t="s">
        <v>77</v>
      </c>
      <c r="B856" s="57">
        <v>46174</v>
      </c>
      <c r="C856" s="56" t="s">
        <v>17</v>
      </c>
      <c r="D856" s="56" t="s">
        <v>78</v>
      </c>
      <c r="E856" s="56" t="s">
        <v>72</v>
      </c>
      <c r="F856" s="56" t="s">
        <v>19</v>
      </c>
      <c r="G856" s="56"/>
      <c r="H856" s="56"/>
      <c r="I856" s="56" t="s">
        <v>20</v>
      </c>
      <c r="J856" s="56" t="s">
        <v>20</v>
      </c>
      <c r="K856" s="56" t="s">
        <v>21</v>
      </c>
      <c r="L856" s="56" t="s">
        <v>20</v>
      </c>
      <c r="M856" s="56" t="s">
        <v>2739</v>
      </c>
      <c r="N856" s="56">
        <v>11</v>
      </c>
      <c r="O856" s="40" t="s">
        <v>2766</v>
      </c>
      <c r="P856" s="40" t="s">
        <v>6492</v>
      </c>
    </row>
    <row r="857" spans="1:16" s="34" customFormat="1" ht="15" customHeight="1" x14ac:dyDescent="0.2">
      <c r="A857" s="56" t="s">
        <v>77</v>
      </c>
      <c r="B857" s="57">
        <v>46174</v>
      </c>
      <c r="C857" s="56" t="s">
        <v>17</v>
      </c>
      <c r="D857" s="56" t="s">
        <v>78</v>
      </c>
      <c r="E857" s="56" t="s">
        <v>72</v>
      </c>
      <c r="F857" s="56" t="s">
        <v>19</v>
      </c>
      <c r="G857" s="56"/>
      <c r="H857" s="56"/>
      <c r="I857" s="56" t="s">
        <v>25</v>
      </c>
      <c r="J857" s="56" t="s">
        <v>25</v>
      </c>
      <c r="K857" s="56" t="s">
        <v>21</v>
      </c>
      <c r="L857" s="56" t="s">
        <v>25</v>
      </c>
      <c r="M857" s="56" t="s">
        <v>2739</v>
      </c>
      <c r="N857" s="56">
        <v>12</v>
      </c>
      <c r="O857" s="40" t="s">
        <v>2768</v>
      </c>
      <c r="P857" s="40" t="s">
        <v>6493</v>
      </c>
    </row>
    <row r="858" spans="1:16" s="34" customFormat="1" ht="23.85" customHeight="1" x14ac:dyDescent="0.2">
      <c r="A858" s="56" t="s">
        <v>16</v>
      </c>
      <c r="B858" s="57">
        <v>46174</v>
      </c>
      <c r="C858" s="56" t="s">
        <v>17</v>
      </c>
      <c r="D858" s="56" t="s">
        <v>236</v>
      </c>
      <c r="E858" s="56" t="s">
        <v>237</v>
      </c>
      <c r="F858" s="56" t="s">
        <v>34</v>
      </c>
      <c r="G858" s="56" t="s">
        <v>2781</v>
      </c>
      <c r="H858" s="56" t="s">
        <v>239</v>
      </c>
      <c r="I858" s="56"/>
      <c r="J858" s="56" t="s">
        <v>61</v>
      </c>
      <c r="K858" s="56" t="s">
        <v>106</v>
      </c>
      <c r="L858" s="56" t="s">
        <v>61</v>
      </c>
      <c r="M858" s="56" t="s">
        <v>2756</v>
      </c>
      <c r="N858" s="56"/>
      <c r="O858" s="40"/>
      <c r="P858" s="40" t="s">
        <v>6807</v>
      </c>
    </row>
    <row r="859" spans="1:16" s="34" customFormat="1" ht="15" customHeight="1" x14ac:dyDescent="0.2">
      <c r="A859" s="56" t="s">
        <v>16</v>
      </c>
      <c r="B859" s="57">
        <v>46174</v>
      </c>
      <c r="C859" s="56" t="s">
        <v>17</v>
      </c>
      <c r="D859" s="56" t="s">
        <v>236</v>
      </c>
      <c r="E859" s="56" t="s">
        <v>150</v>
      </c>
      <c r="F859" s="56" t="s">
        <v>34</v>
      </c>
      <c r="G859" s="56" t="s">
        <v>1390</v>
      </c>
      <c r="H859" s="56"/>
      <c r="I859" s="56"/>
      <c r="J859" s="56" t="s">
        <v>285</v>
      </c>
      <c r="K859" s="56" t="s">
        <v>26</v>
      </c>
      <c r="L859" s="56" t="s">
        <v>285</v>
      </c>
      <c r="M859" s="56" t="s">
        <v>2756</v>
      </c>
      <c r="N859" s="56"/>
      <c r="O859" s="40"/>
      <c r="P859" s="40" t="s">
        <v>6808</v>
      </c>
    </row>
    <row r="860" spans="1:16" s="34" customFormat="1" ht="23.85" customHeight="1" x14ac:dyDescent="0.2">
      <c r="A860" s="56" t="s">
        <v>77</v>
      </c>
      <c r="B860" s="57">
        <v>46175</v>
      </c>
      <c r="C860" s="56" t="s">
        <v>132</v>
      </c>
      <c r="D860" s="56" t="s">
        <v>78</v>
      </c>
      <c r="E860" s="56" t="s">
        <v>175</v>
      </c>
      <c r="F860" s="56" t="s">
        <v>34</v>
      </c>
      <c r="G860" s="56" t="s">
        <v>2829</v>
      </c>
      <c r="H860" s="56" t="s">
        <v>82</v>
      </c>
      <c r="I860" s="56" t="s">
        <v>84</v>
      </c>
      <c r="J860" s="56" t="s">
        <v>84</v>
      </c>
      <c r="K860" s="56" t="s">
        <v>375</v>
      </c>
      <c r="L860" s="56" t="s">
        <v>84</v>
      </c>
      <c r="M860" s="56" t="s">
        <v>2794</v>
      </c>
      <c r="N860" s="56">
        <v>23</v>
      </c>
      <c r="O860" s="40" t="s">
        <v>2830</v>
      </c>
      <c r="P860" s="40" t="s">
        <v>6494</v>
      </c>
    </row>
    <row r="861" spans="1:16" s="34" customFormat="1" ht="15" customHeight="1" x14ac:dyDescent="0.2">
      <c r="A861" s="56" t="s">
        <v>77</v>
      </c>
      <c r="B861" s="57">
        <v>46175</v>
      </c>
      <c r="C861" s="56" t="s">
        <v>132</v>
      </c>
      <c r="D861" s="56" t="s">
        <v>78</v>
      </c>
      <c r="E861" s="56" t="s">
        <v>18</v>
      </c>
      <c r="F861" s="56" t="s">
        <v>19</v>
      </c>
      <c r="G861" s="56"/>
      <c r="H861" s="56"/>
      <c r="I861" s="56" t="s">
        <v>20</v>
      </c>
      <c r="J861" s="56" t="s">
        <v>20</v>
      </c>
      <c r="K861" s="56" t="s">
        <v>21</v>
      </c>
      <c r="L861" s="56" t="s">
        <v>20</v>
      </c>
      <c r="M861" s="56" t="s">
        <v>2794</v>
      </c>
      <c r="N861" s="56">
        <v>12</v>
      </c>
      <c r="O861" s="40" t="s">
        <v>2795</v>
      </c>
      <c r="P861" s="40" t="s">
        <v>6495</v>
      </c>
    </row>
    <row r="862" spans="1:16" s="34" customFormat="1" ht="15" customHeight="1" x14ac:dyDescent="0.2">
      <c r="A862" s="56" t="s">
        <v>77</v>
      </c>
      <c r="B862" s="57">
        <v>46175</v>
      </c>
      <c r="C862" s="56" t="s">
        <v>132</v>
      </c>
      <c r="D862" s="56" t="s">
        <v>78</v>
      </c>
      <c r="E862" s="56" t="s">
        <v>18</v>
      </c>
      <c r="F862" s="56" t="s">
        <v>19</v>
      </c>
      <c r="G862" s="56"/>
      <c r="H862" s="56"/>
      <c r="I862" s="56" t="s">
        <v>25</v>
      </c>
      <c r="J862" s="56" t="s">
        <v>25</v>
      </c>
      <c r="K862" s="56" t="s">
        <v>21</v>
      </c>
      <c r="L862" s="56" t="s">
        <v>25</v>
      </c>
      <c r="M862" s="56" t="s">
        <v>2794</v>
      </c>
      <c r="N862" s="56">
        <v>11</v>
      </c>
      <c r="O862" s="40" t="s">
        <v>2797</v>
      </c>
      <c r="P862" s="40" t="s">
        <v>6496</v>
      </c>
    </row>
    <row r="863" spans="1:16" s="34" customFormat="1" ht="15" customHeight="1" x14ac:dyDescent="0.2">
      <c r="A863" s="56" t="s">
        <v>77</v>
      </c>
      <c r="B863" s="57">
        <v>46175</v>
      </c>
      <c r="C863" s="56" t="s">
        <v>132</v>
      </c>
      <c r="D863" s="56" t="s">
        <v>78</v>
      </c>
      <c r="E863" s="56" t="s">
        <v>18</v>
      </c>
      <c r="F863" s="56" t="s">
        <v>34</v>
      </c>
      <c r="G863" s="56" t="s">
        <v>2834</v>
      </c>
      <c r="H863" s="56" t="s">
        <v>82</v>
      </c>
      <c r="I863" s="56" t="s">
        <v>84</v>
      </c>
      <c r="J863" s="56" t="s">
        <v>84</v>
      </c>
      <c r="K863" s="56" t="s">
        <v>26</v>
      </c>
      <c r="L863" s="56" t="s">
        <v>84</v>
      </c>
      <c r="M863" s="56" t="s">
        <v>2794</v>
      </c>
      <c r="N863" s="56">
        <v>16</v>
      </c>
      <c r="O863" s="40" t="s">
        <v>2835</v>
      </c>
      <c r="P863" s="40" t="s">
        <v>6497</v>
      </c>
    </row>
    <row r="864" spans="1:16" s="34" customFormat="1" ht="15" customHeight="1" x14ac:dyDescent="0.2">
      <c r="A864" s="56" t="s">
        <v>77</v>
      </c>
      <c r="B864" s="57">
        <v>46175</v>
      </c>
      <c r="C864" s="56" t="s">
        <v>132</v>
      </c>
      <c r="D864" s="56" t="s">
        <v>78</v>
      </c>
      <c r="E864" s="56" t="s">
        <v>29</v>
      </c>
      <c r="F864" s="56" t="s">
        <v>19</v>
      </c>
      <c r="G864" s="56"/>
      <c r="H864" s="56"/>
      <c r="I864" s="56" t="s">
        <v>20</v>
      </c>
      <c r="J864" s="56" t="s">
        <v>20</v>
      </c>
      <c r="K864" s="56" t="s">
        <v>26</v>
      </c>
      <c r="L864" s="56" t="s">
        <v>20</v>
      </c>
      <c r="M864" s="56" t="s">
        <v>2794</v>
      </c>
      <c r="N864" s="56">
        <v>6</v>
      </c>
      <c r="O864" s="40" t="s">
        <v>1931</v>
      </c>
      <c r="P864" s="40" t="s">
        <v>6498</v>
      </c>
    </row>
    <row r="865" spans="1:16" s="34" customFormat="1" ht="15" customHeight="1" x14ac:dyDescent="0.2">
      <c r="A865" s="56" t="s">
        <v>77</v>
      </c>
      <c r="B865" s="57">
        <v>46175</v>
      </c>
      <c r="C865" s="56" t="s">
        <v>132</v>
      </c>
      <c r="D865" s="56" t="s">
        <v>78</v>
      </c>
      <c r="E865" s="56" t="s">
        <v>29</v>
      </c>
      <c r="F865" s="56" t="s">
        <v>19</v>
      </c>
      <c r="G865" s="56"/>
      <c r="H865" s="56"/>
      <c r="I865" s="56" t="s">
        <v>25</v>
      </c>
      <c r="J865" s="56" t="s">
        <v>25</v>
      </c>
      <c r="K865" s="56" t="s">
        <v>26</v>
      </c>
      <c r="L865" s="56" t="s">
        <v>25</v>
      </c>
      <c r="M865" s="56" t="s">
        <v>2794</v>
      </c>
      <c r="N865" s="56">
        <v>5</v>
      </c>
      <c r="O865" s="40" t="s">
        <v>1933</v>
      </c>
      <c r="P865" s="40" t="s">
        <v>6499</v>
      </c>
    </row>
    <row r="866" spans="1:16" s="34" customFormat="1" ht="15" customHeight="1" x14ac:dyDescent="0.2">
      <c r="A866" s="56" t="s">
        <v>77</v>
      </c>
      <c r="B866" s="57">
        <v>46175</v>
      </c>
      <c r="C866" s="56" t="s">
        <v>132</v>
      </c>
      <c r="D866" s="56" t="s">
        <v>78</v>
      </c>
      <c r="E866" s="56" t="s">
        <v>29</v>
      </c>
      <c r="F866" s="56" t="s">
        <v>34</v>
      </c>
      <c r="G866" s="56" t="s">
        <v>2801</v>
      </c>
      <c r="H866" s="56"/>
      <c r="I866" s="56" t="s">
        <v>37</v>
      </c>
      <c r="J866" s="56" t="s">
        <v>37</v>
      </c>
      <c r="K866" s="56" t="s">
        <v>26</v>
      </c>
      <c r="L866" s="56" t="s">
        <v>37</v>
      </c>
      <c r="M866" s="56" t="s">
        <v>2794</v>
      </c>
      <c r="N866" s="56">
        <v>27</v>
      </c>
      <c r="O866" s="40" t="s">
        <v>2802</v>
      </c>
      <c r="P866" s="40" t="s">
        <v>6500</v>
      </c>
    </row>
    <row r="867" spans="1:16" s="34" customFormat="1" ht="15" customHeight="1" x14ac:dyDescent="0.2">
      <c r="A867" s="56" t="s">
        <v>77</v>
      </c>
      <c r="B867" s="57">
        <v>46175</v>
      </c>
      <c r="C867" s="56" t="s">
        <v>132</v>
      </c>
      <c r="D867" s="56" t="s">
        <v>78</v>
      </c>
      <c r="E867" s="56" t="s">
        <v>29</v>
      </c>
      <c r="F867" s="56" t="s">
        <v>34</v>
      </c>
      <c r="G867" s="56" t="s">
        <v>2804</v>
      </c>
      <c r="H867" s="56"/>
      <c r="I867" s="56" t="s">
        <v>37</v>
      </c>
      <c r="J867" s="56" t="s">
        <v>37</v>
      </c>
      <c r="K867" s="56" t="s">
        <v>26</v>
      </c>
      <c r="L867" s="56" t="s">
        <v>37</v>
      </c>
      <c r="M867" s="56" t="s">
        <v>2794</v>
      </c>
      <c r="N867" s="56">
        <v>28</v>
      </c>
      <c r="O867" s="40" t="s">
        <v>2805</v>
      </c>
      <c r="P867" s="40" t="s">
        <v>6501</v>
      </c>
    </row>
    <row r="868" spans="1:16" s="34" customFormat="1" ht="15" customHeight="1" x14ac:dyDescent="0.2">
      <c r="A868" s="56" t="s">
        <v>77</v>
      </c>
      <c r="B868" s="57">
        <v>46175</v>
      </c>
      <c r="C868" s="56" t="s">
        <v>132</v>
      </c>
      <c r="D868" s="56" t="s">
        <v>78</v>
      </c>
      <c r="E868" s="56" t="s">
        <v>29</v>
      </c>
      <c r="F868" s="56" t="s">
        <v>34</v>
      </c>
      <c r="G868" s="56" t="s">
        <v>2807</v>
      </c>
      <c r="H868" s="56"/>
      <c r="I868" s="56" t="s">
        <v>285</v>
      </c>
      <c r="J868" s="56" t="s">
        <v>285</v>
      </c>
      <c r="K868" s="56" t="s">
        <v>26</v>
      </c>
      <c r="L868" s="56" t="s">
        <v>285</v>
      </c>
      <c r="M868" s="56" t="s">
        <v>2794</v>
      </c>
      <c r="N868" s="56">
        <v>2</v>
      </c>
      <c r="O868" s="40" t="s">
        <v>2808</v>
      </c>
      <c r="P868" s="40" t="s">
        <v>6502</v>
      </c>
    </row>
    <row r="869" spans="1:16" s="34" customFormat="1" ht="23.85" customHeight="1" x14ac:dyDescent="0.2">
      <c r="A869" s="56" t="s">
        <v>77</v>
      </c>
      <c r="B869" s="57">
        <v>46175</v>
      </c>
      <c r="C869" s="56" t="s">
        <v>132</v>
      </c>
      <c r="D869" s="56" t="s">
        <v>78</v>
      </c>
      <c r="E869" s="56" t="s">
        <v>44</v>
      </c>
      <c r="F869" s="56" t="s">
        <v>19</v>
      </c>
      <c r="G869" s="56"/>
      <c r="H869" s="56"/>
      <c r="I869" s="56" t="s">
        <v>20</v>
      </c>
      <c r="J869" s="56" t="s">
        <v>20</v>
      </c>
      <c r="K869" s="56" t="s">
        <v>26</v>
      </c>
      <c r="L869" s="56" t="s">
        <v>20</v>
      </c>
      <c r="M869" s="56" t="s">
        <v>2794</v>
      </c>
      <c r="N869" s="56">
        <v>4</v>
      </c>
      <c r="O869" s="40" t="s">
        <v>1945</v>
      </c>
      <c r="P869" s="40" t="s">
        <v>6503</v>
      </c>
    </row>
    <row r="870" spans="1:16" s="34" customFormat="1" ht="35.1" customHeight="1" x14ac:dyDescent="0.2">
      <c r="A870" s="56" t="s">
        <v>77</v>
      </c>
      <c r="B870" s="57">
        <v>46175</v>
      </c>
      <c r="C870" s="56" t="s">
        <v>132</v>
      </c>
      <c r="D870" s="56" t="s">
        <v>78</v>
      </c>
      <c r="E870" s="56" t="s">
        <v>44</v>
      </c>
      <c r="F870" s="56" t="s">
        <v>19</v>
      </c>
      <c r="G870" s="56"/>
      <c r="H870" s="56"/>
      <c r="I870" s="56" t="s">
        <v>25</v>
      </c>
      <c r="J870" s="56" t="s">
        <v>25</v>
      </c>
      <c r="K870" s="56" t="s">
        <v>26</v>
      </c>
      <c r="L870" s="56" t="s">
        <v>25</v>
      </c>
      <c r="M870" s="56" t="s">
        <v>2794</v>
      </c>
      <c r="N870" s="56">
        <v>3</v>
      </c>
      <c r="O870" s="40" t="s">
        <v>1947</v>
      </c>
      <c r="P870" s="40" t="s">
        <v>6504</v>
      </c>
    </row>
    <row r="871" spans="1:16" s="34" customFormat="1" ht="35.1" customHeight="1" x14ac:dyDescent="0.2">
      <c r="A871" s="56" t="s">
        <v>77</v>
      </c>
      <c r="B871" s="57">
        <v>46175</v>
      </c>
      <c r="C871" s="56" t="s">
        <v>132</v>
      </c>
      <c r="D871" s="56" t="s">
        <v>78</v>
      </c>
      <c r="E871" s="56" t="s">
        <v>44</v>
      </c>
      <c r="F871" s="56" t="s">
        <v>34</v>
      </c>
      <c r="G871" s="56" t="s">
        <v>2844</v>
      </c>
      <c r="H871" s="56" t="s">
        <v>82</v>
      </c>
      <c r="I871" s="56" t="s">
        <v>84</v>
      </c>
      <c r="J871" s="56" t="s">
        <v>84</v>
      </c>
      <c r="K871" s="56" t="s">
        <v>26</v>
      </c>
      <c r="L871" s="56" t="s">
        <v>84</v>
      </c>
      <c r="M871" s="56" t="s">
        <v>2794</v>
      </c>
      <c r="N871" s="56">
        <v>15</v>
      </c>
      <c r="O871" s="40" t="s">
        <v>2845</v>
      </c>
      <c r="P871" s="40" t="s">
        <v>6505</v>
      </c>
    </row>
    <row r="872" spans="1:16" s="34" customFormat="1" ht="23.85" customHeight="1" x14ac:dyDescent="0.2">
      <c r="A872" s="56" t="s">
        <v>77</v>
      </c>
      <c r="B872" s="57">
        <v>46175</v>
      </c>
      <c r="C872" s="56" t="s">
        <v>132</v>
      </c>
      <c r="D872" s="56" t="s">
        <v>78</v>
      </c>
      <c r="E872" s="56" t="s">
        <v>44</v>
      </c>
      <c r="F872" s="56" t="s">
        <v>34</v>
      </c>
      <c r="G872" s="56" t="s">
        <v>2847</v>
      </c>
      <c r="H872" s="56" t="s">
        <v>82</v>
      </c>
      <c r="I872" s="56" t="s">
        <v>84</v>
      </c>
      <c r="J872" s="56" t="s">
        <v>84</v>
      </c>
      <c r="K872" s="56"/>
      <c r="L872" s="56" t="s">
        <v>84</v>
      </c>
      <c r="M872" s="56" t="s">
        <v>2794</v>
      </c>
      <c r="N872" s="56">
        <v>24</v>
      </c>
      <c r="O872" s="40" t="s">
        <v>2848</v>
      </c>
      <c r="P872" s="40" t="s">
        <v>6506</v>
      </c>
    </row>
    <row r="873" spans="1:16" s="34" customFormat="1" ht="23.85" customHeight="1" x14ac:dyDescent="0.2">
      <c r="A873" s="56" t="s">
        <v>77</v>
      </c>
      <c r="B873" s="57">
        <v>46175</v>
      </c>
      <c r="C873" s="56" t="s">
        <v>132</v>
      </c>
      <c r="D873" s="56" t="s">
        <v>78</v>
      </c>
      <c r="E873" s="56" t="s">
        <v>201</v>
      </c>
      <c r="F873" s="56" t="s">
        <v>34</v>
      </c>
      <c r="G873" s="56" t="s">
        <v>2849</v>
      </c>
      <c r="H873" s="56" t="s">
        <v>82</v>
      </c>
      <c r="I873" s="56" t="s">
        <v>61</v>
      </c>
      <c r="J873" s="56" t="s">
        <v>61</v>
      </c>
      <c r="K873" s="56"/>
      <c r="L873" s="56" t="s">
        <v>61</v>
      </c>
      <c r="M873" s="56" t="s">
        <v>2794</v>
      </c>
      <c r="N873" s="56">
        <v>25</v>
      </c>
      <c r="O873" s="40" t="s">
        <v>2850</v>
      </c>
      <c r="P873" s="40" t="s">
        <v>6507</v>
      </c>
    </row>
    <row r="874" spans="1:16" s="34" customFormat="1" ht="35.1" customHeight="1" x14ac:dyDescent="0.2">
      <c r="A874" s="56" t="s">
        <v>77</v>
      </c>
      <c r="B874" s="57">
        <v>46175</v>
      </c>
      <c r="C874" s="56" t="s">
        <v>132</v>
      </c>
      <c r="D874" s="56" t="s">
        <v>78</v>
      </c>
      <c r="E874" s="56" t="s">
        <v>49</v>
      </c>
      <c r="F874" s="56" t="s">
        <v>19</v>
      </c>
      <c r="G874" s="56"/>
      <c r="H874" s="56"/>
      <c r="I874" s="56" t="s">
        <v>20</v>
      </c>
      <c r="J874" s="56" t="s">
        <v>20</v>
      </c>
      <c r="K874" s="56" t="s">
        <v>21</v>
      </c>
      <c r="L874" s="56" t="s">
        <v>20</v>
      </c>
      <c r="M874" s="56" t="s">
        <v>2794</v>
      </c>
      <c r="N874" s="56">
        <v>10</v>
      </c>
      <c r="O874" s="40" t="s">
        <v>1960</v>
      </c>
      <c r="P874" s="40" t="s">
        <v>6508</v>
      </c>
    </row>
    <row r="875" spans="1:16" s="34" customFormat="1" ht="23.85" customHeight="1" x14ac:dyDescent="0.2">
      <c r="A875" s="56" t="s">
        <v>77</v>
      </c>
      <c r="B875" s="57">
        <v>46175</v>
      </c>
      <c r="C875" s="56" t="s">
        <v>132</v>
      </c>
      <c r="D875" s="56" t="s">
        <v>78</v>
      </c>
      <c r="E875" s="56" t="s">
        <v>49</v>
      </c>
      <c r="F875" s="56" t="s">
        <v>19</v>
      </c>
      <c r="G875" s="56"/>
      <c r="H875" s="56"/>
      <c r="I875" s="56" t="s">
        <v>25</v>
      </c>
      <c r="J875" s="56" t="s">
        <v>25</v>
      </c>
      <c r="K875" s="56" t="s">
        <v>26</v>
      </c>
      <c r="L875" s="56" t="s">
        <v>25</v>
      </c>
      <c r="M875" s="56" t="s">
        <v>2794</v>
      </c>
      <c r="N875" s="56">
        <v>9</v>
      </c>
      <c r="O875" s="40" t="s">
        <v>1962</v>
      </c>
      <c r="P875" s="40" t="s">
        <v>6509</v>
      </c>
    </row>
    <row r="876" spans="1:16" s="34" customFormat="1" ht="23.85" customHeight="1" x14ac:dyDescent="0.2">
      <c r="A876" s="56" t="s">
        <v>77</v>
      </c>
      <c r="B876" s="57">
        <v>46175</v>
      </c>
      <c r="C876" s="56" t="s">
        <v>132</v>
      </c>
      <c r="D876" s="56" t="s">
        <v>78</v>
      </c>
      <c r="E876" s="56" t="s">
        <v>49</v>
      </c>
      <c r="F876" s="56" t="s">
        <v>34</v>
      </c>
      <c r="G876" s="56" t="s">
        <v>2853</v>
      </c>
      <c r="H876" s="56" t="s">
        <v>82</v>
      </c>
      <c r="I876" s="56" t="s">
        <v>84</v>
      </c>
      <c r="J876" s="56" t="s">
        <v>84</v>
      </c>
      <c r="K876" s="56" t="s">
        <v>26</v>
      </c>
      <c r="L876" s="56" t="s">
        <v>84</v>
      </c>
      <c r="M876" s="56" t="s">
        <v>2794</v>
      </c>
      <c r="N876" s="56">
        <v>19</v>
      </c>
      <c r="O876" s="40" t="s">
        <v>2854</v>
      </c>
      <c r="P876" s="40" t="s">
        <v>6510</v>
      </c>
    </row>
    <row r="877" spans="1:16" s="34" customFormat="1" ht="23.85" customHeight="1" x14ac:dyDescent="0.2">
      <c r="A877" s="56" t="s">
        <v>77</v>
      </c>
      <c r="B877" s="57">
        <v>46175</v>
      </c>
      <c r="C877" s="56" t="s">
        <v>132</v>
      </c>
      <c r="D877" s="56" t="s">
        <v>78</v>
      </c>
      <c r="E877" s="56" t="s">
        <v>49</v>
      </c>
      <c r="F877" s="56" t="s">
        <v>34</v>
      </c>
      <c r="G877" s="56" t="s">
        <v>2856</v>
      </c>
      <c r="H877" s="56" t="s">
        <v>82</v>
      </c>
      <c r="I877" s="56" t="s">
        <v>84</v>
      </c>
      <c r="J877" s="56" t="s">
        <v>84</v>
      </c>
      <c r="K877" s="56" t="s">
        <v>26</v>
      </c>
      <c r="L877" s="56" t="s">
        <v>84</v>
      </c>
      <c r="M877" s="56" t="s">
        <v>2794</v>
      </c>
      <c r="N877" s="56">
        <v>20</v>
      </c>
      <c r="O877" s="40" t="s">
        <v>2857</v>
      </c>
      <c r="P877" s="40" t="s">
        <v>6511</v>
      </c>
    </row>
    <row r="878" spans="1:16" s="34" customFormat="1" ht="23.85" customHeight="1" x14ac:dyDescent="0.2">
      <c r="A878" s="56" t="s">
        <v>77</v>
      </c>
      <c r="B878" s="57">
        <v>46175</v>
      </c>
      <c r="C878" s="56" t="s">
        <v>132</v>
      </c>
      <c r="D878" s="56" t="s">
        <v>78</v>
      </c>
      <c r="E878" s="56" t="s">
        <v>115</v>
      </c>
      <c r="F878" s="56" t="s">
        <v>34</v>
      </c>
      <c r="G878" s="56" t="s">
        <v>2859</v>
      </c>
      <c r="H878" s="56" t="s">
        <v>82</v>
      </c>
      <c r="I878" s="56" t="s">
        <v>84</v>
      </c>
      <c r="J878" s="56" t="s">
        <v>84</v>
      </c>
      <c r="K878" s="56" t="s">
        <v>26</v>
      </c>
      <c r="L878" s="56" t="s">
        <v>84</v>
      </c>
      <c r="M878" s="56" t="s">
        <v>2794</v>
      </c>
      <c r="N878" s="56">
        <v>21</v>
      </c>
      <c r="O878" s="40" t="s">
        <v>2860</v>
      </c>
      <c r="P878" s="40" t="s">
        <v>6512</v>
      </c>
    </row>
    <row r="879" spans="1:16" s="34" customFormat="1" ht="35.1" customHeight="1" x14ac:dyDescent="0.2">
      <c r="A879" s="56" t="s">
        <v>77</v>
      </c>
      <c r="B879" s="57">
        <v>46175</v>
      </c>
      <c r="C879" s="56" t="s">
        <v>132</v>
      </c>
      <c r="D879" s="56" t="s">
        <v>78</v>
      </c>
      <c r="E879" s="56" t="s">
        <v>54</v>
      </c>
      <c r="F879" s="56" t="s">
        <v>19</v>
      </c>
      <c r="G879" s="56"/>
      <c r="H879" s="56"/>
      <c r="I879" s="56" t="s">
        <v>20</v>
      </c>
      <c r="J879" s="56" t="s">
        <v>20</v>
      </c>
      <c r="K879" s="56" t="s">
        <v>26</v>
      </c>
      <c r="L879" s="56" t="s">
        <v>20</v>
      </c>
      <c r="M879" s="56" t="s">
        <v>2794</v>
      </c>
      <c r="N879" s="56">
        <v>8</v>
      </c>
      <c r="O879" s="40" t="s">
        <v>2817</v>
      </c>
      <c r="P879" s="40" t="s">
        <v>6513</v>
      </c>
    </row>
    <row r="880" spans="1:16" s="34" customFormat="1" ht="23.85" customHeight="1" x14ac:dyDescent="0.2">
      <c r="A880" s="56" t="s">
        <v>77</v>
      </c>
      <c r="B880" s="57">
        <v>46175</v>
      </c>
      <c r="C880" s="56" t="s">
        <v>132</v>
      </c>
      <c r="D880" s="56" t="s">
        <v>78</v>
      </c>
      <c r="E880" s="56" t="s">
        <v>54</v>
      </c>
      <c r="F880" s="56" t="s">
        <v>19</v>
      </c>
      <c r="G880" s="56"/>
      <c r="H880" s="56"/>
      <c r="I880" s="56" t="s">
        <v>25</v>
      </c>
      <c r="J880" s="56" t="s">
        <v>25</v>
      </c>
      <c r="K880" s="56" t="s">
        <v>26</v>
      </c>
      <c r="L880" s="56" t="s">
        <v>25</v>
      </c>
      <c r="M880" s="56" t="s">
        <v>2794</v>
      </c>
      <c r="N880" s="56">
        <v>7</v>
      </c>
      <c r="O880" s="40" t="s">
        <v>1973</v>
      </c>
      <c r="P880" s="40" t="s">
        <v>6514</v>
      </c>
    </row>
    <row r="881" spans="1:16" s="34" customFormat="1" ht="35.1" customHeight="1" x14ac:dyDescent="0.2">
      <c r="A881" s="56" t="s">
        <v>77</v>
      </c>
      <c r="B881" s="57">
        <v>46175</v>
      </c>
      <c r="C881" s="56" t="s">
        <v>132</v>
      </c>
      <c r="D881" s="56" t="s">
        <v>78</v>
      </c>
      <c r="E881" s="56" t="s">
        <v>54</v>
      </c>
      <c r="F881" s="56" t="s">
        <v>34</v>
      </c>
      <c r="G881" s="56" t="s">
        <v>2820</v>
      </c>
      <c r="H881" s="56" t="s">
        <v>54</v>
      </c>
      <c r="I881" s="56" t="s">
        <v>37</v>
      </c>
      <c r="J881" s="56" t="s">
        <v>37</v>
      </c>
      <c r="K881" s="56" t="s">
        <v>26</v>
      </c>
      <c r="L881" s="56" t="s">
        <v>37</v>
      </c>
      <c r="M881" s="56" t="s">
        <v>2794</v>
      </c>
      <c r="N881" s="56">
        <v>29</v>
      </c>
      <c r="O881" s="40" t="s">
        <v>2821</v>
      </c>
      <c r="P881" s="40" t="s">
        <v>6515</v>
      </c>
    </row>
    <row r="882" spans="1:16" s="34" customFormat="1" ht="35.1" customHeight="1" x14ac:dyDescent="0.2">
      <c r="A882" s="56" t="s">
        <v>77</v>
      </c>
      <c r="B882" s="57">
        <v>46175</v>
      </c>
      <c r="C882" s="56" t="s">
        <v>132</v>
      </c>
      <c r="D882" s="56" t="s">
        <v>78</v>
      </c>
      <c r="E882" s="56" t="s">
        <v>54</v>
      </c>
      <c r="F882" s="56" t="s">
        <v>34</v>
      </c>
      <c r="G882" s="56" t="s">
        <v>2823</v>
      </c>
      <c r="H882" s="56"/>
      <c r="I882" s="56" t="s">
        <v>37</v>
      </c>
      <c r="J882" s="56" t="s">
        <v>37</v>
      </c>
      <c r="K882" s="56" t="s">
        <v>26</v>
      </c>
      <c r="L882" s="56" t="s">
        <v>37</v>
      </c>
      <c r="M882" s="56" t="s">
        <v>2794</v>
      </c>
      <c r="N882" s="56">
        <v>30</v>
      </c>
      <c r="O882" s="40" t="s">
        <v>2824</v>
      </c>
      <c r="P882" s="40" t="s">
        <v>6516</v>
      </c>
    </row>
    <row r="883" spans="1:16" s="34" customFormat="1" ht="23.85" customHeight="1" x14ac:dyDescent="0.2">
      <c r="A883" s="56" t="s">
        <v>77</v>
      </c>
      <c r="B883" s="57">
        <v>46175</v>
      </c>
      <c r="C883" s="56" t="s">
        <v>132</v>
      </c>
      <c r="D883" s="56" t="s">
        <v>78</v>
      </c>
      <c r="E883" s="56" t="s">
        <v>72</v>
      </c>
      <c r="F883" s="56" t="s">
        <v>19</v>
      </c>
      <c r="G883" s="56"/>
      <c r="H883" s="56"/>
      <c r="I883" s="56" t="s">
        <v>20</v>
      </c>
      <c r="J883" s="56" t="s">
        <v>20</v>
      </c>
      <c r="K883" s="56" t="s">
        <v>26</v>
      </c>
      <c r="L883" s="56" t="s">
        <v>20</v>
      </c>
      <c r="M883" s="56" t="s">
        <v>2794</v>
      </c>
      <c r="N883" s="56">
        <v>14</v>
      </c>
      <c r="O883" s="40" t="s">
        <v>2826</v>
      </c>
      <c r="P883" s="40" t="s">
        <v>6517</v>
      </c>
    </row>
    <row r="884" spans="1:16" s="34" customFormat="1" ht="23.85" customHeight="1" x14ac:dyDescent="0.2">
      <c r="A884" s="56" t="s">
        <v>77</v>
      </c>
      <c r="B884" s="57">
        <v>46175</v>
      </c>
      <c r="C884" s="56" t="s">
        <v>132</v>
      </c>
      <c r="D884" s="56" t="s">
        <v>78</v>
      </c>
      <c r="E884" s="56" t="s">
        <v>72</v>
      </c>
      <c r="F884" s="56" t="s">
        <v>19</v>
      </c>
      <c r="G884" s="56"/>
      <c r="H884" s="56"/>
      <c r="I884" s="56" t="s">
        <v>25</v>
      </c>
      <c r="J884" s="56" t="s">
        <v>25</v>
      </c>
      <c r="K884" s="56" t="s">
        <v>26</v>
      </c>
      <c r="L884" s="56" t="s">
        <v>25</v>
      </c>
      <c r="M884" s="56" t="s">
        <v>2794</v>
      </c>
      <c r="N884" s="56">
        <v>13</v>
      </c>
      <c r="O884" s="40" t="s">
        <v>1988</v>
      </c>
      <c r="P884" s="40" t="s">
        <v>6518</v>
      </c>
    </row>
    <row r="885" spans="1:16" s="34" customFormat="1" ht="35.1" customHeight="1" x14ac:dyDescent="0.2">
      <c r="A885" s="56" t="s">
        <v>77</v>
      </c>
      <c r="B885" s="57">
        <v>46175</v>
      </c>
      <c r="C885" s="56" t="s">
        <v>132</v>
      </c>
      <c r="D885" s="56" t="s">
        <v>78</v>
      </c>
      <c r="E885" s="56" t="s">
        <v>72</v>
      </c>
      <c r="F885" s="56" t="s">
        <v>34</v>
      </c>
      <c r="G885" s="56" t="s">
        <v>2868</v>
      </c>
      <c r="H885" s="56" t="s">
        <v>82</v>
      </c>
      <c r="I885" s="56" t="s">
        <v>84</v>
      </c>
      <c r="J885" s="56" t="s">
        <v>84</v>
      </c>
      <c r="K885" s="56" t="s">
        <v>26</v>
      </c>
      <c r="L885" s="56" t="s">
        <v>84</v>
      </c>
      <c r="M885" s="56" t="s">
        <v>2794</v>
      </c>
      <c r="N885" s="56">
        <v>17</v>
      </c>
      <c r="O885" s="40" t="s">
        <v>2869</v>
      </c>
      <c r="P885" s="40" t="s">
        <v>6519</v>
      </c>
    </row>
    <row r="886" spans="1:16" s="34" customFormat="1" ht="35.1" customHeight="1" x14ac:dyDescent="0.2">
      <c r="A886" s="56" t="s">
        <v>16</v>
      </c>
      <c r="B886" s="57">
        <v>46175</v>
      </c>
      <c r="C886" s="56" t="s">
        <v>132</v>
      </c>
      <c r="D886" s="56" t="s">
        <v>236</v>
      </c>
      <c r="E886" s="56" t="s">
        <v>251</v>
      </c>
      <c r="F886" s="56" t="s">
        <v>19</v>
      </c>
      <c r="G886" s="56"/>
      <c r="H886" s="56"/>
      <c r="I886" s="56"/>
      <c r="J886" s="56" t="s">
        <v>25</v>
      </c>
      <c r="K886" s="56" t="s">
        <v>26</v>
      </c>
      <c r="L886" s="56" t="s">
        <v>25</v>
      </c>
      <c r="M886" s="56" t="s">
        <v>2810</v>
      </c>
      <c r="N886" s="56"/>
      <c r="O886" s="40"/>
      <c r="P886" s="40" t="s">
        <v>6809</v>
      </c>
    </row>
    <row r="887" spans="1:16" s="34" customFormat="1" ht="35.1" customHeight="1" x14ac:dyDescent="0.2">
      <c r="A887" s="56" t="s">
        <v>16</v>
      </c>
      <c r="B887" s="57">
        <v>46175</v>
      </c>
      <c r="C887" s="56" t="s">
        <v>132</v>
      </c>
      <c r="D887" s="56" t="s">
        <v>236</v>
      </c>
      <c r="E887" s="56" t="s">
        <v>500</v>
      </c>
      <c r="F887" s="56" t="s">
        <v>19</v>
      </c>
      <c r="G887" s="56"/>
      <c r="H887" s="56"/>
      <c r="I887" s="56"/>
      <c r="J887" s="56" t="s">
        <v>25</v>
      </c>
      <c r="K887" s="56" t="s">
        <v>21</v>
      </c>
      <c r="L887" s="56" t="s">
        <v>25</v>
      </c>
      <c r="M887" s="56" t="s">
        <v>2810</v>
      </c>
      <c r="N887" s="56"/>
      <c r="O887" s="40"/>
      <c r="P887" s="40" t="s">
        <v>2878</v>
      </c>
    </row>
    <row r="888" spans="1:16" s="34" customFormat="1" ht="23.85" customHeight="1" x14ac:dyDescent="0.2">
      <c r="A888" s="56" t="s">
        <v>16</v>
      </c>
      <c r="B888" s="57">
        <v>46175</v>
      </c>
      <c r="C888" s="56" t="s">
        <v>132</v>
      </c>
      <c r="D888" s="56" t="s">
        <v>236</v>
      </c>
      <c r="E888" s="56" t="s">
        <v>257</v>
      </c>
      <c r="F888" s="56" t="s">
        <v>19</v>
      </c>
      <c r="G888" s="56"/>
      <c r="H888" s="56"/>
      <c r="I888" s="56"/>
      <c r="J888" s="56" t="s">
        <v>20</v>
      </c>
      <c r="K888" s="56" t="s">
        <v>21</v>
      </c>
      <c r="L888" s="56" t="s">
        <v>20</v>
      </c>
      <c r="M888" s="56" t="s">
        <v>2810</v>
      </c>
      <c r="N888" s="56"/>
      <c r="O888" s="40"/>
      <c r="P888" s="40" t="s">
        <v>6810</v>
      </c>
    </row>
    <row r="889" spans="1:16" s="34" customFormat="1" ht="23.85" customHeight="1" x14ac:dyDescent="0.2">
      <c r="A889" s="56" t="s">
        <v>16</v>
      </c>
      <c r="B889" s="57">
        <v>46175</v>
      </c>
      <c r="C889" s="56" t="s">
        <v>132</v>
      </c>
      <c r="D889" s="56" t="s">
        <v>236</v>
      </c>
      <c r="E889" s="56" t="s">
        <v>257</v>
      </c>
      <c r="F889" s="56" t="s">
        <v>19</v>
      </c>
      <c r="G889" s="56"/>
      <c r="H889" s="56"/>
      <c r="I889" s="56"/>
      <c r="J889" s="56" t="s">
        <v>25</v>
      </c>
      <c r="K889" s="56" t="s">
        <v>21</v>
      </c>
      <c r="L889" s="56" t="s">
        <v>25</v>
      </c>
      <c r="M889" s="56" t="s">
        <v>2810</v>
      </c>
      <c r="N889" s="56"/>
      <c r="O889" s="40"/>
      <c r="P889" s="40" t="s">
        <v>2882</v>
      </c>
    </row>
    <row r="890" spans="1:16" s="34" customFormat="1" ht="23.85" customHeight="1" x14ac:dyDescent="0.2">
      <c r="A890" s="56" t="s">
        <v>16</v>
      </c>
      <c r="B890" s="57">
        <v>46175</v>
      </c>
      <c r="C890" s="56" t="s">
        <v>132</v>
      </c>
      <c r="D890" s="56" t="s">
        <v>236</v>
      </c>
      <c r="E890" s="56" t="s">
        <v>257</v>
      </c>
      <c r="F890" s="56" t="s">
        <v>34</v>
      </c>
      <c r="G890" s="56" t="s">
        <v>2883</v>
      </c>
      <c r="H890" s="56" t="s">
        <v>239</v>
      </c>
      <c r="I890" s="56"/>
      <c r="J890" s="56" t="s">
        <v>84</v>
      </c>
      <c r="K890" s="56" t="s">
        <v>26</v>
      </c>
      <c r="L890" s="56" t="s">
        <v>84</v>
      </c>
      <c r="M890" s="56" t="s">
        <v>2810</v>
      </c>
      <c r="N890" s="56"/>
      <c r="O890" s="40"/>
      <c r="P890" s="40" t="s">
        <v>6811</v>
      </c>
    </row>
    <row r="891" spans="1:16" s="34" customFormat="1" ht="23.85" customHeight="1" x14ac:dyDescent="0.2">
      <c r="A891" s="56" t="s">
        <v>16</v>
      </c>
      <c r="B891" s="57">
        <v>46175</v>
      </c>
      <c r="C891" s="56" t="s">
        <v>132</v>
      </c>
      <c r="D891" s="56" t="s">
        <v>236</v>
      </c>
      <c r="E891" s="56" t="s">
        <v>2658</v>
      </c>
      <c r="F891" s="56" t="s">
        <v>34</v>
      </c>
      <c r="G891" s="56" t="s">
        <v>2781</v>
      </c>
      <c r="H891" s="56" t="s">
        <v>239</v>
      </c>
      <c r="I891" s="56"/>
      <c r="J891" s="56" t="s">
        <v>61</v>
      </c>
      <c r="K891" s="56" t="s">
        <v>26</v>
      </c>
      <c r="L891" s="56" t="s">
        <v>61</v>
      </c>
      <c r="M891" s="56" t="s">
        <v>2810</v>
      </c>
      <c r="N891" s="56"/>
      <c r="O891" s="40"/>
      <c r="P891" s="40" t="s">
        <v>6812</v>
      </c>
    </row>
    <row r="892" spans="1:16" s="34" customFormat="1" ht="23.85" customHeight="1" x14ac:dyDescent="0.2">
      <c r="A892" s="56" t="s">
        <v>77</v>
      </c>
      <c r="B892" s="57">
        <v>46176</v>
      </c>
      <c r="C892" s="56" t="s">
        <v>262</v>
      </c>
      <c r="D892" s="56" t="s">
        <v>78</v>
      </c>
      <c r="E892" s="56" t="s">
        <v>18</v>
      </c>
      <c r="F892" s="56" t="s">
        <v>34</v>
      </c>
      <c r="G892" s="56" t="s">
        <v>2917</v>
      </c>
      <c r="H892" s="56" t="s">
        <v>82</v>
      </c>
      <c r="I892" s="56"/>
      <c r="J892" s="56"/>
      <c r="K892" s="56"/>
      <c r="L892" s="56"/>
      <c r="M892" s="56" t="s">
        <v>2886</v>
      </c>
      <c r="N892" s="56">
        <v>26</v>
      </c>
      <c r="O892" s="40" t="s">
        <v>2918</v>
      </c>
      <c r="P892" s="40" t="s">
        <v>6523</v>
      </c>
    </row>
    <row r="893" spans="1:16" s="34" customFormat="1" ht="23.85" customHeight="1" x14ac:dyDescent="0.2">
      <c r="A893" s="56" t="s">
        <v>77</v>
      </c>
      <c r="B893" s="57">
        <v>46176</v>
      </c>
      <c r="C893" s="56" t="s">
        <v>262</v>
      </c>
      <c r="D893" s="56" t="s">
        <v>78</v>
      </c>
      <c r="E893" s="56" t="s">
        <v>18</v>
      </c>
      <c r="F893" s="56" t="s">
        <v>19</v>
      </c>
      <c r="G893" s="56"/>
      <c r="H893" s="56"/>
      <c r="I893" s="56" t="s">
        <v>20</v>
      </c>
      <c r="J893" s="56" t="s">
        <v>20</v>
      </c>
      <c r="K893" s="56" t="s">
        <v>26</v>
      </c>
      <c r="L893" s="56" t="s">
        <v>20</v>
      </c>
      <c r="M893" s="56" t="s">
        <v>2886</v>
      </c>
      <c r="N893" s="56">
        <v>5</v>
      </c>
      <c r="O893" s="40" t="s">
        <v>2887</v>
      </c>
      <c r="P893" s="40" t="s">
        <v>6521</v>
      </c>
    </row>
    <row r="894" spans="1:16" s="34" customFormat="1" ht="23.85" customHeight="1" x14ac:dyDescent="0.2">
      <c r="A894" s="56" t="s">
        <v>77</v>
      </c>
      <c r="B894" s="57">
        <v>46176</v>
      </c>
      <c r="C894" s="56" t="s">
        <v>262</v>
      </c>
      <c r="D894" s="56" t="s">
        <v>78</v>
      </c>
      <c r="E894" s="56" t="s">
        <v>18</v>
      </c>
      <c r="F894" s="56" t="s">
        <v>19</v>
      </c>
      <c r="G894" s="56"/>
      <c r="H894" s="56"/>
      <c r="I894" s="56" t="s">
        <v>25</v>
      </c>
      <c r="J894" s="56" t="s">
        <v>25</v>
      </c>
      <c r="K894" s="56" t="s">
        <v>26</v>
      </c>
      <c r="L894" s="56" t="s">
        <v>25</v>
      </c>
      <c r="M894" s="56" t="s">
        <v>2886</v>
      </c>
      <c r="N894" s="56">
        <v>4</v>
      </c>
      <c r="O894" s="40" t="s">
        <v>2889</v>
      </c>
      <c r="P894" s="40" t="s">
        <v>6522</v>
      </c>
    </row>
    <row r="895" spans="1:16" s="34" customFormat="1" ht="23.85" customHeight="1" x14ac:dyDescent="0.2">
      <c r="A895" s="56" t="s">
        <v>77</v>
      </c>
      <c r="B895" s="57">
        <v>46176</v>
      </c>
      <c r="C895" s="56" t="s">
        <v>262</v>
      </c>
      <c r="D895" s="56" t="s">
        <v>78</v>
      </c>
      <c r="E895" s="56" t="s">
        <v>29</v>
      </c>
      <c r="F895" s="56" t="s">
        <v>34</v>
      </c>
      <c r="G895" s="56" t="s">
        <v>2891</v>
      </c>
      <c r="H895" s="56"/>
      <c r="I895" s="56"/>
      <c r="J895" s="56"/>
      <c r="K895" s="56"/>
      <c r="L895" s="56"/>
      <c r="M895" s="56" t="s">
        <v>2886</v>
      </c>
      <c r="N895" s="56">
        <v>31</v>
      </c>
      <c r="O895" s="40" t="s">
        <v>2892</v>
      </c>
      <c r="P895" s="40" t="s">
        <v>6527</v>
      </c>
    </row>
    <row r="896" spans="1:16" s="34" customFormat="1" ht="23.85" customHeight="1" x14ac:dyDescent="0.2">
      <c r="A896" s="56" t="s">
        <v>77</v>
      </c>
      <c r="B896" s="57">
        <v>46176</v>
      </c>
      <c r="C896" s="56" t="s">
        <v>262</v>
      </c>
      <c r="D896" s="56" t="s">
        <v>78</v>
      </c>
      <c r="E896" s="56" t="s">
        <v>29</v>
      </c>
      <c r="F896" s="56" t="s">
        <v>19</v>
      </c>
      <c r="G896" s="56"/>
      <c r="H896" s="56"/>
      <c r="I896" s="56" t="s">
        <v>20</v>
      </c>
      <c r="J896" s="56" t="s">
        <v>20</v>
      </c>
      <c r="K896" s="56" t="s">
        <v>26</v>
      </c>
      <c r="L896" s="56" t="s">
        <v>20</v>
      </c>
      <c r="M896" s="56" t="s">
        <v>2886</v>
      </c>
      <c r="N896" s="56">
        <v>3</v>
      </c>
      <c r="O896" s="40" t="s">
        <v>2893</v>
      </c>
      <c r="P896" s="40" t="s">
        <v>6524</v>
      </c>
    </row>
    <row r="897" spans="1:16" s="34" customFormat="1" ht="35.1" customHeight="1" x14ac:dyDescent="0.2">
      <c r="A897" s="56" t="s">
        <v>77</v>
      </c>
      <c r="B897" s="57">
        <v>46176</v>
      </c>
      <c r="C897" s="56" t="s">
        <v>262</v>
      </c>
      <c r="D897" s="56" t="s">
        <v>78</v>
      </c>
      <c r="E897" s="56" t="s">
        <v>29</v>
      </c>
      <c r="F897" s="56" t="s">
        <v>19</v>
      </c>
      <c r="G897" s="56"/>
      <c r="H897" s="56"/>
      <c r="I897" s="56" t="s">
        <v>25</v>
      </c>
      <c r="J897" s="56" t="s">
        <v>25</v>
      </c>
      <c r="K897" s="56" t="s">
        <v>26</v>
      </c>
      <c r="L897" s="56" t="s">
        <v>25</v>
      </c>
      <c r="M897" s="56" t="s">
        <v>2886</v>
      </c>
      <c r="N897" s="56">
        <v>2</v>
      </c>
      <c r="O897" s="40" t="s">
        <v>2895</v>
      </c>
      <c r="P897" s="40" t="s">
        <v>6525</v>
      </c>
    </row>
    <row r="898" spans="1:16" s="34" customFormat="1" ht="23.85" customHeight="1" x14ac:dyDescent="0.2">
      <c r="A898" s="56" t="s">
        <v>77</v>
      </c>
      <c r="B898" s="57">
        <v>46176</v>
      </c>
      <c r="C898" s="56" t="s">
        <v>262</v>
      </c>
      <c r="D898" s="56" t="s">
        <v>78</v>
      </c>
      <c r="E898" s="56" t="s">
        <v>29</v>
      </c>
      <c r="F898" s="56" t="s">
        <v>19</v>
      </c>
      <c r="G898" s="56"/>
      <c r="H898" s="56"/>
      <c r="I898" s="56" t="s">
        <v>37</v>
      </c>
      <c r="J898" s="56" t="s">
        <v>37</v>
      </c>
      <c r="K898" s="56" t="s">
        <v>26</v>
      </c>
      <c r="L898" s="56" t="s">
        <v>37</v>
      </c>
      <c r="M898" s="56" t="s">
        <v>2886</v>
      </c>
      <c r="N898" s="56">
        <v>30</v>
      </c>
      <c r="O898" s="40" t="s">
        <v>2897</v>
      </c>
      <c r="P898" s="40" t="s">
        <v>6526</v>
      </c>
    </row>
    <row r="899" spans="1:16" s="34" customFormat="1" ht="35.1" customHeight="1" x14ac:dyDescent="0.2">
      <c r="A899" s="56" t="s">
        <v>77</v>
      </c>
      <c r="B899" s="57">
        <v>46176</v>
      </c>
      <c r="C899" s="56" t="s">
        <v>262</v>
      </c>
      <c r="D899" s="56" t="s">
        <v>78</v>
      </c>
      <c r="E899" s="56" t="s">
        <v>44</v>
      </c>
      <c r="F899" s="56" t="s">
        <v>19</v>
      </c>
      <c r="G899" s="56"/>
      <c r="H899" s="56"/>
      <c r="I899" s="56" t="s">
        <v>20</v>
      </c>
      <c r="J899" s="56" t="s">
        <v>20</v>
      </c>
      <c r="K899" s="56" t="s">
        <v>26</v>
      </c>
      <c r="L899" s="56" t="s">
        <v>20</v>
      </c>
      <c r="M899" s="56" t="s">
        <v>2886</v>
      </c>
      <c r="N899" s="56">
        <v>13</v>
      </c>
      <c r="O899" s="40" t="s">
        <v>2902</v>
      </c>
      <c r="P899" s="40" t="s">
        <v>6528</v>
      </c>
    </row>
    <row r="900" spans="1:16" s="34" customFormat="1" ht="15" customHeight="1" x14ac:dyDescent="0.2">
      <c r="A900" s="56" t="s">
        <v>77</v>
      </c>
      <c r="B900" s="57">
        <v>46176</v>
      </c>
      <c r="C900" s="56" t="s">
        <v>262</v>
      </c>
      <c r="D900" s="56" t="s">
        <v>78</v>
      </c>
      <c r="E900" s="56" t="s">
        <v>44</v>
      </c>
      <c r="F900" s="56" t="s">
        <v>19</v>
      </c>
      <c r="G900" s="56"/>
      <c r="H900" s="56"/>
      <c r="I900" s="56" t="s">
        <v>25</v>
      </c>
      <c r="J900" s="56" t="s">
        <v>25</v>
      </c>
      <c r="K900" s="56" t="s">
        <v>26</v>
      </c>
      <c r="L900" s="56" t="s">
        <v>25</v>
      </c>
      <c r="M900" s="56" t="s">
        <v>2886</v>
      </c>
      <c r="N900" s="56">
        <v>12</v>
      </c>
      <c r="O900" s="40" t="s">
        <v>2904</v>
      </c>
      <c r="P900" s="40" t="s">
        <v>6529</v>
      </c>
    </row>
    <row r="901" spans="1:16" s="34" customFormat="1" ht="15" customHeight="1" x14ac:dyDescent="0.2">
      <c r="A901" s="56" t="s">
        <v>77</v>
      </c>
      <c r="B901" s="57">
        <v>46176</v>
      </c>
      <c r="C901" s="56" t="s">
        <v>262</v>
      </c>
      <c r="D901" s="56" t="s">
        <v>78</v>
      </c>
      <c r="E901" s="56" t="s">
        <v>49</v>
      </c>
      <c r="F901" s="56" t="s">
        <v>19</v>
      </c>
      <c r="G901" s="56"/>
      <c r="H901" s="56"/>
      <c r="I901" s="56" t="s">
        <v>20</v>
      </c>
      <c r="J901" s="56" t="s">
        <v>20</v>
      </c>
      <c r="K901" s="56" t="s">
        <v>21</v>
      </c>
      <c r="L901" s="56" t="s">
        <v>20</v>
      </c>
      <c r="M901" s="56" t="s">
        <v>2886</v>
      </c>
      <c r="N901" s="56">
        <v>11</v>
      </c>
      <c r="O901" s="40" t="s">
        <v>2906</v>
      </c>
      <c r="P901" s="40" t="s">
        <v>6530</v>
      </c>
    </row>
    <row r="902" spans="1:16" s="34" customFormat="1" ht="23.85" customHeight="1" x14ac:dyDescent="0.2">
      <c r="A902" s="56" t="s">
        <v>77</v>
      </c>
      <c r="B902" s="57">
        <v>46176</v>
      </c>
      <c r="C902" s="56" t="s">
        <v>262</v>
      </c>
      <c r="D902" s="56" t="s">
        <v>78</v>
      </c>
      <c r="E902" s="56" t="s">
        <v>49</v>
      </c>
      <c r="F902" s="56" t="s">
        <v>19</v>
      </c>
      <c r="G902" s="56"/>
      <c r="H902" s="56"/>
      <c r="I902" s="56" t="s">
        <v>25</v>
      </c>
      <c r="J902" s="56" t="s">
        <v>25</v>
      </c>
      <c r="K902" s="56" t="s">
        <v>26</v>
      </c>
      <c r="L902" s="56" t="s">
        <v>25</v>
      </c>
      <c r="M902" s="56" t="s">
        <v>2886</v>
      </c>
      <c r="N902" s="56">
        <v>10</v>
      </c>
      <c r="O902" s="40" t="s">
        <v>2908</v>
      </c>
      <c r="P902" s="40" t="s">
        <v>6531</v>
      </c>
    </row>
    <row r="903" spans="1:16" s="34" customFormat="1" ht="15" customHeight="1" x14ac:dyDescent="0.2">
      <c r="A903" s="56" t="s">
        <v>77</v>
      </c>
      <c r="B903" s="57">
        <v>46176</v>
      </c>
      <c r="C903" s="56" t="s">
        <v>262</v>
      </c>
      <c r="D903" s="56" t="s">
        <v>78</v>
      </c>
      <c r="E903" s="56" t="s">
        <v>54</v>
      </c>
      <c r="F903" s="56" t="s">
        <v>19</v>
      </c>
      <c r="G903" s="56"/>
      <c r="H903" s="56"/>
      <c r="I903" s="56" t="s">
        <v>20</v>
      </c>
      <c r="J903" s="56" t="s">
        <v>20</v>
      </c>
      <c r="K903" s="56" t="s">
        <v>26</v>
      </c>
      <c r="L903" s="56" t="s">
        <v>20</v>
      </c>
      <c r="M903" s="56" t="s">
        <v>2886</v>
      </c>
      <c r="N903" s="56">
        <v>7</v>
      </c>
      <c r="O903" s="40" t="s">
        <v>2910</v>
      </c>
      <c r="P903" s="40" t="s">
        <v>6532</v>
      </c>
    </row>
    <row r="904" spans="1:16" s="34" customFormat="1" ht="15" customHeight="1" x14ac:dyDescent="0.2">
      <c r="A904" s="56" t="s">
        <v>77</v>
      </c>
      <c r="B904" s="57">
        <v>46176</v>
      </c>
      <c r="C904" s="56" t="s">
        <v>262</v>
      </c>
      <c r="D904" s="56" t="s">
        <v>78</v>
      </c>
      <c r="E904" s="56" t="s">
        <v>54</v>
      </c>
      <c r="F904" s="56" t="s">
        <v>19</v>
      </c>
      <c r="G904" s="56"/>
      <c r="H904" s="56"/>
      <c r="I904" s="56" t="s">
        <v>25</v>
      </c>
      <c r="J904" s="56" t="s">
        <v>25</v>
      </c>
      <c r="K904" s="56" t="s">
        <v>26</v>
      </c>
      <c r="L904" s="56" t="s">
        <v>25</v>
      </c>
      <c r="M904" s="56" t="s">
        <v>2886</v>
      </c>
      <c r="N904" s="56">
        <v>6</v>
      </c>
      <c r="O904" s="40" t="s">
        <v>2912</v>
      </c>
      <c r="P904" s="40" t="s">
        <v>6533</v>
      </c>
    </row>
    <row r="905" spans="1:16" s="34" customFormat="1" ht="15" customHeight="1" x14ac:dyDescent="0.2">
      <c r="A905" s="56" t="s">
        <v>77</v>
      </c>
      <c r="B905" s="57">
        <v>46176</v>
      </c>
      <c r="C905" s="56" t="s">
        <v>262</v>
      </c>
      <c r="D905" s="56" t="s">
        <v>78</v>
      </c>
      <c r="E905" s="56" t="s">
        <v>54</v>
      </c>
      <c r="F905" s="56" t="s">
        <v>19</v>
      </c>
      <c r="G905" s="56"/>
      <c r="H905" s="56"/>
      <c r="I905" s="56" t="s">
        <v>37</v>
      </c>
      <c r="J905" s="56" t="s">
        <v>37</v>
      </c>
      <c r="K905" s="56" t="s">
        <v>26</v>
      </c>
      <c r="L905" s="56" t="s">
        <v>37</v>
      </c>
      <c r="M905" s="56" t="s">
        <v>2886</v>
      </c>
      <c r="N905" s="56">
        <v>32</v>
      </c>
      <c r="O905" s="40" t="s">
        <v>2914</v>
      </c>
      <c r="P905" s="40" t="s">
        <v>6534</v>
      </c>
    </row>
    <row r="906" spans="1:16" s="34" customFormat="1" ht="15" customHeight="1" x14ac:dyDescent="0.2">
      <c r="A906" s="56" t="s">
        <v>77</v>
      </c>
      <c r="B906" s="57">
        <v>46176</v>
      </c>
      <c r="C906" s="56" t="s">
        <v>262</v>
      </c>
      <c r="D906" s="56" t="s">
        <v>78</v>
      </c>
      <c r="E906" s="56" t="s">
        <v>72</v>
      </c>
      <c r="F906" s="56" t="s">
        <v>19</v>
      </c>
      <c r="G906" s="56"/>
      <c r="H906" s="56"/>
      <c r="I906" s="56" t="s">
        <v>20</v>
      </c>
      <c r="J906" s="56" t="s">
        <v>20</v>
      </c>
      <c r="K906" s="56" t="s">
        <v>21</v>
      </c>
      <c r="L906" s="56" t="s">
        <v>20</v>
      </c>
      <c r="M906" s="56" t="s">
        <v>2886</v>
      </c>
      <c r="N906" s="56">
        <v>9</v>
      </c>
      <c r="O906" s="40" t="s">
        <v>1986</v>
      </c>
      <c r="P906" s="40" t="s">
        <v>6535</v>
      </c>
    </row>
    <row r="907" spans="1:16" s="34" customFormat="1" ht="15" customHeight="1" x14ac:dyDescent="0.2">
      <c r="A907" s="56" t="s">
        <v>16</v>
      </c>
      <c r="B907" s="57">
        <v>46176</v>
      </c>
      <c r="C907" s="56" t="s">
        <v>262</v>
      </c>
      <c r="D907" s="56" t="s">
        <v>236</v>
      </c>
      <c r="E907" s="56" t="s">
        <v>251</v>
      </c>
      <c r="F907" s="56" t="s">
        <v>19</v>
      </c>
      <c r="G907" s="56"/>
      <c r="H907" s="56"/>
      <c r="I907" s="56"/>
      <c r="J907" s="56" t="s">
        <v>20</v>
      </c>
      <c r="K907" s="56" t="s">
        <v>21</v>
      </c>
      <c r="L907" s="56" t="s">
        <v>20</v>
      </c>
      <c r="M907" s="56" t="s">
        <v>2899</v>
      </c>
      <c r="N907" s="56"/>
      <c r="O907" s="40"/>
      <c r="P907" s="40" t="s">
        <v>6813</v>
      </c>
    </row>
    <row r="908" spans="1:16" s="34" customFormat="1" ht="15" customHeight="1" x14ac:dyDescent="0.2">
      <c r="A908" s="56" t="s">
        <v>16</v>
      </c>
      <c r="B908" s="57">
        <v>46176</v>
      </c>
      <c r="C908" s="56" t="s">
        <v>262</v>
      </c>
      <c r="D908" s="56" t="s">
        <v>236</v>
      </c>
      <c r="E908" s="56" t="s">
        <v>251</v>
      </c>
      <c r="F908" s="56" t="s">
        <v>19</v>
      </c>
      <c r="G908" s="56"/>
      <c r="H908" s="56"/>
      <c r="I908" s="56"/>
      <c r="J908" s="56" t="s">
        <v>25</v>
      </c>
      <c r="K908" s="56" t="s">
        <v>21</v>
      </c>
      <c r="L908" s="56" t="s">
        <v>25</v>
      </c>
      <c r="M908" s="56" t="s">
        <v>2899</v>
      </c>
      <c r="N908" s="56"/>
      <c r="O908" s="40"/>
      <c r="P908" s="40" t="s">
        <v>2937</v>
      </c>
    </row>
    <row r="909" spans="1:16" s="34" customFormat="1" ht="15" customHeight="1" x14ac:dyDescent="0.2">
      <c r="A909" s="56" t="s">
        <v>16</v>
      </c>
      <c r="B909" s="57">
        <v>46176</v>
      </c>
      <c r="C909" s="56" t="s">
        <v>262</v>
      </c>
      <c r="D909" s="56" t="s">
        <v>236</v>
      </c>
      <c r="E909" s="56" t="s">
        <v>251</v>
      </c>
      <c r="F909" s="56" t="s">
        <v>34</v>
      </c>
      <c r="G909" s="56" t="s">
        <v>2938</v>
      </c>
      <c r="H909" s="56" t="s">
        <v>239</v>
      </c>
      <c r="I909" s="56"/>
      <c r="J909" s="56" t="s">
        <v>84</v>
      </c>
      <c r="K909" s="56" t="s">
        <v>26</v>
      </c>
      <c r="L909" s="56" t="s">
        <v>84</v>
      </c>
      <c r="M909" s="56" t="s">
        <v>2899</v>
      </c>
      <c r="N909" s="56"/>
      <c r="O909" s="40"/>
      <c r="P909" s="40" t="s">
        <v>6814</v>
      </c>
    </row>
    <row r="910" spans="1:16" s="34" customFormat="1" ht="15" customHeight="1" x14ac:dyDescent="0.2">
      <c r="A910" s="56" t="s">
        <v>77</v>
      </c>
      <c r="B910" s="57">
        <v>46177</v>
      </c>
      <c r="C910" s="56" t="s">
        <v>380</v>
      </c>
      <c r="D910" s="56" t="s">
        <v>78</v>
      </c>
      <c r="E910" s="56" t="s">
        <v>18</v>
      </c>
      <c r="F910" s="56" t="s">
        <v>19</v>
      </c>
      <c r="G910" s="56"/>
      <c r="H910" s="56"/>
      <c r="I910" s="56" t="s">
        <v>20</v>
      </c>
      <c r="J910" s="56" t="s">
        <v>20</v>
      </c>
      <c r="K910" s="56" t="s">
        <v>21</v>
      </c>
      <c r="L910" s="56" t="s">
        <v>20</v>
      </c>
      <c r="M910" s="56" t="s">
        <v>2940</v>
      </c>
      <c r="N910" s="56">
        <v>5</v>
      </c>
      <c r="O910" s="40" t="s">
        <v>2941</v>
      </c>
      <c r="P910" s="40" t="s">
        <v>6536</v>
      </c>
    </row>
    <row r="911" spans="1:16" s="34" customFormat="1" ht="15" customHeight="1" x14ac:dyDescent="0.2">
      <c r="A911" s="56" t="s">
        <v>77</v>
      </c>
      <c r="B911" s="57">
        <v>46177</v>
      </c>
      <c r="C911" s="56" t="s">
        <v>380</v>
      </c>
      <c r="D911" s="56" t="s">
        <v>78</v>
      </c>
      <c r="E911" s="56" t="s">
        <v>18</v>
      </c>
      <c r="F911" s="56" t="s">
        <v>19</v>
      </c>
      <c r="G911" s="56"/>
      <c r="H911" s="56"/>
      <c r="I911" s="56" t="s">
        <v>25</v>
      </c>
      <c r="J911" s="56" t="s">
        <v>25</v>
      </c>
      <c r="K911" s="56" t="s">
        <v>21</v>
      </c>
      <c r="L911" s="56" t="s">
        <v>25</v>
      </c>
      <c r="M911" s="56" t="s">
        <v>2940</v>
      </c>
      <c r="N911" s="56">
        <v>4</v>
      </c>
      <c r="O911" s="40" t="s">
        <v>2943</v>
      </c>
      <c r="P911" s="40" t="s">
        <v>6537</v>
      </c>
    </row>
    <row r="912" spans="1:16" s="34" customFormat="1" ht="15" customHeight="1" x14ac:dyDescent="0.2">
      <c r="A912" s="56" t="s">
        <v>77</v>
      </c>
      <c r="B912" s="57">
        <v>46177</v>
      </c>
      <c r="C912" s="56" t="s">
        <v>380</v>
      </c>
      <c r="D912" s="56" t="s">
        <v>78</v>
      </c>
      <c r="E912" s="56" t="s">
        <v>18</v>
      </c>
      <c r="F912" s="56" t="s">
        <v>19</v>
      </c>
      <c r="G912" s="56"/>
      <c r="H912" s="56" t="s">
        <v>82</v>
      </c>
      <c r="I912" s="56" t="s">
        <v>61</v>
      </c>
      <c r="J912" s="56" t="s">
        <v>61</v>
      </c>
      <c r="K912" s="56" t="s">
        <v>106</v>
      </c>
      <c r="L912" s="56" t="s">
        <v>61</v>
      </c>
      <c r="M912" s="56" t="s">
        <v>2940</v>
      </c>
      <c r="N912" s="56">
        <v>8</v>
      </c>
      <c r="O912" s="40" t="s">
        <v>2953</v>
      </c>
      <c r="P912" s="40" t="s">
        <v>6538</v>
      </c>
    </row>
    <row r="913" spans="1:16" s="34" customFormat="1" ht="15" customHeight="1" x14ac:dyDescent="0.2">
      <c r="A913" s="56" t="s">
        <v>77</v>
      </c>
      <c r="B913" s="57">
        <v>46177</v>
      </c>
      <c r="C913" s="56" t="s">
        <v>380</v>
      </c>
      <c r="D913" s="56" t="s">
        <v>78</v>
      </c>
      <c r="E913" s="56" t="s">
        <v>29</v>
      </c>
      <c r="F913" s="56" t="s">
        <v>19</v>
      </c>
      <c r="G913" s="56"/>
      <c r="H913" s="56"/>
      <c r="I913" s="56" t="s">
        <v>25</v>
      </c>
      <c r="J913" s="56" t="s">
        <v>25</v>
      </c>
      <c r="K913" s="56" t="s">
        <v>289</v>
      </c>
      <c r="L913" s="56" t="s">
        <v>25</v>
      </c>
      <c r="M913" s="56" t="s">
        <v>2940</v>
      </c>
      <c r="N913" s="56">
        <v>1</v>
      </c>
      <c r="O913" s="40" t="s">
        <v>2945</v>
      </c>
      <c r="P913" s="40" t="s">
        <v>6539</v>
      </c>
    </row>
    <row r="914" spans="1:16" s="34" customFormat="1" ht="15" customHeight="1" x14ac:dyDescent="0.2">
      <c r="A914" s="56" t="s">
        <v>77</v>
      </c>
      <c r="B914" s="57">
        <v>46177</v>
      </c>
      <c r="C914" s="56" t="s">
        <v>380</v>
      </c>
      <c r="D914" s="56" t="s">
        <v>78</v>
      </c>
      <c r="E914" s="56" t="s">
        <v>44</v>
      </c>
      <c r="F914" s="56" t="s">
        <v>19</v>
      </c>
      <c r="G914" s="56"/>
      <c r="H914" s="56"/>
      <c r="I914" s="56" t="s">
        <v>20</v>
      </c>
      <c r="J914" s="56" t="s">
        <v>20</v>
      </c>
      <c r="K914" s="56" t="s">
        <v>26</v>
      </c>
      <c r="L914" s="56" t="s">
        <v>20</v>
      </c>
      <c r="M914" s="56" t="s">
        <v>2940</v>
      </c>
      <c r="N914" s="56">
        <v>3</v>
      </c>
      <c r="O914" s="40" t="s">
        <v>2947</v>
      </c>
      <c r="P914" s="40" t="s">
        <v>6540</v>
      </c>
    </row>
    <row r="915" spans="1:16" s="34" customFormat="1" ht="15" customHeight="1" x14ac:dyDescent="0.2">
      <c r="A915" s="56" t="s">
        <v>77</v>
      </c>
      <c r="B915" s="57">
        <v>46177</v>
      </c>
      <c r="C915" s="56" t="s">
        <v>380</v>
      </c>
      <c r="D915" s="56" t="s">
        <v>78</v>
      </c>
      <c r="E915" s="56" t="s">
        <v>44</v>
      </c>
      <c r="F915" s="56" t="s">
        <v>19</v>
      </c>
      <c r="G915" s="56"/>
      <c r="H915" s="56"/>
      <c r="I915" s="56" t="s">
        <v>25</v>
      </c>
      <c r="J915" s="56" t="s">
        <v>25</v>
      </c>
      <c r="K915" s="56" t="s">
        <v>26</v>
      </c>
      <c r="L915" s="56" t="s">
        <v>25</v>
      </c>
      <c r="M915" s="56" t="s">
        <v>2940</v>
      </c>
      <c r="N915" s="56">
        <v>2</v>
      </c>
      <c r="O915" s="40" t="s">
        <v>2949</v>
      </c>
      <c r="P915" s="40" t="s">
        <v>6541</v>
      </c>
    </row>
    <row r="916" spans="1:16" s="34" customFormat="1" ht="15" customHeight="1" x14ac:dyDescent="0.2">
      <c r="A916" s="56" t="s">
        <v>77</v>
      </c>
      <c r="B916" s="57">
        <v>46177</v>
      </c>
      <c r="C916" s="56" t="s">
        <v>380</v>
      </c>
      <c r="D916" s="56" t="s">
        <v>78</v>
      </c>
      <c r="E916" s="56" t="s">
        <v>44</v>
      </c>
      <c r="F916" s="56" t="s">
        <v>19</v>
      </c>
      <c r="G916" s="56"/>
      <c r="H916" s="56" t="s">
        <v>82</v>
      </c>
      <c r="I916" s="56" t="s">
        <v>61</v>
      </c>
      <c r="J916" s="56" t="s">
        <v>61</v>
      </c>
      <c r="K916" s="56" t="s">
        <v>26</v>
      </c>
      <c r="L916" s="56" t="s">
        <v>61</v>
      </c>
      <c r="M916" s="56" t="s">
        <v>2940</v>
      </c>
      <c r="N916" s="56">
        <v>6</v>
      </c>
      <c r="O916" s="40" t="s">
        <v>2958</v>
      </c>
      <c r="P916" s="40" t="s">
        <v>6542</v>
      </c>
    </row>
    <row r="917" spans="1:16" s="34" customFormat="1" ht="15" customHeight="1" x14ac:dyDescent="0.2">
      <c r="A917" s="56" t="s">
        <v>77</v>
      </c>
      <c r="B917" s="57">
        <v>46178</v>
      </c>
      <c r="C917" s="56" t="s">
        <v>504</v>
      </c>
      <c r="D917" s="56" t="s">
        <v>78</v>
      </c>
      <c r="E917" s="56" t="s">
        <v>175</v>
      </c>
      <c r="F917" s="56" t="s">
        <v>19</v>
      </c>
      <c r="G917" s="56"/>
      <c r="H917" s="56" t="s">
        <v>82</v>
      </c>
      <c r="I917" s="56" t="s">
        <v>407</v>
      </c>
      <c r="J917" s="56" t="s">
        <v>407</v>
      </c>
      <c r="K917" s="56" t="s">
        <v>26</v>
      </c>
      <c r="L917" s="56" t="s">
        <v>407</v>
      </c>
      <c r="M917" s="56" t="s">
        <v>2960</v>
      </c>
      <c r="N917" s="56">
        <v>16</v>
      </c>
      <c r="O917" s="40" t="s">
        <v>2990</v>
      </c>
      <c r="P917" s="40" t="s">
        <v>6543</v>
      </c>
    </row>
    <row r="918" spans="1:16" s="34" customFormat="1" ht="15" customHeight="1" x14ac:dyDescent="0.2">
      <c r="A918" s="56" t="s">
        <v>77</v>
      </c>
      <c r="B918" s="57">
        <v>46178</v>
      </c>
      <c r="C918" s="56" t="s">
        <v>504</v>
      </c>
      <c r="D918" s="56" t="s">
        <v>78</v>
      </c>
      <c r="E918" s="56" t="s">
        <v>18</v>
      </c>
      <c r="F918" s="56" t="s">
        <v>19</v>
      </c>
      <c r="G918" s="56"/>
      <c r="H918" s="56"/>
      <c r="I918" s="56" t="s">
        <v>20</v>
      </c>
      <c r="J918" s="56" t="s">
        <v>20</v>
      </c>
      <c r="K918" s="56" t="s">
        <v>26</v>
      </c>
      <c r="L918" s="56" t="s">
        <v>20</v>
      </c>
      <c r="M918" s="56" t="s">
        <v>2960</v>
      </c>
      <c r="N918" s="56">
        <v>4</v>
      </c>
      <c r="O918" s="40" t="s">
        <v>2961</v>
      </c>
      <c r="P918" s="40" t="s">
        <v>6544</v>
      </c>
    </row>
    <row r="919" spans="1:16" s="34" customFormat="1" ht="15" customHeight="1" x14ac:dyDescent="0.2">
      <c r="A919" s="56" t="s">
        <v>77</v>
      </c>
      <c r="B919" s="57">
        <v>46178</v>
      </c>
      <c r="C919" s="56" t="s">
        <v>504</v>
      </c>
      <c r="D919" s="56" t="s">
        <v>78</v>
      </c>
      <c r="E919" s="56" t="s">
        <v>18</v>
      </c>
      <c r="F919" s="56" t="s">
        <v>19</v>
      </c>
      <c r="G919" s="56"/>
      <c r="H919" s="56"/>
      <c r="I919" s="56" t="s">
        <v>25</v>
      </c>
      <c r="J919" s="56" t="s">
        <v>25</v>
      </c>
      <c r="K919" s="56" t="s">
        <v>26</v>
      </c>
      <c r="L919" s="56" t="s">
        <v>25</v>
      </c>
      <c r="M919" s="56" t="s">
        <v>2960</v>
      </c>
      <c r="N919" s="56">
        <v>3</v>
      </c>
      <c r="O919" s="40" t="s">
        <v>2963</v>
      </c>
      <c r="P919" s="40" t="s">
        <v>6545</v>
      </c>
    </row>
    <row r="920" spans="1:16" s="34" customFormat="1" ht="15" customHeight="1" x14ac:dyDescent="0.2">
      <c r="A920" s="56" t="s">
        <v>77</v>
      </c>
      <c r="B920" s="57">
        <v>46178</v>
      </c>
      <c r="C920" s="56" t="s">
        <v>504</v>
      </c>
      <c r="D920" s="56" t="s">
        <v>78</v>
      </c>
      <c r="E920" s="56" t="s">
        <v>29</v>
      </c>
      <c r="F920" s="56" t="s">
        <v>19</v>
      </c>
      <c r="G920" s="56"/>
      <c r="H920" s="56"/>
      <c r="I920" s="56" t="s">
        <v>20</v>
      </c>
      <c r="J920" s="56" t="s">
        <v>20</v>
      </c>
      <c r="K920" s="56" t="s">
        <v>26</v>
      </c>
      <c r="L920" s="56" t="s">
        <v>20</v>
      </c>
      <c r="M920" s="56" t="s">
        <v>2960</v>
      </c>
      <c r="N920" s="56">
        <v>8</v>
      </c>
      <c r="O920" s="40" t="s">
        <v>2965</v>
      </c>
      <c r="P920" s="40" t="s">
        <v>6546</v>
      </c>
    </row>
    <row r="921" spans="1:16" s="34" customFormat="1" ht="15" customHeight="1" x14ac:dyDescent="0.2">
      <c r="A921" s="56" t="s">
        <v>77</v>
      </c>
      <c r="B921" s="57">
        <v>46178</v>
      </c>
      <c r="C921" s="56" t="s">
        <v>504</v>
      </c>
      <c r="D921" s="56" t="s">
        <v>78</v>
      </c>
      <c r="E921" s="56" t="s">
        <v>29</v>
      </c>
      <c r="F921" s="56" t="s">
        <v>19</v>
      </c>
      <c r="G921" s="56"/>
      <c r="H921" s="56"/>
      <c r="I921" s="56" t="s">
        <v>25</v>
      </c>
      <c r="J921" s="56" t="s">
        <v>25</v>
      </c>
      <c r="K921" s="56" t="s">
        <v>26</v>
      </c>
      <c r="L921" s="56" t="s">
        <v>25</v>
      </c>
      <c r="M921" s="56" t="s">
        <v>2960</v>
      </c>
      <c r="N921" s="56">
        <v>7</v>
      </c>
      <c r="O921" s="40" t="s">
        <v>2967</v>
      </c>
      <c r="P921" s="40" t="s">
        <v>6547</v>
      </c>
    </row>
    <row r="922" spans="1:16" s="34" customFormat="1" ht="35.1" customHeight="1" x14ac:dyDescent="0.2">
      <c r="A922" s="56" t="s">
        <v>77</v>
      </c>
      <c r="B922" s="57">
        <v>46178</v>
      </c>
      <c r="C922" s="56" t="s">
        <v>504</v>
      </c>
      <c r="D922" s="56" t="s">
        <v>78</v>
      </c>
      <c r="E922" s="56" t="s">
        <v>29</v>
      </c>
      <c r="F922" s="56" t="s">
        <v>19</v>
      </c>
      <c r="G922" s="56"/>
      <c r="H922" s="56"/>
      <c r="I922" s="56" t="s">
        <v>37</v>
      </c>
      <c r="J922" s="56" t="s">
        <v>37</v>
      </c>
      <c r="K922" s="56" t="s">
        <v>26</v>
      </c>
      <c r="L922" s="56" t="s">
        <v>37</v>
      </c>
      <c r="M922" s="56" t="s">
        <v>2960</v>
      </c>
      <c r="N922" s="56">
        <v>21</v>
      </c>
      <c r="O922" s="40" t="s">
        <v>2969</v>
      </c>
      <c r="P922" s="40" t="s">
        <v>6548</v>
      </c>
    </row>
    <row r="923" spans="1:16" s="34" customFormat="1" ht="35.1" customHeight="1" x14ac:dyDescent="0.2">
      <c r="A923" s="56" t="s">
        <v>77</v>
      </c>
      <c r="B923" s="57">
        <v>46178</v>
      </c>
      <c r="C923" s="56" t="s">
        <v>504</v>
      </c>
      <c r="D923" s="56" t="s">
        <v>78</v>
      </c>
      <c r="E923" s="56" t="s">
        <v>29</v>
      </c>
      <c r="F923" s="56" t="s">
        <v>34</v>
      </c>
      <c r="G923" s="56" t="s">
        <v>2971</v>
      </c>
      <c r="H923" s="56"/>
      <c r="I923" s="56" t="s">
        <v>407</v>
      </c>
      <c r="J923" s="56" t="s">
        <v>407</v>
      </c>
      <c r="K923" s="56" t="s">
        <v>26</v>
      </c>
      <c r="L923" s="56" t="s">
        <v>407</v>
      </c>
      <c r="M923" s="56" t="s">
        <v>2960</v>
      </c>
      <c r="N923" s="56">
        <v>20</v>
      </c>
      <c r="O923" s="40" t="s">
        <v>2972</v>
      </c>
      <c r="P923" s="40" t="s">
        <v>6549</v>
      </c>
    </row>
    <row r="924" spans="1:16" s="34" customFormat="1" ht="23.85" customHeight="1" x14ac:dyDescent="0.2">
      <c r="A924" s="56" t="s">
        <v>77</v>
      </c>
      <c r="B924" s="57">
        <v>46178</v>
      </c>
      <c r="C924" s="56" t="s">
        <v>504</v>
      </c>
      <c r="D924" s="56" t="s">
        <v>78</v>
      </c>
      <c r="E924" s="56" t="s">
        <v>44</v>
      </c>
      <c r="F924" s="56" t="s">
        <v>19</v>
      </c>
      <c r="G924" s="56"/>
      <c r="H924" s="56"/>
      <c r="I924" s="56" t="s">
        <v>20</v>
      </c>
      <c r="J924" s="56" t="s">
        <v>20</v>
      </c>
      <c r="K924" s="56" t="s">
        <v>26</v>
      </c>
      <c r="L924" s="56" t="s">
        <v>20</v>
      </c>
      <c r="M924" s="56" t="s">
        <v>2960</v>
      </c>
      <c r="N924" s="56">
        <v>10</v>
      </c>
      <c r="O924" s="40" t="s">
        <v>2668</v>
      </c>
      <c r="P924" s="40" t="s">
        <v>6550</v>
      </c>
    </row>
    <row r="925" spans="1:16" s="34" customFormat="1" ht="23.85" customHeight="1" x14ac:dyDescent="0.2">
      <c r="A925" s="56" t="s">
        <v>77</v>
      </c>
      <c r="B925" s="57">
        <v>46178</v>
      </c>
      <c r="C925" s="56" t="s">
        <v>504</v>
      </c>
      <c r="D925" s="56" t="s">
        <v>78</v>
      </c>
      <c r="E925" s="56" t="s">
        <v>44</v>
      </c>
      <c r="F925" s="56" t="s">
        <v>19</v>
      </c>
      <c r="G925" s="56"/>
      <c r="H925" s="56"/>
      <c r="I925" s="56" t="s">
        <v>25</v>
      </c>
      <c r="J925" s="56" t="s">
        <v>25</v>
      </c>
      <c r="K925" s="56" t="s">
        <v>26</v>
      </c>
      <c r="L925" s="56" t="s">
        <v>25</v>
      </c>
      <c r="M925" s="56" t="s">
        <v>2960</v>
      </c>
      <c r="N925" s="56">
        <v>9</v>
      </c>
      <c r="O925" s="40" t="s">
        <v>2978</v>
      </c>
      <c r="P925" s="40" t="s">
        <v>6551</v>
      </c>
    </row>
    <row r="926" spans="1:16" s="34" customFormat="1" ht="35.1" customHeight="1" x14ac:dyDescent="0.2">
      <c r="A926" s="56" t="s">
        <v>77</v>
      </c>
      <c r="B926" s="57">
        <v>46178</v>
      </c>
      <c r="C926" s="56" t="s">
        <v>504</v>
      </c>
      <c r="D926" s="56" t="s">
        <v>78</v>
      </c>
      <c r="E926" s="56" t="s">
        <v>201</v>
      </c>
      <c r="F926" s="56" t="s">
        <v>19</v>
      </c>
      <c r="G926" s="56"/>
      <c r="H926" s="56" t="s">
        <v>82</v>
      </c>
      <c r="I926" s="56" t="s">
        <v>407</v>
      </c>
      <c r="J926" s="56" t="s">
        <v>407</v>
      </c>
      <c r="K926" s="56" t="s">
        <v>106</v>
      </c>
      <c r="L926" s="56" t="s">
        <v>407</v>
      </c>
      <c r="M926" s="56" t="s">
        <v>2960</v>
      </c>
      <c r="N926" s="56">
        <v>19</v>
      </c>
      <c r="O926" s="40" t="s">
        <v>3000</v>
      </c>
      <c r="P926" s="40" t="s">
        <v>6552</v>
      </c>
    </row>
    <row r="927" spans="1:16" s="34" customFormat="1" ht="23.85" customHeight="1" x14ac:dyDescent="0.2">
      <c r="A927" s="56" t="s">
        <v>77</v>
      </c>
      <c r="B927" s="57">
        <v>46178</v>
      </c>
      <c r="C927" s="56" t="s">
        <v>504</v>
      </c>
      <c r="D927" s="56" t="s">
        <v>78</v>
      </c>
      <c r="E927" s="56" t="s">
        <v>49</v>
      </c>
      <c r="F927" s="56" t="s">
        <v>19</v>
      </c>
      <c r="G927" s="56"/>
      <c r="H927" s="56"/>
      <c r="I927" s="56" t="s">
        <v>20</v>
      </c>
      <c r="J927" s="56" t="s">
        <v>20</v>
      </c>
      <c r="K927" s="56" t="s">
        <v>26</v>
      </c>
      <c r="L927" s="56" t="s">
        <v>20</v>
      </c>
      <c r="M927" s="56" t="s">
        <v>2960</v>
      </c>
      <c r="N927" s="56">
        <v>12</v>
      </c>
      <c r="O927" s="40" t="s">
        <v>2980</v>
      </c>
      <c r="P927" s="40" t="s">
        <v>6553</v>
      </c>
    </row>
    <row r="928" spans="1:16" s="34" customFormat="1" ht="23.85" customHeight="1" x14ac:dyDescent="0.2">
      <c r="A928" s="56" t="s">
        <v>77</v>
      </c>
      <c r="B928" s="57">
        <v>46178</v>
      </c>
      <c r="C928" s="56" t="s">
        <v>504</v>
      </c>
      <c r="D928" s="56" t="s">
        <v>78</v>
      </c>
      <c r="E928" s="56" t="s">
        <v>49</v>
      </c>
      <c r="F928" s="56" t="s">
        <v>19</v>
      </c>
      <c r="G928" s="56"/>
      <c r="H928" s="56"/>
      <c r="I928" s="56" t="s">
        <v>25</v>
      </c>
      <c r="J928" s="56" t="s">
        <v>25</v>
      </c>
      <c r="K928" s="56" t="s">
        <v>26</v>
      </c>
      <c r="L928" s="56" t="s">
        <v>25</v>
      </c>
      <c r="M928" s="56" t="s">
        <v>2960</v>
      </c>
      <c r="N928" s="56">
        <v>11</v>
      </c>
      <c r="O928" s="40" t="s">
        <v>2982</v>
      </c>
      <c r="P928" s="40" t="s">
        <v>6554</v>
      </c>
    </row>
    <row r="929" spans="1:16" s="34" customFormat="1" ht="23.85" customHeight="1" x14ac:dyDescent="0.2">
      <c r="A929" s="56" t="s">
        <v>77</v>
      </c>
      <c r="B929" s="57">
        <v>46178</v>
      </c>
      <c r="C929" s="56" t="s">
        <v>504</v>
      </c>
      <c r="D929" s="56" t="s">
        <v>78</v>
      </c>
      <c r="E929" s="56" t="s">
        <v>54</v>
      </c>
      <c r="F929" s="56" t="s">
        <v>19</v>
      </c>
      <c r="G929" s="56"/>
      <c r="H929" s="56"/>
      <c r="I929" s="56" t="s">
        <v>20</v>
      </c>
      <c r="J929" s="56" t="s">
        <v>20</v>
      </c>
      <c r="K929" s="56" t="s">
        <v>26</v>
      </c>
      <c r="L929" s="56" t="s">
        <v>20</v>
      </c>
      <c r="M929" s="56" t="s">
        <v>2960</v>
      </c>
      <c r="N929" s="56">
        <v>6</v>
      </c>
      <c r="O929" s="40" t="s">
        <v>2984</v>
      </c>
      <c r="P929" s="40" t="s">
        <v>6555</v>
      </c>
    </row>
    <row r="930" spans="1:16" s="34" customFormat="1" ht="23.85" customHeight="1" x14ac:dyDescent="0.2">
      <c r="A930" s="56" t="s">
        <v>77</v>
      </c>
      <c r="B930" s="57">
        <v>46178</v>
      </c>
      <c r="C930" s="56" t="s">
        <v>504</v>
      </c>
      <c r="D930" s="56" t="s">
        <v>78</v>
      </c>
      <c r="E930" s="56" t="s">
        <v>54</v>
      </c>
      <c r="F930" s="56" t="s">
        <v>19</v>
      </c>
      <c r="G930" s="56"/>
      <c r="H930" s="56"/>
      <c r="I930" s="56" t="s">
        <v>25</v>
      </c>
      <c r="J930" s="56" t="s">
        <v>25</v>
      </c>
      <c r="K930" s="56" t="s">
        <v>26</v>
      </c>
      <c r="L930" s="56" t="s">
        <v>25</v>
      </c>
      <c r="M930" s="56" t="s">
        <v>2960</v>
      </c>
      <c r="N930" s="56">
        <v>5</v>
      </c>
      <c r="O930" s="40" t="s">
        <v>2986</v>
      </c>
      <c r="P930" s="40" t="s">
        <v>6556</v>
      </c>
    </row>
    <row r="931" spans="1:16" s="34" customFormat="1" ht="23.85" customHeight="1" x14ac:dyDescent="0.2">
      <c r="A931" s="56" t="s">
        <v>77</v>
      </c>
      <c r="B931" s="57">
        <v>46178</v>
      </c>
      <c r="C931" s="56" t="s">
        <v>504</v>
      </c>
      <c r="D931" s="56" t="s">
        <v>78</v>
      </c>
      <c r="E931" s="56" t="s">
        <v>54</v>
      </c>
      <c r="F931" s="56" t="s">
        <v>19</v>
      </c>
      <c r="G931" s="56"/>
      <c r="H931" s="56" t="s">
        <v>54</v>
      </c>
      <c r="I931" s="56" t="s">
        <v>37</v>
      </c>
      <c r="J931" s="56" t="s">
        <v>37</v>
      </c>
      <c r="K931" s="56" t="s">
        <v>26</v>
      </c>
      <c r="L931" s="56" t="s">
        <v>37</v>
      </c>
      <c r="M931" s="56" t="s">
        <v>2960</v>
      </c>
      <c r="N931" s="56">
        <v>23</v>
      </c>
      <c r="O931" s="40" t="s">
        <v>2988</v>
      </c>
      <c r="P931" s="40" t="s">
        <v>6557</v>
      </c>
    </row>
    <row r="932" spans="1:16" s="34" customFormat="1" ht="23.85" customHeight="1" x14ac:dyDescent="0.2">
      <c r="A932" s="56" t="s">
        <v>16</v>
      </c>
      <c r="B932" s="57">
        <v>46178</v>
      </c>
      <c r="C932" s="56" t="s">
        <v>504</v>
      </c>
      <c r="D932" s="56" t="s">
        <v>236</v>
      </c>
      <c r="E932" s="56" t="s">
        <v>237</v>
      </c>
      <c r="F932" s="56" t="s">
        <v>34</v>
      </c>
      <c r="G932" s="56" t="s">
        <v>3007</v>
      </c>
      <c r="H932" s="56" t="s">
        <v>239</v>
      </c>
      <c r="I932" s="56"/>
      <c r="J932" s="56" t="s">
        <v>61</v>
      </c>
      <c r="K932" s="56" t="s">
        <v>26</v>
      </c>
      <c r="L932" s="56" t="s">
        <v>61</v>
      </c>
      <c r="M932" s="56" t="s">
        <v>2974</v>
      </c>
      <c r="N932" s="56"/>
      <c r="O932" s="40"/>
      <c r="P932" s="40" t="s">
        <v>6815</v>
      </c>
    </row>
    <row r="933" spans="1:16" s="34" customFormat="1" ht="23.85" customHeight="1" x14ac:dyDescent="0.2">
      <c r="A933" s="56" t="s">
        <v>16</v>
      </c>
      <c r="B933" s="57">
        <v>46178</v>
      </c>
      <c r="C933" s="56" t="s">
        <v>504</v>
      </c>
      <c r="D933" s="56" t="s">
        <v>236</v>
      </c>
      <c r="E933" s="56" t="s">
        <v>246</v>
      </c>
      <c r="F933" s="56" t="s">
        <v>34</v>
      </c>
      <c r="G933" s="56" t="s">
        <v>3013</v>
      </c>
      <c r="H933" s="56" t="s">
        <v>239</v>
      </c>
      <c r="I933" s="56"/>
      <c r="J933" s="56" t="s">
        <v>61</v>
      </c>
      <c r="K933" s="56" t="s">
        <v>26</v>
      </c>
      <c r="L933" s="56" t="s">
        <v>61</v>
      </c>
      <c r="M933" s="56" t="s">
        <v>2974</v>
      </c>
      <c r="N933" s="56"/>
      <c r="O933" s="40"/>
      <c r="P933" s="40" t="s">
        <v>6816</v>
      </c>
    </row>
    <row r="934" spans="1:16" s="34" customFormat="1" ht="23.85" customHeight="1" x14ac:dyDescent="0.2">
      <c r="A934" s="56" t="s">
        <v>16</v>
      </c>
      <c r="B934" s="57">
        <v>46178</v>
      </c>
      <c r="C934" s="56" t="s">
        <v>504</v>
      </c>
      <c r="D934" s="56" t="s">
        <v>236</v>
      </c>
      <c r="E934" s="56" t="s">
        <v>257</v>
      </c>
      <c r="F934" s="56" t="s">
        <v>34</v>
      </c>
      <c r="G934" s="56" t="s">
        <v>3017</v>
      </c>
      <c r="H934" s="56" t="s">
        <v>239</v>
      </c>
      <c r="I934" s="56"/>
      <c r="J934" s="56" t="s">
        <v>84</v>
      </c>
      <c r="K934" s="56" t="s">
        <v>26</v>
      </c>
      <c r="L934" s="56" t="s">
        <v>84</v>
      </c>
      <c r="M934" s="56" t="s">
        <v>2974</v>
      </c>
      <c r="N934" s="56"/>
      <c r="O934" s="40"/>
      <c r="P934" s="40" t="s">
        <v>6817</v>
      </c>
    </row>
    <row r="935" spans="1:16" s="34" customFormat="1" ht="35.1" customHeight="1" x14ac:dyDescent="0.2">
      <c r="A935" s="56" t="s">
        <v>77</v>
      </c>
      <c r="B935" s="57">
        <v>46179</v>
      </c>
      <c r="C935" s="56" t="s">
        <v>607</v>
      </c>
      <c r="D935" s="56" t="s">
        <v>78</v>
      </c>
      <c r="E935" s="56" t="s">
        <v>18</v>
      </c>
      <c r="F935" s="56" t="s">
        <v>19</v>
      </c>
      <c r="G935" s="56"/>
      <c r="H935" s="56"/>
      <c r="I935" s="56" t="s">
        <v>20</v>
      </c>
      <c r="J935" s="56" t="s">
        <v>20</v>
      </c>
      <c r="K935" s="56" t="s">
        <v>21</v>
      </c>
      <c r="L935" s="56" t="s">
        <v>20</v>
      </c>
      <c r="M935" s="56" t="s">
        <v>3019</v>
      </c>
      <c r="N935" s="56">
        <v>3</v>
      </c>
      <c r="O935" s="40" t="s">
        <v>3020</v>
      </c>
      <c r="P935" s="40" t="s">
        <v>6558</v>
      </c>
    </row>
    <row r="936" spans="1:16" s="34" customFormat="1" ht="23.85" customHeight="1" x14ac:dyDescent="0.2">
      <c r="A936" s="56" t="s">
        <v>77</v>
      </c>
      <c r="B936" s="57">
        <v>46179</v>
      </c>
      <c r="C936" s="56" t="s">
        <v>607</v>
      </c>
      <c r="D936" s="56" t="s">
        <v>78</v>
      </c>
      <c r="E936" s="56" t="s">
        <v>18</v>
      </c>
      <c r="F936" s="56" t="s">
        <v>19</v>
      </c>
      <c r="G936" s="56"/>
      <c r="H936" s="56"/>
      <c r="I936" s="56" t="s">
        <v>25</v>
      </c>
      <c r="J936" s="56" t="s">
        <v>25</v>
      </c>
      <c r="K936" s="56" t="s">
        <v>21</v>
      </c>
      <c r="L936" s="56" t="s">
        <v>25</v>
      </c>
      <c r="M936" s="56" t="s">
        <v>3019</v>
      </c>
      <c r="N936" s="56">
        <v>2</v>
      </c>
      <c r="O936" s="40" t="s">
        <v>3022</v>
      </c>
      <c r="P936" s="40" t="s">
        <v>6559</v>
      </c>
    </row>
    <row r="937" spans="1:16" s="34" customFormat="1" ht="23.85" customHeight="1" x14ac:dyDescent="0.2">
      <c r="A937" s="56" t="s">
        <v>77</v>
      </c>
      <c r="B937" s="57">
        <v>46179</v>
      </c>
      <c r="C937" s="56" t="s">
        <v>607</v>
      </c>
      <c r="D937" s="56" t="s">
        <v>78</v>
      </c>
      <c r="E937" s="56" t="s">
        <v>18</v>
      </c>
      <c r="F937" s="56" t="s">
        <v>19</v>
      </c>
      <c r="G937" s="56"/>
      <c r="H937" s="56" t="s">
        <v>82</v>
      </c>
      <c r="I937" s="56" t="s">
        <v>84</v>
      </c>
      <c r="J937" s="56" t="s">
        <v>84</v>
      </c>
      <c r="K937" s="56" t="s">
        <v>26</v>
      </c>
      <c r="L937" s="56" t="s">
        <v>84</v>
      </c>
      <c r="M937" s="56" t="s">
        <v>3019</v>
      </c>
      <c r="N937" s="56">
        <v>7</v>
      </c>
      <c r="O937" s="40" t="s">
        <v>3045</v>
      </c>
      <c r="P937" s="40" t="s">
        <v>6560</v>
      </c>
    </row>
    <row r="938" spans="1:16" s="34" customFormat="1" ht="35.1" customHeight="1" x14ac:dyDescent="0.2">
      <c r="A938" s="56" t="s">
        <v>77</v>
      </c>
      <c r="B938" s="57">
        <v>46179</v>
      </c>
      <c r="C938" s="56" t="s">
        <v>607</v>
      </c>
      <c r="D938" s="56" t="s">
        <v>78</v>
      </c>
      <c r="E938" s="56" t="s">
        <v>29</v>
      </c>
      <c r="F938" s="56" t="s">
        <v>19</v>
      </c>
      <c r="G938" s="56"/>
      <c r="H938" s="56"/>
      <c r="I938" s="56" t="s">
        <v>2711</v>
      </c>
      <c r="J938" s="56" t="s">
        <v>2711</v>
      </c>
      <c r="K938" s="56" t="s">
        <v>26</v>
      </c>
      <c r="L938" s="56" t="s">
        <v>2711</v>
      </c>
      <c r="M938" s="56" t="s">
        <v>3019</v>
      </c>
      <c r="N938" s="56">
        <v>4</v>
      </c>
      <c r="O938" s="40" t="s">
        <v>3024</v>
      </c>
      <c r="P938" s="40" t="s">
        <v>6561</v>
      </c>
    </row>
    <row r="939" spans="1:16" s="34" customFormat="1" ht="23.85" customHeight="1" x14ac:dyDescent="0.2">
      <c r="A939" s="56" t="s">
        <v>77</v>
      </c>
      <c r="B939" s="57">
        <v>46179</v>
      </c>
      <c r="C939" s="56" t="s">
        <v>607</v>
      </c>
      <c r="D939" s="56" t="s">
        <v>78</v>
      </c>
      <c r="E939" s="56" t="s">
        <v>29</v>
      </c>
      <c r="F939" s="56" t="s">
        <v>19</v>
      </c>
      <c r="G939" s="56"/>
      <c r="H939" s="56"/>
      <c r="I939" s="56" t="s">
        <v>2715</v>
      </c>
      <c r="J939" s="56" t="s">
        <v>2715</v>
      </c>
      <c r="K939" s="56" t="s">
        <v>26</v>
      </c>
      <c r="L939" s="56" t="s">
        <v>2715</v>
      </c>
      <c r="M939" s="56" t="s">
        <v>3019</v>
      </c>
      <c r="N939" s="56">
        <v>10</v>
      </c>
      <c r="O939" s="40" t="s">
        <v>3026</v>
      </c>
      <c r="P939" s="40" t="s">
        <v>6562</v>
      </c>
    </row>
    <row r="940" spans="1:16" s="34" customFormat="1" ht="23.85" customHeight="1" x14ac:dyDescent="0.2">
      <c r="A940" s="56" t="s">
        <v>77</v>
      </c>
      <c r="B940" s="57">
        <v>46179</v>
      </c>
      <c r="C940" s="56" t="s">
        <v>607</v>
      </c>
      <c r="D940" s="56" t="s">
        <v>78</v>
      </c>
      <c r="E940" s="56" t="s">
        <v>29</v>
      </c>
      <c r="F940" s="56" t="s">
        <v>34</v>
      </c>
      <c r="G940" s="56" t="s">
        <v>3028</v>
      </c>
      <c r="H940" s="56"/>
      <c r="I940" s="56" t="s">
        <v>2715</v>
      </c>
      <c r="J940" s="56" t="s">
        <v>2715</v>
      </c>
      <c r="K940" s="56" t="s">
        <v>26</v>
      </c>
      <c r="L940" s="56" t="s">
        <v>2715</v>
      </c>
      <c r="M940" s="56" t="s">
        <v>3019</v>
      </c>
      <c r="N940" s="56">
        <v>9</v>
      </c>
      <c r="O940" s="40" t="s">
        <v>3029</v>
      </c>
      <c r="P940" s="40" t="s">
        <v>6563</v>
      </c>
    </row>
    <row r="941" spans="1:16" s="34" customFormat="1" ht="35.1" customHeight="1" x14ac:dyDescent="0.2">
      <c r="A941" s="56" t="s">
        <v>77</v>
      </c>
      <c r="B941" s="57">
        <v>46179</v>
      </c>
      <c r="C941" s="56" t="s">
        <v>607</v>
      </c>
      <c r="D941" s="56" t="s">
        <v>78</v>
      </c>
      <c r="E941" s="56" t="s">
        <v>29</v>
      </c>
      <c r="F941" s="56" t="s">
        <v>34</v>
      </c>
      <c r="G941" s="56" t="s">
        <v>3031</v>
      </c>
      <c r="H941" s="56"/>
      <c r="I941" s="56" t="s">
        <v>2715</v>
      </c>
      <c r="J941" s="56" t="s">
        <v>2715</v>
      </c>
      <c r="K941" s="56" t="s">
        <v>26</v>
      </c>
      <c r="L941" s="56" t="s">
        <v>2715</v>
      </c>
      <c r="M941" s="56" t="s">
        <v>3019</v>
      </c>
      <c r="N941" s="56">
        <v>8</v>
      </c>
      <c r="O941" s="40" t="s">
        <v>3032</v>
      </c>
      <c r="P941" s="40" t="s">
        <v>6564</v>
      </c>
    </row>
    <row r="942" spans="1:16" s="34" customFormat="1" ht="23.85" customHeight="1" x14ac:dyDescent="0.2">
      <c r="A942" s="56" t="s">
        <v>77</v>
      </c>
      <c r="B942" s="57">
        <v>46179</v>
      </c>
      <c r="C942" s="56" t="s">
        <v>607</v>
      </c>
      <c r="D942" s="56" t="s">
        <v>78</v>
      </c>
      <c r="E942" s="56" t="s">
        <v>49</v>
      </c>
      <c r="F942" s="56" t="s">
        <v>19</v>
      </c>
      <c r="G942" s="56"/>
      <c r="H942" s="56"/>
      <c r="I942" s="56" t="s">
        <v>20</v>
      </c>
      <c r="J942" s="56" t="s">
        <v>20</v>
      </c>
      <c r="K942" s="56" t="s">
        <v>21</v>
      </c>
      <c r="L942" s="56" t="s">
        <v>20</v>
      </c>
      <c r="M942" s="56" t="s">
        <v>3019</v>
      </c>
      <c r="N942" s="56">
        <v>6</v>
      </c>
      <c r="O942" s="40" t="s">
        <v>3037</v>
      </c>
      <c r="P942" s="40" t="s">
        <v>6565</v>
      </c>
    </row>
    <row r="943" spans="1:16" s="34" customFormat="1" ht="23.85" customHeight="1" x14ac:dyDescent="0.2">
      <c r="A943" s="56" t="s">
        <v>77</v>
      </c>
      <c r="B943" s="57">
        <v>46179</v>
      </c>
      <c r="C943" s="56" t="s">
        <v>607</v>
      </c>
      <c r="D943" s="56" t="s">
        <v>78</v>
      </c>
      <c r="E943" s="56" t="s">
        <v>49</v>
      </c>
      <c r="F943" s="56" t="s">
        <v>19</v>
      </c>
      <c r="G943" s="56"/>
      <c r="H943" s="56"/>
      <c r="I943" s="56" t="s">
        <v>25</v>
      </c>
      <c r="J943" s="56" t="s">
        <v>25</v>
      </c>
      <c r="K943" s="56" t="s">
        <v>26</v>
      </c>
      <c r="L943" s="56" t="s">
        <v>25</v>
      </c>
      <c r="M943" s="56" t="s">
        <v>3019</v>
      </c>
      <c r="N943" s="56">
        <v>5</v>
      </c>
      <c r="O943" s="40" t="s">
        <v>3039</v>
      </c>
      <c r="P943" s="40" t="s">
        <v>6566</v>
      </c>
    </row>
    <row r="944" spans="1:16" s="34" customFormat="1" ht="35.1" customHeight="1" x14ac:dyDescent="0.2">
      <c r="A944" s="56" t="s">
        <v>77</v>
      </c>
      <c r="B944" s="57">
        <v>46179</v>
      </c>
      <c r="C944" s="56" t="s">
        <v>607</v>
      </c>
      <c r="D944" s="56" t="s">
        <v>78</v>
      </c>
      <c r="E944" s="56" t="s">
        <v>54</v>
      </c>
      <c r="F944" s="56" t="s">
        <v>19</v>
      </c>
      <c r="G944" s="56"/>
      <c r="H944" s="56" t="s">
        <v>54</v>
      </c>
      <c r="I944" s="56" t="s">
        <v>37</v>
      </c>
      <c r="J944" s="56" t="s">
        <v>37</v>
      </c>
      <c r="K944" s="56" t="s">
        <v>26</v>
      </c>
      <c r="L944" s="56" t="s">
        <v>37</v>
      </c>
      <c r="M944" s="56" t="s">
        <v>3019</v>
      </c>
      <c r="N944" s="56">
        <v>11</v>
      </c>
      <c r="O944" s="40" t="s">
        <v>3041</v>
      </c>
      <c r="P944" s="40" t="s">
        <v>6567</v>
      </c>
    </row>
    <row r="945" spans="1:16" s="34" customFormat="1" ht="23.85" customHeight="1" x14ac:dyDescent="0.2">
      <c r="A945" s="56" t="s">
        <v>16</v>
      </c>
      <c r="B945" s="57">
        <v>46179</v>
      </c>
      <c r="C945" s="56" t="s">
        <v>607</v>
      </c>
      <c r="D945" s="56" t="s">
        <v>236</v>
      </c>
      <c r="E945" s="56" t="s">
        <v>257</v>
      </c>
      <c r="F945" s="56" t="s">
        <v>34</v>
      </c>
      <c r="G945" s="56" t="s">
        <v>3058</v>
      </c>
      <c r="H945" s="56" t="s">
        <v>239</v>
      </c>
      <c r="I945" s="56"/>
      <c r="J945" s="56" t="s">
        <v>84</v>
      </c>
      <c r="K945" s="56" t="s">
        <v>26</v>
      </c>
      <c r="L945" s="56" t="s">
        <v>84</v>
      </c>
      <c r="M945" s="56" t="s">
        <v>3034</v>
      </c>
      <c r="N945" s="56"/>
      <c r="O945" s="40"/>
      <c r="P945" s="40" t="s">
        <v>6818</v>
      </c>
    </row>
    <row r="946" spans="1:16" s="34" customFormat="1" ht="23.85" customHeight="1" x14ac:dyDescent="0.2">
      <c r="A946" s="56" t="s">
        <v>77</v>
      </c>
      <c r="B946" s="57">
        <v>46180</v>
      </c>
      <c r="C946" s="56" t="s">
        <v>1272</v>
      </c>
      <c r="D946" s="56" t="s">
        <v>78</v>
      </c>
      <c r="E946" s="56" t="s">
        <v>18</v>
      </c>
      <c r="F946" s="56" t="s">
        <v>19</v>
      </c>
      <c r="G946" s="56"/>
      <c r="H946" s="56"/>
      <c r="I946" s="56" t="s">
        <v>20</v>
      </c>
      <c r="J946" s="56" t="s">
        <v>20</v>
      </c>
      <c r="K946" s="56" t="s">
        <v>21</v>
      </c>
      <c r="L946" s="56" t="s">
        <v>20</v>
      </c>
      <c r="M946" s="56" t="s">
        <v>3060</v>
      </c>
      <c r="N946" s="56">
        <v>4</v>
      </c>
      <c r="O946" s="40" t="s">
        <v>3061</v>
      </c>
      <c r="P946" s="40" t="s">
        <v>6568</v>
      </c>
    </row>
    <row r="947" spans="1:16" s="34" customFormat="1" ht="23.85" customHeight="1" x14ac:dyDescent="0.2">
      <c r="A947" s="56" t="s">
        <v>77</v>
      </c>
      <c r="B947" s="57">
        <v>46180</v>
      </c>
      <c r="C947" s="56" t="s">
        <v>1272</v>
      </c>
      <c r="D947" s="56" t="s">
        <v>78</v>
      </c>
      <c r="E947" s="56" t="s">
        <v>18</v>
      </c>
      <c r="F947" s="56" t="s">
        <v>19</v>
      </c>
      <c r="G947" s="56"/>
      <c r="H947" s="56"/>
      <c r="I947" s="56" t="s">
        <v>25</v>
      </c>
      <c r="J947" s="56" t="s">
        <v>25</v>
      </c>
      <c r="K947" s="56" t="s">
        <v>21</v>
      </c>
      <c r="L947" s="56" t="s">
        <v>25</v>
      </c>
      <c r="M947" s="56" t="s">
        <v>3060</v>
      </c>
      <c r="N947" s="56">
        <v>6</v>
      </c>
      <c r="O947" s="40" t="s">
        <v>3063</v>
      </c>
      <c r="P947" s="40" t="s">
        <v>6569</v>
      </c>
    </row>
    <row r="948" spans="1:16" s="34" customFormat="1" ht="35.1" customHeight="1" x14ac:dyDescent="0.2">
      <c r="A948" s="56" t="s">
        <v>77</v>
      </c>
      <c r="B948" s="57">
        <v>46180</v>
      </c>
      <c r="C948" s="56" t="s">
        <v>1272</v>
      </c>
      <c r="D948" s="56" t="s">
        <v>78</v>
      </c>
      <c r="E948" s="56" t="s">
        <v>44</v>
      </c>
      <c r="F948" s="56" t="s">
        <v>19</v>
      </c>
      <c r="G948" s="56"/>
      <c r="H948" s="56"/>
      <c r="I948" s="56" t="s">
        <v>20</v>
      </c>
      <c r="J948" s="56" t="s">
        <v>20</v>
      </c>
      <c r="K948" s="56" t="s">
        <v>21</v>
      </c>
      <c r="L948" s="56" t="s">
        <v>20</v>
      </c>
      <c r="M948" s="56" t="s">
        <v>3060</v>
      </c>
      <c r="N948" s="56">
        <v>9</v>
      </c>
      <c r="O948" s="40" t="s">
        <v>3065</v>
      </c>
      <c r="P948" s="40" t="s">
        <v>6570</v>
      </c>
    </row>
    <row r="949" spans="1:16" s="34" customFormat="1" ht="23.85" customHeight="1" x14ac:dyDescent="0.2">
      <c r="A949" s="56" t="s">
        <v>77</v>
      </c>
      <c r="B949" s="57">
        <v>46180</v>
      </c>
      <c r="C949" s="56" t="s">
        <v>1272</v>
      </c>
      <c r="D949" s="56" t="s">
        <v>78</v>
      </c>
      <c r="E949" s="56" t="s">
        <v>44</v>
      </c>
      <c r="F949" s="56" t="s">
        <v>19</v>
      </c>
      <c r="G949" s="56"/>
      <c r="H949" s="56"/>
      <c r="I949" s="56" t="s">
        <v>25</v>
      </c>
      <c r="J949" s="56" t="s">
        <v>25</v>
      </c>
      <c r="K949" s="56" t="s">
        <v>21</v>
      </c>
      <c r="L949" s="56" t="s">
        <v>25</v>
      </c>
      <c r="M949" s="56" t="s">
        <v>3060</v>
      </c>
      <c r="N949" s="56">
        <v>2</v>
      </c>
      <c r="O949" s="40" t="s">
        <v>3067</v>
      </c>
      <c r="P949" s="40" t="s">
        <v>6571</v>
      </c>
    </row>
    <row r="950" spans="1:16" s="34" customFormat="1" ht="15" customHeight="1" x14ac:dyDescent="0.2">
      <c r="A950" s="56" t="s">
        <v>77</v>
      </c>
      <c r="B950" s="57">
        <v>46180</v>
      </c>
      <c r="C950" s="56" t="s">
        <v>1272</v>
      </c>
      <c r="D950" s="56" t="s">
        <v>78</v>
      </c>
      <c r="E950" s="56" t="s">
        <v>49</v>
      </c>
      <c r="F950" s="56" t="s">
        <v>19</v>
      </c>
      <c r="G950" s="56"/>
      <c r="H950" s="56"/>
      <c r="I950" s="56" t="s">
        <v>20</v>
      </c>
      <c r="J950" s="56" t="s">
        <v>20</v>
      </c>
      <c r="K950" s="56" t="s">
        <v>21</v>
      </c>
      <c r="L950" s="56" t="s">
        <v>20</v>
      </c>
      <c r="M950" s="56" t="s">
        <v>3060</v>
      </c>
      <c r="N950" s="56">
        <v>3</v>
      </c>
      <c r="O950" s="40" t="s">
        <v>3069</v>
      </c>
      <c r="P950" s="40" t="s">
        <v>6572</v>
      </c>
    </row>
    <row r="951" spans="1:16" s="34" customFormat="1" ht="15" customHeight="1" x14ac:dyDescent="0.2">
      <c r="A951" s="56" t="s">
        <v>77</v>
      </c>
      <c r="B951" s="57">
        <v>46180</v>
      </c>
      <c r="C951" s="56" t="s">
        <v>1272</v>
      </c>
      <c r="D951" s="56" t="s">
        <v>78</v>
      </c>
      <c r="E951" s="56" t="s">
        <v>49</v>
      </c>
      <c r="F951" s="56" t="s">
        <v>19</v>
      </c>
      <c r="G951" s="56"/>
      <c r="H951" s="56"/>
      <c r="I951" s="56" t="s">
        <v>25</v>
      </c>
      <c r="J951" s="56" t="s">
        <v>25</v>
      </c>
      <c r="K951" s="56" t="s">
        <v>21</v>
      </c>
      <c r="L951" s="56" t="s">
        <v>25</v>
      </c>
      <c r="M951" s="56" t="s">
        <v>3060</v>
      </c>
      <c r="N951" s="56">
        <v>5</v>
      </c>
      <c r="O951" s="40" t="s">
        <v>3071</v>
      </c>
      <c r="P951" s="40" t="s">
        <v>6573</v>
      </c>
    </row>
    <row r="952" spans="1:16" s="34" customFormat="1" ht="15" customHeight="1" x14ac:dyDescent="0.2">
      <c r="A952" s="56" t="s">
        <v>77</v>
      </c>
      <c r="B952" s="57">
        <v>46180</v>
      </c>
      <c r="C952" s="56" t="s">
        <v>1272</v>
      </c>
      <c r="D952" s="56" t="s">
        <v>78</v>
      </c>
      <c r="E952" s="56" t="s">
        <v>72</v>
      </c>
      <c r="F952" s="56" t="s">
        <v>19</v>
      </c>
      <c r="G952" s="56"/>
      <c r="H952" s="56"/>
      <c r="I952" s="56" t="s">
        <v>20</v>
      </c>
      <c r="J952" s="56" t="s">
        <v>20</v>
      </c>
      <c r="K952" s="56" t="s">
        <v>21</v>
      </c>
      <c r="L952" s="56" t="s">
        <v>20</v>
      </c>
      <c r="M952" s="56" t="s">
        <v>3060</v>
      </c>
      <c r="N952" s="56">
        <v>7</v>
      </c>
      <c r="O952" s="40" t="s">
        <v>3073</v>
      </c>
      <c r="P952" s="40" t="s">
        <v>6574</v>
      </c>
    </row>
    <row r="953" spans="1:16" s="34" customFormat="1" ht="15" customHeight="1" x14ac:dyDescent="0.2">
      <c r="A953" s="56" t="s">
        <v>77</v>
      </c>
      <c r="B953" s="57">
        <v>46180</v>
      </c>
      <c r="C953" s="56" t="s">
        <v>1272</v>
      </c>
      <c r="D953" s="56" t="s">
        <v>78</v>
      </c>
      <c r="E953" s="56" t="s">
        <v>72</v>
      </c>
      <c r="F953" s="56" t="s">
        <v>19</v>
      </c>
      <c r="G953" s="56"/>
      <c r="H953" s="56"/>
      <c r="I953" s="56" t="s">
        <v>25</v>
      </c>
      <c r="J953" s="56" t="s">
        <v>25</v>
      </c>
      <c r="K953" s="56" t="s">
        <v>21</v>
      </c>
      <c r="L953" s="56" t="s">
        <v>25</v>
      </c>
      <c r="M953" s="56" t="s">
        <v>3060</v>
      </c>
      <c r="N953" s="56">
        <v>8</v>
      </c>
      <c r="O953" s="40" t="s">
        <v>3075</v>
      </c>
      <c r="P953" s="40" t="s">
        <v>6575</v>
      </c>
    </row>
    <row r="954" spans="1:16" s="34" customFormat="1" ht="15" customHeight="1" x14ac:dyDescent="0.2">
      <c r="A954" s="56" t="s">
        <v>16</v>
      </c>
      <c r="B954" s="57">
        <v>46180</v>
      </c>
      <c r="C954" s="56" t="s">
        <v>1272</v>
      </c>
      <c r="D954" s="56" t="s">
        <v>236</v>
      </c>
      <c r="E954" s="56" t="s">
        <v>251</v>
      </c>
      <c r="F954" s="56" t="s">
        <v>34</v>
      </c>
      <c r="G954" s="56" t="s">
        <v>3085</v>
      </c>
      <c r="H954" s="56" t="s">
        <v>239</v>
      </c>
      <c r="I954" s="56"/>
      <c r="J954" s="56" t="s">
        <v>84</v>
      </c>
      <c r="K954" s="56" t="s">
        <v>99</v>
      </c>
      <c r="L954" s="56" t="s">
        <v>84</v>
      </c>
      <c r="M954" s="56" t="s">
        <v>3086</v>
      </c>
      <c r="N954" s="56"/>
      <c r="O954" s="40"/>
      <c r="P954" s="40" t="s">
        <v>6819</v>
      </c>
    </row>
    <row r="955" spans="1:16" s="34" customFormat="1" ht="15" customHeight="1" x14ac:dyDescent="0.2">
      <c r="A955" s="56" t="s">
        <v>16</v>
      </c>
      <c r="B955" s="57">
        <v>46180</v>
      </c>
      <c r="C955" s="56" t="s">
        <v>1272</v>
      </c>
      <c r="D955" s="56" t="s">
        <v>236</v>
      </c>
      <c r="E955" s="56" t="s">
        <v>251</v>
      </c>
      <c r="F955" s="56" t="s">
        <v>34</v>
      </c>
      <c r="G955" s="56" t="s">
        <v>3088</v>
      </c>
      <c r="H955" s="56" t="s">
        <v>239</v>
      </c>
      <c r="I955" s="56"/>
      <c r="J955" s="56" t="s">
        <v>84</v>
      </c>
      <c r="K955" s="56" t="s">
        <v>26</v>
      </c>
      <c r="L955" s="56" t="s">
        <v>84</v>
      </c>
      <c r="M955" s="56" t="s">
        <v>3086</v>
      </c>
      <c r="N955" s="56"/>
      <c r="O955" s="40"/>
      <c r="P955" s="40" t="s">
        <v>6820</v>
      </c>
    </row>
    <row r="956" spans="1:16" s="34" customFormat="1" ht="15" customHeight="1" x14ac:dyDescent="0.2">
      <c r="A956" s="56" t="s">
        <v>16</v>
      </c>
      <c r="B956" s="57">
        <v>46180</v>
      </c>
      <c r="C956" s="56" t="s">
        <v>1272</v>
      </c>
      <c r="D956" s="56" t="s">
        <v>236</v>
      </c>
      <c r="E956" s="56" t="s">
        <v>500</v>
      </c>
      <c r="F956" s="56" t="s">
        <v>34</v>
      </c>
      <c r="G956" s="56" t="s">
        <v>3090</v>
      </c>
      <c r="H956" s="56" t="s">
        <v>239</v>
      </c>
      <c r="I956" s="56"/>
      <c r="J956" s="56" t="s">
        <v>61</v>
      </c>
      <c r="K956" s="56" t="s">
        <v>26</v>
      </c>
      <c r="L956" s="56" t="s">
        <v>61</v>
      </c>
      <c r="M956" s="56" t="s">
        <v>3086</v>
      </c>
      <c r="N956" s="56"/>
      <c r="O956" s="40"/>
      <c r="P956" s="40" t="s">
        <v>6821</v>
      </c>
    </row>
    <row r="957" spans="1:16" s="34" customFormat="1" ht="15" customHeight="1" x14ac:dyDescent="0.2">
      <c r="A957" s="56" t="s">
        <v>3092</v>
      </c>
      <c r="B957" s="57">
        <v>46181</v>
      </c>
      <c r="C957" s="56" t="s">
        <v>17</v>
      </c>
      <c r="D957" s="56" t="s">
        <v>78</v>
      </c>
      <c r="E957" s="56" t="s">
        <v>175</v>
      </c>
      <c r="F957" s="56" t="s">
        <v>34</v>
      </c>
      <c r="G957" s="56" t="s">
        <v>3093</v>
      </c>
      <c r="H957" s="56" t="s">
        <v>82</v>
      </c>
      <c r="I957" s="56" t="s">
        <v>84</v>
      </c>
      <c r="J957" s="56" t="s">
        <v>84</v>
      </c>
      <c r="K957" s="56" t="s">
        <v>26</v>
      </c>
      <c r="L957" s="56" t="s">
        <v>84</v>
      </c>
      <c r="M957" s="56" t="s">
        <v>3094</v>
      </c>
      <c r="N957" s="56">
        <v>12</v>
      </c>
      <c r="O957" s="40" t="s">
        <v>3095</v>
      </c>
      <c r="P957" s="40" t="s">
        <v>6822</v>
      </c>
    </row>
    <row r="958" spans="1:16" s="34" customFormat="1" ht="15" customHeight="1" x14ac:dyDescent="0.2">
      <c r="A958" s="56" t="s">
        <v>3092</v>
      </c>
      <c r="B958" s="57">
        <v>46181</v>
      </c>
      <c r="C958" s="56" t="s">
        <v>17</v>
      </c>
      <c r="D958" s="56" t="s">
        <v>78</v>
      </c>
      <c r="E958" s="56" t="s">
        <v>175</v>
      </c>
      <c r="F958" s="56" t="s">
        <v>34</v>
      </c>
      <c r="G958" s="56" t="s">
        <v>3097</v>
      </c>
      <c r="H958" s="56" t="s">
        <v>82</v>
      </c>
      <c r="I958" s="56" t="s">
        <v>84</v>
      </c>
      <c r="J958" s="56" t="s">
        <v>84</v>
      </c>
      <c r="K958" s="56" t="s">
        <v>26</v>
      </c>
      <c r="L958" s="56" t="s">
        <v>84</v>
      </c>
      <c r="M958" s="56" t="s">
        <v>3094</v>
      </c>
      <c r="N958" s="56">
        <v>6</v>
      </c>
      <c r="O958" s="40" t="s">
        <v>3098</v>
      </c>
      <c r="P958" s="40" t="s">
        <v>6823</v>
      </c>
    </row>
    <row r="959" spans="1:16" s="34" customFormat="1" ht="15" customHeight="1" x14ac:dyDescent="0.2">
      <c r="A959" s="56" t="s">
        <v>3092</v>
      </c>
      <c r="B959" s="57">
        <v>46181</v>
      </c>
      <c r="C959" s="56" t="s">
        <v>17</v>
      </c>
      <c r="D959" s="56" t="s">
        <v>78</v>
      </c>
      <c r="E959" s="56" t="s">
        <v>18</v>
      </c>
      <c r="F959" s="56" t="s">
        <v>34</v>
      </c>
      <c r="G959" s="56" t="s">
        <v>3100</v>
      </c>
      <c r="H959" s="56" t="s">
        <v>82</v>
      </c>
      <c r="I959" s="56" t="s">
        <v>84</v>
      </c>
      <c r="J959" s="56" t="s">
        <v>84</v>
      </c>
      <c r="K959" s="56" t="s">
        <v>26</v>
      </c>
      <c r="L959" s="56" t="s">
        <v>84</v>
      </c>
      <c r="M959" s="56" t="s">
        <v>3094</v>
      </c>
      <c r="N959" s="56">
        <v>16</v>
      </c>
      <c r="O959" s="40" t="s">
        <v>3101</v>
      </c>
      <c r="P959" s="40" t="s">
        <v>6824</v>
      </c>
    </row>
    <row r="960" spans="1:16" s="34" customFormat="1" ht="15" customHeight="1" x14ac:dyDescent="0.2">
      <c r="A960" s="56" t="s">
        <v>3092</v>
      </c>
      <c r="B960" s="57">
        <v>46181</v>
      </c>
      <c r="C960" s="56" t="s">
        <v>17</v>
      </c>
      <c r="D960" s="56" t="s">
        <v>78</v>
      </c>
      <c r="E960" s="56" t="s">
        <v>18</v>
      </c>
      <c r="F960" s="56" t="s">
        <v>34</v>
      </c>
      <c r="G960" s="56" t="s">
        <v>3103</v>
      </c>
      <c r="H960" s="56" t="s">
        <v>82</v>
      </c>
      <c r="I960" s="56" t="s">
        <v>84</v>
      </c>
      <c r="J960" s="56" t="s">
        <v>84</v>
      </c>
      <c r="K960" s="56" t="s">
        <v>106</v>
      </c>
      <c r="L960" s="56" t="s">
        <v>84</v>
      </c>
      <c r="M960" s="56" t="s">
        <v>3094</v>
      </c>
      <c r="N960" s="56">
        <v>2</v>
      </c>
      <c r="O960" s="40" t="s">
        <v>3104</v>
      </c>
      <c r="P960" s="40" t="s">
        <v>6825</v>
      </c>
    </row>
    <row r="961" spans="1:16" s="34" customFormat="1" ht="15" customHeight="1" x14ac:dyDescent="0.2">
      <c r="A961" s="56" t="s">
        <v>3092</v>
      </c>
      <c r="B961" s="57">
        <v>46181</v>
      </c>
      <c r="C961" s="56" t="s">
        <v>17</v>
      </c>
      <c r="D961" s="56" t="s">
        <v>78</v>
      </c>
      <c r="E961" s="56" t="s">
        <v>18</v>
      </c>
      <c r="F961" s="56" t="s">
        <v>34</v>
      </c>
      <c r="G961" s="56" t="s">
        <v>3106</v>
      </c>
      <c r="H961" s="56" t="s">
        <v>82</v>
      </c>
      <c r="I961" s="56" t="s">
        <v>84</v>
      </c>
      <c r="J961" s="56" t="s">
        <v>84</v>
      </c>
      <c r="K961" s="56" t="s">
        <v>26</v>
      </c>
      <c r="L961" s="56" t="s">
        <v>84</v>
      </c>
      <c r="M961" s="56" t="s">
        <v>3094</v>
      </c>
      <c r="N961" s="56">
        <v>7</v>
      </c>
      <c r="O961" s="40" t="s">
        <v>3107</v>
      </c>
      <c r="P961" s="40" t="s">
        <v>6826</v>
      </c>
    </row>
    <row r="962" spans="1:16" s="34" customFormat="1" ht="15" customHeight="1" x14ac:dyDescent="0.2">
      <c r="A962" s="56" t="s">
        <v>3092</v>
      </c>
      <c r="B962" s="57">
        <v>46181</v>
      </c>
      <c r="C962" s="56" t="s">
        <v>17</v>
      </c>
      <c r="D962" s="56" t="s">
        <v>78</v>
      </c>
      <c r="E962" s="56" t="s">
        <v>29</v>
      </c>
      <c r="F962" s="56" t="s">
        <v>34</v>
      </c>
      <c r="G962" s="56" t="s">
        <v>3109</v>
      </c>
      <c r="H962" s="56" t="s">
        <v>29</v>
      </c>
      <c r="I962" s="56" t="s">
        <v>37</v>
      </c>
      <c r="J962" s="56" t="s">
        <v>37</v>
      </c>
      <c r="K962" s="56" t="s">
        <v>26</v>
      </c>
      <c r="L962" s="56" t="s">
        <v>37</v>
      </c>
      <c r="M962" s="56" t="s">
        <v>3094</v>
      </c>
      <c r="N962" s="56">
        <v>25</v>
      </c>
      <c r="O962" s="40" t="s">
        <v>3110</v>
      </c>
      <c r="P962" s="40" t="s">
        <v>6827</v>
      </c>
    </row>
    <row r="963" spans="1:16" s="34" customFormat="1" ht="15" customHeight="1" x14ac:dyDescent="0.2">
      <c r="A963" s="56" t="s">
        <v>3092</v>
      </c>
      <c r="B963" s="57">
        <v>46181</v>
      </c>
      <c r="C963" s="56" t="s">
        <v>17</v>
      </c>
      <c r="D963" s="56" t="s">
        <v>78</v>
      </c>
      <c r="E963" s="56" t="s">
        <v>29</v>
      </c>
      <c r="F963" s="56" t="s">
        <v>34</v>
      </c>
      <c r="G963" s="56" t="s">
        <v>3112</v>
      </c>
      <c r="H963" s="56" t="s">
        <v>29</v>
      </c>
      <c r="I963" s="56" t="s">
        <v>37</v>
      </c>
      <c r="J963" s="56" t="s">
        <v>37</v>
      </c>
      <c r="K963" s="56" t="s">
        <v>26</v>
      </c>
      <c r="L963" s="56" t="s">
        <v>37</v>
      </c>
      <c r="M963" s="56" t="s">
        <v>3094</v>
      </c>
      <c r="N963" s="56">
        <v>24</v>
      </c>
      <c r="O963" s="40" t="s">
        <v>3113</v>
      </c>
      <c r="P963" s="40" t="s">
        <v>6828</v>
      </c>
    </row>
    <row r="964" spans="1:16" s="34" customFormat="1" ht="15" customHeight="1" x14ac:dyDescent="0.2">
      <c r="A964" s="56" t="s">
        <v>3092</v>
      </c>
      <c r="B964" s="57">
        <v>46181</v>
      </c>
      <c r="C964" s="56" t="s">
        <v>17</v>
      </c>
      <c r="D964" s="56" t="s">
        <v>78</v>
      </c>
      <c r="E964" s="56" t="s">
        <v>29</v>
      </c>
      <c r="F964" s="56" t="s">
        <v>34</v>
      </c>
      <c r="G964" s="56" t="s">
        <v>3115</v>
      </c>
      <c r="H964" s="56" t="s">
        <v>29</v>
      </c>
      <c r="I964" s="56" t="s">
        <v>37</v>
      </c>
      <c r="J964" s="56" t="s">
        <v>37</v>
      </c>
      <c r="K964" s="56" t="s">
        <v>26</v>
      </c>
      <c r="L964" s="56" t="s">
        <v>37</v>
      </c>
      <c r="M964" s="56" t="s">
        <v>3094</v>
      </c>
      <c r="N964" s="56">
        <v>23</v>
      </c>
      <c r="O964" s="40" t="s">
        <v>3116</v>
      </c>
      <c r="P964" s="40" t="s">
        <v>6829</v>
      </c>
    </row>
    <row r="965" spans="1:16" s="34" customFormat="1" ht="15" customHeight="1" x14ac:dyDescent="0.2">
      <c r="A965" s="56" t="s">
        <v>3092</v>
      </c>
      <c r="B965" s="57">
        <v>46181</v>
      </c>
      <c r="C965" s="56" t="s">
        <v>17</v>
      </c>
      <c r="D965" s="56" t="s">
        <v>78</v>
      </c>
      <c r="E965" s="56" t="s">
        <v>29</v>
      </c>
      <c r="F965" s="56" t="s">
        <v>34</v>
      </c>
      <c r="G965" s="56" t="s">
        <v>3118</v>
      </c>
      <c r="H965" s="56" t="s">
        <v>29</v>
      </c>
      <c r="I965" s="56" t="s">
        <v>3119</v>
      </c>
      <c r="J965" s="56" t="s">
        <v>3119</v>
      </c>
      <c r="K965" s="56" t="s">
        <v>26</v>
      </c>
      <c r="L965" s="56" t="s">
        <v>3119</v>
      </c>
      <c r="M965" s="56" t="s">
        <v>3094</v>
      </c>
      <c r="N965" s="56">
        <v>20</v>
      </c>
      <c r="O965" s="40" t="s">
        <v>3120</v>
      </c>
      <c r="P965" s="40" t="s">
        <v>6830</v>
      </c>
    </row>
    <row r="966" spans="1:16" s="34" customFormat="1" ht="15" customHeight="1" x14ac:dyDescent="0.2">
      <c r="A966" s="56" t="s">
        <v>3092</v>
      </c>
      <c r="B966" s="57">
        <v>46181</v>
      </c>
      <c r="C966" s="56" t="s">
        <v>17</v>
      </c>
      <c r="D966" s="56" t="s">
        <v>78</v>
      </c>
      <c r="E966" s="56" t="s">
        <v>29</v>
      </c>
      <c r="F966" s="56" t="s">
        <v>34</v>
      </c>
      <c r="G966" s="56" t="s">
        <v>3118</v>
      </c>
      <c r="H966" s="56" t="s">
        <v>29</v>
      </c>
      <c r="I966" s="56" t="s">
        <v>3119</v>
      </c>
      <c r="J966" s="56" t="s">
        <v>3119</v>
      </c>
      <c r="K966" s="56" t="s">
        <v>106</v>
      </c>
      <c r="L966" s="56" t="s">
        <v>3119</v>
      </c>
      <c r="M966" s="56" t="s">
        <v>3094</v>
      </c>
      <c r="N966" s="56">
        <v>19</v>
      </c>
      <c r="O966" s="40" t="s">
        <v>3122</v>
      </c>
      <c r="P966" s="40" t="s">
        <v>6831</v>
      </c>
    </row>
    <row r="967" spans="1:16" s="34" customFormat="1" ht="15" customHeight="1" x14ac:dyDescent="0.2">
      <c r="A967" s="56" t="s">
        <v>3092</v>
      </c>
      <c r="B967" s="57">
        <v>46181</v>
      </c>
      <c r="C967" s="56" t="s">
        <v>17</v>
      </c>
      <c r="D967" s="56" t="s">
        <v>78</v>
      </c>
      <c r="E967" s="56" t="s">
        <v>29</v>
      </c>
      <c r="F967" s="56" t="s">
        <v>34</v>
      </c>
      <c r="G967" s="56" t="s">
        <v>3124</v>
      </c>
      <c r="H967" s="56" t="s">
        <v>29</v>
      </c>
      <c r="I967" s="56" t="s">
        <v>407</v>
      </c>
      <c r="J967" s="56" t="s">
        <v>407</v>
      </c>
      <c r="K967" s="56" t="s">
        <v>26</v>
      </c>
      <c r="L967" s="56" t="s">
        <v>407</v>
      </c>
      <c r="M967" s="56" t="s">
        <v>3094</v>
      </c>
      <c r="N967" s="56">
        <v>18</v>
      </c>
      <c r="O967" s="40" t="s">
        <v>3125</v>
      </c>
      <c r="P967" s="40" t="s">
        <v>6832</v>
      </c>
    </row>
    <row r="968" spans="1:16" s="34" customFormat="1" ht="15" customHeight="1" x14ac:dyDescent="0.2">
      <c r="A968" s="56" t="s">
        <v>3092</v>
      </c>
      <c r="B968" s="57">
        <v>46181</v>
      </c>
      <c r="C968" s="56" t="s">
        <v>17</v>
      </c>
      <c r="D968" s="56" t="s">
        <v>78</v>
      </c>
      <c r="E968" s="56" t="s">
        <v>44</v>
      </c>
      <c r="F968" s="56" t="s">
        <v>34</v>
      </c>
      <c r="G968" s="56" t="s">
        <v>3127</v>
      </c>
      <c r="H968" s="56" t="s">
        <v>82</v>
      </c>
      <c r="I968" s="56" t="s">
        <v>84</v>
      </c>
      <c r="J968" s="56" t="s">
        <v>84</v>
      </c>
      <c r="K968" s="56" t="s">
        <v>26</v>
      </c>
      <c r="L968" s="56" t="s">
        <v>84</v>
      </c>
      <c r="M968" s="56" t="s">
        <v>3094</v>
      </c>
      <c r="N968" s="56">
        <v>17</v>
      </c>
      <c r="O968" s="40" t="s">
        <v>3128</v>
      </c>
      <c r="P968" s="40" t="s">
        <v>6833</v>
      </c>
    </row>
    <row r="969" spans="1:16" s="34" customFormat="1" ht="15" customHeight="1" x14ac:dyDescent="0.2">
      <c r="A969" s="56" t="s">
        <v>3092</v>
      </c>
      <c r="B969" s="57">
        <v>46181</v>
      </c>
      <c r="C969" s="56" t="s">
        <v>17</v>
      </c>
      <c r="D969" s="56" t="s">
        <v>78</v>
      </c>
      <c r="E969" s="56" t="s">
        <v>44</v>
      </c>
      <c r="F969" s="56" t="s">
        <v>34</v>
      </c>
      <c r="G969" s="56" t="s">
        <v>3130</v>
      </c>
      <c r="H969" s="56" t="s">
        <v>82</v>
      </c>
      <c r="I969" s="56" t="s">
        <v>84</v>
      </c>
      <c r="J969" s="56" t="s">
        <v>84</v>
      </c>
      <c r="K969" s="56" t="s">
        <v>26</v>
      </c>
      <c r="L969" s="56" t="s">
        <v>84</v>
      </c>
      <c r="M969" s="56" t="s">
        <v>3094</v>
      </c>
      <c r="N969" s="56">
        <v>4</v>
      </c>
      <c r="O969" s="40" t="s">
        <v>3131</v>
      </c>
      <c r="P969" s="40" t="s">
        <v>6834</v>
      </c>
    </row>
    <row r="970" spans="1:16" s="34" customFormat="1" ht="15" customHeight="1" x14ac:dyDescent="0.2">
      <c r="A970" s="56" t="s">
        <v>3092</v>
      </c>
      <c r="B970" s="57">
        <v>46181</v>
      </c>
      <c r="C970" s="56" t="s">
        <v>17</v>
      </c>
      <c r="D970" s="56" t="s">
        <v>78</v>
      </c>
      <c r="E970" s="56" t="s">
        <v>44</v>
      </c>
      <c r="F970" s="56" t="s">
        <v>34</v>
      </c>
      <c r="G970" s="56" t="s">
        <v>3133</v>
      </c>
      <c r="H970" s="56" t="s">
        <v>82</v>
      </c>
      <c r="I970" s="56" t="s">
        <v>84</v>
      </c>
      <c r="J970" s="56" t="s">
        <v>84</v>
      </c>
      <c r="K970" s="56" t="s">
        <v>26</v>
      </c>
      <c r="L970" s="56" t="s">
        <v>84</v>
      </c>
      <c r="M970" s="56" t="s">
        <v>3094</v>
      </c>
      <c r="N970" s="56">
        <v>3</v>
      </c>
      <c r="O970" s="40" t="s">
        <v>3134</v>
      </c>
      <c r="P970" s="40" t="s">
        <v>6835</v>
      </c>
    </row>
    <row r="971" spans="1:16" s="34" customFormat="1" ht="15" customHeight="1" x14ac:dyDescent="0.2">
      <c r="A971" s="56" t="s">
        <v>3092</v>
      </c>
      <c r="B971" s="57">
        <v>46181</v>
      </c>
      <c r="C971" s="56" t="s">
        <v>17</v>
      </c>
      <c r="D971" s="56" t="s">
        <v>78</v>
      </c>
      <c r="E971" s="56" t="s">
        <v>201</v>
      </c>
      <c r="F971" s="56" t="s">
        <v>34</v>
      </c>
      <c r="G971" s="56" t="s">
        <v>3136</v>
      </c>
      <c r="H971" s="56" t="s">
        <v>82</v>
      </c>
      <c r="I971" s="56" t="s">
        <v>37</v>
      </c>
      <c r="J971" s="56" t="s">
        <v>37</v>
      </c>
      <c r="K971" s="56" t="s">
        <v>26</v>
      </c>
      <c r="L971" s="56" t="s">
        <v>37</v>
      </c>
      <c r="M971" s="56" t="s">
        <v>3094</v>
      </c>
      <c r="N971" s="56">
        <v>21</v>
      </c>
      <c r="O971" s="40" t="s">
        <v>3137</v>
      </c>
      <c r="P971" s="40" t="s">
        <v>6836</v>
      </c>
    </row>
    <row r="972" spans="1:16" s="34" customFormat="1" ht="15" customHeight="1" x14ac:dyDescent="0.2">
      <c r="A972" s="56" t="s">
        <v>3092</v>
      </c>
      <c r="B972" s="57">
        <v>46181</v>
      </c>
      <c r="C972" s="56" t="s">
        <v>17</v>
      </c>
      <c r="D972" s="56" t="s">
        <v>78</v>
      </c>
      <c r="E972" s="56" t="s">
        <v>49</v>
      </c>
      <c r="F972" s="56" t="s">
        <v>34</v>
      </c>
      <c r="G972" s="56" t="s">
        <v>3139</v>
      </c>
      <c r="H972" s="56" t="s">
        <v>82</v>
      </c>
      <c r="I972" s="56" t="s">
        <v>84</v>
      </c>
      <c r="J972" s="56" t="s">
        <v>84</v>
      </c>
      <c r="K972" s="56" t="s">
        <v>26</v>
      </c>
      <c r="L972" s="56" t="s">
        <v>84</v>
      </c>
      <c r="M972" s="56" t="s">
        <v>3094</v>
      </c>
      <c r="N972" s="56">
        <v>13</v>
      </c>
      <c r="O972" s="40" t="s">
        <v>3140</v>
      </c>
      <c r="P972" s="40" t="s">
        <v>6837</v>
      </c>
    </row>
    <row r="973" spans="1:16" s="34" customFormat="1" ht="15" customHeight="1" x14ac:dyDescent="0.2">
      <c r="A973" s="56" t="s">
        <v>3092</v>
      </c>
      <c r="B973" s="57">
        <v>46181</v>
      </c>
      <c r="C973" s="56" t="s">
        <v>17</v>
      </c>
      <c r="D973" s="56" t="s">
        <v>78</v>
      </c>
      <c r="E973" s="56" t="s">
        <v>49</v>
      </c>
      <c r="F973" s="56" t="s">
        <v>34</v>
      </c>
      <c r="G973" s="56" t="s">
        <v>3142</v>
      </c>
      <c r="H973" s="56" t="s">
        <v>82</v>
      </c>
      <c r="I973" s="56" t="s">
        <v>84</v>
      </c>
      <c r="J973" s="56" t="s">
        <v>84</v>
      </c>
      <c r="K973" s="56" t="s">
        <v>26</v>
      </c>
      <c r="L973" s="56" t="s">
        <v>84</v>
      </c>
      <c r="M973" s="56" t="s">
        <v>3094</v>
      </c>
      <c r="N973" s="56">
        <v>11</v>
      </c>
      <c r="O973" s="40" t="s">
        <v>3143</v>
      </c>
      <c r="P973" s="40" t="s">
        <v>6838</v>
      </c>
    </row>
    <row r="974" spans="1:16" s="34" customFormat="1" ht="35.1" customHeight="1" x14ac:dyDescent="0.2">
      <c r="A974" s="56" t="s">
        <v>3092</v>
      </c>
      <c r="B974" s="57">
        <v>46181</v>
      </c>
      <c r="C974" s="56" t="s">
        <v>17</v>
      </c>
      <c r="D974" s="56" t="s">
        <v>78</v>
      </c>
      <c r="E974" s="56" t="s">
        <v>115</v>
      </c>
      <c r="F974" s="56" t="s">
        <v>34</v>
      </c>
      <c r="G974" s="56" t="s">
        <v>3145</v>
      </c>
      <c r="H974" s="56" t="s">
        <v>82</v>
      </c>
      <c r="I974" s="56" t="s">
        <v>84</v>
      </c>
      <c r="J974" s="56" t="s">
        <v>84</v>
      </c>
      <c r="K974" s="56" t="s">
        <v>26</v>
      </c>
      <c r="L974" s="56" t="s">
        <v>84</v>
      </c>
      <c r="M974" s="56" t="s">
        <v>3094</v>
      </c>
      <c r="N974" s="56">
        <v>14</v>
      </c>
      <c r="O974" s="40" t="s">
        <v>3146</v>
      </c>
      <c r="P974" s="40" t="s">
        <v>6839</v>
      </c>
    </row>
    <row r="975" spans="1:16" s="34" customFormat="1" ht="35.1" customHeight="1" x14ac:dyDescent="0.2">
      <c r="A975" s="56" t="s">
        <v>3092</v>
      </c>
      <c r="B975" s="57">
        <v>46181</v>
      </c>
      <c r="C975" s="56" t="s">
        <v>17</v>
      </c>
      <c r="D975" s="56" t="s">
        <v>78</v>
      </c>
      <c r="E975" s="56" t="s">
        <v>54</v>
      </c>
      <c r="F975" s="56" t="s">
        <v>34</v>
      </c>
      <c r="G975" s="56" t="s">
        <v>3148</v>
      </c>
      <c r="H975" s="56" t="s">
        <v>54</v>
      </c>
      <c r="I975" s="56" t="s">
        <v>37</v>
      </c>
      <c r="J975" s="56" t="s">
        <v>37</v>
      </c>
      <c r="K975" s="56" t="s">
        <v>26</v>
      </c>
      <c r="L975" s="56" t="s">
        <v>37</v>
      </c>
      <c r="M975" s="56" t="s">
        <v>3094</v>
      </c>
      <c r="N975" s="56">
        <v>26</v>
      </c>
      <c r="O975" s="40" t="s">
        <v>3149</v>
      </c>
      <c r="P975" s="40" t="s">
        <v>6840</v>
      </c>
    </row>
    <row r="976" spans="1:16" s="34" customFormat="1" ht="23.85" customHeight="1" x14ac:dyDescent="0.2">
      <c r="A976" s="56" t="s">
        <v>3092</v>
      </c>
      <c r="B976" s="57">
        <v>46181</v>
      </c>
      <c r="C976" s="56" t="s">
        <v>17</v>
      </c>
      <c r="D976" s="56" t="s">
        <v>78</v>
      </c>
      <c r="E976" s="56" t="s">
        <v>54</v>
      </c>
      <c r="F976" s="56" t="s">
        <v>34</v>
      </c>
      <c r="G976" s="56" t="s">
        <v>3151</v>
      </c>
      <c r="H976" s="56" t="s">
        <v>54</v>
      </c>
      <c r="I976" s="56" t="s">
        <v>37</v>
      </c>
      <c r="J976" s="56" t="s">
        <v>37</v>
      </c>
      <c r="K976" s="56" t="s">
        <v>26</v>
      </c>
      <c r="L976" s="56" t="s">
        <v>37</v>
      </c>
      <c r="M976" s="56" t="s">
        <v>3094</v>
      </c>
      <c r="N976" s="56">
        <v>22</v>
      </c>
      <c r="O976" s="40" t="s">
        <v>3152</v>
      </c>
      <c r="P976" s="40" t="s">
        <v>6841</v>
      </c>
    </row>
    <row r="977" spans="1:16" s="34" customFormat="1" ht="23.85" customHeight="1" x14ac:dyDescent="0.2">
      <c r="A977" s="56" t="s">
        <v>3092</v>
      </c>
      <c r="B977" s="57">
        <v>46181</v>
      </c>
      <c r="C977" s="56" t="s">
        <v>17</v>
      </c>
      <c r="D977" s="56" t="s">
        <v>78</v>
      </c>
      <c r="E977" s="56" t="s">
        <v>54</v>
      </c>
      <c r="F977" s="56" t="s">
        <v>34</v>
      </c>
      <c r="G977" s="56" t="s">
        <v>3154</v>
      </c>
      <c r="H977" s="56" t="s">
        <v>54</v>
      </c>
      <c r="I977" s="56" t="s">
        <v>84</v>
      </c>
      <c r="J977" s="56" t="s">
        <v>84</v>
      </c>
      <c r="K977" s="56" t="s">
        <v>26</v>
      </c>
      <c r="L977" s="56" t="s">
        <v>84</v>
      </c>
      <c r="M977" s="56" t="s">
        <v>3094</v>
      </c>
      <c r="N977" s="56">
        <v>1</v>
      </c>
      <c r="O977" s="40" t="s">
        <v>3155</v>
      </c>
      <c r="P977" s="40" t="s">
        <v>6842</v>
      </c>
    </row>
    <row r="978" spans="1:16" s="34" customFormat="1" ht="23.85" customHeight="1" x14ac:dyDescent="0.2">
      <c r="A978" s="56" t="s">
        <v>3092</v>
      </c>
      <c r="B978" s="57">
        <v>46181</v>
      </c>
      <c r="C978" s="56" t="s">
        <v>17</v>
      </c>
      <c r="D978" s="56" t="s">
        <v>78</v>
      </c>
      <c r="E978" s="56" t="s">
        <v>72</v>
      </c>
      <c r="F978" s="56" t="s">
        <v>34</v>
      </c>
      <c r="G978" s="56" t="s">
        <v>3157</v>
      </c>
      <c r="H978" s="56" t="s">
        <v>82</v>
      </c>
      <c r="I978" s="56" t="s">
        <v>84</v>
      </c>
      <c r="J978" s="56" t="s">
        <v>84</v>
      </c>
      <c r="K978" s="56" t="s">
        <v>26</v>
      </c>
      <c r="L978" s="56" t="s">
        <v>84</v>
      </c>
      <c r="M978" s="56" t="s">
        <v>3094</v>
      </c>
      <c r="N978" s="56">
        <v>15</v>
      </c>
      <c r="O978" s="40" t="s">
        <v>3158</v>
      </c>
      <c r="P978" s="40" t="s">
        <v>6843</v>
      </c>
    </row>
    <row r="979" spans="1:16" s="34" customFormat="1" ht="23.85" customHeight="1" x14ac:dyDescent="0.2">
      <c r="A979" s="56" t="s">
        <v>3092</v>
      </c>
      <c r="B979" s="57">
        <v>46181</v>
      </c>
      <c r="C979" s="56" t="s">
        <v>17</v>
      </c>
      <c r="D979" s="56" t="s">
        <v>78</v>
      </c>
      <c r="E979" s="56" t="s">
        <v>72</v>
      </c>
      <c r="F979" s="56" t="s">
        <v>34</v>
      </c>
      <c r="G979" s="56" t="s">
        <v>3160</v>
      </c>
      <c r="H979" s="56" t="s">
        <v>82</v>
      </c>
      <c r="I979" s="56" t="s">
        <v>84</v>
      </c>
      <c r="J979" s="56" t="s">
        <v>84</v>
      </c>
      <c r="K979" s="56" t="s">
        <v>26</v>
      </c>
      <c r="L979" s="56" t="s">
        <v>84</v>
      </c>
      <c r="M979" s="56" t="s">
        <v>3094</v>
      </c>
      <c r="N979" s="56">
        <v>10</v>
      </c>
      <c r="O979" s="40" t="s">
        <v>3161</v>
      </c>
      <c r="P979" s="40" t="s">
        <v>6844</v>
      </c>
    </row>
    <row r="980" spans="1:16" s="34" customFormat="1" ht="23.85" customHeight="1" x14ac:dyDescent="0.2">
      <c r="A980" s="56" t="s">
        <v>3092</v>
      </c>
      <c r="B980" s="57">
        <v>46181</v>
      </c>
      <c r="C980" s="56" t="s">
        <v>17</v>
      </c>
      <c r="D980" s="56" t="s">
        <v>78</v>
      </c>
      <c r="E980" s="56" t="s">
        <v>72</v>
      </c>
      <c r="F980" s="56" t="s">
        <v>34</v>
      </c>
      <c r="G980" s="56" t="s">
        <v>3163</v>
      </c>
      <c r="H980" s="56" t="s">
        <v>82</v>
      </c>
      <c r="I980" s="56" t="s">
        <v>84</v>
      </c>
      <c r="J980" s="56" t="s">
        <v>84</v>
      </c>
      <c r="K980" s="56" t="s">
        <v>26</v>
      </c>
      <c r="L980" s="56" t="s">
        <v>84</v>
      </c>
      <c r="M980" s="56" t="s">
        <v>3094</v>
      </c>
      <c r="N980" s="56">
        <v>9</v>
      </c>
      <c r="O980" s="40" t="s">
        <v>3164</v>
      </c>
      <c r="P980" s="40" t="s">
        <v>6845</v>
      </c>
    </row>
    <row r="981" spans="1:16" s="34" customFormat="1" ht="23.85" customHeight="1" x14ac:dyDescent="0.2">
      <c r="A981" s="56" t="s">
        <v>3092</v>
      </c>
      <c r="B981" s="57">
        <v>46181</v>
      </c>
      <c r="C981" s="56" t="s">
        <v>17</v>
      </c>
      <c r="D981" s="56" t="s">
        <v>78</v>
      </c>
      <c r="E981" s="56" t="s">
        <v>72</v>
      </c>
      <c r="F981" s="56" t="s">
        <v>34</v>
      </c>
      <c r="G981" s="56" t="s">
        <v>3166</v>
      </c>
      <c r="H981" s="56" t="s">
        <v>82</v>
      </c>
      <c r="I981" s="56" t="s">
        <v>84</v>
      </c>
      <c r="J981" s="56" t="s">
        <v>84</v>
      </c>
      <c r="K981" s="56" t="s">
        <v>26</v>
      </c>
      <c r="L981" s="56" t="s">
        <v>84</v>
      </c>
      <c r="M981" s="56" t="s">
        <v>3094</v>
      </c>
      <c r="N981" s="56">
        <v>8</v>
      </c>
      <c r="O981" s="40" t="s">
        <v>3167</v>
      </c>
      <c r="P981" s="40" t="s">
        <v>6846</v>
      </c>
    </row>
    <row r="982" spans="1:16" s="34" customFormat="1" ht="35.1" customHeight="1" x14ac:dyDescent="0.2">
      <c r="A982" s="56" t="s">
        <v>3092</v>
      </c>
      <c r="B982" s="57">
        <v>46181</v>
      </c>
      <c r="C982" s="56" t="s">
        <v>17</v>
      </c>
      <c r="D982" s="56" t="s">
        <v>78</v>
      </c>
      <c r="E982" s="56" t="s">
        <v>72</v>
      </c>
      <c r="F982" s="56" t="s">
        <v>34</v>
      </c>
      <c r="G982" s="56" t="s">
        <v>3169</v>
      </c>
      <c r="H982" s="56" t="s">
        <v>82</v>
      </c>
      <c r="I982" s="56" t="s">
        <v>84</v>
      </c>
      <c r="J982" s="56" t="s">
        <v>84</v>
      </c>
      <c r="K982" s="56" t="s">
        <v>26</v>
      </c>
      <c r="L982" s="56" t="s">
        <v>84</v>
      </c>
      <c r="M982" s="56" t="s">
        <v>3094</v>
      </c>
      <c r="N982" s="56">
        <v>5</v>
      </c>
      <c r="O982" s="40" t="s">
        <v>3170</v>
      </c>
      <c r="P982" s="40" t="s">
        <v>6847</v>
      </c>
    </row>
    <row r="983" spans="1:16" s="34" customFormat="1" ht="15" customHeight="1" x14ac:dyDescent="0.2">
      <c r="A983" s="56" t="s">
        <v>3092</v>
      </c>
      <c r="B983" s="57">
        <v>46181</v>
      </c>
      <c r="C983" s="56" t="s">
        <v>17</v>
      </c>
      <c r="D983" s="56" t="s">
        <v>236</v>
      </c>
      <c r="E983" s="56" t="s">
        <v>150</v>
      </c>
      <c r="F983" s="56" t="s">
        <v>19</v>
      </c>
      <c r="G983" s="56"/>
      <c r="H983" s="56"/>
      <c r="I983" s="56"/>
      <c r="J983" s="56" t="s">
        <v>20</v>
      </c>
      <c r="K983" s="56" t="s">
        <v>21</v>
      </c>
      <c r="L983" s="56" t="s">
        <v>20</v>
      </c>
      <c r="M983" s="56" t="s">
        <v>3172</v>
      </c>
      <c r="N983" s="56">
        <v>4</v>
      </c>
      <c r="O983" s="40" t="s">
        <v>3173</v>
      </c>
      <c r="P983" s="40" t="s">
        <v>6848</v>
      </c>
    </row>
    <row r="984" spans="1:16" s="34" customFormat="1" ht="15" customHeight="1" x14ac:dyDescent="0.2">
      <c r="A984" s="56" t="s">
        <v>3092</v>
      </c>
      <c r="B984" s="57">
        <v>46181</v>
      </c>
      <c r="C984" s="56" t="s">
        <v>17</v>
      </c>
      <c r="D984" s="56" t="s">
        <v>236</v>
      </c>
      <c r="E984" s="56" t="s">
        <v>150</v>
      </c>
      <c r="F984" s="56" t="s">
        <v>19</v>
      </c>
      <c r="G984" s="56"/>
      <c r="H984" s="56"/>
      <c r="I984" s="56"/>
      <c r="J984" s="56" t="s">
        <v>25</v>
      </c>
      <c r="K984" s="56" t="s">
        <v>21</v>
      </c>
      <c r="L984" s="56" t="s">
        <v>25</v>
      </c>
      <c r="M984" s="56" t="s">
        <v>3172</v>
      </c>
      <c r="N984" s="56">
        <v>2</v>
      </c>
      <c r="O984" s="40" t="s">
        <v>3175</v>
      </c>
      <c r="P984" s="40" t="s">
        <v>6849</v>
      </c>
    </row>
    <row r="985" spans="1:16" s="34" customFormat="1" ht="15" customHeight="1" x14ac:dyDescent="0.2">
      <c r="A985" s="56" t="s">
        <v>3092</v>
      </c>
      <c r="B985" s="57">
        <v>46181</v>
      </c>
      <c r="C985" s="56" t="s">
        <v>17</v>
      </c>
      <c r="D985" s="56" t="s">
        <v>236</v>
      </c>
      <c r="E985" s="56" t="s">
        <v>246</v>
      </c>
      <c r="F985" s="56" t="s">
        <v>19</v>
      </c>
      <c r="G985" s="56"/>
      <c r="H985" s="56"/>
      <c r="I985" s="56"/>
      <c r="J985" s="56" t="s">
        <v>20</v>
      </c>
      <c r="K985" s="56" t="s">
        <v>21</v>
      </c>
      <c r="L985" s="56" t="s">
        <v>20</v>
      </c>
      <c r="M985" s="56" t="s">
        <v>3172</v>
      </c>
      <c r="N985" s="56">
        <v>10</v>
      </c>
      <c r="O985" s="40" t="s">
        <v>3177</v>
      </c>
      <c r="P985" s="40" t="s">
        <v>6850</v>
      </c>
    </row>
    <row r="986" spans="1:16" s="34" customFormat="1" ht="15" customHeight="1" x14ac:dyDescent="0.2">
      <c r="A986" s="56" t="s">
        <v>3092</v>
      </c>
      <c r="B986" s="57">
        <v>46181</v>
      </c>
      <c r="C986" s="56" t="s">
        <v>17</v>
      </c>
      <c r="D986" s="56" t="s">
        <v>236</v>
      </c>
      <c r="E986" s="56" t="s">
        <v>246</v>
      </c>
      <c r="F986" s="56" t="s">
        <v>19</v>
      </c>
      <c r="G986" s="56"/>
      <c r="H986" s="56"/>
      <c r="I986" s="56"/>
      <c r="J986" s="56" t="s">
        <v>25</v>
      </c>
      <c r="K986" s="56" t="s">
        <v>21</v>
      </c>
      <c r="L986" s="56" t="s">
        <v>25</v>
      </c>
      <c r="M986" s="56" t="s">
        <v>3172</v>
      </c>
      <c r="N986" s="56">
        <v>9</v>
      </c>
      <c r="O986" s="40" t="s">
        <v>3179</v>
      </c>
      <c r="P986" s="40" t="s">
        <v>6851</v>
      </c>
    </row>
    <row r="987" spans="1:16" s="34" customFormat="1" ht="15" customHeight="1" x14ac:dyDescent="0.2">
      <c r="A987" s="56" t="s">
        <v>3092</v>
      </c>
      <c r="B987" s="57">
        <v>46181</v>
      </c>
      <c r="C987" s="56" t="s">
        <v>17</v>
      </c>
      <c r="D987" s="56" t="s">
        <v>236</v>
      </c>
      <c r="E987" s="56" t="s">
        <v>251</v>
      </c>
      <c r="F987" s="56" t="s">
        <v>19</v>
      </c>
      <c r="G987" s="56"/>
      <c r="H987" s="56"/>
      <c r="I987" s="56"/>
      <c r="J987" s="56" t="s">
        <v>20</v>
      </c>
      <c r="K987" s="56" t="s">
        <v>26</v>
      </c>
      <c r="L987" s="56" t="s">
        <v>20</v>
      </c>
      <c r="M987" s="56" t="s">
        <v>3172</v>
      </c>
      <c r="N987" s="56">
        <v>7</v>
      </c>
      <c r="O987" s="40" t="s">
        <v>3181</v>
      </c>
      <c r="P987" s="40" t="s">
        <v>6852</v>
      </c>
    </row>
    <row r="988" spans="1:16" s="34" customFormat="1" ht="15" customHeight="1" x14ac:dyDescent="0.2">
      <c r="A988" s="56" t="s">
        <v>3092</v>
      </c>
      <c r="B988" s="57">
        <v>46181</v>
      </c>
      <c r="C988" s="56" t="s">
        <v>17</v>
      </c>
      <c r="D988" s="56" t="s">
        <v>236</v>
      </c>
      <c r="E988" s="56" t="s">
        <v>251</v>
      </c>
      <c r="F988" s="56" t="s">
        <v>19</v>
      </c>
      <c r="G988" s="56"/>
      <c r="H988" s="56"/>
      <c r="I988" s="56"/>
      <c r="J988" s="56" t="s">
        <v>25</v>
      </c>
      <c r="K988" s="56" t="s">
        <v>26</v>
      </c>
      <c r="L988" s="56" t="s">
        <v>25</v>
      </c>
      <c r="M988" s="56" t="s">
        <v>3172</v>
      </c>
      <c r="N988" s="56">
        <v>5</v>
      </c>
      <c r="O988" s="40" t="s">
        <v>3183</v>
      </c>
      <c r="P988" s="40" t="s">
        <v>6853</v>
      </c>
    </row>
    <row r="989" spans="1:16" s="34" customFormat="1" ht="15" customHeight="1" x14ac:dyDescent="0.2">
      <c r="A989" s="56" t="s">
        <v>3092</v>
      </c>
      <c r="B989" s="57">
        <v>46181</v>
      </c>
      <c r="C989" s="56" t="s">
        <v>17</v>
      </c>
      <c r="D989" s="56" t="s">
        <v>236</v>
      </c>
      <c r="E989" s="56" t="s">
        <v>251</v>
      </c>
      <c r="F989" s="56" t="s">
        <v>34</v>
      </c>
      <c r="G989" s="56" t="s">
        <v>3185</v>
      </c>
      <c r="H989" s="56" t="s">
        <v>239</v>
      </c>
      <c r="I989" s="56" t="s">
        <v>84</v>
      </c>
      <c r="J989" s="56" t="s">
        <v>84</v>
      </c>
      <c r="K989" s="56" t="s">
        <v>99</v>
      </c>
      <c r="L989" s="56" t="s">
        <v>84</v>
      </c>
      <c r="M989" s="56" t="s">
        <v>3172</v>
      </c>
      <c r="N989" s="56">
        <v>6</v>
      </c>
      <c r="O989" s="40" t="s">
        <v>3186</v>
      </c>
      <c r="P989" s="40" t="s">
        <v>6854</v>
      </c>
    </row>
    <row r="990" spans="1:16" s="34" customFormat="1" ht="15" customHeight="1" x14ac:dyDescent="0.2">
      <c r="A990" s="56" t="s">
        <v>3092</v>
      </c>
      <c r="B990" s="57">
        <v>46181</v>
      </c>
      <c r="C990" s="56" t="s">
        <v>17</v>
      </c>
      <c r="D990" s="56" t="s">
        <v>236</v>
      </c>
      <c r="E990" s="56" t="s">
        <v>251</v>
      </c>
      <c r="F990" s="56" t="s">
        <v>34</v>
      </c>
      <c r="G990" s="56" t="s">
        <v>3188</v>
      </c>
      <c r="H990" s="56" t="s">
        <v>239</v>
      </c>
      <c r="I990" s="56" t="s">
        <v>84</v>
      </c>
      <c r="J990" s="56" t="s">
        <v>84</v>
      </c>
      <c r="K990" s="56" t="s">
        <v>375</v>
      </c>
      <c r="L990" s="56" t="s">
        <v>84</v>
      </c>
      <c r="M990" s="56" t="s">
        <v>3172</v>
      </c>
      <c r="N990" s="56">
        <v>11</v>
      </c>
      <c r="O990" s="40" t="s">
        <v>3189</v>
      </c>
      <c r="P990" s="40" t="s">
        <v>6855</v>
      </c>
    </row>
    <row r="991" spans="1:16" s="34" customFormat="1" ht="15" customHeight="1" x14ac:dyDescent="0.2">
      <c r="A991" s="56" t="s">
        <v>3092</v>
      </c>
      <c r="B991" s="57">
        <v>46181</v>
      </c>
      <c r="C991" s="56" t="s">
        <v>17</v>
      </c>
      <c r="D991" s="56" t="s">
        <v>236</v>
      </c>
      <c r="E991" s="56" t="s">
        <v>251</v>
      </c>
      <c r="F991" s="56" t="s">
        <v>34</v>
      </c>
      <c r="G991" s="56" t="s">
        <v>3191</v>
      </c>
      <c r="H991" s="56" t="s">
        <v>239</v>
      </c>
      <c r="I991" s="56" t="s">
        <v>84</v>
      </c>
      <c r="J991" s="56" t="s">
        <v>84</v>
      </c>
      <c r="K991" s="56" t="s">
        <v>26</v>
      </c>
      <c r="L991" s="56" t="s">
        <v>84</v>
      </c>
      <c r="M991" s="56" t="s">
        <v>3172</v>
      </c>
      <c r="N991" s="56">
        <v>8</v>
      </c>
      <c r="O991" s="40" t="s">
        <v>3192</v>
      </c>
      <c r="P991" s="40" t="s">
        <v>6856</v>
      </c>
    </row>
    <row r="992" spans="1:16" s="34" customFormat="1" ht="23.85" customHeight="1" x14ac:dyDescent="0.2">
      <c r="A992" s="56" t="s">
        <v>3092</v>
      </c>
      <c r="B992" s="57">
        <v>46181</v>
      </c>
      <c r="C992" s="56" t="s">
        <v>17</v>
      </c>
      <c r="D992" s="56" t="s">
        <v>236</v>
      </c>
      <c r="E992" s="56" t="s">
        <v>500</v>
      </c>
      <c r="F992" s="56" t="s">
        <v>19</v>
      </c>
      <c r="G992" s="56"/>
      <c r="H992" s="56"/>
      <c r="I992" s="56"/>
      <c r="J992" s="56" t="s">
        <v>20</v>
      </c>
      <c r="K992" s="56" t="s">
        <v>21</v>
      </c>
      <c r="L992" s="56" t="s">
        <v>20</v>
      </c>
      <c r="M992" s="56" t="s">
        <v>3172</v>
      </c>
      <c r="N992" s="56">
        <v>3</v>
      </c>
      <c r="O992" s="40" t="s">
        <v>3194</v>
      </c>
      <c r="P992" s="40" t="s">
        <v>6857</v>
      </c>
    </row>
    <row r="993" spans="1:16" s="34" customFormat="1" ht="23.85" customHeight="1" x14ac:dyDescent="0.2">
      <c r="A993" s="56" t="s">
        <v>3092</v>
      </c>
      <c r="B993" s="57">
        <v>46181</v>
      </c>
      <c r="C993" s="56" t="s">
        <v>17</v>
      </c>
      <c r="D993" s="56" t="s">
        <v>236</v>
      </c>
      <c r="E993" s="56" t="s">
        <v>500</v>
      </c>
      <c r="F993" s="56" t="s">
        <v>19</v>
      </c>
      <c r="G993" s="56"/>
      <c r="H993" s="56"/>
      <c r="I993" s="56"/>
      <c r="J993" s="56" t="s">
        <v>25</v>
      </c>
      <c r="K993" s="56" t="s">
        <v>21</v>
      </c>
      <c r="L993" s="56" t="s">
        <v>25</v>
      </c>
      <c r="M993" s="56" t="s">
        <v>3172</v>
      </c>
      <c r="N993" s="56">
        <v>1</v>
      </c>
      <c r="O993" s="40" t="s">
        <v>3196</v>
      </c>
      <c r="P993" s="40" t="s">
        <v>6858</v>
      </c>
    </row>
    <row r="994" spans="1:16" s="34" customFormat="1" ht="23.85" customHeight="1" x14ac:dyDescent="0.2">
      <c r="A994" s="56" t="s">
        <v>3198</v>
      </c>
      <c r="B994" s="57">
        <v>46182</v>
      </c>
      <c r="C994" s="56" t="s">
        <v>132</v>
      </c>
      <c r="D994" s="56" t="s">
        <v>78</v>
      </c>
      <c r="E994" s="56" t="s">
        <v>175</v>
      </c>
      <c r="F994" s="56" t="s">
        <v>34</v>
      </c>
      <c r="G994" s="56" t="s">
        <v>3199</v>
      </c>
      <c r="H994" s="56" t="s">
        <v>82</v>
      </c>
      <c r="I994" s="56" t="s">
        <v>3200</v>
      </c>
      <c r="J994" s="56" t="s">
        <v>37</v>
      </c>
      <c r="K994" s="56" t="s">
        <v>26</v>
      </c>
      <c r="L994" s="56" t="s">
        <v>37</v>
      </c>
      <c r="M994" s="56" t="s">
        <v>3201</v>
      </c>
      <c r="N994" s="56">
        <v>3</v>
      </c>
      <c r="O994" s="40" t="s">
        <v>3202</v>
      </c>
      <c r="P994" s="40" t="s">
        <v>3203</v>
      </c>
    </row>
    <row r="995" spans="1:16" s="34" customFormat="1" ht="23.85" customHeight="1" x14ac:dyDescent="0.2">
      <c r="A995" s="56" t="s">
        <v>3198</v>
      </c>
      <c r="B995" s="57">
        <v>46182</v>
      </c>
      <c r="C995" s="56" t="s">
        <v>132</v>
      </c>
      <c r="D995" s="56" t="s">
        <v>78</v>
      </c>
      <c r="E995" s="56" t="s">
        <v>18</v>
      </c>
      <c r="F995" s="56" t="s">
        <v>34</v>
      </c>
      <c r="G995" s="56" t="s">
        <v>3204</v>
      </c>
      <c r="H995" s="56" t="s">
        <v>82</v>
      </c>
      <c r="I995" s="56" t="s">
        <v>84</v>
      </c>
      <c r="J995" s="56" t="s">
        <v>84</v>
      </c>
      <c r="K995" s="56" t="s">
        <v>26</v>
      </c>
      <c r="L995" s="56" t="s">
        <v>84</v>
      </c>
      <c r="M995" s="56" t="s">
        <v>3201</v>
      </c>
      <c r="N995" s="56">
        <v>13</v>
      </c>
      <c r="O995" s="40" t="s">
        <v>3205</v>
      </c>
      <c r="P995" s="40" t="s">
        <v>3206</v>
      </c>
    </row>
    <row r="996" spans="1:16" s="34" customFormat="1" ht="23.85" customHeight="1" x14ac:dyDescent="0.2">
      <c r="A996" s="56" t="s">
        <v>3198</v>
      </c>
      <c r="B996" s="57">
        <v>46182</v>
      </c>
      <c r="C996" s="56" t="s">
        <v>132</v>
      </c>
      <c r="D996" s="56" t="s">
        <v>78</v>
      </c>
      <c r="E996" s="56" t="s">
        <v>18</v>
      </c>
      <c r="F996" s="56" t="s">
        <v>34</v>
      </c>
      <c r="G996" s="56" t="s">
        <v>3207</v>
      </c>
      <c r="H996" s="56" t="s">
        <v>82</v>
      </c>
      <c r="I996" s="56" t="s">
        <v>407</v>
      </c>
      <c r="J996" s="56" t="s">
        <v>84</v>
      </c>
      <c r="K996" s="56" t="s">
        <v>26</v>
      </c>
      <c r="L996" s="56" t="s">
        <v>84</v>
      </c>
      <c r="M996" s="56" t="s">
        <v>3201</v>
      </c>
      <c r="N996" s="56">
        <v>11</v>
      </c>
      <c r="O996" s="40" t="s">
        <v>3208</v>
      </c>
      <c r="P996" s="40" t="s">
        <v>3209</v>
      </c>
    </row>
    <row r="997" spans="1:16" s="34" customFormat="1" ht="23.85" customHeight="1" x14ac:dyDescent="0.2">
      <c r="A997" s="56" t="s">
        <v>3198</v>
      </c>
      <c r="B997" s="57">
        <v>46182</v>
      </c>
      <c r="C997" s="56" t="s">
        <v>132</v>
      </c>
      <c r="D997" s="56" t="s">
        <v>78</v>
      </c>
      <c r="E997" s="56" t="s">
        <v>18</v>
      </c>
      <c r="F997" s="56" t="s">
        <v>34</v>
      </c>
      <c r="G997" s="56" t="s">
        <v>3210</v>
      </c>
      <c r="H997" s="56" t="s">
        <v>82</v>
      </c>
      <c r="I997" s="56" t="s">
        <v>407</v>
      </c>
      <c r="J997" s="56" t="s">
        <v>84</v>
      </c>
      <c r="K997" s="56" t="s">
        <v>26</v>
      </c>
      <c r="L997" s="56" t="s">
        <v>84</v>
      </c>
      <c r="M997" s="56" t="s">
        <v>3201</v>
      </c>
      <c r="N997" s="56">
        <v>10</v>
      </c>
      <c r="O997" s="40" t="s">
        <v>3211</v>
      </c>
      <c r="P997" s="40" t="s">
        <v>3212</v>
      </c>
    </row>
    <row r="998" spans="1:16" s="34" customFormat="1" ht="23.85" customHeight="1" x14ac:dyDescent="0.2">
      <c r="A998" s="56" t="s">
        <v>3198</v>
      </c>
      <c r="B998" s="57">
        <v>46182</v>
      </c>
      <c r="C998" s="56" t="s">
        <v>132</v>
      </c>
      <c r="D998" s="56" t="s">
        <v>78</v>
      </c>
      <c r="E998" s="56" t="s">
        <v>29</v>
      </c>
      <c r="F998" s="56" t="s">
        <v>34</v>
      </c>
      <c r="G998" s="56" t="s">
        <v>3213</v>
      </c>
      <c r="H998" s="56" t="s">
        <v>29</v>
      </c>
      <c r="I998" s="56" t="s">
        <v>2715</v>
      </c>
      <c r="J998" s="56" t="s">
        <v>2715</v>
      </c>
      <c r="K998" s="56" t="s">
        <v>26</v>
      </c>
      <c r="L998" s="56" t="s">
        <v>2715</v>
      </c>
      <c r="M998" s="56" t="s">
        <v>3201</v>
      </c>
      <c r="N998" s="56">
        <v>20</v>
      </c>
      <c r="O998" s="40" t="s">
        <v>3214</v>
      </c>
      <c r="P998" s="40" t="s">
        <v>3215</v>
      </c>
    </row>
    <row r="999" spans="1:16" s="34" customFormat="1" ht="23.85" customHeight="1" x14ac:dyDescent="0.2">
      <c r="A999" s="56" t="s">
        <v>3198</v>
      </c>
      <c r="B999" s="57">
        <v>46182</v>
      </c>
      <c r="C999" s="56" t="s">
        <v>132</v>
      </c>
      <c r="D999" s="56" t="s">
        <v>78</v>
      </c>
      <c r="E999" s="56" t="s">
        <v>29</v>
      </c>
      <c r="F999" s="56" t="s">
        <v>34</v>
      </c>
      <c r="G999" s="56" t="s">
        <v>3213</v>
      </c>
      <c r="H999" s="56" t="s">
        <v>29</v>
      </c>
      <c r="I999" s="56"/>
      <c r="J999" s="56" t="s">
        <v>2715</v>
      </c>
      <c r="K999" s="56" t="s">
        <v>106</v>
      </c>
      <c r="L999" s="56" t="s">
        <v>2715</v>
      </c>
      <c r="M999" s="56" t="s">
        <v>3201</v>
      </c>
      <c r="N999" s="56">
        <v>19</v>
      </c>
      <c r="O999" s="40" t="s">
        <v>3216</v>
      </c>
      <c r="P999" s="40" t="s">
        <v>3217</v>
      </c>
    </row>
    <row r="1000" spans="1:16" s="34" customFormat="1" ht="23.85" customHeight="1" x14ac:dyDescent="0.2">
      <c r="A1000" s="56" t="s">
        <v>3198</v>
      </c>
      <c r="B1000" s="57">
        <v>46182</v>
      </c>
      <c r="C1000" s="56" t="s">
        <v>132</v>
      </c>
      <c r="D1000" s="56" t="s">
        <v>78</v>
      </c>
      <c r="E1000" s="56" t="s">
        <v>29</v>
      </c>
      <c r="F1000" s="56" t="s">
        <v>34</v>
      </c>
      <c r="G1000" s="56" t="s">
        <v>3218</v>
      </c>
      <c r="H1000" s="56" t="s">
        <v>29</v>
      </c>
      <c r="I1000" s="56" t="s">
        <v>3200</v>
      </c>
      <c r="J1000" s="56" t="s">
        <v>37</v>
      </c>
      <c r="K1000" s="56" t="s">
        <v>26</v>
      </c>
      <c r="L1000" s="56" t="s">
        <v>37</v>
      </c>
      <c r="M1000" s="56" t="s">
        <v>3201</v>
      </c>
      <c r="N1000" s="56">
        <v>9</v>
      </c>
      <c r="O1000" s="40" t="s">
        <v>3219</v>
      </c>
      <c r="P1000" s="40" t="s">
        <v>3220</v>
      </c>
    </row>
    <row r="1001" spans="1:16" s="34" customFormat="1" ht="35.1" customHeight="1" x14ac:dyDescent="0.2">
      <c r="A1001" s="56" t="s">
        <v>3198</v>
      </c>
      <c r="B1001" s="57">
        <v>46182</v>
      </c>
      <c r="C1001" s="56" t="s">
        <v>132</v>
      </c>
      <c r="D1001" s="56" t="s">
        <v>78</v>
      </c>
      <c r="E1001" s="56" t="s">
        <v>29</v>
      </c>
      <c r="F1001" s="56" t="s">
        <v>34</v>
      </c>
      <c r="G1001" s="56" t="s">
        <v>3221</v>
      </c>
      <c r="H1001" s="56" t="s">
        <v>29</v>
      </c>
      <c r="I1001" s="56" t="s">
        <v>3200</v>
      </c>
      <c r="J1001" s="56" t="s">
        <v>37</v>
      </c>
      <c r="K1001" s="56" t="s">
        <v>26</v>
      </c>
      <c r="L1001" s="56" t="s">
        <v>37</v>
      </c>
      <c r="M1001" s="56" t="s">
        <v>3201</v>
      </c>
      <c r="N1001" s="56">
        <v>8</v>
      </c>
      <c r="O1001" s="40" t="s">
        <v>3222</v>
      </c>
      <c r="P1001" s="40" t="s">
        <v>3223</v>
      </c>
    </row>
    <row r="1002" spans="1:16" s="34" customFormat="1" ht="23.85" customHeight="1" x14ac:dyDescent="0.2">
      <c r="A1002" s="56" t="s">
        <v>3198</v>
      </c>
      <c r="B1002" s="57">
        <v>46182</v>
      </c>
      <c r="C1002" s="56" t="s">
        <v>132</v>
      </c>
      <c r="D1002" s="56" t="s">
        <v>78</v>
      </c>
      <c r="E1002" s="56" t="s">
        <v>44</v>
      </c>
      <c r="F1002" s="56" t="s">
        <v>34</v>
      </c>
      <c r="G1002" s="56" t="s">
        <v>3224</v>
      </c>
      <c r="H1002" s="56" t="s">
        <v>82</v>
      </c>
      <c r="I1002" s="56" t="s">
        <v>3225</v>
      </c>
      <c r="J1002" s="56" t="s">
        <v>84</v>
      </c>
      <c r="K1002" s="56" t="s">
        <v>26</v>
      </c>
      <c r="L1002" s="56" t="s">
        <v>84</v>
      </c>
      <c r="M1002" s="56" t="s">
        <v>3201</v>
      </c>
      <c r="N1002" s="56">
        <v>14</v>
      </c>
      <c r="O1002" s="40" t="s">
        <v>3226</v>
      </c>
      <c r="P1002" s="40" t="s">
        <v>3227</v>
      </c>
    </row>
    <row r="1003" spans="1:16" s="34" customFormat="1" ht="23.85" customHeight="1" x14ac:dyDescent="0.2">
      <c r="A1003" s="56" t="s">
        <v>3198</v>
      </c>
      <c r="B1003" s="57">
        <v>46182</v>
      </c>
      <c r="C1003" s="56" t="s">
        <v>132</v>
      </c>
      <c r="D1003" s="56" t="s">
        <v>78</v>
      </c>
      <c r="E1003" s="56" t="s">
        <v>201</v>
      </c>
      <c r="F1003" s="56" t="s">
        <v>34</v>
      </c>
      <c r="G1003" s="56" t="s">
        <v>3228</v>
      </c>
      <c r="H1003" s="56" t="s">
        <v>82</v>
      </c>
      <c r="I1003" s="56"/>
      <c r="J1003" s="56" t="s">
        <v>61</v>
      </c>
      <c r="K1003" s="56" t="s">
        <v>26</v>
      </c>
      <c r="L1003" s="56" t="s">
        <v>61</v>
      </c>
      <c r="M1003" s="56" t="s">
        <v>3201</v>
      </c>
      <c r="N1003" s="56">
        <v>1</v>
      </c>
      <c r="O1003" s="40" t="s">
        <v>3229</v>
      </c>
      <c r="P1003" s="40" t="s">
        <v>3230</v>
      </c>
    </row>
    <row r="1004" spans="1:16" s="34" customFormat="1" ht="23.85" customHeight="1" x14ac:dyDescent="0.2">
      <c r="A1004" s="56" t="s">
        <v>3198</v>
      </c>
      <c r="B1004" s="57">
        <v>46182</v>
      </c>
      <c r="C1004" s="56" t="s">
        <v>132</v>
      </c>
      <c r="D1004" s="56" t="s">
        <v>78</v>
      </c>
      <c r="E1004" s="56" t="s">
        <v>201</v>
      </c>
      <c r="F1004" s="56" t="s">
        <v>34</v>
      </c>
      <c r="G1004" s="56" t="s">
        <v>3231</v>
      </c>
      <c r="H1004" s="56" t="s">
        <v>82</v>
      </c>
      <c r="I1004" s="56" t="s">
        <v>407</v>
      </c>
      <c r="J1004" s="56" t="s">
        <v>84</v>
      </c>
      <c r="K1004" s="56" t="s">
        <v>26</v>
      </c>
      <c r="L1004" s="56" t="s">
        <v>84</v>
      </c>
      <c r="M1004" s="56" t="s">
        <v>3201</v>
      </c>
      <c r="N1004" s="56">
        <v>7</v>
      </c>
      <c r="O1004" s="40" t="s">
        <v>3232</v>
      </c>
      <c r="P1004" s="40" t="s">
        <v>3233</v>
      </c>
    </row>
    <row r="1005" spans="1:16" s="34" customFormat="1" ht="23.85" customHeight="1" x14ac:dyDescent="0.2">
      <c r="A1005" s="56" t="s">
        <v>3198</v>
      </c>
      <c r="B1005" s="57">
        <v>46182</v>
      </c>
      <c r="C1005" s="56" t="s">
        <v>132</v>
      </c>
      <c r="D1005" s="56" t="s">
        <v>78</v>
      </c>
      <c r="E1005" s="56" t="s">
        <v>201</v>
      </c>
      <c r="F1005" s="56" t="s">
        <v>34</v>
      </c>
      <c r="G1005" s="56" t="s">
        <v>3234</v>
      </c>
      <c r="H1005" s="56" t="s">
        <v>82</v>
      </c>
      <c r="I1005" s="56"/>
      <c r="J1005" s="56" t="s">
        <v>84</v>
      </c>
      <c r="K1005" s="56" t="s">
        <v>99</v>
      </c>
      <c r="L1005" s="56" t="s">
        <v>84</v>
      </c>
      <c r="M1005" s="56" t="s">
        <v>3201</v>
      </c>
      <c r="N1005" s="56">
        <v>2</v>
      </c>
      <c r="O1005" s="40" t="s">
        <v>3235</v>
      </c>
      <c r="P1005" s="40" t="s">
        <v>3236</v>
      </c>
    </row>
    <row r="1006" spans="1:16" s="34" customFormat="1" ht="35.1" customHeight="1" x14ac:dyDescent="0.2">
      <c r="A1006" s="56" t="s">
        <v>3198</v>
      </c>
      <c r="B1006" s="57">
        <v>46182</v>
      </c>
      <c r="C1006" s="56" t="s">
        <v>132</v>
      </c>
      <c r="D1006" s="56" t="s">
        <v>78</v>
      </c>
      <c r="E1006" s="56" t="s">
        <v>49</v>
      </c>
      <c r="F1006" s="56" t="s">
        <v>34</v>
      </c>
      <c r="G1006" s="56" t="s">
        <v>3237</v>
      </c>
      <c r="H1006" s="56" t="s">
        <v>82</v>
      </c>
      <c r="I1006" s="56"/>
      <c r="J1006" s="56" t="s">
        <v>84</v>
      </c>
      <c r="K1006" s="56" t="s">
        <v>26</v>
      </c>
      <c r="L1006" s="56" t="s">
        <v>84</v>
      </c>
      <c r="M1006" s="56" t="s">
        <v>3201</v>
      </c>
      <c r="N1006" s="56">
        <v>12</v>
      </c>
      <c r="O1006" s="40" t="s">
        <v>3238</v>
      </c>
      <c r="P1006" s="40" t="s">
        <v>3239</v>
      </c>
    </row>
    <row r="1007" spans="1:16" s="34" customFormat="1" ht="23.85" customHeight="1" x14ac:dyDescent="0.2">
      <c r="A1007" s="56" t="s">
        <v>3198</v>
      </c>
      <c r="B1007" s="57">
        <v>46182</v>
      </c>
      <c r="C1007" s="56" t="s">
        <v>132</v>
      </c>
      <c r="D1007" s="56" t="s">
        <v>78</v>
      </c>
      <c r="E1007" s="56" t="s">
        <v>49</v>
      </c>
      <c r="F1007" s="56" t="s">
        <v>34</v>
      </c>
      <c r="G1007" s="56" t="s">
        <v>3240</v>
      </c>
      <c r="H1007" s="56" t="s">
        <v>82</v>
      </c>
      <c r="I1007" s="56" t="s">
        <v>407</v>
      </c>
      <c r="J1007" s="56" t="s">
        <v>84</v>
      </c>
      <c r="K1007" s="56" t="s">
        <v>99</v>
      </c>
      <c r="L1007" s="56" t="s">
        <v>84</v>
      </c>
      <c r="M1007" s="56" t="s">
        <v>3201</v>
      </c>
      <c r="N1007" s="56">
        <v>6</v>
      </c>
      <c r="O1007" s="40" t="s">
        <v>3241</v>
      </c>
      <c r="P1007" s="40" t="s">
        <v>3242</v>
      </c>
    </row>
    <row r="1008" spans="1:16" s="34" customFormat="1" ht="35.1" customHeight="1" x14ac:dyDescent="0.2">
      <c r="A1008" s="56" t="s">
        <v>3198</v>
      </c>
      <c r="B1008" s="57">
        <v>46182</v>
      </c>
      <c r="C1008" s="56" t="s">
        <v>132</v>
      </c>
      <c r="D1008" s="56" t="s">
        <v>78</v>
      </c>
      <c r="E1008" s="56" t="s">
        <v>115</v>
      </c>
      <c r="F1008" s="56" t="s">
        <v>34</v>
      </c>
      <c r="G1008" s="56" t="s">
        <v>3243</v>
      </c>
      <c r="H1008" s="56" t="s">
        <v>82</v>
      </c>
      <c r="I1008" s="56" t="s">
        <v>84</v>
      </c>
      <c r="J1008" s="56" t="s">
        <v>84</v>
      </c>
      <c r="K1008" s="56" t="s">
        <v>26</v>
      </c>
      <c r="L1008" s="56" t="s">
        <v>84</v>
      </c>
      <c r="M1008" s="56" t="s">
        <v>3201</v>
      </c>
      <c r="N1008" s="56">
        <v>16</v>
      </c>
      <c r="O1008" s="40" t="s">
        <v>3244</v>
      </c>
      <c r="P1008" s="40" t="s">
        <v>3245</v>
      </c>
    </row>
    <row r="1009" spans="1:16" s="34" customFormat="1" ht="23.85" customHeight="1" x14ac:dyDescent="0.2">
      <c r="A1009" s="56" t="s">
        <v>3198</v>
      </c>
      <c r="B1009" s="57">
        <v>46182</v>
      </c>
      <c r="C1009" s="56" t="s">
        <v>132</v>
      </c>
      <c r="D1009" s="56" t="s">
        <v>78</v>
      </c>
      <c r="E1009" s="56" t="s">
        <v>115</v>
      </c>
      <c r="F1009" s="56" t="s">
        <v>34</v>
      </c>
      <c r="G1009" s="56" t="s">
        <v>3246</v>
      </c>
      <c r="H1009" s="56" t="s">
        <v>82</v>
      </c>
      <c r="I1009" s="56" t="s">
        <v>3225</v>
      </c>
      <c r="J1009" s="56" t="s">
        <v>84</v>
      </c>
      <c r="K1009" s="56" t="s">
        <v>26</v>
      </c>
      <c r="L1009" s="56" t="s">
        <v>84</v>
      </c>
      <c r="M1009" s="56" t="s">
        <v>3201</v>
      </c>
      <c r="N1009" s="56">
        <v>15</v>
      </c>
      <c r="O1009" s="40" t="s">
        <v>3247</v>
      </c>
      <c r="P1009" s="40" t="s">
        <v>3248</v>
      </c>
    </row>
    <row r="1010" spans="1:16" s="34" customFormat="1" ht="23.85" customHeight="1" x14ac:dyDescent="0.2">
      <c r="A1010" s="56" t="s">
        <v>3198</v>
      </c>
      <c r="B1010" s="57">
        <v>46182</v>
      </c>
      <c r="C1010" s="56" t="s">
        <v>132</v>
      </c>
      <c r="D1010" s="56" t="s">
        <v>78</v>
      </c>
      <c r="E1010" s="56" t="s">
        <v>54</v>
      </c>
      <c r="F1010" s="56" t="s">
        <v>34</v>
      </c>
      <c r="G1010" s="56" t="s">
        <v>3249</v>
      </c>
      <c r="H1010" s="56" t="s">
        <v>54</v>
      </c>
      <c r="I1010" s="56" t="s">
        <v>407</v>
      </c>
      <c r="J1010" s="56" t="s">
        <v>84</v>
      </c>
      <c r="K1010" s="56" t="s">
        <v>21</v>
      </c>
      <c r="L1010" s="56" t="s">
        <v>84</v>
      </c>
      <c r="M1010" s="56" t="s">
        <v>3201</v>
      </c>
      <c r="N1010" s="56">
        <v>5</v>
      </c>
      <c r="O1010" s="40" t="s">
        <v>3250</v>
      </c>
      <c r="P1010" s="40" t="s">
        <v>3251</v>
      </c>
    </row>
    <row r="1011" spans="1:16" s="34" customFormat="1" ht="35.1" customHeight="1" x14ac:dyDescent="0.2">
      <c r="A1011" s="56" t="s">
        <v>3198</v>
      </c>
      <c r="B1011" s="57">
        <v>46182</v>
      </c>
      <c r="C1011" s="56" t="s">
        <v>132</v>
      </c>
      <c r="D1011" s="56" t="s">
        <v>78</v>
      </c>
      <c r="E1011" s="56" t="s">
        <v>54</v>
      </c>
      <c r="F1011" s="56" t="s">
        <v>34</v>
      </c>
      <c r="G1011" s="56" t="s">
        <v>3249</v>
      </c>
      <c r="H1011" s="56" t="s">
        <v>54</v>
      </c>
      <c r="I1011" s="56" t="s">
        <v>407</v>
      </c>
      <c r="J1011" s="56" t="s">
        <v>84</v>
      </c>
      <c r="K1011" s="56" t="s">
        <v>106</v>
      </c>
      <c r="L1011" s="56" t="s">
        <v>84</v>
      </c>
      <c r="M1011" s="56" t="s">
        <v>3201</v>
      </c>
      <c r="N1011" s="56">
        <v>4</v>
      </c>
      <c r="O1011" s="40" t="s">
        <v>3252</v>
      </c>
      <c r="P1011" s="40" t="s">
        <v>3253</v>
      </c>
    </row>
    <row r="1012" spans="1:16" s="34" customFormat="1" ht="23.85" customHeight="1" x14ac:dyDescent="0.2">
      <c r="A1012" s="56" t="s">
        <v>3198</v>
      </c>
      <c r="B1012" s="57">
        <v>46182</v>
      </c>
      <c r="C1012" s="56" t="s">
        <v>132</v>
      </c>
      <c r="D1012" s="56" t="s">
        <v>78</v>
      </c>
      <c r="E1012" s="56" t="s">
        <v>72</v>
      </c>
      <c r="F1012" s="56" t="s">
        <v>34</v>
      </c>
      <c r="G1012" s="56" t="s">
        <v>3254</v>
      </c>
      <c r="H1012" s="56" t="s">
        <v>82</v>
      </c>
      <c r="I1012" s="56" t="s">
        <v>407</v>
      </c>
      <c r="J1012" s="56" t="s">
        <v>84</v>
      </c>
      <c r="K1012" s="56" t="s">
        <v>26</v>
      </c>
      <c r="L1012" s="56" t="s">
        <v>84</v>
      </c>
      <c r="M1012" s="56" t="s">
        <v>3201</v>
      </c>
      <c r="N1012" s="56">
        <v>18</v>
      </c>
      <c r="O1012" s="40" t="s">
        <v>3255</v>
      </c>
      <c r="P1012" s="40" t="s">
        <v>3256</v>
      </c>
    </row>
    <row r="1013" spans="1:16" s="34" customFormat="1" ht="35.1" customHeight="1" x14ac:dyDescent="0.2">
      <c r="A1013" s="56" t="s">
        <v>3198</v>
      </c>
      <c r="B1013" s="57">
        <v>46182</v>
      </c>
      <c r="C1013" s="56" t="s">
        <v>132</v>
      </c>
      <c r="D1013" s="56" t="s">
        <v>78</v>
      </c>
      <c r="E1013" s="56" t="s">
        <v>72</v>
      </c>
      <c r="F1013" s="56" t="s">
        <v>34</v>
      </c>
      <c r="G1013" s="56" t="s">
        <v>3257</v>
      </c>
      <c r="H1013" s="56" t="s">
        <v>82</v>
      </c>
      <c r="I1013" s="56"/>
      <c r="J1013" s="56" t="s">
        <v>84</v>
      </c>
      <c r="K1013" s="56" t="s">
        <v>26</v>
      </c>
      <c r="L1013" s="56" t="s">
        <v>84</v>
      </c>
      <c r="M1013" s="56" t="s">
        <v>3201</v>
      </c>
      <c r="N1013" s="56">
        <v>17</v>
      </c>
      <c r="O1013" s="40" t="s">
        <v>3258</v>
      </c>
      <c r="P1013" s="40" t="s">
        <v>3259</v>
      </c>
    </row>
    <row r="1014" spans="1:16" s="34" customFormat="1" ht="23.85" customHeight="1" x14ac:dyDescent="0.2">
      <c r="A1014" s="56" t="s">
        <v>3198</v>
      </c>
      <c r="B1014" s="57">
        <v>46182</v>
      </c>
      <c r="C1014" s="56" t="s">
        <v>132</v>
      </c>
      <c r="D1014" s="56" t="s">
        <v>236</v>
      </c>
      <c r="E1014" s="56" t="s">
        <v>237</v>
      </c>
      <c r="F1014" s="56" t="s">
        <v>34</v>
      </c>
      <c r="G1014" s="56" t="s">
        <v>3260</v>
      </c>
      <c r="H1014" s="56" t="s">
        <v>239</v>
      </c>
      <c r="I1014" s="56"/>
      <c r="J1014" s="56" t="s">
        <v>2135</v>
      </c>
      <c r="K1014" s="56" t="s">
        <v>26</v>
      </c>
      <c r="L1014" s="56" t="s">
        <v>2135</v>
      </c>
      <c r="M1014" s="56" t="s">
        <v>3261</v>
      </c>
      <c r="N1014" s="56">
        <v>26</v>
      </c>
      <c r="O1014" s="40" t="s">
        <v>3262</v>
      </c>
      <c r="P1014" s="40" t="s">
        <v>3263</v>
      </c>
    </row>
    <row r="1015" spans="1:16" s="34" customFormat="1" ht="23.85" customHeight="1" x14ac:dyDescent="0.2">
      <c r="A1015" s="56" t="s">
        <v>3198</v>
      </c>
      <c r="B1015" s="57">
        <v>46182</v>
      </c>
      <c r="C1015" s="56" t="s">
        <v>132</v>
      </c>
      <c r="D1015" s="56" t="s">
        <v>236</v>
      </c>
      <c r="E1015" s="56" t="s">
        <v>150</v>
      </c>
      <c r="F1015" s="56" t="s">
        <v>34</v>
      </c>
      <c r="G1015" s="56" t="s">
        <v>3264</v>
      </c>
      <c r="H1015" s="56" t="s">
        <v>239</v>
      </c>
      <c r="I1015" s="56" t="s">
        <v>3265</v>
      </c>
      <c r="J1015" s="56" t="s">
        <v>61</v>
      </c>
      <c r="K1015" s="56" t="s">
        <v>26</v>
      </c>
      <c r="L1015" s="56" t="s">
        <v>61</v>
      </c>
      <c r="M1015" s="56" t="s">
        <v>3261</v>
      </c>
      <c r="N1015" s="56">
        <v>22</v>
      </c>
      <c r="O1015" s="40" t="s">
        <v>3266</v>
      </c>
      <c r="P1015" s="40" t="s">
        <v>3267</v>
      </c>
    </row>
    <row r="1016" spans="1:16" s="34" customFormat="1" ht="23.85" customHeight="1" x14ac:dyDescent="0.2">
      <c r="A1016" s="56" t="s">
        <v>3198</v>
      </c>
      <c r="B1016" s="57">
        <v>46182</v>
      </c>
      <c r="C1016" s="56" t="s">
        <v>132</v>
      </c>
      <c r="D1016" s="56" t="s">
        <v>236</v>
      </c>
      <c r="E1016" s="56" t="s">
        <v>150</v>
      </c>
      <c r="F1016" s="56" t="s">
        <v>34</v>
      </c>
      <c r="G1016" s="56" t="s">
        <v>3268</v>
      </c>
      <c r="H1016" s="56" t="s">
        <v>239</v>
      </c>
      <c r="I1016" s="56" t="s">
        <v>3265</v>
      </c>
      <c r="J1016" s="56" t="s">
        <v>37</v>
      </c>
      <c r="K1016" s="56" t="s">
        <v>26</v>
      </c>
      <c r="L1016" s="56" t="s">
        <v>37</v>
      </c>
      <c r="M1016" s="56" t="s">
        <v>3261</v>
      </c>
      <c r="N1016" s="56">
        <v>24</v>
      </c>
      <c r="O1016" s="40" t="s">
        <v>3269</v>
      </c>
      <c r="P1016" s="40" t="s">
        <v>3270</v>
      </c>
    </row>
    <row r="1017" spans="1:16" s="34" customFormat="1" ht="15" customHeight="1" x14ac:dyDescent="0.2">
      <c r="A1017" s="56" t="s">
        <v>3198</v>
      </c>
      <c r="B1017" s="57">
        <v>46182</v>
      </c>
      <c r="C1017" s="56" t="s">
        <v>132</v>
      </c>
      <c r="D1017" s="56" t="s">
        <v>236</v>
      </c>
      <c r="E1017" s="56" t="s">
        <v>251</v>
      </c>
      <c r="F1017" s="56" t="s">
        <v>34</v>
      </c>
      <c r="G1017" s="56" t="s">
        <v>3271</v>
      </c>
      <c r="H1017" s="56" t="s">
        <v>239</v>
      </c>
      <c r="I1017" s="56" t="s">
        <v>84</v>
      </c>
      <c r="J1017" s="56" t="s">
        <v>84</v>
      </c>
      <c r="K1017" s="56" t="s">
        <v>26</v>
      </c>
      <c r="L1017" s="56" t="s">
        <v>84</v>
      </c>
      <c r="M1017" s="56" t="s">
        <v>3261</v>
      </c>
      <c r="N1017" s="56">
        <v>25</v>
      </c>
      <c r="O1017" s="40" t="s">
        <v>3272</v>
      </c>
      <c r="P1017" s="40" t="s">
        <v>3273</v>
      </c>
    </row>
    <row r="1018" spans="1:16" s="34" customFormat="1" ht="15" customHeight="1" x14ac:dyDescent="0.2">
      <c r="A1018" s="56" t="s">
        <v>3198</v>
      </c>
      <c r="B1018" s="57">
        <v>46182</v>
      </c>
      <c r="C1018" s="56" t="s">
        <v>132</v>
      </c>
      <c r="D1018" s="56" t="s">
        <v>236</v>
      </c>
      <c r="E1018" s="56" t="s">
        <v>500</v>
      </c>
      <c r="F1018" s="56" t="s">
        <v>34</v>
      </c>
      <c r="G1018" s="56" t="s">
        <v>3274</v>
      </c>
      <c r="H1018" s="56" t="s">
        <v>239</v>
      </c>
      <c r="I1018" s="56" t="s">
        <v>3265</v>
      </c>
      <c r="J1018" s="56" t="s">
        <v>61</v>
      </c>
      <c r="K1018" s="56" t="s">
        <v>26</v>
      </c>
      <c r="L1018" s="56" t="s">
        <v>61</v>
      </c>
      <c r="M1018" s="56" t="s">
        <v>3261</v>
      </c>
      <c r="N1018" s="56">
        <v>23</v>
      </c>
      <c r="O1018" s="40" t="s">
        <v>3275</v>
      </c>
      <c r="P1018" s="40" t="s">
        <v>3276</v>
      </c>
    </row>
    <row r="1019" spans="1:16" s="34" customFormat="1" ht="35.1" customHeight="1" x14ac:dyDescent="0.2">
      <c r="A1019" s="56" t="s">
        <v>3198</v>
      </c>
      <c r="B1019" s="57">
        <v>46182</v>
      </c>
      <c r="C1019" s="56" t="s">
        <v>132</v>
      </c>
      <c r="D1019" s="56" t="s">
        <v>236</v>
      </c>
      <c r="E1019" s="56" t="s">
        <v>257</v>
      </c>
      <c r="F1019" s="56" t="s">
        <v>34</v>
      </c>
      <c r="G1019" s="56" t="s">
        <v>3277</v>
      </c>
      <c r="H1019" s="56" t="s">
        <v>239</v>
      </c>
      <c r="I1019" s="56" t="s">
        <v>3265</v>
      </c>
      <c r="J1019" s="56" t="s">
        <v>61</v>
      </c>
      <c r="K1019" s="56" t="s">
        <v>26</v>
      </c>
      <c r="L1019" s="56" t="s">
        <v>61</v>
      </c>
      <c r="M1019" s="56" t="s">
        <v>3261</v>
      </c>
      <c r="N1019" s="56">
        <v>21</v>
      </c>
      <c r="O1019" s="40" t="s">
        <v>3278</v>
      </c>
      <c r="P1019" s="40" t="s">
        <v>3279</v>
      </c>
    </row>
    <row r="1020" spans="1:16" s="34" customFormat="1" ht="15" customHeight="1" x14ac:dyDescent="0.2">
      <c r="A1020" s="56" t="s">
        <v>3280</v>
      </c>
      <c r="B1020" s="57">
        <v>46183</v>
      </c>
      <c r="C1020" s="56" t="s">
        <v>262</v>
      </c>
      <c r="D1020" s="56" t="s">
        <v>78</v>
      </c>
      <c r="E1020" s="56" t="s">
        <v>175</v>
      </c>
      <c r="F1020" s="56" t="s">
        <v>34</v>
      </c>
      <c r="G1020" s="56" t="s">
        <v>3281</v>
      </c>
      <c r="H1020" s="56" t="s">
        <v>82</v>
      </c>
      <c r="I1020" s="56" t="s">
        <v>3225</v>
      </c>
      <c r="J1020" s="56" t="s">
        <v>84</v>
      </c>
      <c r="K1020" s="56" t="s">
        <v>26</v>
      </c>
      <c r="L1020" s="56" t="s">
        <v>84</v>
      </c>
      <c r="M1020" s="56" t="s">
        <v>3282</v>
      </c>
      <c r="N1020" s="56">
        <v>10</v>
      </c>
      <c r="O1020" s="40" t="s">
        <v>3283</v>
      </c>
      <c r="P1020" s="40" t="s">
        <v>3284</v>
      </c>
    </row>
    <row r="1021" spans="1:16" s="34" customFormat="1" ht="15" customHeight="1" x14ac:dyDescent="0.2">
      <c r="A1021" s="56" t="s">
        <v>3280</v>
      </c>
      <c r="B1021" s="57">
        <v>46183</v>
      </c>
      <c r="C1021" s="56" t="s">
        <v>262</v>
      </c>
      <c r="D1021" s="56" t="s">
        <v>78</v>
      </c>
      <c r="E1021" s="56" t="s">
        <v>175</v>
      </c>
      <c r="F1021" s="56" t="s">
        <v>34</v>
      </c>
      <c r="G1021" s="56" t="s">
        <v>3285</v>
      </c>
      <c r="H1021" s="56" t="s">
        <v>82</v>
      </c>
      <c r="I1021" s="56" t="s">
        <v>2135</v>
      </c>
      <c r="J1021" s="56" t="s">
        <v>2135</v>
      </c>
      <c r="K1021" s="56" t="s">
        <v>21</v>
      </c>
      <c r="L1021" s="56" t="s">
        <v>2135</v>
      </c>
      <c r="M1021" s="56" t="s">
        <v>3282</v>
      </c>
      <c r="N1021" s="56">
        <v>14</v>
      </c>
      <c r="O1021" s="40" t="s">
        <v>3286</v>
      </c>
      <c r="P1021" s="40" t="s">
        <v>3287</v>
      </c>
    </row>
    <row r="1022" spans="1:16" s="34" customFormat="1" ht="15" customHeight="1" x14ac:dyDescent="0.2">
      <c r="A1022" s="56" t="s">
        <v>3280</v>
      </c>
      <c r="B1022" s="57">
        <v>46183</v>
      </c>
      <c r="C1022" s="56" t="s">
        <v>262</v>
      </c>
      <c r="D1022" s="56" t="s">
        <v>78</v>
      </c>
      <c r="E1022" s="56" t="s">
        <v>175</v>
      </c>
      <c r="F1022" s="56" t="s">
        <v>34</v>
      </c>
      <c r="G1022" s="56" t="s">
        <v>3285</v>
      </c>
      <c r="H1022" s="56" t="s">
        <v>82</v>
      </c>
      <c r="I1022" s="56" t="s">
        <v>84</v>
      </c>
      <c r="J1022" s="56" t="s">
        <v>2135</v>
      </c>
      <c r="K1022" s="56" t="s">
        <v>106</v>
      </c>
      <c r="L1022" s="56" t="s">
        <v>2135</v>
      </c>
      <c r="M1022" s="56" t="s">
        <v>3282</v>
      </c>
      <c r="N1022" s="56">
        <v>13</v>
      </c>
      <c r="O1022" s="40" t="s">
        <v>3288</v>
      </c>
      <c r="P1022" s="40" t="s">
        <v>3289</v>
      </c>
    </row>
    <row r="1023" spans="1:16" s="34" customFormat="1" ht="15" customHeight="1" x14ac:dyDescent="0.2">
      <c r="A1023" s="56" t="s">
        <v>3280</v>
      </c>
      <c r="B1023" s="57">
        <v>46183</v>
      </c>
      <c r="C1023" s="56" t="s">
        <v>262</v>
      </c>
      <c r="D1023" s="56" t="s">
        <v>78</v>
      </c>
      <c r="E1023" s="56" t="s">
        <v>18</v>
      </c>
      <c r="F1023" s="56" t="s">
        <v>34</v>
      </c>
      <c r="G1023" s="56" t="s">
        <v>3290</v>
      </c>
      <c r="H1023" s="56" t="s">
        <v>82</v>
      </c>
      <c r="I1023" s="56" t="s">
        <v>407</v>
      </c>
      <c r="J1023" s="56" t="s">
        <v>84</v>
      </c>
      <c r="K1023" s="56" t="s">
        <v>26</v>
      </c>
      <c r="L1023" s="56" t="s">
        <v>84</v>
      </c>
      <c r="M1023" s="56" t="s">
        <v>3282</v>
      </c>
      <c r="N1023" s="56">
        <v>22</v>
      </c>
      <c r="O1023" s="40" t="s">
        <v>3291</v>
      </c>
      <c r="P1023" s="40" t="s">
        <v>3292</v>
      </c>
    </row>
    <row r="1024" spans="1:16" s="34" customFormat="1" ht="15" customHeight="1" x14ac:dyDescent="0.2">
      <c r="A1024" s="56" t="s">
        <v>3280</v>
      </c>
      <c r="B1024" s="57">
        <v>46183</v>
      </c>
      <c r="C1024" s="56" t="s">
        <v>262</v>
      </c>
      <c r="D1024" s="56" t="s">
        <v>78</v>
      </c>
      <c r="E1024" s="56" t="s">
        <v>29</v>
      </c>
      <c r="F1024" s="56" t="s">
        <v>34</v>
      </c>
      <c r="G1024" s="56" t="s">
        <v>3293</v>
      </c>
      <c r="H1024" s="56" t="s">
        <v>29</v>
      </c>
      <c r="I1024" s="56"/>
      <c r="J1024" s="56" t="s">
        <v>2715</v>
      </c>
      <c r="K1024" s="56" t="s">
        <v>26</v>
      </c>
      <c r="L1024" s="56" t="s">
        <v>2715</v>
      </c>
      <c r="M1024" s="56" t="s">
        <v>3282</v>
      </c>
      <c r="N1024" s="56">
        <v>25</v>
      </c>
      <c r="O1024" s="40" t="s">
        <v>3294</v>
      </c>
      <c r="P1024" s="40" t="s">
        <v>3295</v>
      </c>
    </row>
    <row r="1025" spans="1:16" s="34" customFormat="1" ht="15" customHeight="1" x14ac:dyDescent="0.2">
      <c r="A1025" s="56" t="s">
        <v>3280</v>
      </c>
      <c r="B1025" s="57">
        <v>46183</v>
      </c>
      <c r="C1025" s="56" t="s">
        <v>262</v>
      </c>
      <c r="D1025" s="56" t="s">
        <v>78</v>
      </c>
      <c r="E1025" s="56" t="s">
        <v>29</v>
      </c>
      <c r="F1025" s="56" t="s">
        <v>34</v>
      </c>
      <c r="G1025" s="56" t="s">
        <v>3296</v>
      </c>
      <c r="H1025" s="56" t="s">
        <v>29</v>
      </c>
      <c r="I1025" s="56" t="s">
        <v>3265</v>
      </c>
      <c r="J1025" s="56" t="s">
        <v>37</v>
      </c>
      <c r="K1025" s="56" t="s">
        <v>26</v>
      </c>
      <c r="L1025" s="56" t="s">
        <v>37</v>
      </c>
      <c r="M1025" s="56" t="s">
        <v>3282</v>
      </c>
      <c r="N1025" s="56">
        <v>4</v>
      </c>
      <c r="O1025" s="40" t="s">
        <v>3297</v>
      </c>
      <c r="P1025" s="40" t="s">
        <v>3298</v>
      </c>
    </row>
    <row r="1026" spans="1:16" s="34" customFormat="1" ht="15" customHeight="1" x14ac:dyDescent="0.2">
      <c r="A1026" s="56" t="s">
        <v>3280</v>
      </c>
      <c r="B1026" s="57">
        <v>46183</v>
      </c>
      <c r="C1026" s="56" t="s">
        <v>262</v>
      </c>
      <c r="D1026" s="56" t="s">
        <v>78</v>
      </c>
      <c r="E1026" s="56" t="s">
        <v>29</v>
      </c>
      <c r="F1026" s="56" t="s">
        <v>34</v>
      </c>
      <c r="G1026" s="56" t="s">
        <v>3299</v>
      </c>
      <c r="H1026" s="56" t="s">
        <v>29</v>
      </c>
      <c r="I1026" s="56" t="s">
        <v>3300</v>
      </c>
      <c r="J1026" s="56" t="s">
        <v>407</v>
      </c>
      <c r="K1026" s="56" t="s">
        <v>26</v>
      </c>
      <c r="L1026" s="56" t="s">
        <v>407</v>
      </c>
      <c r="M1026" s="56" t="s">
        <v>3282</v>
      </c>
      <c r="N1026" s="56">
        <v>27</v>
      </c>
      <c r="O1026" s="40" t="s">
        <v>3301</v>
      </c>
      <c r="P1026" s="40" t="s">
        <v>3302</v>
      </c>
    </row>
    <row r="1027" spans="1:16" s="34" customFormat="1" ht="15" customHeight="1" x14ac:dyDescent="0.2">
      <c r="A1027" s="56" t="s">
        <v>3280</v>
      </c>
      <c r="B1027" s="57">
        <v>46183</v>
      </c>
      <c r="C1027" s="56" t="s">
        <v>262</v>
      </c>
      <c r="D1027" s="56" t="s">
        <v>78</v>
      </c>
      <c r="E1027" s="56" t="s">
        <v>29</v>
      </c>
      <c r="F1027" s="56" t="s">
        <v>34</v>
      </c>
      <c r="G1027" s="56" t="s">
        <v>3303</v>
      </c>
      <c r="H1027" s="56" t="s">
        <v>29</v>
      </c>
      <c r="I1027" s="56"/>
      <c r="J1027" s="56" t="s">
        <v>3304</v>
      </c>
      <c r="K1027" s="56" t="s">
        <v>106</v>
      </c>
      <c r="L1027" s="56" t="s">
        <v>3304</v>
      </c>
      <c r="M1027" s="56" t="s">
        <v>3282</v>
      </c>
      <c r="N1027" s="56">
        <v>26</v>
      </c>
      <c r="O1027" s="40" t="s">
        <v>3305</v>
      </c>
      <c r="P1027" s="40" t="s">
        <v>3306</v>
      </c>
    </row>
    <row r="1028" spans="1:16" s="34" customFormat="1" ht="35.1" customHeight="1" x14ac:dyDescent="0.2">
      <c r="A1028" s="56" t="s">
        <v>3280</v>
      </c>
      <c r="B1028" s="57">
        <v>46183</v>
      </c>
      <c r="C1028" s="56" t="s">
        <v>262</v>
      </c>
      <c r="D1028" s="56" t="s">
        <v>78</v>
      </c>
      <c r="E1028" s="56" t="s">
        <v>44</v>
      </c>
      <c r="F1028" s="56" t="s">
        <v>34</v>
      </c>
      <c r="G1028" s="56" t="s">
        <v>3307</v>
      </c>
      <c r="H1028" s="56" t="s">
        <v>82</v>
      </c>
      <c r="I1028" s="56" t="s">
        <v>407</v>
      </c>
      <c r="J1028" s="56" t="s">
        <v>84</v>
      </c>
      <c r="K1028" s="56" t="s">
        <v>26</v>
      </c>
      <c r="L1028" s="56" t="s">
        <v>84</v>
      </c>
      <c r="M1028" s="56" t="s">
        <v>3282</v>
      </c>
      <c r="N1028" s="56">
        <v>21</v>
      </c>
      <c r="O1028" s="40" t="s">
        <v>3308</v>
      </c>
      <c r="P1028" s="40" t="s">
        <v>3309</v>
      </c>
    </row>
    <row r="1029" spans="1:16" s="34" customFormat="1" ht="23.85" customHeight="1" x14ac:dyDescent="0.2">
      <c r="A1029" s="56" t="s">
        <v>3280</v>
      </c>
      <c r="B1029" s="57">
        <v>46183</v>
      </c>
      <c r="C1029" s="56" t="s">
        <v>262</v>
      </c>
      <c r="D1029" s="56" t="s">
        <v>78</v>
      </c>
      <c r="E1029" s="56" t="s">
        <v>44</v>
      </c>
      <c r="F1029" s="56" t="s">
        <v>34</v>
      </c>
      <c r="G1029" s="56" t="s">
        <v>3310</v>
      </c>
      <c r="H1029" s="56" t="s">
        <v>82</v>
      </c>
      <c r="I1029" s="56" t="s">
        <v>3225</v>
      </c>
      <c r="J1029" s="56" t="s">
        <v>84</v>
      </c>
      <c r="K1029" s="56" t="s">
        <v>26</v>
      </c>
      <c r="L1029" s="56" t="s">
        <v>84</v>
      </c>
      <c r="M1029" s="56" t="s">
        <v>3282</v>
      </c>
      <c r="N1029" s="56">
        <v>18</v>
      </c>
      <c r="O1029" s="40" t="s">
        <v>3311</v>
      </c>
      <c r="P1029" s="40" t="s">
        <v>3312</v>
      </c>
    </row>
    <row r="1030" spans="1:16" s="34" customFormat="1" ht="23.85" customHeight="1" x14ac:dyDescent="0.2">
      <c r="A1030" s="56" t="s">
        <v>3280</v>
      </c>
      <c r="B1030" s="57">
        <v>46183</v>
      </c>
      <c r="C1030" s="56" t="s">
        <v>262</v>
      </c>
      <c r="D1030" s="56" t="s">
        <v>78</v>
      </c>
      <c r="E1030" s="56" t="s">
        <v>201</v>
      </c>
      <c r="F1030" s="56" t="s">
        <v>34</v>
      </c>
      <c r="G1030" s="56" t="s">
        <v>3103</v>
      </c>
      <c r="H1030" s="56" t="s">
        <v>82</v>
      </c>
      <c r="I1030" s="56" t="s">
        <v>407</v>
      </c>
      <c r="J1030" s="56" t="s">
        <v>84</v>
      </c>
      <c r="K1030" s="56" t="s">
        <v>21</v>
      </c>
      <c r="L1030" s="56" t="s">
        <v>84</v>
      </c>
      <c r="M1030" s="56" t="s">
        <v>3282</v>
      </c>
      <c r="N1030" s="56">
        <v>24</v>
      </c>
      <c r="O1030" s="40" t="s">
        <v>3313</v>
      </c>
      <c r="P1030" s="40" t="s">
        <v>3314</v>
      </c>
    </row>
    <row r="1031" spans="1:16" s="34" customFormat="1" ht="35.1" customHeight="1" x14ac:dyDescent="0.2">
      <c r="A1031" s="56" t="s">
        <v>3280</v>
      </c>
      <c r="B1031" s="57">
        <v>46183</v>
      </c>
      <c r="C1031" s="56" t="s">
        <v>262</v>
      </c>
      <c r="D1031" s="56" t="s">
        <v>78</v>
      </c>
      <c r="E1031" s="56" t="s">
        <v>201</v>
      </c>
      <c r="F1031" s="56" t="s">
        <v>34</v>
      </c>
      <c r="G1031" s="56" t="s">
        <v>3103</v>
      </c>
      <c r="H1031" s="56" t="s">
        <v>82</v>
      </c>
      <c r="I1031" s="56" t="s">
        <v>84</v>
      </c>
      <c r="J1031" s="56" t="s">
        <v>84</v>
      </c>
      <c r="K1031" s="56" t="s">
        <v>106</v>
      </c>
      <c r="L1031" s="56" t="s">
        <v>84</v>
      </c>
      <c r="M1031" s="56" t="s">
        <v>3282</v>
      </c>
      <c r="N1031" s="56">
        <v>23</v>
      </c>
      <c r="O1031" s="40" t="s">
        <v>3315</v>
      </c>
      <c r="P1031" s="40" t="s">
        <v>3316</v>
      </c>
    </row>
    <row r="1032" spans="1:16" s="34" customFormat="1" ht="23.85" customHeight="1" x14ac:dyDescent="0.2">
      <c r="A1032" s="56" t="s">
        <v>3280</v>
      </c>
      <c r="B1032" s="57">
        <v>46183</v>
      </c>
      <c r="C1032" s="56" t="s">
        <v>262</v>
      </c>
      <c r="D1032" s="56" t="s">
        <v>78</v>
      </c>
      <c r="E1032" s="56" t="s">
        <v>201</v>
      </c>
      <c r="F1032" s="56" t="s">
        <v>34</v>
      </c>
      <c r="G1032" s="56" t="s">
        <v>3317</v>
      </c>
      <c r="H1032" s="56" t="s">
        <v>82</v>
      </c>
      <c r="I1032" s="56" t="s">
        <v>407</v>
      </c>
      <c r="J1032" s="56" t="s">
        <v>84</v>
      </c>
      <c r="K1032" s="56" t="s">
        <v>21</v>
      </c>
      <c r="L1032" s="56" t="s">
        <v>84</v>
      </c>
      <c r="M1032" s="56" t="s">
        <v>3282</v>
      </c>
      <c r="N1032" s="56">
        <v>8</v>
      </c>
      <c r="O1032" s="40" t="s">
        <v>3318</v>
      </c>
      <c r="P1032" s="40" t="s">
        <v>3319</v>
      </c>
    </row>
    <row r="1033" spans="1:16" s="34" customFormat="1" ht="23.85" customHeight="1" x14ac:dyDescent="0.2">
      <c r="A1033" s="56" t="s">
        <v>3280</v>
      </c>
      <c r="B1033" s="57">
        <v>46183</v>
      </c>
      <c r="C1033" s="56" t="s">
        <v>262</v>
      </c>
      <c r="D1033" s="56" t="s">
        <v>78</v>
      </c>
      <c r="E1033" s="56" t="s">
        <v>201</v>
      </c>
      <c r="F1033" s="56" t="s">
        <v>34</v>
      </c>
      <c r="G1033" s="56" t="s">
        <v>3317</v>
      </c>
      <c r="H1033" s="56" t="s">
        <v>82</v>
      </c>
      <c r="I1033" s="56"/>
      <c r="J1033" s="56" t="s">
        <v>84</v>
      </c>
      <c r="K1033" s="56" t="s">
        <v>106</v>
      </c>
      <c r="L1033" s="56" t="s">
        <v>84</v>
      </c>
      <c r="M1033" s="56" t="s">
        <v>3282</v>
      </c>
      <c r="N1033" s="56">
        <v>7</v>
      </c>
      <c r="O1033" s="40" t="s">
        <v>3320</v>
      </c>
      <c r="P1033" s="40" t="s">
        <v>3321</v>
      </c>
    </row>
    <row r="1034" spans="1:16" s="34" customFormat="1" ht="35.1" customHeight="1" x14ac:dyDescent="0.2">
      <c r="A1034" s="56" t="s">
        <v>3280</v>
      </c>
      <c r="B1034" s="57">
        <v>46183</v>
      </c>
      <c r="C1034" s="56" t="s">
        <v>262</v>
      </c>
      <c r="D1034" s="56" t="s">
        <v>78</v>
      </c>
      <c r="E1034" s="56" t="s">
        <v>49</v>
      </c>
      <c r="F1034" s="56" t="s">
        <v>34</v>
      </c>
      <c r="G1034" s="56" t="s">
        <v>3322</v>
      </c>
      <c r="H1034" s="56" t="s">
        <v>82</v>
      </c>
      <c r="I1034" s="56" t="s">
        <v>84</v>
      </c>
      <c r="J1034" s="56" t="s">
        <v>84</v>
      </c>
      <c r="K1034" s="56" t="s">
        <v>26</v>
      </c>
      <c r="L1034" s="56" t="s">
        <v>84</v>
      </c>
      <c r="M1034" s="56" t="s">
        <v>3282</v>
      </c>
      <c r="N1034" s="56">
        <v>11</v>
      </c>
      <c r="O1034" s="40" t="s">
        <v>3323</v>
      </c>
      <c r="P1034" s="40" t="s">
        <v>3324</v>
      </c>
    </row>
    <row r="1035" spans="1:16" s="34" customFormat="1" ht="35.1" customHeight="1" x14ac:dyDescent="0.2">
      <c r="A1035" s="56" t="s">
        <v>3280</v>
      </c>
      <c r="B1035" s="57">
        <v>46183</v>
      </c>
      <c r="C1035" s="56" t="s">
        <v>262</v>
      </c>
      <c r="D1035" s="56" t="s">
        <v>78</v>
      </c>
      <c r="E1035" s="56" t="s">
        <v>115</v>
      </c>
      <c r="F1035" s="56" t="s">
        <v>34</v>
      </c>
      <c r="G1035" s="56" t="s">
        <v>3325</v>
      </c>
      <c r="H1035" s="56" t="s">
        <v>82</v>
      </c>
      <c r="I1035" s="56" t="s">
        <v>3326</v>
      </c>
      <c r="J1035" s="56" t="s">
        <v>61</v>
      </c>
      <c r="K1035" s="56" t="s">
        <v>21</v>
      </c>
      <c r="L1035" s="56" t="s">
        <v>61</v>
      </c>
      <c r="M1035" s="56" t="s">
        <v>3282</v>
      </c>
      <c r="N1035" s="56">
        <v>1</v>
      </c>
      <c r="O1035" s="40" t="s">
        <v>3327</v>
      </c>
      <c r="P1035" s="40" t="s">
        <v>3328</v>
      </c>
    </row>
    <row r="1036" spans="1:16" s="34" customFormat="1" ht="35.1" customHeight="1" x14ac:dyDescent="0.2">
      <c r="A1036" s="56" t="s">
        <v>3280</v>
      </c>
      <c r="B1036" s="57">
        <v>46183</v>
      </c>
      <c r="C1036" s="56" t="s">
        <v>262</v>
      </c>
      <c r="D1036" s="56" t="s">
        <v>78</v>
      </c>
      <c r="E1036" s="56" t="s">
        <v>115</v>
      </c>
      <c r="F1036" s="56" t="s">
        <v>34</v>
      </c>
      <c r="G1036" s="56" t="s">
        <v>3329</v>
      </c>
      <c r="H1036" s="56" t="s">
        <v>82</v>
      </c>
      <c r="I1036" s="56" t="s">
        <v>84</v>
      </c>
      <c r="J1036" s="56" t="s">
        <v>84</v>
      </c>
      <c r="K1036" s="56" t="s">
        <v>26</v>
      </c>
      <c r="L1036" s="56" t="s">
        <v>84</v>
      </c>
      <c r="M1036" s="56" t="s">
        <v>3282</v>
      </c>
      <c r="N1036" s="56">
        <v>20</v>
      </c>
      <c r="O1036" s="40" t="s">
        <v>3330</v>
      </c>
      <c r="P1036" s="40" t="s">
        <v>3331</v>
      </c>
    </row>
    <row r="1037" spans="1:16" s="34" customFormat="1" ht="23.85" customHeight="1" x14ac:dyDescent="0.2">
      <c r="A1037" s="56" t="s">
        <v>3280</v>
      </c>
      <c r="B1037" s="57">
        <v>46183</v>
      </c>
      <c r="C1037" s="56" t="s">
        <v>262</v>
      </c>
      <c r="D1037" s="56" t="s">
        <v>78</v>
      </c>
      <c r="E1037" s="56" t="s">
        <v>115</v>
      </c>
      <c r="F1037" s="56" t="s">
        <v>34</v>
      </c>
      <c r="G1037" s="56" t="s">
        <v>3332</v>
      </c>
      <c r="H1037" s="56" t="s">
        <v>82</v>
      </c>
      <c r="I1037" s="56" t="s">
        <v>407</v>
      </c>
      <c r="J1037" s="56" t="s">
        <v>84</v>
      </c>
      <c r="K1037" s="56" t="s">
        <v>21</v>
      </c>
      <c r="L1037" s="56" t="s">
        <v>84</v>
      </c>
      <c r="M1037" s="56" t="s">
        <v>3282</v>
      </c>
      <c r="N1037" s="56">
        <v>12</v>
      </c>
      <c r="O1037" s="40" t="s">
        <v>3333</v>
      </c>
      <c r="P1037" s="40" t="s">
        <v>3334</v>
      </c>
    </row>
    <row r="1038" spans="1:16" s="34" customFormat="1" ht="23.85" customHeight="1" x14ac:dyDescent="0.2">
      <c r="A1038" s="56" t="s">
        <v>3280</v>
      </c>
      <c r="B1038" s="57">
        <v>46183</v>
      </c>
      <c r="C1038" s="56" t="s">
        <v>262</v>
      </c>
      <c r="D1038" s="56" t="s">
        <v>78</v>
      </c>
      <c r="E1038" s="56" t="s">
        <v>54</v>
      </c>
      <c r="F1038" s="56" t="s">
        <v>34</v>
      </c>
      <c r="G1038" s="56" t="s">
        <v>3335</v>
      </c>
      <c r="H1038" s="56" t="s">
        <v>54</v>
      </c>
      <c r="I1038" s="56"/>
      <c r="J1038" s="56" t="s">
        <v>37</v>
      </c>
      <c r="K1038" s="56" t="s">
        <v>289</v>
      </c>
      <c r="L1038" s="56" t="s">
        <v>37</v>
      </c>
      <c r="M1038" s="56" t="s">
        <v>3282</v>
      </c>
      <c r="N1038" s="56">
        <v>19</v>
      </c>
      <c r="O1038" s="40" t="s">
        <v>3336</v>
      </c>
      <c r="P1038" s="40" t="s">
        <v>3337</v>
      </c>
    </row>
    <row r="1039" spans="1:16" s="34" customFormat="1" ht="35.1" customHeight="1" x14ac:dyDescent="0.2">
      <c r="A1039" s="56" t="s">
        <v>3280</v>
      </c>
      <c r="B1039" s="57">
        <v>46183</v>
      </c>
      <c r="C1039" s="56" t="s">
        <v>262</v>
      </c>
      <c r="D1039" s="56" t="s">
        <v>78</v>
      </c>
      <c r="E1039" s="56" t="s">
        <v>54</v>
      </c>
      <c r="F1039" s="56" t="s">
        <v>34</v>
      </c>
      <c r="G1039" s="56" t="s">
        <v>3338</v>
      </c>
      <c r="H1039" s="56" t="s">
        <v>54</v>
      </c>
      <c r="I1039" s="56"/>
      <c r="J1039" s="56" t="s">
        <v>37</v>
      </c>
      <c r="K1039" s="56" t="s">
        <v>26</v>
      </c>
      <c r="L1039" s="56" t="s">
        <v>37</v>
      </c>
      <c r="M1039" s="56" t="s">
        <v>3282</v>
      </c>
      <c r="N1039" s="56">
        <v>5</v>
      </c>
      <c r="O1039" s="40" t="s">
        <v>3339</v>
      </c>
      <c r="P1039" s="40" t="s">
        <v>3340</v>
      </c>
    </row>
    <row r="1040" spans="1:16" s="34" customFormat="1" ht="23.85" customHeight="1" x14ac:dyDescent="0.2">
      <c r="A1040" s="56" t="s">
        <v>3280</v>
      </c>
      <c r="B1040" s="57">
        <v>46183</v>
      </c>
      <c r="C1040" s="56" t="s">
        <v>262</v>
      </c>
      <c r="D1040" s="56" t="s">
        <v>78</v>
      </c>
      <c r="E1040" s="56" t="s">
        <v>54</v>
      </c>
      <c r="F1040" s="56" t="s">
        <v>34</v>
      </c>
      <c r="G1040" s="56" t="s">
        <v>3341</v>
      </c>
      <c r="H1040" s="56" t="s">
        <v>54</v>
      </c>
      <c r="I1040" s="56" t="s">
        <v>84</v>
      </c>
      <c r="J1040" s="56" t="s">
        <v>84</v>
      </c>
      <c r="K1040" s="56" t="s">
        <v>26</v>
      </c>
      <c r="L1040" s="56" t="s">
        <v>84</v>
      </c>
      <c r="M1040" s="56" t="s">
        <v>3282</v>
      </c>
      <c r="N1040" s="56">
        <v>15</v>
      </c>
      <c r="O1040" s="40" t="s">
        <v>3342</v>
      </c>
      <c r="P1040" s="40" t="s">
        <v>3343</v>
      </c>
    </row>
    <row r="1041" spans="1:16" s="34" customFormat="1" ht="35.1" customHeight="1" x14ac:dyDescent="0.2">
      <c r="A1041" s="56" t="s">
        <v>3280</v>
      </c>
      <c r="B1041" s="57">
        <v>46183</v>
      </c>
      <c r="C1041" s="56" t="s">
        <v>262</v>
      </c>
      <c r="D1041" s="56" t="s">
        <v>78</v>
      </c>
      <c r="E1041" s="56" t="s">
        <v>54</v>
      </c>
      <c r="F1041" s="56" t="s">
        <v>34</v>
      </c>
      <c r="G1041" s="56" t="s">
        <v>3344</v>
      </c>
      <c r="H1041" s="56" t="s">
        <v>54</v>
      </c>
      <c r="I1041" s="56" t="s">
        <v>84</v>
      </c>
      <c r="J1041" s="56" t="s">
        <v>84</v>
      </c>
      <c r="K1041" s="56" t="s">
        <v>26</v>
      </c>
      <c r="L1041" s="56" t="s">
        <v>84</v>
      </c>
      <c r="M1041" s="56" t="s">
        <v>3282</v>
      </c>
      <c r="N1041" s="56">
        <v>9</v>
      </c>
      <c r="O1041" s="40" t="s">
        <v>3345</v>
      </c>
      <c r="P1041" s="40" t="s">
        <v>3346</v>
      </c>
    </row>
    <row r="1042" spans="1:16" s="34" customFormat="1" ht="23.85" customHeight="1" x14ac:dyDescent="0.2">
      <c r="A1042" s="56" t="s">
        <v>3280</v>
      </c>
      <c r="B1042" s="57">
        <v>46183</v>
      </c>
      <c r="C1042" s="56" t="s">
        <v>262</v>
      </c>
      <c r="D1042" s="56" t="s">
        <v>78</v>
      </c>
      <c r="E1042" s="56" t="s">
        <v>72</v>
      </c>
      <c r="F1042" s="56" t="s">
        <v>34</v>
      </c>
      <c r="G1042" s="56" t="s">
        <v>3347</v>
      </c>
      <c r="H1042" s="56" t="s">
        <v>82</v>
      </c>
      <c r="I1042" s="56" t="s">
        <v>3225</v>
      </c>
      <c r="J1042" s="56" t="s">
        <v>84</v>
      </c>
      <c r="K1042" s="56" t="s">
        <v>26</v>
      </c>
      <c r="L1042" s="56" t="s">
        <v>84</v>
      </c>
      <c r="M1042" s="56" t="s">
        <v>3282</v>
      </c>
      <c r="N1042" s="56">
        <v>17</v>
      </c>
      <c r="O1042" s="40" t="s">
        <v>3348</v>
      </c>
      <c r="P1042" s="40" t="s">
        <v>3349</v>
      </c>
    </row>
    <row r="1043" spans="1:16" s="34" customFormat="1" ht="23.85" customHeight="1" x14ac:dyDescent="0.2">
      <c r="A1043" s="56" t="s">
        <v>3280</v>
      </c>
      <c r="B1043" s="57">
        <v>46183</v>
      </c>
      <c r="C1043" s="56" t="s">
        <v>262</v>
      </c>
      <c r="D1043" s="56" t="s">
        <v>78</v>
      </c>
      <c r="E1043" s="56" t="s">
        <v>72</v>
      </c>
      <c r="F1043" s="56" t="s">
        <v>34</v>
      </c>
      <c r="G1043" s="56" t="s">
        <v>3350</v>
      </c>
      <c r="H1043" s="56" t="s">
        <v>82</v>
      </c>
      <c r="I1043" s="56"/>
      <c r="J1043" s="56" t="s">
        <v>84</v>
      </c>
      <c r="K1043" s="56" t="s">
        <v>26</v>
      </c>
      <c r="L1043" s="56" t="s">
        <v>84</v>
      </c>
      <c r="M1043" s="56" t="s">
        <v>3282</v>
      </c>
      <c r="N1043" s="56">
        <v>16</v>
      </c>
      <c r="O1043" s="40" t="s">
        <v>3351</v>
      </c>
      <c r="P1043" s="40" t="s">
        <v>3352</v>
      </c>
    </row>
    <row r="1044" spans="1:16" s="34" customFormat="1" ht="35.1" customHeight="1" x14ac:dyDescent="0.2">
      <c r="A1044" s="56" t="s">
        <v>3280</v>
      </c>
      <c r="B1044" s="57">
        <v>46183</v>
      </c>
      <c r="C1044" s="56" t="s">
        <v>262</v>
      </c>
      <c r="D1044" s="56" t="s">
        <v>78</v>
      </c>
      <c r="E1044" s="56" t="s">
        <v>72</v>
      </c>
      <c r="F1044" s="56" t="s">
        <v>34</v>
      </c>
      <c r="G1044" s="56" t="s">
        <v>3353</v>
      </c>
      <c r="H1044" s="56" t="s">
        <v>82</v>
      </c>
      <c r="I1044" s="56" t="s">
        <v>3225</v>
      </c>
      <c r="J1044" s="56" t="s">
        <v>84</v>
      </c>
      <c r="K1044" s="56" t="s">
        <v>26</v>
      </c>
      <c r="L1044" s="56" t="s">
        <v>84</v>
      </c>
      <c r="M1044" s="56" t="s">
        <v>3282</v>
      </c>
      <c r="N1044" s="56">
        <v>6</v>
      </c>
      <c r="O1044" s="40" t="s">
        <v>3354</v>
      </c>
      <c r="P1044" s="40" t="s">
        <v>3355</v>
      </c>
    </row>
    <row r="1045" spans="1:16" s="34" customFormat="1" ht="35.1" customHeight="1" x14ac:dyDescent="0.2">
      <c r="A1045" s="56" t="s">
        <v>3280</v>
      </c>
      <c r="B1045" s="57">
        <v>46183</v>
      </c>
      <c r="C1045" s="56" t="s">
        <v>262</v>
      </c>
      <c r="D1045" s="56" t="s">
        <v>78</v>
      </c>
      <c r="E1045" s="56" t="s">
        <v>72</v>
      </c>
      <c r="F1045" s="56" t="s">
        <v>34</v>
      </c>
      <c r="G1045" s="56" t="s">
        <v>3356</v>
      </c>
      <c r="H1045" s="56" t="s">
        <v>82</v>
      </c>
      <c r="I1045" s="56" t="s">
        <v>3225</v>
      </c>
      <c r="J1045" s="56" t="s">
        <v>84</v>
      </c>
      <c r="K1045" s="56" t="s">
        <v>26</v>
      </c>
      <c r="L1045" s="56" t="s">
        <v>84</v>
      </c>
      <c r="M1045" s="56" t="s">
        <v>3282</v>
      </c>
      <c r="N1045" s="56">
        <v>3</v>
      </c>
      <c r="O1045" s="40" t="s">
        <v>3357</v>
      </c>
      <c r="P1045" s="40" t="s">
        <v>3358</v>
      </c>
    </row>
    <row r="1046" spans="1:16" s="34" customFormat="1" ht="23.85" customHeight="1" x14ac:dyDescent="0.2">
      <c r="A1046" s="56" t="s">
        <v>3280</v>
      </c>
      <c r="B1046" s="57">
        <v>46183</v>
      </c>
      <c r="C1046" s="56" t="s">
        <v>262</v>
      </c>
      <c r="D1046" s="56" t="s">
        <v>78</v>
      </c>
      <c r="E1046" s="56" t="s">
        <v>72</v>
      </c>
      <c r="F1046" s="56" t="s">
        <v>34</v>
      </c>
      <c r="G1046" s="56" t="s">
        <v>3359</v>
      </c>
      <c r="H1046" s="56" t="s">
        <v>82</v>
      </c>
      <c r="I1046" s="56" t="s">
        <v>3225</v>
      </c>
      <c r="J1046" s="56" t="s">
        <v>84</v>
      </c>
      <c r="K1046" s="56" t="s">
        <v>26</v>
      </c>
      <c r="L1046" s="56" t="s">
        <v>84</v>
      </c>
      <c r="M1046" s="56" t="s">
        <v>3282</v>
      </c>
      <c r="N1046" s="56">
        <v>2</v>
      </c>
      <c r="O1046" s="40" t="s">
        <v>3360</v>
      </c>
      <c r="P1046" s="40" t="s">
        <v>3361</v>
      </c>
    </row>
    <row r="1047" spans="1:16" s="34" customFormat="1" ht="23.85" customHeight="1" x14ac:dyDescent="0.2">
      <c r="A1047" s="56" t="s">
        <v>3280</v>
      </c>
      <c r="B1047" s="57">
        <v>46183</v>
      </c>
      <c r="C1047" s="56" t="s">
        <v>262</v>
      </c>
      <c r="D1047" s="56" t="s">
        <v>236</v>
      </c>
      <c r="E1047" s="56" t="s">
        <v>237</v>
      </c>
      <c r="F1047" s="56" t="s">
        <v>34</v>
      </c>
      <c r="G1047" s="56" t="s">
        <v>3362</v>
      </c>
      <c r="H1047" s="56" t="s">
        <v>239</v>
      </c>
      <c r="I1047" s="56" t="s">
        <v>3265</v>
      </c>
      <c r="J1047" s="56" t="s">
        <v>61</v>
      </c>
      <c r="K1047" s="56" t="s">
        <v>26</v>
      </c>
      <c r="L1047" s="56" t="s">
        <v>61</v>
      </c>
      <c r="M1047" s="56" t="s">
        <v>3363</v>
      </c>
      <c r="N1047" s="56">
        <v>28</v>
      </c>
      <c r="O1047" s="40" t="s">
        <v>3364</v>
      </c>
      <c r="P1047" s="40" t="s">
        <v>3365</v>
      </c>
    </row>
    <row r="1048" spans="1:16" s="34" customFormat="1" ht="23.85" customHeight="1" x14ac:dyDescent="0.2">
      <c r="A1048" s="56" t="s">
        <v>3280</v>
      </c>
      <c r="B1048" s="57">
        <v>46183</v>
      </c>
      <c r="C1048" s="56" t="s">
        <v>262</v>
      </c>
      <c r="D1048" s="56" t="s">
        <v>236</v>
      </c>
      <c r="E1048" s="56" t="s">
        <v>251</v>
      </c>
      <c r="F1048" s="56" t="s">
        <v>34</v>
      </c>
      <c r="G1048" s="56" t="s">
        <v>3366</v>
      </c>
      <c r="H1048" s="56" t="s">
        <v>239</v>
      </c>
      <c r="I1048" s="56"/>
      <c r="J1048" s="56" t="s">
        <v>2135</v>
      </c>
      <c r="K1048" s="56" t="s">
        <v>26</v>
      </c>
      <c r="L1048" s="56" t="s">
        <v>2135</v>
      </c>
      <c r="M1048" s="56" t="s">
        <v>3363</v>
      </c>
      <c r="N1048" s="56">
        <v>30</v>
      </c>
      <c r="O1048" s="40" t="s">
        <v>3367</v>
      </c>
      <c r="P1048" s="40" t="s">
        <v>3368</v>
      </c>
    </row>
    <row r="1049" spans="1:16" s="34" customFormat="1" ht="35.1" customHeight="1" x14ac:dyDescent="0.2">
      <c r="A1049" s="56" t="s">
        <v>3280</v>
      </c>
      <c r="B1049" s="57">
        <v>46183</v>
      </c>
      <c r="C1049" s="56" t="s">
        <v>262</v>
      </c>
      <c r="D1049" s="56" t="s">
        <v>236</v>
      </c>
      <c r="E1049" s="56" t="s">
        <v>257</v>
      </c>
      <c r="F1049" s="56" t="s">
        <v>34</v>
      </c>
      <c r="G1049" s="56" t="s">
        <v>3369</v>
      </c>
      <c r="H1049" s="56" t="s">
        <v>239</v>
      </c>
      <c r="I1049" s="56" t="s">
        <v>407</v>
      </c>
      <c r="J1049" s="56" t="s">
        <v>84</v>
      </c>
      <c r="K1049" s="56" t="s">
        <v>26</v>
      </c>
      <c r="L1049" s="56" t="s">
        <v>84</v>
      </c>
      <c r="M1049" s="56" t="s">
        <v>3363</v>
      </c>
      <c r="N1049" s="56">
        <v>29</v>
      </c>
      <c r="O1049" s="40" t="s">
        <v>3370</v>
      </c>
      <c r="P1049" s="40" t="s">
        <v>3371</v>
      </c>
    </row>
    <row r="1050" spans="1:16" s="34" customFormat="1" ht="35.1" customHeight="1" x14ac:dyDescent="0.2">
      <c r="A1050" s="56" t="s">
        <v>3372</v>
      </c>
      <c r="B1050" s="57">
        <v>46184</v>
      </c>
      <c r="C1050" s="56" t="s">
        <v>380</v>
      </c>
      <c r="D1050" s="56" t="s">
        <v>78</v>
      </c>
      <c r="E1050" s="56" t="s">
        <v>175</v>
      </c>
      <c r="F1050" s="56" t="s">
        <v>34</v>
      </c>
      <c r="G1050" s="56" t="s">
        <v>3373</v>
      </c>
      <c r="H1050" s="56" t="s">
        <v>82</v>
      </c>
      <c r="I1050" s="56" t="s">
        <v>3374</v>
      </c>
      <c r="J1050" s="56" t="s">
        <v>61</v>
      </c>
      <c r="K1050" s="56" t="s">
        <v>26</v>
      </c>
      <c r="L1050" s="56"/>
      <c r="M1050" s="56" t="s">
        <v>3375</v>
      </c>
      <c r="N1050" s="56">
        <v>1</v>
      </c>
      <c r="O1050" s="40" t="s">
        <v>3376</v>
      </c>
      <c r="P1050" s="40" t="s">
        <v>3377</v>
      </c>
    </row>
    <row r="1051" spans="1:16" s="34" customFormat="1" ht="23.85" customHeight="1" x14ac:dyDescent="0.2">
      <c r="A1051" s="56" t="s">
        <v>3372</v>
      </c>
      <c r="B1051" s="57">
        <v>46184</v>
      </c>
      <c r="C1051" s="56" t="s">
        <v>380</v>
      </c>
      <c r="D1051" s="56" t="s">
        <v>78</v>
      </c>
      <c r="E1051" s="56" t="s">
        <v>175</v>
      </c>
      <c r="F1051" s="56" t="s">
        <v>34</v>
      </c>
      <c r="G1051" s="56" t="s">
        <v>3378</v>
      </c>
      <c r="H1051" s="56" t="s">
        <v>82</v>
      </c>
      <c r="I1051" s="56"/>
      <c r="J1051" s="56" t="s">
        <v>84</v>
      </c>
      <c r="K1051" s="56" t="s">
        <v>26</v>
      </c>
      <c r="L1051" s="56" t="s">
        <v>3379</v>
      </c>
      <c r="M1051" s="56" t="s">
        <v>3375</v>
      </c>
      <c r="N1051" s="56">
        <v>14</v>
      </c>
      <c r="O1051" s="40" t="s">
        <v>3380</v>
      </c>
      <c r="P1051" s="40" t="s">
        <v>3381</v>
      </c>
    </row>
    <row r="1052" spans="1:16" s="34" customFormat="1" ht="23.85" customHeight="1" x14ac:dyDescent="0.2">
      <c r="A1052" s="56" t="s">
        <v>3372</v>
      </c>
      <c r="B1052" s="57">
        <v>46184</v>
      </c>
      <c r="C1052" s="56" t="s">
        <v>380</v>
      </c>
      <c r="D1052" s="56" t="s">
        <v>78</v>
      </c>
      <c r="E1052" s="56" t="s">
        <v>175</v>
      </c>
      <c r="F1052" s="56" t="s">
        <v>34</v>
      </c>
      <c r="G1052" s="56" t="s">
        <v>3382</v>
      </c>
      <c r="H1052" s="56" t="s">
        <v>82</v>
      </c>
      <c r="I1052" s="56"/>
      <c r="J1052" s="56" t="s">
        <v>84</v>
      </c>
      <c r="K1052" s="56" t="s">
        <v>106</v>
      </c>
      <c r="L1052" s="56" t="s">
        <v>3383</v>
      </c>
      <c r="M1052" s="56" t="s">
        <v>3375</v>
      </c>
      <c r="N1052" s="56">
        <v>5</v>
      </c>
      <c r="O1052" s="40" t="s">
        <v>3384</v>
      </c>
      <c r="P1052" s="40" t="s">
        <v>3385</v>
      </c>
    </row>
    <row r="1053" spans="1:16" s="34" customFormat="1" ht="35.1" customHeight="1" x14ac:dyDescent="0.2">
      <c r="A1053" s="56" t="s">
        <v>3372</v>
      </c>
      <c r="B1053" s="57">
        <v>46184</v>
      </c>
      <c r="C1053" s="56" t="s">
        <v>380</v>
      </c>
      <c r="D1053" s="56" t="s">
        <v>78</v>
      </c>
      <c r="E1053" s="56" t="s">
        <v>18</v>
      </c>
      <c r="F1053" s="56" t="s">
        <v>34</v>
      </c>
      <c r="G1053" s="56" t="s">
        <v>3386</v>
      </c>
      <c r="H1053" s="56" t="s">
        <v>82</v>
      </c>
      <c r="I1053" s="56" t="s">
        <v>3387</v>
      </c>
      <c r="J1053" s="56" t="s">
        <v>37</v>
      </c>
      <c r="K1053" s="56" t="s">
        <v>26</v>
      </c>
      <c r="L1053" s="56" t="s">
        <v>3388</v>
      </c>
      <c r="M1053" s="56" t="s">
        <v>3375</v>
      </c>
      <c r="N1053" s="56">
        <v>4</v>
      </c>
      <c r="O1053" s="40" t="s">
        <v>3389</v>
      </c>
      <c r="P1053" s="40" t="s">
        <v>3390</v>
      </c>
    </row>
    <row r="1054" spans="1:16" s="34" customFormat="1" ht="15" customHeight="1" x14ac:dyDescent="0.2">
      <c r="A1054" s="56" t="s">
        <v>3372</v>
      </c>
      <c r="B1054" s="57">
        <v>46184</v>
      </c>
      <c r="C1054" s="56" t="s">
        <v>380</v>
      </c>
      <c r="D1054" s="56" t="s">
        <v>78</v>
      </c>
      <c r="E1054" s="56" t="s">
        <v>18</v>
      </c>
      <c r="F1054" s="56" t="s">
        <v>34</v>
      </c>
      <c r="G1054" s="56" t="s">
        <v>3391</v>
      </c>
      <c r="H1054" s="56" t="s">
        <v>82</v>
      </c>
      <c r="I1054" s="56" t="s">
        <v>3392</v>
      </c>
      <c r="J1054" s="56" t="s">
        <v>84</v>
      </c>
      <c r="K1054" s="56" t="s">
        <v>26</v>
      </c>
      <c r="L1054" s="56" t="s">
        <v>3393</v>
      </c>
      <c r="M1054" s="56" t="s">
        <v>3375</v>
      </c>
      <c r="N1054" s="56">
        <v>21</v>
      </c>
      <c r="O1054" s="40" t="s">
        <v>3394</v>
      </c>
      <c r="P1054" s="40" t="s">
        <v>3395</v>
      </c>
    </row>
    <row r="1055" spans="1:16" s="34" customFormat="1" ht="15" customHeight="1" x14ac:dyDescent="0.2">
      <c r="A1055" s="56" t="s">
        <v>3372</v>
      </c>
      <c r="B1055" s="57">
        <v>46184</v>
      </c>
      <c r="C1055" s="56" t="s">
        <v>380</v>
      </c>
      <c r="D1055" s="56" t="s">
        <v>78</v>
      </c>
      <c r="E1055" s="56" t="s">
        <v>18</v>
      </c>
      <c r="F1055" s="56" t="s">
        <v>34</v>
      </c>
      <c r="G1055" s="56" t="s">
        <v>3396</v>
      </c>
      <c r="H1055" s="56" t="s">
        <v>82</v>
      </c>
      <c r="I1055" s="56" t="s">
        <v>407</v>
      </c>
      <c r="J1055" s="56" t="s">
        <v>84</v>
      </c>
      <c r="K1055" s="56" t="s">
        <v>99</v>
      </c>
      <c r="L1055" s="56" t="s">
        <v>3397</v>
      </c>
      <c r="M1055" s="56" t="s">
        <v>3375</v>
      </c>
      <c r="N1055" s="56">
        <v>15</v>
      </c>
      <c r="O1055" s="40" t="s">
        <v>3398</v>
      </c>
      <c r="P1055" s="40" t="s">
        <v>3399</v>
      </c>
    </row>
    <row r="1056" spans="1:16" s="34" customFormat="1" ht="15" customHeight="1" x14ac:dyDescent="0.2">
      <c r="A1056" s="56" t="s">
        <v>3372</v>
      </c>
      <c r="B1056" s="57">
        <v>46184</v>
      </c>
      <c r="C1056" s="56" t="s">
        <v>380</v>
      </c>
      <c r="D1056" s="56" t="s">
        <v>78</v>
      </c>
      <c r="E1056" s="56" t="s">
        <v>18</v>
      </c>
      <c r="F1056" s="56" t="s">
        <v>34</v>
      </c>
      <c r="G1056" s="56" t="s">
        <v>3400</v>
      </c>
      <c r="H1056" s="56" t="s">
        <v>82</v>
      </c>
      <c r="I1056" s="56" t="s">
        <v>407</v>
      </c>
      <c r="J1056" s="56" t="s">
        <v>84</v>
      </c>
      <c r="K1056" s="56" t="s">
        <v>26</v>
      </c>
      <c r="L1056" s="56" t="s">
        <v>3397</v>
      </c>
      <c r="M1056" s="56" t="s">
        <v>3375</v>
      </c>
      <c r="N1056" s="56">
        <v>3</v>
      </c>
      <c r="O1056" s="40" t="s">
        <v>3401</v>
      </c>
      <c r="P1056" s="40" t="s">
        <v>3402</v>
      </c>
    </row>
    <row r="1057" spans="1:16" s="34" customFormat="1" ht="15" customHeight="1" x14ac:dyDescent="0.2">
      <c r="A1057" s="56" t="s">
        <v>3372</v>
      </c>
      <c r="B1057" s="57">
        <v>46184</v>
      </c>
      <c r="C1057" s="56" t="s">
        <v>380</v>
      </c>
      <c r="D1057" s="56" t="s">
        <v>78</v>
      </c>
      <c r="E1057" s="56" t="s">
        <v>29</v>
      </c>
      <c r="F1057" s="56" t="s">
        <v>34</v>
      </c>
      <c r="G1057" s="56" t="s">
        <v>3403</v>
      </c>
      <c r="H1057" s="56" t="s">
        <v>29</v>
      </c>
      <c r="I1057" s="56" t="s">
        <v>3200</v>
      </c>
      <c r="J1057" s="56" t="s">
        <v>37</v>
      </c>
      <c r="K1057" s="56" t="s">
        <v>26</v>
      </c>
      <c r="L1057" s="56" t="s">
        <v>3388</v>
      </c>
      <c r="M1057" s="56" t="s">
        <v>3375</v>
      </c>
      <c r="N1057" s="56">
        <v>8</v>
      </c>
      <c r="O1057" s="40" t="s">
        <v>3404</v>
      </c>
      <c r="P1057" s="40" t="s">
        <v>3405</v>
      </c>
    </row>
    <row r="1058" spans="1:16" s="34" customFormat="1" ht="15" customHeight="1" x14ac:dyDescent="0.2">
      <c r="A1058" s="56" t="s">
        <v>3372</v>
      </c>
      <c r="B1058" s="57">
        <v>46184</v>
      </c>
      <c r="C1058" s="56" t="s">
        <v>380</v>
      </c>
      <c r="D1058" s="56" t="s">
        <v>78</v>
      </c>
      <c r="E1058" s="56" t="s">
        <v>29</v>
      </c>
      <c r="F1058" s="56" t="s">
        <v>34</v>
      </c>
      <c r="G1058" s="56" t="s">
        <v>3406</v>
      </c>
      <c r="H1058" s="56" t="s">
        <v>29</v>
      </c>
      <c r="I1058" s="56" t="s">
        <v>3265</v>
      </c>
      <c r="J1058" s="56" t="s">
        <v>37</v>
      </c>
      <c r="K1058" s="56" t="s">
        <v>26</v>
      </c>
      <c r="L1058" s="56" t="s">
        <v>3388</v>
      </c>
      <c r="M1058" s="56" t="s">
        <v>3375</v>
      </c>
      <c r="N1058" s="56">
        <v>7</v>
      </c>
      <c r="O1058" s="40" t="s">
        <v>3407</v>
      </c>
      <c r="P1058" s="40" t="s">
        <v>3408</v>
      </c>
    </row>
    <row r="1059" spans="1:16" s="34" customFormat="1" ht="15" customHeight="1" x14ac:dyDescent="0.2">
      <c r="A1059" s="56" t="s">
        <v>3372</v>
      </c>
      <c r="B1059" s="57">
        <v>46184</v>
      </c>
      <c r="C1059" s="56" t="s">
        <v>380</v>
      </c>
      <c r="D1059" s="56" t="s">
        <v>78</v>
      </c>
      <c r="E1059" s="56" t="s">
        <v>29</v>
      </c>
      <c r="F1059" s="56" t="s">
        <v>34</v>
      </c>
      <c r="G1059" s="56" t="s">
        <v>3409</v>
      </c>
      <c r="H1059" s="56" t="s">
        <v>29</v>
      </c>
      <c r="I1059" s="56" t="s">
        <v>3410</v>
      </c>
      <c r="J1059" s="56" t="s">
        <v>407</v>
      </c>
      <c r="K1059" s="56" t="s">
        <v>26</v>
      </c>
      <c r="L1059" s="56"/>
      <c r="M1059" s="56" t="s">
        <v>3375</v>
      </c>
      <c r="N1059" s="56">
        <v>24</v>
      </c>
      <c r="O1059" s="40" t="s">
        <v>3411</v>
      </c>
      <c r="P1059" s="40" t="s">
        <v>3412</v>
      </c>
    </row>
    <row r="1060" spans="1:16" s="34" customFormat="1" ht="15" customHeight="1" x14ac:dyDescent="0.2">
      <c r="A1060" s="56" t="s">
        <v>3372</v>
      </c>
      <c r="B1060" s="57">
        <v>46184</v>
      </c>
      <c r="C1060" s="56" t="s">
        <v>380</v>
      </c>
      <c r="D1060" s="56" t="s">
        <v>78</v>
      </c>
      <c r="E1060" s="56" t="s">
        <v>29</v>
      </c>
      <c r="F1060" s="56" t="s">
        <v>34</v>
      </c>
      <c r="G1060" s="56" t="s">
        <v>3413</v>
      </c>
      <c r="H1060" s="56" t="s">
        <v>29</v>
      </c>
      <c r="I1060" s="56" t="s">
        <v>3414</v>
      </c>
      <c r="J1060" s="56" t="s">
        <v>407</v>
      </c>
      <c r="K1060" s="56" t="s">
        <v>26</v>
      </c>
      <c r="L1060" s="56"/>
      <c r="M1060" s="56" t="s">
        <v>3375</v>
      </c>
      <c r="N1060" s="56">
        <v>23</v>
      </c>
      <c r="O1060" s="40" t="s">
        <v>3415</v>
      </c>
      <c r="P1060" s="40" t="s">
        <v>3416</v>
      </c>
    </row>
    <row r="1061" spans="1:16" s="34" customFormat="1" ht="15" customHeight="1" x14ac:dyDescent="0.2">
      <c r="A1061" s="56" t="s">
        <v>3372</v>
      </c>
      <c r="B1061" s="57">
        <v>46184</v>
      </c>
      <c r="C1061" s="56" t="s">
        <v>380</v>
      </c>
      <c r="D1061" s="56" t="s">
        <v>78</v>
      </c>
      <c r="E1061" s="56" t="s">
        <v>29</v>
      </c>
      <c r="F1061" s="56" t="s">
        <v>34</v>
      </c>
      <c r="G1061" s="56" t="s">
        <v>3417</v>
      </c>
      <c r="H1061" s="56" t="s">
        <v>29</v>
      </c>
      <c r="I1061" s="56"/>
      <c r="J1061" s="56" t="s">
        <v>407</v>
      </c>
      <c r="K1061" s="56" t="s">
        <v>289</v>
      </c>
      <c r="L1061" s="56"/>
      <c r="M1061" s="56" t="s">
        <v>3375</v>
      </c>
      <c r="N1061" s="56">
        <v>22</v>
      </c>
      <c r="O1061" s="40" t="s">
        <v>3418</v>
      </c>
      <c r="P1061" s="40" t="s">
        <v>3419</v>
      </c>
    </row>
    <row r="1062" spans="1:16" s="34" customFormat="1" ht="15" customHeight="1" x14ac:dyDescent="0.2">
      <c r="A1062" s="56" t="s">
        <v>3372</v>
      </c>
      <c r="B1062" s="57">
        <v>46184</v>
      </c>
      <c r="C1062" s="56" t="s">
        <v>380</v>
      </c>
      <c r="D1062" s="56" t="s">
        <v>78</v>
      </c>
      <c r="E1062" s="56" t="s">
        <v>44</v>
      </c>
      <c r="F1062" s="56" t="s">
        <v>34</v>
      </c>
      <c r="G1062" s="56" t="s">
        <v>3420</v>
      </c>
      <c r="H1062" s="56" t="s">
        <v>82</v>
      </c>
      <c r="I1062" s="56"/>
      <c r="J1062" s="56" t="s">
        <v>84</v>
      </c>
      <c r="K1062" s="56" t="s">
        <v>26</v>
      </c>
      <c r="L1062" s="56" t="s">
        <v>3421</v>
      </c>
      <c r="M1062" s="56" t="s">
        <v>3375</v>
      </c>
      <c r="N1062" s="56">
        <v>12</v>
      </c>
      <c r="O1062" s="40" t="s">
        <v>3422</v>
      </c>
      <c r="P1062" s="40" t="s">
        <v>3423</v>
      </c>
    </row>
    <row r="1063" spans="1:16" s="34" customFormat="1" ht="15" customHeight="1" x14ac:dyDescent="0.2">
      <c r="A1063" s="56" t="s">
        <v>3372</v>
      </c>
      <c r="B1063" s="57">
        <v>46184</v>
      </c>
      <c r="C1063" s="56" t="s">
        <v>380</v>
      </c>
      <c r="D1063" s="56" t="s">
        <v>78</v>
      </c>
      <c r="E1063" s="56" t="s">
        <v>44</v>
      </c>
      <c r="F1063" s="56" t="s">
        <v>34</v>
      </c>
      <c r="G1063" s="56" t="s">
        <v>3424</v>
      </c>
      <c r="H1063" s="56" t="s">
        <v>82</v>
      </c>
      <c r="I1063" s="56" t="s">
        <v>3225</v>
      </c>
      <c r="J1063" s="56" t="s">
        <v>84</v>
      </c>
      <c r="K1063" s="56" t="s">
        <v>26</v>
      </c>
      <c r="L1063" s="56" t="s">
        <v>3425</v>
      </c>
      <c r="M1063" s="56" t="s">
        <v>3375</v>
      </c>
      <c r="N1063" s="56">
        <v>11</v>
      </c>
      <c r="O1063" s="40" t="s">
        <v>3426</v>
      </c>
      <c r="P1063" s="40" t="s">
        <v>3427</v>
      </c>
    </row>
    <row r="1064" spans="1:16" s="34" customFormat="1" ht="15" customHeight="1" x14ac:dyDescent="0.2">
      <c r="A1064" s="56" t="s">
        <v>3372</v>
      </c>
      <c r="B1064" s="57">
        <v>46184</v>
      </c>
      <c r="C1064" s="56" t="s">
        <v>380</v>
      </c>
      <c r="D1064" s="56" t="s">
        <v>78</v>
      </c>
      <c r="E1064" s="56" t="s">
        <v>201</v>
      </c>
      <c r="F1064" s="56" t="s">
        <v>34</v>
      </c>
      <c r="G1064" s="56" t="s">
        <v>3428</v>
      </c>
      <c r="H1064" s="56" t="s">
        <v>82</v>
      </c>
      <c r="I1064" s="56"/>
      <c r="J1064" s="56" t="s">
        <v>61</v>
      </c>
      <c r="K1064" s="56" t="s">
        <v>26</v>
      </c>
      <c r="L1064" s="56"/>
      <c r="M1064" s="56" t="s">
        <v>3375</v>
      </c>
      <c r="N1064" s="56">
        <v>2</v>
      </c>
      <c r="O1064" s="40" t="s">
        <v>3429</v>
      </c>
      <c r="P1064" s="40" t="s">
        <v>3430</v>
      </c>
    </row>
    <row r="1065" spans="1:16" s="34" customFormat="1" ht="15" customHeight="1" x14ac:dyDescent="0.2">
      <c r="A1065" s="56" t="s">
        <v>3372</v>
      </c>
      <c r="B1065" s="57">
        <v>46184</v>
      </c>
      <c r="C1065" s="56" t="s">
        <v>380</v>
      </c>
      <c r="D1065" s="56" t="s">
        <v>78</v>
      </c>
      <c r="E1065" s="56" t="s">
        <v>201</v>
      </c>
      <c r="F1065" s="56" t="s">
        <v>34</v>
      </c>
      <c r="G1065" s="56" t="s">
        <v>3431</v>
      </c>
      <c r="H1065" s="56" t="s">
        <v>82</v>
      </c>
      <c r="I1065" s="56" t="s">
        <v>407</v>
      </c>
      <c r="J1065" s="56" t="s">
        <v>84</v>
      </c>
      <c r="K1065" s="56" t="s">
        <v>26</v>
      </c>
      <c r="L1065" s="56" t="s">
        <v>3432</v>
      </c>
      <c r="M1065" s="56" t="s">
        <v>3375</v>
      </c>
      <c r="N1065" s="56">
        <v>6</v>
      </c>
      <c r="O1065" s="40" t="s">
        <v>3433</v>
      </c>
      <c r="P1065" s="40" t="s">
        <v>3434</v>
      </c>
    </row>
    <row r="1066" spans="1:16" s="34" customFormat="1" ht="15" customHeight="1" x14ac:dyDescent="0.2">
      <c r="A1066" s="56" t="s">
        <v>3372</v>
      </c>
      <c r="B1066" s="57">
        <v>46184</v>
      </c>
      <c r="C1066" s="56" t="s">
        <v>380</v>
      </c>
      <c r="D1066" s="56" t="s">
        <v>78</v>
      </c>
      <c r="E1066" s="56" t="s">
        <v>49</v>
      </c>
      <c r="F1066" s="56" t="s">
        <v>34</v>
      </c>
      <c r="G1066" s="56" t="s">
        <v>3435</v>
      </c>
      <c r="H1066" s="56" t="s">
        <v>82</v>
      </c>
      <c r="I1066" s="56" t="s">
        <v>3225</v>
      </c>
      <c r="J1066" s="56" t="s">
        <v>84</v>
      </c>
      <c r="K1066" s="56" t="s">
        <v>26</v>
      </c>
      <c r="L1066" s="56" t="s">
        <v>3436</v>
      </c>
      <c r="M1066" s="56" t="s">
        <v>3375</v>
      </c>
      <c r="N1066" s="56">
        <v>13</v>
      </c>
      <c r="O1066" s="40" t="s">
        <v>3437</v>
      </c>
      <c r="P1066" s="40" t="s">
        <v>3438</v>
      </c>
    </row>
    <row r="1067" spans="1:16" s="34" customFormat="1" ht="23.85" customHeight="1" x14ac:dyDescent="0.2">
      <c r="A1067" s="56" t="s">
        <v>3372</v>
      </c>
      <c r="B1067" s="57">
        <v>46184</v>
      </c>
      <c r="C1067" s="56" t="s">
        <v>380</v>
      </c>
      <c r="D1067" s="56" t="s">
        <v>78</v>
      </c>
      <c r="E1067" s="56" t="s">
        <v>115</v>
      </c>
      <c r="F1067" s="56" t="s">
        <v>34</v>
      </c>
      <c r="G1067" s="56" t="s">
        <v>3439</v>
      </c>
      <c r="H1067" s="56" t="s">
        <v>82</v>
      </c>
      <c r="I1067" s="56"/>
      <c r="J1067" s="56" t="s">
        <v>84</v>
      </c>
      <c r="K1067" s="56" t="s">
        <v>26</v>
      </c>
      <c r="L1067" s="56" t="s">
        <v>3440</v>
      </c>
      <c r="M1067" s="56" t="s">
        <v>3375</v>
      </c>
      <c r="N1067" s="56">
        <v>17</v>
      </c>
      <c r="O1067" s="40" t="s">
        <v>3441</v>
      </c>
      <c r="P1067" s="40" t="s">
        <v>3442</v>
      </c>
    </row>
    <row r="1068" spans="1:16" s="34" customFormat="1" ht="23.85" customHeight="1" x14ac:dyDescent="0.2">
      <c r="A1068" s="56" t="s">
        <v>3372</v>
      </c>
      <c r="B1068" s="57">
        <v>46184</v>
      </c>
      <c r="C1068" s="56" t="s">
        <v>380</v>
      </c>
      <c r="D1068" s="56" t="s">
        <v>78</v>
      </c>
      <c r="E1068" s="56" t="s">
        <v>115</v>
      </c>
      <c r="F1068" s="56" t="s">
        <v>34</v>
      </c>
      <c r="G1068" s="56" t="s">
        <v>3443</v>
      </c>
      <c r="H1068" s="56" t="s">
        <v>82</v>
      </c>
      <c r="I1068" s="56" t="s">
        <v>3444</v>
      </c>
      <c r="J1068" s="56" t="s">
        <v>84</v>
      </c>
      <c r="K1068" s="56" t="s">
        <v>26</v>
      </c>
      <c r="L1068" s="56" t="s">
        <v>3445</v>
      </c>
      <c r="M1068" s="56" t="s">
        <v>3375</v>
      </c>
      <c r="N1068" s="56">
        <v>16</v>
      </c>
      <c r="O1068" s="40" t="s">
        <v>3446</v>
      </c>
      <c r="P1068" s="40" t="s">
        <v>3447</v>
      </c>
    </row>
    <row r="1069" spans="1:16" s="34" customFormat="1" ht="23.85" customHeight="1" x14ac:dyDescent="0.2">
      <c r="A1069" s="56" t="s">
        <v>3372</v>
      </c>
      <c r="B1069" s="57">
        <v>46184</v>
      </c>
      <c r="C1069" s="56" t="s">
        <v>380</v>
      </c>
      <c r="D1069" s="56" t="s">
        <v>78</v>
      </c>
      <c r="E1069" s="56" t="s">
        <v>54</v>
      </c>
      <c r="F1069" s="56" t="s">
        <v>34</v>
      </c>
      <c r="G1069" s="56" t="s">
        <v>3448</v>
      </c>
      <c r="H1069" s="56" t="s">
        <v>54</v>
      </c>
      <c r="I1069" s="56" t="s">
        <v>3265</v>
      </c>
      <c r="J1069" s="56" t="s">
        <v>37</v>
      </c>
      <c r="K1069" s="56" t="s">
        <v>26</v>
      </c>
      <c r="L1069" s="56" t="s">
        <v>3388</v>
      </c>
      <c r="M1069" s="56" t="s">
        <v>3375</v>
      </c>
      <c r="N1069" s="56">
        <v>10</v>
      </c>
      <c r="O1069" s="40" t="s">
        <v>3449</v>
      </c>
      <c r="P1069" s="40" t="s">
        <v>3450</v>
      </c>
    </row>
    <row r="1070" spans="1:16" s="34" customFormat="1" ht="23.85" customHeight="1" x14ac:dyDescent="0.2">
      <c r="A1070" s="56" t="s">
        <v>3372</v>
      </c>
      <c r="B1070" s="57">
        <v>46184</v>
      </c>
      <c r="C1070" s="56" t="s">
        <v>380</v>
      </c>
      <c r="D1070" s="56" t="s">
        <v>78</v>
      </c>
      <c r="E1070" s="56" t="s">
        <v>54</v>
      </c>
      <c r="F1070" s="56" t="s">
        <v>34</v>
      </c>
      <c r="G1070" s="56" t="s">
        <v>3451</v>
      </c>
      <c r="H1070" s="56" t="s">
        <v>54</v>
      </c>
      <c r="I1070" s="56" t="s">
        <v>37</v>
      </c>
      <c r="J1070" s="56" t="s">
        <v>37</v>
      </c>
      <c r="K1070" s="56" t="s">
        <v>26</v>
      </c>
      <c r="L1070" s="56" t="s">
        <v>3388</v>
      </c>
      <c r="M1070" s="56" t="s">
        <v>3375</v>
      </c>
      <c r="N1070" s="56">
        <v>9</v>
      </c>
      <c r="O1070" s="40" t="s">
        <v>3452</v>
      </c>
      <c r="P1070" s="40" t="s">
        <v>3453</v>
      </c>
    </row>
    <row r="1071" spans="1:16" s="34" customFormat="1" ht="23.85" customHeight="1" x14ac:dyDescent="0.2">
      <c r="A1071" s="56" t="s">
        <v>3372</v>
      </c>
      <c r="B1071" s="57">
        <v>46184</v>
      </c>
      <c r="C1071" s="56" t="s">
        <v>380</v>
      </c>
      <c r="D1071" s="56" t="s">
        <v>78</v>
      </c>
      <c r="E1071" s="56" t="s">
        <v>72</v>
      </c>
      <c r="F1071" s="56" t="s">
        <v>34</v>
      </c>
      <c r="G1071" s="56" t="s">
        <v>3454</v>
      </c>
      <c r="H1071" s="56" t="s">
        <v>82</v>
      </c>
      <c r="I1071" s="56" t="s">
        <v>3455</v>
      </c>
      <c r="J1071" s="56" t="s">
        <v>84</v>
      </c>
      <c r="K1071" s="56" t="s">
        <v>26</v>
      </c>
      <c r="L1071" s="56" t="s">
        <v>3456</v>
      </c>
      <c r="M1071" s="56" t="s">
        <v>3375</v>
      </c>
      <c r="N1071" s="56">
        <v>20</v>
      </c>
      <c r="O1071" s="40" t="s">
        <v>3457</v>
      </c>
      <c r="P1071" s="40" t="s">
        <v>3458</v>
      </c>
    </row>
    <row r="1072" spans="1:16" s="34" customFormat="1" ht="23.85" customHeight="1" x14ac:dyDescent="0.2">
      <c r="A1072" s="56" t="s">
        <v>3372</v>
      </c>
      <c r="B1072" s="57">
        <v>46184</v>
      </c>
      <c r="C1072" s="56" t="s">
        <v>380</v>
      </c>
      <c r="D1072" s="56" t="s">
        <v>78</v>
      </c>
      <c r="E1072" s="56" t="s">
        <v>72</v>
      </c>
      <c r="F1072" s="56" t="s">
        <v>34</v>
      </c>
      <c r="G1072" s="56" t="s">
        <v>3459</v>
      </c>
      <c r="H1072" s="56" t="s">
        <v>82</v>
      </c>
      <c r="I1072" s="56" t="s">
        <v>3460</v>
      </c>
      <c r="J1072" s="56" t="s">
        <v>84</v>
      </c>
      <c r="K1072" s="56" t="s">
        <v>26</v>
      </c>
      <c r="L1072" s="56" t="s">
        <v>3461</v>
      </c>
      <c r="M1072" s="56" t="s">
        <v>3375</v>
      </c>
      <c r="N1072" s="56">
        <v>19</v>
      </c>
      <c r="O1072" s="40" t="s">
        <v>3462</v>
      </c>
      <c r="P1072" s="40" t="s">
        <v>3463</v>
      </c>
    </row>
    <row r="1073" spans="1:16" s="34" customFormat="1" ht="35.1" customHeight="1" x14ac:dyDescent="0.2">
      <c r="A1073" s="56" t="s">
        <v>3372</v>
      </c>
      <c r="B1073" s="57">
        <v>46184</v>
      </c>
      <c r="C1073" s="56" t="s">
        <v>380</v>
      </c>
      <c r="D1073" s="56" t="s">
        <v>78</v>
      </c>
      <c r="E1073" s="56" t="s">
        <v>72</v>
      </c>
      <c r="F1073" s="56" t="s">
        <v>34</v>
      </c>
      <c r="G1073" s="56" t="s">
        <v>3464</v>
      </c>
      <c r="H1073" s="56" t="s">
        <v>82</v>
      </c>
      <c r="I1073" s="56" t="s">
        <v>3465</v>
      </c>
      <c r="J1073" s="56" t="s">
        <v>84</v>
      </c>
      <c r="K1073" s="56" t="s">
        <v>26</v>
      </c>
      <c r="L1073" s="56" t="s">
        <v>3466</v>
      </c>
      <c r="M1073" s="56" t="s">
        <v>3375</v>
      </c>
      <c r="N1073" s="56">
        <v>18</v>
      </c>
      <c r="O1073" s="40" t="s">
        <v>3467</v>
      </c>
      <c r="P1073" s="40" t="s">
        <v>3468</v>
      </c>
    </row>
    <row r="1074" spans="1:16" s="34" customFormat="1" ht="23.85" customHeight="1" x14ac:dyDescent="0.2">
      <c r="A1074" s="56" t="s">
        <v>3372</v>
      </c>
      <c r="B1074" s="57">
        <v>46184</v>
      </c>
      <c r="C1074" s="56" t="s">
        <v>380</v>
      </c>
      <c r="D1074" s="56" t="s">
        <v>236</v>
      </c>
      <c r="E1074" s="56" t="s">
        <v>150</v>
      </c>
      <c r="F1074" s="56" t="s">
        <v>19</v>
      </c>
      <c r="G1074" s="56"/>
      <c r="H1074" s="56"/>
      <c r="I1074" s="56"/>
      <c r="J1074" s="56" t="s">
        <v>20</v>
      </c>
      <c r="K1074" s="56" t="s">
        <v>21</v>
      </c>
      <c r="L1074" s="56" t="s">
        <v>20</v>
      </c>
      <c r="M1074" s="56" t="s">
        <v>3469</v>
      </c>
      <c r="N1074" s="56">
        <v>13</v>
      </c>
      <c r="O1074" s="40" t="s">
        <v>3470</v>
      </c>
      <c r="P1074" s="40" t="s">
        <v>3471</v>
      </c>
    </row>
    <row r="1075" spans="1:16" s="34" customFormat="1" ht="23.85" customHeight="1" x14ac:dyDescent="0.2">
      <c r="A1075" s="56" t="s">
        <v>3372</v>
      </c>
      <c r="B1075" s="57">
        <v>46184</v>
      </c>
      <c r="C1075" s="56" t="s">
        <v>380</v>
      </c>
      <c r="D1075" s="56" t="s">
        <v>236</v>
      </c>
      <c r="E1075" s="56" t="s">
        <v>150</v>
      </c>
      <c r="F1075" s="56" t="s">
        <v>19</v>
      </c>
      <c r="G1075" s="56"/>
      <c r="H1075" s="56"/>
      <c r="I1075" s="56"/>
      <c r="J1075" s="56" t="s">
        <v>25</v>
      </c>
      <c r="K1075" s="56" t="s">
        <v>21</v>
      </c>
      <c r="L1075" s="56" t="s">
        <v>25</v>
      </c>
      <c r="M1075" s="56" t="s">
        <v>3469</v>
      </c>
      <c r="N1075" s="56">
        <v>14</v>
      </c>
      <c r="O1075" s="40" t="s">
        <v>3472</v>
      </c>
      <c r="P1075" s="40" t="s">
        <v>3473</v>
      </c>
    </row>
    <row r="1076" spans="1:16" s="34" customFormat="1" ht="23.85" customHeight="1" x14ac:dyDescent="0.2">
      <c r="A1076" s="56" t="s">
        <v>3372</v>
      </c>
      <c r="B1076" s="57">
        <v>46184</v>
      </c>
      <c r="C1076" s="56" t="s">
        <v>380</v>
      </c>
      <c r="D1076" s="56" t="s">
        <v>236</v>
      </c>
      <c r="E1076" s="56" t="s">
        <v>150</v>
      </c>
      <c r="F1076" s="56" t="s">
        <v>34</v>
      </c>
      <c r="G1076" s="56" t="s">
        <v>3474</v>
      </c>
      <c r="H1076" s="56" t="s">
        <v>239</v>
      </c>
      <c r="I1076" s="56"/>
      <c r="J1076" s="56" t="s">
        <v>61</v>
      </c>
      <c r="K1076" s="56" t="s">
        <v>26</v>
      </c>
      <c r="L1076" s="56" t="s">
        <v>3475</v>
      </c>
      <c r="M1076" s="56" t="s">
        <v>3469</v>
      </c>
      <c r="N1076" s="56">
        <v>7</v>
      </c>
      <c r="O1076" s="40" t="s">
        <v>3476</v>
      </c>
      <c r="P1076" s="40" t="s">
        <v>3477</v>
      </c>
    </row>
    <row r="1077" spans="1:16" s="34" customFormat="1" ht="23.85" customHeight="1" x14ac:dyDescent="0.2">
      <c r="A1077" s="56" t="s">
        <v>3372</v>
      </c>
      <c r="B1077" s="57">
        <v>46184</v>
      </c>
      <c r="C1077" s="56" t="s">
        <v>380</v>
      </c>
      <c r="D1077" s="56" t="s">
        <v>236</v>
      </c>
      <c r="E1077" s="56" t="s">
        <v>150</v>
      </c>
      <c r="F1077" s="56" t="s">
        <v>34</v>
      </c>
      <c r="G1077" s="56" t="s">
        <v>3478</v>
      </c>
      <c r="H1077" s="56" t="s">
        <v>239</v>
      </c>
      <c r="I1077" s="56"/>
      <c r="J1077" s="56" t="s">
        <v>61</v>
      </c>
      <c r="K1077" s="56" t="s">
        <v>26</v>
      </c>
      <c r="L1077" s="56"/>
      <c r="M1077" s="56" t="s">
        <v>3469</v>
      </c>
      <c r="N1077" s="56">
        <v>1</v>
      </c>
      <c r="O1077" s="40" t="s">
        <v>3479</v>
      </c>
      <c r="P1077" s="40" t="s">
        <v>3480</v>
      </c>
    </row>
    <row r="1078" spans="1:16" s="34" customFormat="1" ht="23.85" customHeight="1" x14ac:dyDescent="0.2">
      <c r="A1078" s="56" t="s">
        <v>3372</v>
      </c>
      <c r="B1078" s="57">
        <v>46184</v>
      </c>
      <c r="C1078" s="56" t="s">
        <v>380</v>
      </c>
      <c r="D1078" s="56" t="s">
        <v>236</v>
      </c>
      <c r="E1078" s="56" t="s">
        <v>246</v>
      </c>
      <c r="F1078" s="56" t="s">
        <v>19</v>
      </c>
      <c r="G1078" s="56"/>
      <c r="H1078" s="56"/>
      <c r="I1078" s="56"/>
      <c r="J1078" s="56" t="s">
        <v>20</v>
      </c>
      <c r="K1078" s="56" t="s">
        <v>21</v>
      </c>
      <c r="L1078" s="56" t="s">
        <v>20</v>
      </c>
      <c r="M1078" s="56" t="s">
        <v>3469</v>
      </c>
      <c r="N1078" s="56">
        <v>9</v>
      </c>
      <c r="O1078" s="40" t="s">
        <v>3481</v>
      </c>
      <c r="P1078" s="40" t="s">
        <v>3482</v>
      </c>
    </row>
    <row r="1079" spans="1:16" s="34" customFormat="1" ht="23.85" customHeight="1" x14ac:dyDescent="0.2">
      <c r="A1079" s="56" t="s">
        <v>3372</v>
      </c>
      <c r="B1079" s="57">
        <v>46184</v>
      </c>
      <c r="C1079" s="56" t="s">
        <v>380</v>
      </c>
      <c r="D1079" s="56" t="s">
        <v>236</v>
      </c>
      <c r="E1079" s="56" t="s">
        <v>246</v>
      </c>
      <c r="F1079" s="56" t="s">
        <v>19</v>
      </c>
      <c r="G1079" s="56"/>
      <c r="H1079" s="56"/>
      <c r="I1079" s="56"/>
      <c r="J1079" s="56" t="s">
        <v>25</v>
      </c>
      <c r="K1079" s="56" t="s">
        <v>21</v>
      </c>
      <c r="L1079" s="56" t="s">
        <v>25</v>
      </c>
      <c r="M1079" s="56" t="s">
        <v>3469</v>
      </c>
      <c r="N1079" s="56">
        <v>10</v>
      </c>
      <c r="O1079" s="40" t="s">
        <v>3483</v>
      </c>
      <c r="P1079" s="40" t="s">
        <v>3484</v>
      </c>
    </row>
    <row r="1080" spans="1:16" s="34" customFormat="1" ht="23.85" customHeight="1" x14ac:dyDescent="0.2">
      <c r="A1080" s="56" t="s">
        <v>3372</v>
      </c>
      <c r="B1080" s="57">
        <v>46184</v>
      </c>
      <c r="C1080" s="56" t="s">
        <v>380</v>
      </c>
      <c r="D1080" s="56" t="s">
        <v>236</v>
      </c>
      <c r="E1080" s="56" t="s">
        <v>246</v>
      </c>
      <c r="F1080" s="56" t="s">
        <v>34</v>
      </c>
      <c r="G1080" s="56" t="s">
        <v>3485</v>
      </c>
      <c r="H1080" s="56" t="s">
        <v>239</v>
      </c>
      <c r="I1080" s="56"/>
      <c r="J1080" s="56" t="s">
        <v>61</v>
      </c>
      <c r="K1080" s="56" t="s">
        <v>26</v>
      </c>
      <c r="L1080" s="56"/>
      <c r="M1080" s="56" t="s">
        <v>3469</v>
      </c>
      <c r="N1080" s="56">
        <v>3</v>
      </c>
      <c r="O1080" s="40" t="s">
        <v>3486</v>
      </c>
      <c r="P1080" s="40" t="s">
        <v>3487</v>
      </c>
    </row>
    <row r="1081" spans="1:16" s="34" customFormat="1" ht="23.85" customHeight="1" x14ac:dyDescent="0.2">
      <c r="A1081" s="56" t="s">
        <v>3372</v>
      </c>
      <c r="B1081" s="57">
        <v>46184</v>
      </c>
      <c r="C1081" s="56" t="s">
        <v>380</v>
      </c>
      <c r="D1081" s="56" t="s">
        <v>236</v>
      </c>
      <c r="E1081" s="56" t="s">
        <v>246</v>
      </c>
      <c r="F1081" s="56" t="s">
        <v>34</v>
      </c>
      <c r="G1081" s="56" t="s">
        <v>3488</v>
      </c>
      <c r="H1081" s="56" t="s">
        <v>239</v>
      </c>
      <c r="I1081" s="56"/>
      <c r="J1081" s="56" t="s">
        <v>61</v>
      </c>
      <c r="K1081" s="56" t="s">
        <v>26</v>
      </c>
      <c r="L1081" s="56"/>
      <c r="M1081" s="56" t="s">
        <v>3469</v>
      </c>
      <c r="N1081" s="56">
        <v>2</v>
      </c>
      <c r="O1081" s="40" t="s">
        <v>3489</v>
      </c>
      <c r="P1081" s="40" t="s">
        <v>3490</v>
      </c>
    </row>
    <row r="1082" spans="1:16" s="34" customFormat="1" ht="23.85" customHeight="1" x14ac:dyDescent="0.2">
      <c r="A1082" s="56" t="s">
        <v>3372</v>
      </c>
      <c r="B1082" s="57">
        <v>46184</v>
      </c>
      <c r="C1082" s="56" t="s">
        <v>380</v>
      </c>
      <c r="D1082" s="56" t="s">
        <v>236</v>
      </c>
      <c r="E1082" s="56" t="s">
        <v>500</v>
      </c>
      <c r="F1082" s="56" t="s">
        <v>19</v>
      </c>
      <c r="G1082" s="56"/>
      <c r="H1082" s="56"/>
      <c r="I1082" s="56"/>
      <c r="J1082" s="56" t="s">
        <v>20</v>
      </c>
      <c r="K1082" s="56" t="s">
        <v>21</v>
      </c>
      <c r="L1082" s="56" t="s">
        <v>20</v>
      </c>
      <c r="M1082" s="56" t="s">
        <v>3469</v>
      </c>
      <c r="N1082" s="56">
        <v>11</v>
      </c>
      <c r="O1082" s="40" t="s">
        <v>3491</v>
      </c>
      <c r="P1082" s="40" t="s">
        <v>3492</v>
      </c>
    </row>
    <row r="1083" spans="1:16" s="34" customFormat="1" ht="15" customHeight="1" x14ac:dyDescent="0.2">
      <c r="A1083" s="56" t="s">
        <v>3372</v>
      </c>
      <c r="B1083" s="57">
        <v>46184</v>
      </c>
      <c r="C1083" s="56" t="s">
        <v>380</v>
      </c>
      <c r="D1083" s="56" t="s">
        <v>236</v>
      </c>
      <c r="E1083" s="56" t="s">
        <v>500</v>
      </c>
      <c r="F1083" s="56" t="s">
        <v>19</v>
      </c>
      <c r="G1083" s="56"/>
      <c r="H1083" s="56"/>
      <c r="I1083" s="56"/>
      <c r="J1083" s="56" t="s">
        <v>25</v>
      </c>
      <c r="K1083" s="56" t="s">
        <v>26</v>
      </c>
      <c r="L1083" s="56" t="s">
        <v>25</v>
      </c>
      <c r="M1083" s="56" t="s">
        <v>3469</v>
      </c>
      <c r="N1083" s="56">
        <v>12</v>
      </c>
      <c r="O1083" s="40" t="s">
        <v>3493</v>
      </c>
      <c r="P1083" s="40" t="s">
        <v>3494</v>
      </c>
    </row>
    <row r="1084" spans="1:16" s="34" customFormat="1" ht="15" customHeight="1" x14ac:dyDescent="0.2">
      <c r="A1084" s="56" t="s">
        <v>3372</v>
      </c>
      <c r="B1084" s="57">
        <v>46184</v>
      </c>
      <c r="C1084" s="56" t="s">
        <v>380</v>
      </c>
      <c r="D1084" s="56" t="s">
        <v>236</v>
      </c>
      <c r="E1084" s="56" t="s">
        <v>500</v>
      </c>
      <c r="F1084" s="56" t="s">
        <v>34</v>
      </c>
      <c r="G1084" s="56" t="s">
        <v>3495</v>
      </c>
      <c r="H1084" s="56" t="s">
        <v>239</v>
      </c>
      <c r="I1084" s="56"/>
      <c r="J1084" s="56" t="s">
        <v>61</v>
      </c>
      <c r="K1084" s="56" t="s">
        <v>26</v>
      </c>
      <c r="L1084" s="56" t="s">
        <v>3496</v>
      </c>
      <c r="M1084" s="56" t="s">
        <v>3469</v>
      </c>
      <c r="N1084" s="56">
        <v>8</v>
      </c>
      <c r="O1084" s="40" t="s">
        <v>3497</v>
      </c>
      <c r="P1084" s="40" t="s">
        <v>3498</v>
      </c>
    </row>
    <row r="1085" spans="1:16" s="34" customFormat="1" ht="15" customHeight="1" x14ac:dyDescent="0.2">
      <c r="A1085" s="56" t="s">
        <v>3372</v>
      </c>
      <c r="B1085" s="57">
        <v>46184</v>
      </c>
      <c r="C1085" s="56" t="s">
        <v>380</v>
      </c>
      <c r="D1085" s="56" t="s">
        <v>236</v>
      </c>
      <c r="E1085" s="56" t="s">
        <v>500</v>
      </c>
      <c r="F1085" s="56" t="s">
        <v>34</v>
      </c>
      <c r="G1085" s="56" t="s">
        <v>3499</v>
      </c>
      <c r="H1085" s="56" t="s">
        <v>239</v>
      </c>
      <c r="I1085" s="56"/>
      <c r="J1085" s="56" t="s">
        <v>61</v>
      </c>
      <c r="K1085" s="56" t="s">
        <v>26</v>
      </c>
      <c r="L1085" s="56"/>
      <c r="M1085" s="56" t="s">
        <v>3469</v>
      </c>
      <c r="N1085" s="56">
        <v>4</v>
      </c>
      <c r="O1085" s="40" t="s">
        <v>3500</v>
      </c>
      <c r="P1085" s="40" t="s">
        <v>3501</v>
      </c>
    </row>
    <row r="1086" spans="1:16" s="34" customFormat="1" ht="15" customHeight="1" x14ac:dyDescent="0.2">
      <c r="A1086" s="56" t="s">
        <v>3372</v>
      </c>
      <c r="B1086" s="57">
        <v>46184</v>
      </c>
      <c r="C1086" s="56" t="s">
        <v>380</v>
      </c>
      <c r="D1086" s="56" t="s">
        <v>236</v>
      </c>
      <c r="E1086" s="56" t="s">
        <v>500</v>
      </c>
      <c r="F1086" s="56" t="s">
        <v>34</v>
      </c>
      <c r="G1086" s="56" t="s">
        <v>3502</v>
      </c>
      <c r="H1086" s="56" t="s">
        <v>239</v>
      </c>
      <c r="I1086" s="56"/>
      <c r="J1086" s="56" t="s">
        <v>1918</v>
      </c>
      <c r="K1086" s="56" t="s">
        <v>26</v>
      </c>
      <c r="L1086" s="56"/>
      <c r="M1086" s="56" t="s">
        <v>3469</v>
      </c>
      <c r="N1086" s="56">
        <v>5</v>
      </c>
      <c r="O1086" s="40" t="s">
        <v>3503</v>
      </c>
      <c r="P1086" s="40" t="s">
        <v>3504</v>
      </c>
    </row>
    <row r="1087" spans="1:16" s="34" customFormat="1" ht="15" customHeight="1" x14ac:dyDescent="0.2">
      <c r="A1087" s="56" t="s">
        <v>3372</v>
      </c>
      <c r="B1087" s="57">
        <v>46184</v>
      </c>
      <c r="C1087" s="56" t="s">
        <v>380</v>
      </c>
      <c r="D1087" s="56" t="s">
        <v>236</v>
      </c>
      <c r="E1087" s="56" t="s">
        <v>255</v>
      </c>
      <c r="F1087" s="56" t="s">
        <v>19</v>
      </c>
      <c r="G1087" s="56"/>
      <c r="H1087" s="56"/>
      <c r="I1087" s="56"/>
      <c r="J1087" s="56" t="s">
        <v>20</v>
      </c>
      <c r="K1087" s="56" t="s">
        <v>21</v>
      </c>
      <c r="L1087" s="56" t="s">
        <v>20</v>
      </c>
      <c r="M1087" s="56" t="s">
        <v>3469</v>
      </c>
      <c r="N1087" s="56">
        <v>17</v>
      </c>
      <c r="O1087" s="40" t="s">
        <v>3505</v>
      </c>
      <c r="P1087" s="40" t="s">
        <v>3506</v>
      </c>
    </row>
    <row r="1088" spans="1:16" s="34" customFormat="1" ht="15" customHeight="1" x14ac:dyDescent="0.2">
      <c r="A1088" s="56" t="s">
        <v>3372</v>
      </c>
      <c r="B1088" s="57">
        <v>46184</v>
      </c>
      <c r="C1088" s="56" t="s">
        <v>380</v>
      </c>
      <c r="D1088" s="56" t="s">
        <v>236</v>
      </c>
      <c r="E1088" s="56" t="s">
        <v>255</v>
      </c>
      <c r="F1088" s="56" t="s">
        <v>19</v>
      </c>
      <c r="G1088" s="56"/>
      <c r="H1088" s="56"/>
      <c r="I1088" s="56"/>
      <c r="J1088" s="56" t="s">
        <v>25</v>
      </c>
      <c r="K1088" s="56" t="s">
        <v>21</v>
      </c>
      <c r="L1088" s="56" t="s">
        <v>25</v>
      </c>
      <c r="M1088" s="56" t="s">
        <v>3469</v>
      </c>
      <c r="N1088" s="56">
        <v>18</v>
      </c>
      <c r="O1088" s="40" t="s">
        <v>3507</v>
      </c>
      <c r="P1088" s="40" t="s">
        <v>3508</v>
      </c>
    </row>
    <row r="1089" spans="1:16" s="34" customFormat="1" ht="15" customHeight="1" x14ac:dyDescent="0.2">
      <c r="A1089" s="56" t="s">
        <v>3372</v>
      </c>
      <c r="B1089" s="57">
        <v>46184</v>
      </c>
      <c r="C1089" s="56" t="s">
        <v>380</v>
      </c>
      <c r="D1089" s="56" t="s">
        <v>236</v>
      </c>
      <c r="E1089" s="56" t="s">
        <v>257</v>
      </c>
      <c r="F1089" s="56" t="s">
        <v>19</v>
      </c>
      <c r="G1089" s="56"/>
      <c r="H1089" s="56"/>
      <c r="I1089" s="56"/>
      <c r="J1089" s="56" t="s">
        <v>20</v>
      </c>
      <c r="K1089" s="56" t="s">
        <v>26</v>
      </c>
      <c r="L1089" s="56" t="s">
        <v>20</v>
      </c>
      <c r="M1089" s="56" t="s">
        <v>3469</v>
      </c>
      <c r="N1089" s="56">
        <v>15</v>
      </c>
      <c r="O1089" s="40" t="s">
        <v>3509</v>
      </c>
      <c r="P1089" s="40" t="s">
        <v>3510</v>
      </c>
    </row>
    <row r="1090" spans="1:16" s="34" customFormat="1" ht="23.85" customHeight="1" x14ac:dyDescent="0.2">
      <c r="A1090" s="56" t="s">
        <v>3372</v>
      </c>
      <c r="B1090" s="57">
        <v>46184</v>
      </c>
      <c r="C1090" s="56" t="s">
        <v>380</v>
      </c>
      <c r="D1090" s="56" t="s">
        <v>236</v>
      </c>
      <c r="E1090" s="56" t="s">
        <v>257</v>
      </c>
      <c r="F1090" s="56" t="s">
        <v>19</v>
      </c>
      <c r="G1090" s="56"/>
      <c r="H1090" s="56"/>
      <c r="I1090" s="56"/>
      <c r="J1090" s="56" t="s">
        <v>25</v>
      </c>
      <c r="K1090" s="56" t="s">
        <v>26</v>
      </c>
      <c r="L1090" s="56" t="s">
        <v>25</v>
      </c>
      <c r="M1090" s="56" t="s">
        <v>3469</v>
      </c>
      <c r="N1090" s="56">
        <v>16</v>
      </c>
      <c r="O1090" s="40" t="s">
        <v>3511</v>
      </c>
      <c r="P1090" s="40" t="s">
        <v>3512</v>
      </c>
    </row>
    <row r="1091" spans="1:16" s="34" customFormat="1" ht="23.85" customHeight="1" x14ac:dyDescent="0.2">
      <c r="A1091" s="56" t="s">
        <v>3372</v>
      </c>
      <c r="B1091" s="57">
        <v>46184</v>
      </c>
      <c r="C1091" s="56" t="s">
        <v>380</v>
      </c>
      <c r="D1091" s="56" t="s">
        <v>236</v>
      </c>
      <c r="E1091" s="56" t="s">
        <v>257</v>
      </c>
      <c r="F1091" s="56" t="s">
        <v>34</v>
      </c>
      <c r="G1091" s="56" t="s">
        <v>3513</v>
      </c>
      <c r="H1091" s="56" t="s">
        <v>239</v>
      </c>
      <c r="I1091" s="56" t="s">
        <v>3514</v>
      </c>
      <c r="J1091" s="56" t="s">
        <v>84</v>
      </c>
      <c r="K1091" s="56" t="s">
        <v>26</v>
      </c>
      <c r="L1091" s="56" t="s">
        <v>3515</v>
      </c>
      <c r="M1091" s="56" t="s">
        <v>3469</v>
      </c>
      <c r="N1091" s="56">
        <v>6</v>
      </c>
      <c r="O1091" s="40" t="s">
        <v>3516</v>
      </c>
      <c r="P1091" s="40" t="s">
        <v>3517</v>
      </c>
    </row>
    <row r="1092" spans="1:16" s="34" customFormat="1" ht="35.1" customHeight="1" x14ac:dyDescent="0.2">
      <c r="A1092" s="56" t="s">
        <v>3518</v>
      </c>
      <c r="B1092" s="57">
        <v>46185</v>
      </c>
      <c r="C1092" s="56" t="s">
        <v>504</v>
      </c>
      <c r="D1092" s="56" t="s">
        <v>78</v>
      </c>
      <c r="E1092" s="56" t="s">
        <v>175</v>
      </c>
      <c r="F1092" s="56" t="s">
        <v>34</v>
      </c>
      <c r="G1092" s="56" t="s">
        <v>3519</v>
      </c>
      <c r="H1092" s="56" t="s">
        <v>82</v>
      </c>
      <c r="I1092" s="56" t="s">
        <v>61</v>
      </c>
      <c r="J1092" s="56" t="s">
        <v>61</v>
      </c>
      <c r="K1092" s="56" t="s">
        <v>106</v>
      </c>
      <c r="L1092" s="56"/>
      <c r="M1092" s="56" t="s">
        <v>3520</v>
      </c>
      <c r="N1092" s="56">
        <v>16</v>
      </c>
      <c r="O1092" s="40" t="s">
        <v>3521</v>
      </c>
      <c r="P1092" s="40" t="s">
        <v>3522</v>
      </c>
    </row>
    <row r="1093" spans="1:16" s="34" customFormat="1" ht="23.85" customHeight="1" x14ac:dyDescent="0.2">
      <c r="A1093" s="56" t="s">
        <v>3518</v>
      </c>
      <c r="B1093" s="57">
        <v>46185</v>
      </c>
      <c r="C1093" s="56" t="s">
        <v>504</v>
      </c>
      <c r="D1093" s="56" t="s">
        <v>78</v>
      </c>
      <c r="E1093" s="56" t="s">
        <v>18</v>
      </c>
      <c r="F1093" s="56" t="s">
        <v>34</v>
      </c>
      <c r="G1093" s="56" t="s">
        <v>3523</v>
      </c>
      <c r="H1093" s="56" t="s">
        <v>82</v>
      </c>
      <c r="I1093" s="56" t="s">
        <v>61</v>
      </c>
      <c r="J1093" s="56" t="s">
        <v>61</v>
      </c>
      <c r="K1093" s="56" t="s">
        <v>26</v>
      </c>
      <c r="L1093" s="56"/>
      <c r="M1093" s="56" t="s">
        <v>3520</v>
      </c>
      <c r="N1093" s="56">
        <v>17</v>
      </c>
      <c r="O1093" s="40" t="s">
        <v>3524</v>
      </c>
      <c r="P1093" s="40" t="s">
        <v>3525</v>
      </c>
    </row>
    <row r="1094" spans="1:16" s="34" customFormat="1" ht="23.85" customHeight="1" x14ac:dyDescent="0.2">
      <c r="A1094" s="56" t="s">
        <v>3518</v>
      </c>
      <c r="B1094" s="57">
        <v>46185</v>
      </c>
      <c r="C1094" s="56" t="s">
        <v>504</v>
      </c>
      <c r="D1094" s="56" t="s">
        <v>78</v>
      </c>
      <c r="E1094" s="56" t="s">
        <v>18</v>
      </c>
      <c r="F1094" s="56" t="s">
        <v>34</v>
      </c>
      <c r="G1094" s="56" t="s">
        <v>3526</v>
      </c>
      <c r="H1094" s="56" t="s">
        <v>82</v>
      </c>
      <c r="I1094" s="56" t="s">
        <v>407</v>
      </c>
      <c r="J1094" s="56" t="s">
        <v>84</v>
      </c>
      <c r="K1094" s="56" t="s">
        <v>21</v>
      </c>
      <c r="L1094" s="56"/>
      <c r="M1094" s="56" t="s">
        <v>3520</v>
      </c>
      <c r="N1094" s="56">
        <v>8</v>
      </c>
      <c r="O1094" s="40" t="s">
        <v>3527</v>
      </c>
      <c r="P1094" s="40" t="s">
        <v>3528</v>
      </c>
    </row>
    <row r="1095" spans="1:16" s="34" customFormat="1" ht="23.85" customHeight="1" x14ac:dyDescent="0.2">
      <c r="A1095" s="56" t="s">
        <v>3518</v>
      </c>
      <c r="B1095" s="57">
        <v>46185</v>
      </c>
      <c r="C1095" s="56" t="s">
        <v>504</v>
      </c>
      <c r="D1095" s="56" t="s">
        <v>78</v>
      </c>
      <c r="E1095" s="56" t="s">
        <v>29</v>
      </c>
      <c r="F1095" s="56" t="s">
        <v>34</v>
      </c>
      <c r="G1095" s="56" t="s">
        <v>3529</v>
      </c>
      <c r="H1095" s="56" t="s">
        <v>29</v>
      </c>
      <c r="I1095" s="56" t="s">
        <v>37</v>
      </c>
      <c r="J1095" s="56" t="s">
        <v>37</v>
      </c>
      <c r="K1095" s="56" t="s">
        <v>26</v>
      </c>
      <c r="L1095" s="56"/>
      <c r="M1095" s="56" t="s">
        <v>3520</v>
      </c>
      <c r="N1095" s="56">
        <v>15</v>
      </c>
      <c r="O1095" s="40" t="s">
        <v>3530</v>
      </c>
      <c r="P1095" s="40" t="s">
        <v>3531</v>
      </c>
    </row>
    <row r="1096" spans="1:16" s="34" customFormat="1" ht="35.1" customHeight="1" x14ac:dyDescent="0.2">
      <c r="A1096" s="56" t="s">
        <v>3518</v>
      </c>
      <c r="B1096" s="57">
        <v>46185</v>
      </c>
      <c r="C1096" s="56" t="s">
        <v>504</v>
      </c>
      <c r="D1096" s="56" t="s">
        <v>78</v>
      </c>
      <c r="E1096" s="56" t="s">
        <v>29</v>
      </c>
      <c r="F1096" s="56" t="s">
        <v>34</v>
      </c>
      <c r="G1096" s="56" t="s">
        <v>3532</v>
      </c>
      <c r="H1096" s="56" t="s">
        <v>29</v>
      </c>
      <c r="I1096" s="56" t="s">
        <v>37</v>
      </c>
      <c r="J1096" s="56" t="s">
        <v>37</v>
      </c>
      <c r="K1096" s="56" t="s">
        <v>26</v>
      </c>
      <c r="L1096" s="56"/>
      <c r="M1096" s="56" t="s">
        <v>3520</v>
      </c>
      <c r="N1096" s="56">
        <v>14</v>
      </c>
      <c r="O1096" s="40" t="s">
        <v>3533</v>
      </c>
      <c r="P1096" s="40" t="s">
        <v>3534</v>
      </c>
    </row>
    <row r="1097" spans="1:16" s="34" customFormat="1" ht="23.85" customHeight="1" x14ac:dyDescent="0.2">
      <c r="A1097" s="56" t="s">
        <v>3518</v>
      </c>
      <c r="B1097" s="57">
        <v>46185</v>
      </c>
      <c r="C1097" s="56" t="s">
        <v>504</v>
      </c>
      <c r="D1097" s="56" t="s">
        <v>78</v>
      </c>
      <c r="E1097" s="56" t="s">
        <v>29</v>
      </c>
      <c r="F1097" s="56" t="s">
        <v>34</v>
      </c>
      <c r="G1097" s="56" t="s">
        <v>3535</v>
      </c>
      <c r="H1097" s="56" t="s">
        <v>29</v>
      </c>
      <c r="I1097" s="56" t="s">
        <v>3536</v>
      </c>
      <c r="J1097" s="56" t="s">
        <v>407</v>
      </c>
      <c r="K1097" s="56" t="s">
        <v>26</v>
      </c>
      <c r="L1097" s="56"/>
      <c r="M1097" s="56" t="s">
        <v>3520</v>
      </c>
      <c r="N1097" s="56">
        <v>13</v>
      </c>
      <c r="O1097" s="40" t="s">
        <v>3537</v>
      </c>
      <c r="P1097" s="40" t="s">
        <v>3538</v>
      </c>
    </row>
    <row r="1098" spans="1:16" s="34" customFormat="1" ht="23.85" customHeight="1" x14ac:dyDescent="0.2">
      <c r="A1098" s="56" t="s">
        <v>3518</v>
      </c>
      <c r="B1098" s="57">
        <v>46185</v>
      </c>
      <c r="C1098" s="56" t="s">
        <v>504</v>
      </c>
      <c r="D1098" s="56" t="s">
        <v>78</v>
      </c>
      <c r="E1098" s="56" t="s">
        <v>29</v>
      </c>
      <c r="F1098" s="56" t="s">
        <v>34</v>
      </c>
      <c r="G1098" s="56" t="s">
        <v>3539</v>
      </c>
      <c r="H1098" s="56" t="s">
        <v>29</v>
      </c>
      <c r="I1098" s="56"/>
      <c r="J1098" s="56" t="s">
        <v>407</v>
      </c>
      <c r="K1098" s="56" t="s">
        <v>289</v>
      </c>
      <c r="L1098" s="56"/>
      <c r="M1098" s="56" t="s">
        <v>3520</v>
      </c>
      <c r="N1098" s="56">
        <v>12</v>
      </c>
      <c r="O1098" s="40" t="s">
        <v>3540</v>
      </c>
      <c r="P1098" s="40" t="s">
        <v>3541</v>
      </c>
    </row>
    <row r="1099" spans="1:16" s="34" customFormat="1" ht="23.85" customHeight="1" x14ac:dyDescent="0.2">
      <c r="A1099" s="56" t="s">
        <v>3518</v>
      </c>
      <c r="B1099" s="57">
        <v>46185</v>
      </c>
      <c r="C1099" s="56" t="s">
        <v>504</v>
      </c>
      <c r="D1099" s="56" t="s">
        <v>78</v>
      </c>
      <c r="E1099" s="56" t="s">
        <v>44</v>
      </c>
      <c r="F1099" s="56" t="s">
        <v>34</v>
      </c>
      <c r="G1099" s="56" t="s">
        <v>3542</v>
      </c>
      <c r="H1099" s="56" t="s">
        <v>82</v>
      </c>
      <c r="I1099" s="56" t="s">
        <v>407</v>
      </c>
      <c r="J1099" s="56" t="s">
        <v>84</v>
      </c>
      <c r="K1099" s="56" t="s">
        <v>106</v>
      </c>
      <c r="L1099" s="56"/>
      <c r="M1099" s="56" t="s">
        <v>3520</v>
      </c>
      <c r="N1099" s="56">
        <v>1</v>
      </c>
      <c r="O1099" s="40" t="s">
        <v>3543</v>
      </c>
      <c r="P1099" s="40" t="s">
        <v>3544</v>
      </c>
    </row>
    <row r="1100" spans="1:16" s="34" customFormat="1" ht="23.85" customHeight="1" x14ac:dyDescent="0.2">
      <c r="A1100" s="56" t="s">
        <v>3518</v>
      </c>
      <c r="B1100" s="57">
        <v>46185</v>
      </c>
      <c r="C1100" s="56" t="s">
        <v>504</v>
      </c>
      <c r="D1100" s="56" t="s">
        <v>78</v>
      </c>
      <c r="E1100" s="56" t="s">
        <v>44</v>
      </c>
      <c r="F1100" s="56" t="s">
        <v>34</v>
      </c>
      <c r="G1100" s="56" t="s">
        <v>3545</v>
      </c>
      <c r="H1100" s="56" t="s">
        <v>82</v>
      </c>
      <c r="I1100" s="56" t="s">
        <v>407</v>
      </c>
      <c r="J1100" s="56" t="s">
        <v>84</v>
      </c>
      <c r="K1100" s="56" t="s">
        <v>26</v>
      </c>
      <c r="L1100" s="56"/>
      <c r="M1100" s="56" t="s">
        <v>3520</v>
      </c>
      <c r="N1100" s="56">
        <v>7</v>
      </c>
      <c r="O1100" s="40" t="s">
        <v>3546</v>
      </c>
      <c r="P1100" s="40" t="s">
        <v>3547</v>
      </c>
    </row>
    <row r="1101" spans="1:16" s="34" customFormat="1" ht="23.85" customHeight="1" x14ac:dyDescent="0.2">
      <c r="A1101" s="56" t="s">
        <v>3518</v>
      </c>
      <c r="B1101" s="57">
        <v>46185</v>
      </c>
      <c r="C1101" s="56" t="s">
        <v>504</v>
      </c>
      <c r="D1101" s="56" t="s">
        <v>78</v>
      </c>
      <c r="E1101" s="56" t="s">
        <v>201</v>
      </c>
      <c r="F1101" s="56" t="s">
        <v>34</v>
      </c>
      <c r="G1101" s="56" t="s">
        <v>3548</v>
      </c>
      <c r="H1101" s="56" t="s">
        <v>82</v>
      </c>
      <c r="I1101" s="56" t="s">
        <v>407</v>
      </c>
      <c r="J1101" s="56" t="s">
        <v>84</v>
      </c>
      <c r="K1101" s="56" t="s">
        <v>21</v>
      </c>
      <c r="L1101" s="56"/>
      <c r="M1101" s="56" t="s">
        <v>3520</v>
      </c>
      <c r="N1101" s="56">
        <v>6</v>
      </c>
      <c r="O1101" s="40" t="s">
        <v>3549</v>
      </c>
      <c r="P1101" s="40" t="s">
        <v>3550</v>
      </c>
    </row>
    <row r="1102" spans="1:16" s="34" customFormat="1" ht="35.1" customHeight="1" x14ac:dyDescent="0.2">
      <c r="A1102" s="56" t="s">
        <v>3518</v>
      </c>
      <c r="B1102" s="57">
        <v>46185</v>
      </c>
      <c r="C1102" s="56" t="s">
        <v>504</v>
      </c>
      <c r="D1102" s="56" t="s">
        <v>78</v>
      </c>
      <c r="E1102" s="56" t="s">
        <v>201</v>
      </c>
      <c r="F1102" s="56" t="s">
        <v>34</v>
      </c>
      <c r="G1102" s="56" t="s">
        <v>3548</v>
      </c>
      <c r="H1102" s="56" t="s">
        <v>82</v>
      </c>
      <c r="I1102" s="56" t="s">
        <v>407</v>
      </c>
      <c r="J1102" s="56" t="s">
        <v>84</v>
      </c>
      <c r="K1102" s="56" t="s">
        <v>106</v>
      </c>
      <c r="L1102" s="56"/>
      <c r="M1102" s="56" t="s">
        <v>3520</v>
      </c>
      <c r="N1102" s="56">
        <v>2</v>
      </c>
      <c r="O1102" s="40" t="s">
        <v>3551</v>
      </c>
      <c r="P1102" s="40" t="s">
        <v>3552</v>
      </c>
    </row>
    <row r="1103" spans="1:16" s="34" customFormat="1" ht="23.85" customHeight="1" x14ac:dyDescent="0.2">
      <c r="A1103" s="56" t="s">
        <v>3518</v>
      </c>
      <c r="B1103" s="57">
        <v>46185</v>
      </c>
      <c r="C1103" s="56" t="s">
        <v>504</v>
      </c>
      <c r="D1103" s="56" t="s">
        <v>78</v>
      </c>
      <c r="E1103" s="56" t="s">
        <v>201</v>
      </c>
      <c r="F1103" s="56" t="s">
        <v>34</v>
      </c>
      <c r="G1103" s="56" t="s">
        <v>3553</v>
      </c>
      <c r="H1103" s="56" t="s">
        <v>82</v>
      </c>
      <c r="I1103" s="56" t="s">
        <v>407</v>
      </c>
      <c r="J1103" s="56" t="s">
        <v>84</v>
      </c>
      <c r="K1103" s="56" t="s">
        <v>26</v>
      </c>
      <c r="L1103" s="56"/>
      <c r="M1103" s="56" t="s">
        <v>3520</v>
      </c>
      <c r="N1103" s="56">
        <v>5</v>
      </c>
      <c r="O1103" s="40" t="s">
        <v>3554</v>
      </c>
      <c r="P1103" s="40" t="s">
        <v>3555</v>
      </c>
    </row>
    <row r="1104" spans="1:16" s="34" customFormat="1" ht="23.85" customHeight="1" x14ac:dyDescent="0.2">
      <c r="A1104" s="56" t="s">
        <v>3518</v>
      </c>
      <c r="B1104" s="57">
        <v>46185</v>
      </c>
      <c r="C1104" s="56" t="s">
        <v>504</v>
      </c>
      <c r="D1104" s="56" t="s">
        <v>78</v>
      </c>
      <c r="E1104" s="56" t="s">
        <v>201</v>
      </c>
      <c r="F1104" s="56" t="s">
        <v>34</v>
      </c>
      <c r="G1104" s="56" t="s">
        <v>3556</v>
      </c>
      <c r="H1104" s="56" t="s">
        <v>82</v>
      </c>
      <c r="I1104" s="56" t="s">
        <v>407</v>
      </c>
      <c r="J1104" s="56" t="s">
        <v>84</v>
      </c>
      <c r="K1104" s="56" t="s">
        <v>26</v>
      </c>
      <c r="L1104" s="56"/>
      <c r="M1104" s="56" t="s">
        <v>3520</v>
      </c>
      <c r="N1104" s="56">
        <v>4</v>
      </c>
      <c r="O1104" s="40" t="s">
        <v>3557</v>
      </c>
      <c r="P1104" s="40" t="s">
        <v>3558</v>
      </c>
    </row>
    <row r="1105" spans="1:16" s="34" customFormat="1" ht="23.85" customHeight="1" x14ac:dyDescent="0.2">
      <c r="A1105" s="56" t="s">
        <v>3518</v>
      </c>
      <c r="B1105" s="57">
        <v>46185</v>
      </c>
      <c r="C1105" s="56" t="s">
        <v>504</v>
      </c>
      <c r="D1105" s="56" t="s">
        <v>78</v>
      </c>
      <c r="E1105" s="56" t="s">
        <v>201</v>
      </c>
      <c r="F1105" s="56" t="s">
        <v>34</v>
      </c>
      <c r="G1105" s="56" t="s">
        <v>3559</v>
      </c>
      <c r="H1105" s="56" t="s">
        <v>82</v>
      </c>
      <c r="I1105" s="56" t="s">
        <v>407</v>
      </c>
      <c r="J1105" s="56" t="s">
        <v>84</v>
      </c>
      <c r="K1105" s="56" t="s">
        <v>21</v>
      </c>
      <c r="L1105" s="56"/>
      <c r="M1105" s="56" t="s">
        <v>3520</v>
      </c>
      <c r="N1105" s="56">
        <v>3</v>
      </c>
      <c r="O1105" s="40" t="s">
        <v>3560</v>
      </c>
      <c r="P1105" s="40" t="s">
        <v>3561</v>
      </c>
    </row>
    <row r="1106" spans="1:16" s="34" customFormat="1" ht="35.1" customHeight="1" x14ac:dyDescent="0.2">
      <c r="A1106" s="56" t="s">
        <v>3518</v>
      </c>
      <c r="B1106" s="57">
        <v>46185</v>
      </c>
      <c r="C1106" s="56" t="s">
        <v>504</v>
      </c>
      <c r="D1106" s="56" t="s">
        <v>78</v>
      </c>
      <c r="E1106" s="56" t="s">
        <v>49</v>
      </c>
      <c r="F1106" s="56" t="s">
        <v>34</v>
      </c>
      <c r="G1106" s="56" t="s">
        <v>3562</v>
      </c>
      <c r="H1106" s="56" t="s">
        <v>82</v>
      </c>
      <c r="I1106" s="56" t="s">
        <v>407</v>
      </c>
      <c r="J1106" s="56" t="s">
        <v>84</v>
      </c>
      <c r="K1106" s="56" t="s">
        <v>26</v>
      </c>
      <c r="L1106" s="56"/>
      <c r="M1106" s="56" t="s">
        <v>3520</v>
      </c>
      <c r="N1106" s="56">
        <v>9</v>
      </c>
      <c r="O1106" s="40" t="s">
        <v>3563</v>
      </c>
      <c r="P1106" s="40" t="s">
        <v>3564</v>
      </c>
    </row>
    <row r="1107" spans="1:16" s="34" customFormat="1" ht="23.85" customHeight="1" x14ac:dyDescent="0.2">
      <c r="A1107" s="56" t="s">
        <v>3518</v>
      </c>
      <c r="B1107" s="57">
        <v>46185</v>
      </c>
      <c r="C1107" s="56" t="s">
        <v>504</v>
      </c>
      <c r="D1107" s="56" t="s">
        <v>78</v>
      </c>
      <c r="E1107" s="56" t="s">
        <v>115</v>
      </c>
      <c r="F1107" s="56" t="s">
        <v>34</v>
      </c>
      <c r="G1107" s="56" t="s">
        <v>3382</v>
      </c>
      <c r="H1107" s="56" t="s">
        <v>82</v>
      </c>
      <c r="I1107" s="56" t="s">
        <v>407</v>
      </c>
      <c r="J1107" s="56" t="s">
        <v>84</v>
      </c>
      <c r="K1107" s="56" t="s">
        <v>26</v>
      </c>
      <c r="L1107" s="56"/>
      <c r="M1107" s="56" t="s">
        <v>3520</v>
      </c>
      <c r="N1107" s="56">
        <v>11</v>
      </c>
      <c r="O1107" s="40" t="s">
        <v>3565</v>
      </c>
      <c r="P1107" s="40" t="s">
        <v>3566</v>
      </c>
    </row>
    <row r="1108" spans="1:16" s="34" customFormat="1" ht="23.85" customHeight="1" x14ac:dyDescent="0.2">
      <c r="A1108" s="56" t="s">
        <v>3518</v>
      </c>
      <c r="B1108" s="57">
        <v>46185</v>
      </c>
      <c r="C1108" s="56" t="s">
        <v>504</v>
      </c>
      <c r="D1108" s="56" t="s">
        <v>78</v>
      </c>
      <c r="E1108" s="56" t="s">
        <v>72</v>
      </c>
      <c r="F1108" s="56" t="s">
        <v>34</v>
      </c>
      <c r="G1108" s="56" t="s">
        <v>3567</v>
      </c>
      <c r="H1108" s="56" t="s">
        <v>82</v>
      </c>
      <c r="I1108" s="56" t="s">
        <v>407</v>
      </c>
      <c r="J1108" s="56" t="s">
        <v>84</v>
      </c>
      <c r="K1108" s="56" t="s">
        <v>26</v>
      </c>
      <c r="L1108" s="56"/>
      <c r="M1108" s="56" t="s">
        <v>3520</v>
      </c>
      <c r="N1108" s="56">
        <v>10</v>
      </c>
      <c r="O1108" s="40" t="s">
        <v>3568</v>
      </c>
      <c r="P1108" s="40" t="s">
        <v>3569</v>
      </c>
    </row>
    <row r="1109" spans="1:16" s="34" customFormat="1" ht="23.85" customHeight="1" x14ac:dyDescent="0.2">
      <c r="A1109" s="56" t="s">
        <v>3518</v>
      </c>
      <c r="B1109" s="57">
        <v>46185</v>
      </c>
      <c r="C1109" s="56" t="s">
        <v>504</v>
      </c>
      <c r="D1109" s="56" t="s">
        <v>236</v>
      </c>
      <c r="E1109" s="56" t="s">
        <v>237</v>
      </c>
      <c r="F1109" s="56" t="s">
        <v>34</v>
      </c>
      <c r="G1109" s="56" t="s">
        <v>3570</v>
      </c>
      <c r="H1109" s="56" t="s">
        <v>239</v>
      </c>
      <c r="I1109" s="56"/>
      <c r="J1109" s="56" t="s">
        <v>2135</v>
      </c>
      <c r="K1109" s="56" t="s">
        <v>26</v>
      </c>
      <c r="L1109" s="56"/>
      <c r="M1109" s="56" t="s">
        <v>3571</v>
      </c>
      <c r="N1109" s="56">
        <v>1</v>
      </c>
      <c r="O1109" s="40" t="s">
        <v>3572</v>
      </c>
      <c r="P1109" s="40" t="s">
        <v>3573</v>
      </c>
    </row>
    <row r="1110" spans="1:16" s="34" customFormat="1" ht="23.85" customHeight="1" x14ac:dyDescent="0.2">
      <c r="A1110" s="56" t="s">
        <v>3518</v>
      </c>
      <c r="B1110" s="57">
        <v>46185</v>
      </c>
      <c r="C1110" s="56" t="s">
        <v>504</v>
      </c>
      <c r="D1110" s="56" t="s">
        <v>236</v>
      </c>
      <c r="E1110" s="56" t="s">
        <v>246</v>
      </c>
      <c r="F1110" s="56" t="s">
        <v>34</v>
      </c>
      <c r="G1110" s="56" t="s">
        <v>3574</v>
      </c>
      <c r="H1110" s="56" t="s">
        <v>239</v>
      </c>
      <c r="I1110" s="56"/>
      <c r="J1110" s="56" t="s">
        <v>61</v>
      </c>
      <c r="K1110" s="56" t="s">
        <v>26</v>
      </c>
      <c r="L1110" s="56"/>
      <c r="M1110" s="56" t="s">
        <v>3571</v>
      </c>
      <c r="N1110" s="56">
        <v>3</v>
      </c>
      <c r="O1110" s="40" t="s">
        <v>3575</v>
      </c>
      <c r="P1110" s="40" t="s">
        <v>3576</v>
      </c>
    </row>
    <row r="1111" spans="1:16" s="34" customFormat="1" ht="23.85" customHeight="1" x14ac:dyDescent="0.2">
      <c r="A1111" s="56" t="s">
        <v>3518</v>
      </c>
      <c r="B1111" s="57">
        <v>46185</v>
      </c>
      <c r="C1111" s="56" t="s">
        <v>504</v>
      </c>
      <c r="D1111" s="56" t="s">
        <v>236</v>
      </c>
      <c r="E1111" s="56" t="s">
        <v>251</v>
      </c>
      <c r="F1111" s="56" t="s">
        <v>34</v>
      </c>
      <c r="G1111" s="56" t="s">
        <v>3577</v>
      </c>
      <c r="H1111" s="56" t="s">
        <v>239</v>
      </c>
      <c r="I1111" s="56"/>
      <c r="J1111" s="56" t="s">
        <v>61</v>
      </c>
      <c r="K1111" s="56" t="s">
        <v>26</v>
      </c>
      <c r="L1111" s="56"/>
      <c r="M1111" s="56" t="s">
        <v>3571</v>
      </c>
      <c r="N1111" s="56">
        <v>2</v>
      </c>
      <c r="O1111" s="40" t="s">
        <v>3578</v>
      </c>
      <c r="P1111" s="40" t="s">
        <v>3579</v>
      </c>
    </row>
    <row r="1112" spans="1:16" s="34" customFormat="1" ht="23.85" customHeight="1" x14ac:dyDescent="0.2">
      <c r="A1112" s="56" t="s">
        <v>3518</v>
      </c>
      <c r="B1112" s="57">
        <v>46186</v>
      </c>
      <c r="C1112" s="56" t="s">
        <v>607</v>
      </c>
      <c r="D1112" s="56" t="s">
        <v>78</v>
      </c>
      <c r="E1112" s="56" t="s">
        <v>175</v>
      </c>
      <c r="F1112" s="56" t="s">
        <v>34</v>
      </c>
      <c r="G1112" s="56" t="s">
        <v>3519</v>
      </c>
      <c r="H1112" s="56" t="s">
        <v>82</v>
      </c>
      <c r="I1112" s="56" t="s">
        <v>61</v>
      </c>
      <c r="J1112" s="56" t="s">
        <v>61</v>
      </c>
      <c r="K1112" s="56" t="s">
        <v>26</v>
      </c>
      <c r="L1112" s="56"/>
      <c r="M1112" s="56" t="s">
        <v>3580</v>
      </c>
      <c r="N1112" s="56">
        <v>7</v>
      </c>
      <c r="O1112" s="40" t="s">
        <v>3581</v>
      </c>
      <c r="P1112" s="40" t="s">
        <v>3582</v>
      </c>
    </row>
    <row r="1113" spans="1:16" s="34" customFormat="1" ht="15" customHeight="1" x14ac:dyDescent="0.2">
      <c r="A1113" s="56" t="s">
        <v>3518</v>
      </c>
      <c r="B1113" s="57">
        <v>46186</v>
      </c>
      <c r="C1113" s="56" t="s">
        <v>607</v>
      </c>
      <c r="D1113" s="56" t="s">
        <v>78</v>
      </c>
      <c r="E1113" s="56" t="s">
        <v>175</v>
      </c>
      <c r="F1113" s="56" t="s">
        <v>34</v>
      </c>
      <c r="G1113" s="56" t="s">
        <v>3583</v>
      </c>
      <c r="H1113" s="56" t="s">
        <v>82</v>
      </c>
      <c r="I1113" s="56" t="s">
        <v>61</v>
      </c>
      <c r="J1113" s="56" t="s">
        <v>61</v>
      </c>
      <c r="K1113" s="56" t="s">
        <v>26</v>
      </c>
      <c r="L1113" s="56"/>
      <c r="M1113" s="56" t="s">
        <v>3580</v>
      </c>
      <c r="N1113" s="56">
        <v>6</v>
      </c>
      <c r="O1113" s="40" t="s">
        <v>3584</v>
      </c>
      <c r="P1113" s="40" t="s">
        <v>3585</v>
      </c>
    </row>
    <row r="1114" spans="1:16" s="34" customFormat="1" ht="15" customHeight="1" x14ac:dyDescent="0.2">
      <c r="A1114" s="56" t="s">
        <v>3518</v>
      </c>
      <c r="B1114" s="57">
        <v>46186</v>
      </c>
      <c r="C1114" s="56" t="s">
        <v>607</v>
      </c>
      <c r="D1114" s="56" t="s">
        <v>78</v>
      </c>
      <c r="E1114" s="56" t="s">
        <v>18</v>
      </c>
      <c r="F1114" s="56" t="s">
        <v>34</v>
      </c>
      <c r="G1114" s="56" t="s">
        <v>3586</v>
      </c>
      <c r="H1114" s="56" t="s">
        <v>82</v>
      </c>
      <c r="I1114" s="56" t="s">
        <v>61</v>
      </c>
      <c r="J1114" s="56" t="s">
        <v>61</v>
      </c>
      <c r="K1114" s="56" t="s">
        <v>106</v>
      </c>
      <c r="L1114" s="56"/>
      <c r="M1114" s="56" t="s">
        <v>3580</v>
      </c>
      <c r="N1114" s="56">
        <v>5</v>
      </c>
      <c r="O1114" s="40" t="s">
        <v>3587</v>
      </c>
      <c r="P1114" s="40" t="s">
        <v>3588</v>
      </c>
    </row>
    <row r="1115" spans="1:16" s="34" customFormat="1" ht="15" customHeight="1" x14ac:dyDescent="0.2">
      <c r="A1115" s="56" t="s">
        <v>3518</v>
      </c>
      <c r="B1115" s="57">
        <v>46186</v>
      </c>
      <c r="C1115" s="56" t="s">
        <v>607</v>
      </c>
      <c r="D1115" s="56" t="s">
        <v>78</v>
      </c>
      <c r="E1115" s="56" t="s">
        <v>29</v>
      </c>
      <c r="F1115" s="56" t="s">
        <v>34</v>
      </c>
      <c r="G1115" s="56" t="s">
        <v>3589</v>
      </c>
      <c r="H1115" s="56" t="s">
        <v>29</v>
      </c>
      <c r="I1115" s="56" t="s">
        <v>37</v>
      </c>
      <c r="J1115" s="56" t="s">
        <v>37</v>
      </c>
      <c r="K1115" s="56" t="s">
        <v>26</v>
      </c>
      <c r="L1115" s="56"/>
      <c r="M1115" s="56" t="s">
        <v>3580</v>
      </c>
      <c r="N1115" s="56">
        <v>4</v>
      </c>
      <c r="O1115" s="40" t="s">
        <v>3590</v>
      </c>
      <c r="P1115" s="40" t="s">
        <v>3591</v>
      </c>
    </row>
    <row r="1116" spans="1:16" s="34" customFormat="1" ht="15" customHeight="1" x14ac:dyDescent="0.2">
      <c r="A1116" s="56" t="s">
        <v>3518</v>
      </c>
      <c r="B1116" s="57">
        <v>46186</v>
      </c>
      <c r="C1116" s="56" t="s">
        <v>607</v>
      </c>
      <c r="D1116" s="56" t="s">
        <v>78</v>
      </c>
      <c r="E1116" s="56" t="s">
        <v>29</v>
      </c>
      <c r="F1116" s="56" t="s">
        <v>34</v>
      </c>
      <c r="G1116" s="56" t="s">
        <v>3592</v>
      </c>
      <c r="H1116" s="56" t="s">
        <v>29</v>
      </c>
      <c r="I1116" s="56" t="s">
        <v>407</v>
      </c>
      <c r="J1116" s="56" t="s">
        <v>407</v>
      </c>
      <c r="K1116" s="56" t="s">
        <v>26</v>
      </c>
      <c r="L1116" s="56"/>
      <c r="M1116" s="56" t="s">
        <v>3580</v>
      </c>
      <c r="N1116" s="56">
        <v>3</v>
      </c>
      <c r="O1116" s="40" t="s">
        <v>3593</v>
      </c>
      <c r="P1116" s="40" t="s">
        <v>3594</v>
      </c>
    </row>
    <row r="1117" spans="1:16" s="34" customFormat="1" ht="23.85" customHeight="1" x14ac:dyDescent="0.2">
      <c r="A1117" s="56" t="s">
        <v>3518</v>
      </c>
      <c r="B1117" s="57">
        <v>46186</v>
      </c>
      <c r="C1117" s="56" t="s">
        <v>607</v>
      </c>
      <c r="D1117" s="56" t="s">
        <v>78</v>
      </c>
      <c r="E1117" s="56" t="s">
        <v>44</v>
      </c>
      <c r="F1117" s="56" t="s">
        <v>34</v>
      </c>
      <c r="G1117" s="56" t="s">
        <v>3542</v>
      </c>
      <c r="H1117" s="56" t="s">
        <v>82</v>
      </c>
      <c r="I1117" s="56" t="s">
        <v>407</v>
      </c>
      <c r="J1117" s="56" t="s">
        <v>84</v>
      </c>
      <c r="K1117" s="56" t="s">
        <v>21</v>
      </c>
      <c r="L1117" s="56"/>
      <c r="M1117" s="56" t="s">
        <v>3580</v>
      </c>
      <c r="N1117" s="56">
        <v>2</v>
      </c>
      <c r="O1117" s="40" t="s">
        <v>3595</v>
      </c>
      <c r="P1117" s="40" t="s">
        <v>3596</v>
      </c>
    </row>
    <row r="1118" spans="1:16" s="34" customFormat="1" ht="15" customHeight="1" x14ac:dyDescent="0.2">
      <c r="A1118" s="56" t="s">
        <v>3518</v>
      </c>
      <c r="B1118" s="57">
        <v>46186</v>
      </c>
      <c r="C1118" s="56" t="s">
        <v>607</v>
      </c>
      <c r="D1118" s="56" t="s">
        <v>78</v>
      </c>
      <c r="E1118" s="56" t="s">
        <v>44</v>
      </c>
      <c r="F1118" s="56" t="s">
        <v>34</v>
      </c>
      <c r="G1118" s="56" t="s">
        <v>3542</v>
      </c>
      <c r="H1118" s="56" t="s">
        <v>82</v>
      </c>
      <c r="I1118" s="56" t="s">
        <v>407</v>
      </c>
      <c r="J1118" s="56" t="s">
        <v>84</v>
      </c>
      <c r="K1118" s="56" t="s">
        <v>106</v>
      </c>
      <c r="L1118" s="56"/>
      <c r="M1118" s="56" t="s">
        <v>3580</v>
      </c>
      <c r="N1118" s="56">
        <v>1</v>
      </c>
      <c r="O1118" s="40" t="s">
        <v>3543</v>
      </c>
      <c r="P1118" s="40" t="s">
        <v>3597</v>
      </c>
    </row>
    <row r="1119" spans="1:16" s="34" customFormat="1" ht="15" customHeight="1" x14ac:dyDescent="0.2">
      <c r="A1119" s="28"/>
      <c r="B1119" s="29"/>
      <c r="C1119" s="28"/>
      <c r="D1119" s="28"/>
      <c r="E1119" s="28"/>
      <c r="F1119" s="28"/>
      <c r="G1119" s="28"/>
      <c r="H1119" s="28"/>
      <c r="I1119" s="28"/>
      <c r="J1119" s="28"/>
      <c r="K1119" s="28"/>
      <c r="L1119" s="28"/>
      <c r="M1119" s="28"/>
      <c r="N1119" s="28"/>
      <c r="O1119" s="28"/>
      <c r="P1119" s="28"/>
    </row>
    <row r="1120" spans="1:16" s="34" customFormat="1" ht="15" customHeight="1" x14ac:dyDescent="0.2">
      <c r="A1120" s="28"/>
      <c r="B1120" s="29"/>
      <c r="C1120" s="28"/>
      <c r="D1120" s="28"/>
      <c r="E1120" s="28"/>
      <c r="F1120" s="28"/>
      <c r="G1120" s="28"/>
      <c r="H1120" s="28"/>
      <c r="I1120" s="28"/>
      <c r="J1120" s="28"/>
      <c r="K1120" s="28"/>
      <c r="L1120" s="28"/>
      <c r="M1120" s="28"/>
      <c r="N1120" s="28"/>
      <c r="O1120" s="28"/>
      <c r="P1120" s="28"/>
    </row>
    <row r="1121" spans="1:16" s="34" customFormat="1" ht="23.85" customHeight="1" x14ac:dyDescent="0.2">
      <c r="A1121" s="28"/>
      <c r="B1121" s="29"/>
      <c r="C1121" s="28"/>
      <c r="D1121" s="28"/>
      <c r="E1121" s="28"/>
      <c r="F1121" s="28"/>
      <c r="G1121" s="28"/>
      <c r="H1121" s="28"/>
      <c r="I1121" s="28"/>
      <c r="J1121" s="28"/>
      <c r="K1121" s="28"/>
      <c r="L1121" s="28"/>
      <c r="M1121" s="28"/>
      <c r="N1121" s="28"/>
      <c r="O1121" s="28"/>
      <c r="P1121" s="28"/>
    </row>
    <row r="1122" spans="1:16" s="34" customFormat="1" ht="23.85" customHeight="1" x14ac:dyDescent="0.2">
      <c r="A1122" s="28"/>
      <c r="B1122" s="29"/>
      <c r="C1122" s="28"/>
      <c r="D1122" s="28"/>
      <c r="E1122" s="28"/>
      <c r="F1122" s="28"/>
      <c r="G1122" s="28"/>
      <c r="H1122" s="28"/>
      <c r="I1122" s="28"/>
      <c r="J1122" s="28"/>
      <c r="K1122" s="28"/>
      <c r="L1122" s="28"/>
      <c r="M1122" s="28"/>
      <c r="N1122" s="28"/>
      <c r="O1122" s="28"/>
      <c r="P1122" s="28"/>
    </row>
    <row r="1123" spans="1:16" s="34" customFormat="1" ht="23.85" customHeight="1" x14ac:dyDescent="0.2">
      <c r="A1123" s="28"/>
      <c r="B1123" s="29"/>
      <c r="C1123" s="28"/>
      <c r="D1123" s="28"/>
      <c r="E1123" s="28"/>
      <c r="F1123" s="28"/>
      <c r="G1123" s="28"/>
      <c r="H1123" s="28"/>
      <c r="I1123" s="28"/>
      <c r="J1123" s="28"/>
      <c r="K1123" s="28"/>
      <c r="L1123" s="28"/>
      <c r="M1123" s="28"/>
      <c r="N1123" s="28"/>
      <c r="O1123" s="28"/>
      <c r="P1123" s="28"/>
    </row>
    <row r="1124" spans="1:16" s="34" customFormat="1" ht="23.85" customHeight="1" x14ac:dyDescent="0.2">
      <c r="A1124" s="28"/>
      <c r="B1124" s="29"/>
      <c r="C1124" s="28"/>
      <c r="D1124" s="28"/>
      <c r="E1124" s="28"/>
      <c r="F1124" s="28"/>
      <c r="G1124" s="28"/>
      <c r="H1124" s="28"/>
      <c r="I1124" s="28"/>
      <c r="J1124" s="28"/>
      <c r="K1124" s="28"/>
      <c r="L1124" s="28"/>
      <c r="M1124" s="28"/>
      <c r="N1124" s="28"/>
      <c r="O1124" s="28"/>
      <c r="P1124" s="28"/>
    </row>
    <row r="1125" spans="1:16" s="34" customFormat="1" ht="23.85" customHeight="1" x14ac:dyDescent="0.2">
      <c r="A1125" s="28"/>
      <c r="B1125" s="29"/>
      <c r="C1125" s="28"/>
      <c r="D1125" s="28"/>
      <c r="E1125" s="28"/>
      <c r="F1125" s="28"/>
      <c r="G1125" s="28"/>
      <c r="H1125" s="28"/>
      <c r="I1125" s="28"/>
      <c r="J1125" s="28"/>
      <c r="K1125" s="28"/>
      <c r="L1125" s="28"/>
      <c r="M1125" s="28"/>
      <c r="N1125" s="28"/>
      <c r="O1125" s="28"/>
      <c r="P1125" s="28"/>
    </row>
    <row r="1126" spans="1:16" s="34" customFormat="1" ht="23.85" customHeight="1" x14ac:dyDescent="0.2">
      <c r="A1126" s="28"/>
      <c r="B1126" s="29"/>
      <c r="C1126" s="28"/>
      <c r="D1126" s="28"/>
      <c r="E1126" s="28"/>
      <c r="F1126" s="28"/>
      <c r="G1126" s="28"/>
      <c r="H1126" s="28"/>
      <c r="I1126" s="28"/>
      <c r="J1126" s="28"/>
      <c r="K1126" s="28"/>
      <c r="L1126" s="28"/>
      <c r="M1126" s="28"/>
      <c r="N1126" s="28"/>
      <c r="O1126" s="28"/>
      <c r="P1126" s="28"/>
    </row>
    <row r="1127" spans="1:16" s="34" customFormat="1" ht="23.85" customHeight="1" x14ac:dyDescent="0.2">
      <c r="A1127" s="28"/>
      <c r="B1127" s="29"/>
      <c r="C1127" s="28"/>
      <c r="D1127" s="28"/>
      <c r="E1127" s="28"/>
      <c r="F1127" s="28"/>
      <c r="G1127" s="28"/>
      <c r="H1127" s="28"/>
      <c r="I1127" s="28"/>
      <c r="J1127" s="28"/>
      <c r="K1127" s="28"/>
      <c r="L1127" s="28"/>
      <c r="M1127" s="28"/>
      <c r="N1127" s="28"/>
      <c r="O1127" s="28"/>
      <c r="P1127" s="28"/>
    </row>
    <row r="1128" spans="1:16" s="34" customFormat="1" ht="23.85" customHeight="1" x14ac:dyDescent="0.2">
      <c r="A1128" s="28"/>
      <c r="B1128" s="29"/>
      <c r="C1128" s="28"/>
      <c r="D1128" s="28"/>
      <c r="E1128" s="28"/>
      <c r="F1128" s="28"/>
      <c r="G1128" s="28"/>
      <c r="H1128" s="28"/>
      <c r="I1128" s="28"/>
      <c r="J1128" s="28"/>
      <c r="K1128" s="28"/>
      <c r="L1128" s="28"/>
      <c r="M1128" s="28"/>
      <c r="N1128" s="28"/>
      <c r="O1128" s="28"/>
      <c r="P1128" s="28"/>
    </row>
    <row r="1129" spans="1:16" s="34" customFormat="1" ht="23.85" customHeight="1" x14ac:dyDescent="0.2">
      <c r="A1129" s="28"/>
      <c r="B1129" s="29"/>
      <c r="C1129" s="28"/>
      <c r="D1129" s="28"/>
      <c r="E1129" s="28"/>
      <c r="F1129" s="28"/>
      <c r="G1129" s="28"/>
      <c r="H1129" s="28"/>
      <c r="I1129" s="28"/>
      <c r="J1129" s="28"/>
      <c r="K1129" s="28"/>
      <c r="L1129" s="28"/>
      <c r="M1129" s="28"/>
      <c r="N1129" s="28"/>
      <c r="O1129" s="28"/>
      <c r="P1129" s="28"/>
    </row>
    <row r="1130" spans="1:16" s="34" customFormat="1" ht="23.85" customHeight="1" x14ac:dyDescent="0.2">
      <c r="A1130" s="28"/>
      <c r="B1130" s="29"/>
      <c r="C1130" s="28"/>
      <c r="D1130" s="28"/>
      <c r="E1130" s="28"/>
      <c r="F1130" s="28"/>
      <c r="G1130" s="28"/>
      <c r="H1130" s="28"/>
      <c r="I1130" s="28"/>
      <c r="J1130" s="28"/>
      <c r="K1130" s="28"/>
      <c r="L1130" s="28"/>
      <c r="M1130" s="28"/>
      <c r="N1130" s="28"/>
      <c r="O1130" s="28"/>
      <c r="P1130" s="28"/>
    </row>
    <row r="1131" spans="1:16" s="34" customFormat="1" ht="15" customHeight="1" x14ac:dyDescent="0.2">
      <c r="A1131" s="28"/>
      <c r="B1131" s="29"/>
      <c r="C1131" s="28"/>
      <c r="D1131" s="28"/>
      <c r="E1131" s="28"/>
      <c r="F1131" s="28"/>
      <c r="G1131" s="28"/>
      <c r="H1131" s="28"/>
      <c r="I1131" s="28"/>
      <c r="J1131" s="28"/>
      <c r="K1131" s="28"/>
      <c r="L1131" s="28"/>
      <c r="M1131" s="28"/>
      <c r="N1131" s="28"/>
      <c r="O1131" s="28"/>
      <c r="P1131" s="28"/>
    </row>
    <row r="1132" spans="1:16" s="34" customFormat="1" ht="15" customHeight="1" x14ac:dyDescent="0.2">
      <c r="A1132" s="28"/>
      <c r="B1132" s="29"/>
      <c r="C1132" s="28"/>
      <c r="D1132" s="28"/>
      <c r="E1132" s="28"/>
      <c r="F1132" s="28"/>
      <c r="G1132" s="28"/>
      <c r="H1132" s="28"/>
      <c r="I1132" s="28"/>
      <c r="J1132" s="28"/>
      <c r="K1132" s="28"/>
      <c r="L1132" s="28"/>
      <c r="M1132" s="28"/>
      <c r="N1132" s="28"/>
      <c r="O1132" s="28"/>
      <c r="P1132" s="28"/>
    </row>
    <row r="1133" spans="1:16" s="34" customFormat="1" ht="15" customHeight="1" x14ac:dyDescent="0.2">
      <c r="A1133" s="28"/>
      <c r="B1133" s="29"/>
      <c r="C1133" s="28"/>
      <c r="D1133" s="28"/>
      <c r="E1133" s="28"/>
      <c r="F1133" s="28"/>
      <c r="G1133" s="28"/>
      <c r="H1133" s="28"/>
      <c r="I1133" s="28"/>
      <c r="J1133" s="28"/>
      <c r="K1133" s="28"/>
      <c r="L1133" s="28"/>
      <c r="M1133" s="28"/>
      <c r="N1133" s="28"/>
      <c r="O1133" s="28"/>
      <c r="P1133" s="28"/>
    </row>
    <row r="1134" spans="1:16" s="34" customFormat="1" ht="15" customHeight="1" x14ac:dyDescent="0.2">
      <c r="A1134" s="28"/>
      <c r="B1134" s="29"/>
      <c r="C1134" s="28"/>
      <c r="D1134" s="28"/>
      <c r="E1134" s="28"/>
      <c r="F1134" s="28"/>
      <c r="G1134" s="28"/>
      <c r="H1134" s="28"/>
      <c r="I1134" s="28"/>
      <c r="J1134" s="28"/>
      <c r="K1134" s="28"/>
      <c r="L1134" s="28"/>
      <c r="M1134" s="28"/>
      <c r="N1134" s="28"/>
      <c r="O1134" s="28"/>
      <c r="P1134" s="28"/>
    </row>
    <row r="1135" spans="1:16" s="34" customFormat="1" ht="15" customHeight="1" x14ac:dyDescent="0.2">
      <c r="A1135" s="28"/>
      <c r="B1135" s="29"/>
      <c r="C1135" s="28"/>
      <c r="D1135" s="28"/>
      <c r="E1135" s="28"/>
      <c r="F1135" s="28"/>
      <c r="G1135" s="28"/>
      <c r="H1135" s="28"/>
      <c r="I1135" s="28"/>
      <c r="J1135" s="28"/>
      <c r="K1135" s="28"/>
      <c r="L1135" s="28"/>
      <c r="M1135" s="28"/>
      <c r="N1135" s="28"/>
      <c r="O1135" s="28"/>
      <c r="P1135" s="28"/>
    </row>
    <row r="1136" spans="1:16" s="34" customFormat="1" ht="23.85" customHeight="1" x14ac:dyDescent="0.2">
      <c r="A1136" s="28"/>
      <c r="B1136" s="29"/>
      <c r="C1136" s="28"/>
      <c r="D1136" s="28"/>
      <c r="E1136" s="28"/>
      <c r="F1136" s="28"/>
      <c r="G1136" s="28"/>
      <c r="H1136" s="28"/>
      <c r="I1136" s="28"/>
      <c r="J1136" s="28"/>
      <c r="K1136" s="28"/>
      <c r="L1136" s="28"/>
      <c r="M1136" s="28"/>
      <c r="N1136" s="28"/>
      <c r="O1136" s="28"/>
      <c r="P1136" s="28"/>
    </row>
    <row r="1137" spans="1:16" s="34" customFormat="1" ht="23.85" customHeight="1" x14ac:dyDescent="0.2">
      <c r="A1137" s="28"/>
      <c r="B1137" s="29"/>
      <c r="C1137" s="28"/>
      <c r="D1137" s="28"/>
      <c r="E1137" s="28"/>
      <c r="F1137" s="28"/>
      <c r="G1137" s="28"/>
      <c r="H1137" s="28"/>
      <c r="I1137" s="28"/>
      <c r="J1137" s="28"/>
      <c r="K1137" s="28"/>
      <c r="L1137" s="28"/>
      <c r="M1137" s="28"/>
      <c r="N1137" s="28"/>
      <c r="O1137" s="28"/>
      <c r="P1137" s="28"/>
    </row>
    <row r="1138" spans="1:16" s="34" customFormat="1" ht="23.85" customHeight="1" x14ac:dyDescent="0.2">
      <c r="A1138" s="28"/>
      <c r="B1138" s="29"/>
      <c r="C1138" s="28"/>
      <c r="D1138" s="28"/>
      <c r="E1138" s="28"/>
      <c r="F1138" s="28"/>
      <c r="G1138" s="28"/>
      <c r="H1138" s="28"/>
      <c r="I1138" s="28"/>
      <c r="J1138" s="28"/>
      <c r="K1138" s="28"/>
      <c r="L1138" s="28"/>
      <c r="M1138" s="28"/>
      <c r="N1138" s="28"/>
      <c r="O1138" s="28"/>
      <c r="P1138" s="28"/>
    </row>
    <row r="1139" spans="1:16" s="34" customFormat="1" ht="23.85" customHeight="1" x14ac:dyDescent="0.2">
      <c r="A1139" s="28"/>
      <c r="B1139" s="29"/>
      <c r="C1139" s="28"/>
      <c r="D1139" s="28"/>
      <c r="E1139" s="28"/>
      <c r="F1139" s="28"/>
      <c r="G1139" s="28"/>
      <c r="H1139" s="28"/>
      <c r="I1139" s="28"/>
      <c r="J1139" s="28"/>
      <c r="K1139" s="28"/>
      <c r="L1139" s="28"/>
      <c r="M1139" s="28"/>
      <c r="N1139" s="28"/>
      <c r="O1139" s="28"/>
      <c r="P1139" s="28"/>
    </row>
    <row r="1140" spans="1:16" s="34" customFormat="1" ht="23.85" customHeight="1" x14ac:dyDescent="0.2">
      <c r="A1140" s="28"/>
      <c r="B1140" s="29"/>
      <c r="C1140" s="28"/>
      <c r="D1140" s="28"/>
      <c r="E1140" s="28"/>
      <c r="F1140" s="28"/>
      <c r="G1140" s="28"/>
      <c r="H1140" s="28"/>
      <c r="I1140" s="28"/>
      <c r="J1140" s="28"/>
      <c r="K1140" s="28"/>
      <c r="L1140" s="28"/>
      <c r="M1140" s="28"/>
      <c r="N1140" s="28"/>
      <c r="O1140" s="28"/>
      <c r="P1140" s="28"/>
    </row>
    <row r="1141" spans="1:16" s="34" customFormat="1" ht="23.85" customHeight="1" x14ac:dyDescent="0.2">
      <c r="A1141" s="28"/>
      <c r="B1141" s="29"/>
      <c r="C1141" s="28"/>
      <c r="D1141" s="28"/>
      <c r="E1141" s="28"/>
      <c r="F1141" s="28"/>
      <c r="G1141" s="28"/>
      <c r="H1141" s="28"/>
      <c r="I1141" s="28"/>
      <c r="J1141" s="28"/>
      <c r="K1141" s="28"/>
      <c r="L1141" s="28"/>
      <c r="M1141" s="28"/>
      <c r="N1141" s="28"/>
      <c r="O1141" s="28"/>
      <c r="P1141" s="28"/>
    </row>
    <row r="1142" spans="1:16" s="34" customFormat="1" ht="23.85" customHeight="1" x14ac:dyDescent="0.2">
      <c r="A1142" s="28"/>
      <c r="B1142" s="29"/>
      <c r="C1142" s="28"/>
      <c r="D1142" s="28"/>
      <c r="E1142" s="28"/>
      <c r="F1142" s="28"/>
      <c r="G1142" s="28"/>
      <c r="H1142" s="28"/>
      <c r="I1142" s="28"/>
      <c r="J1142" s="28"/>
      <c r="K1142" s="28"/>
      <c r="L1142" s="28"/>
      <c r="M1142" s="28"/>
      <c r="N1142" s="28"/>
      <c r="O1142" s="28"/>
      <c r="P1142" s="28"/>
    </row>
    <row r="1143" spans="1:16" s="34" customFormat="1" ht="23.85" customHeight="1" x14ac:dyDescent="0.2">
      <c r="A1143" s="28"/>
      <c r="B1143" s="29"/>
      <c r="C1143" s="28"/>
      <c r="D1143" s="28"/>
      <c r="E1143" s="28"/>
      <c r="F1143" s="28"/>
      <c r="G1143" s="28"/>
      <c r="H1143" s="28"/>
      <c r="I1143" s="28"/>
      <c r="J1143" s="28"/>
      <c r="K1143" s="28"/>
      <c r="L1143" s="28"/>
      <c r="M1143" s="28"/>
      <c r="N1143" s="28"/>
      <c r="O1143" s="28"/>
      <c r="P1143" s="28"/>
    </row>
    <row r="1144" spans="1:16" s="34" customFormat="1" ht="15" customHeight="1" x14ac:dyDescent="0.2">
      <c r="A1144" s="28"/>
      <c r="B1144" s="29"/>
      <c r="C1144" s="28"/>
      <c r="D1144" s="28"/>
      <c r="E1144" s="28"/>
      <c r="F1144" s="28"/>
      <c r="G1144" s="28"/>
      <c r="H1144" s="28"/>
      <c r="I1144" s="28"/>
      <c r="J1144" s="28"/>
      <c r="K1144" s="28"/>
      <c r="L1144" s="28"/>
      <c r="M1144" s="28"/>
      <c r="N1144" s="28"/>
      <c r="O1144" s="28"/>
      <c r="P1144" s="28"/>
    </row>
    <row r="1145" spans="1:16" s="34" customFormat="1" ht="15" customHeight="1" x14ac:dyDescent="0.2">
      <c r="A1145" s="28"/>
      <c r="B1145" s="29"/>
      <c r="C1145" s="28"/>
      <c r="D1145" s="28"/>
      <c r="E1145" s="28"/>
      <c r="F1145" s="28"/>
      <c r="G1145" s="28"/>
      <c r="H1145" s="28"/>
      <c r="I1145" s="28"/>
      <c r="J1145" s="28"/>
      <c r="K1145" s="28"/>
      <c r="L1145" s="28"/>
      <c r="M1145" s="28"/>
      <c r="N1145" s="28"/>
      <c r="O1145" s="28"/>
      <c r="P1145" s="28"/>
    </row>
    <row r="1146" spans="1:16" s="34" customFormat="1" ht="23.85" customHeight="1" x14ac:dyDescent="0.2">
      <c r="A1146" s="28"/>
      <c r="B1146" s="29"/>
      <c r="C1146" s="28"/>
      <c r="D1146" s="28"/>
      <c r="E1146" s="28"/>
      <c r="F1146" s="28"/>
      <c r="G1146" s="28"/>
      <c r="H1146" s="28"/>
      <c r="I1146" s="28"/>
      <c r="J1146" s="28"/>
      <c r="K1146" s="28"/>
      <c r="L1146" s="28"/>
      <c r="M1146" s="28"/>
      <c r="N1146" s="28"/>
      <c r="O1146" s="28"/>
      <c r="P1146" s="28"/>
    </row>
    <row r="1147" spans="1:16" s="34" customFormat="1" ht="15" customHeight="1" x14ac:dyDescent="0.2">
      <c r="A1147"/>
      <c r="B1147"/>
      <c r="C1147"/>
      <c r="D1147"/>
      <c r="E1147"/>
      <c r="F1147"/>
      <c r="J1147"/>
      <c r="K1147"/>
      <c r="L1147"/>
      <c r="M1147"/>
      <c r="N1147"/>
      <c r="O1147"/>
      <c r="P1147"/>
    </row>
    <row r="1148" spans="1:16" s="34" customFormat="1" ht="15" customHeight="1" x14ac:dyDescent="0.2">
      <c r="A1148"/>
      <c r="B1148"/>
      <c r="C1148"/>
      <c r="D1148"/>
      <c r="E1148"/>
      <c r="F1148"/>
      <c r="J1148"/>
      <c r="K1148"/>
      <c r="L1148"/>
      <c r="M1148"/>
      <c r="N1148"/>
      <c r="O1148"/>
      <c r="P1148"/>
    </row>
    <row r="1149" spans="1:16" s="34" customFormat="1" ht="15" customHeight="1" x14ac:dyDescent="0.2">
      <c r="A1149"/>
      <c r="B1149"/>
      <c r="C1149"/>
      <c r="D1149"/>
      <c r="E1149"/>
      <c r="F1149"/>
      <c r="J1149"/>
      <c r="K1149"/>
      <c r="L1149"/>
      <c r="M1149"/>
      <c r="N1149"/>
      <c r="O1149"/>
      <c r="P1149"/>
    </row>
    <row r="1150" spans="1:16" s="34" customFormat="1" ht="15" customHeight="1" x14ac:dyDescent="0.2">
      <c r="A1150"/>
      <c r="B1150"/>
      <c r="C1150"/>
      <c r="D1150"/>
      <c r="E1150"/>
      <c r="F1150"/>
      <c r="J1150"/>
      <c r="K1150"/>
      <c r="L1150"/>
      <c r="M1150"/>
      <c r="N1150"/>
      <c r="O1150"/>
      <c r="P1150"/>
    </row>
    <row r="1151" spans="1:16" s="34" customFormat="1" ht="15" customHeight="1" x14ac:dyDescent="0.2">
      <c r="A1151"/>
      <c r="B1151"/>
      <c r="C1151"/>
      <c r="D1151"/>
      <c r="E1151"/>
      <c r="F1151"/>
      <c r="J1151"/>
      <c r="K1151"/>
      <c r="L1151"/>
      <c r="M1151"/>
      <c r="N1151"/>
      <c r="O1151"/>
      <c r="P1151"/>
    </row>
    <row r="1152" spans="1:16" s="34" customFormat="1" ht="15" customHeight="1" x14ac:dyDescent="0.2">
      <c r="A1152"/>
      <c r="B1152"/>
      <c r="C1152"/>
      <c r="D1152"/>
      <c r="E1152"/>
      <c r="F1152"/>
      <c r="G1152"/>
      <c r="H1152"/>
      <c r="I1152"/>
      <c r="J1152"/>
      <c r="K1152"/>
      <c r="L1152"/>
      <c r="M1152"/>
      <c r="N1152"/>
      <c r="O1152"/>
      <c r="P1152"/>
    </row>
    <row r="1153" spans="1:16" s="34" customFormat="1" ht="15" customHeight="1" x14ac:dyDescent="0.2">
      <c r="A1153"/>
      <c r="B1153"/>
      <c r="C1153"/>
      <c r="D1153"/>
      <c r="E1153"/>
      <c r="F1153"/>
      <c r="J1153"/>
      <c r="K1153"/>
      <c r="L1153"/>
      <c r="M1153"/>
      <c r="N1153"/>
      <c r="O1153"/>
      <c r="P1153"/>
    </row>
    <row r="1154" spans="1:16" s="34" customFormat="1" ht="15" customHeight="1" x14ac:dyDescent="0.2">
      <c r="A1154"/>
      <c r="B1154"/>
      <c r="C1154"/>
      <c r="D1154"/>
      <c r="E1154"/>
      <c r="F1154"/>
      <c r="G1154"/>
      <c r="H1154"/>
      <c r="I1154"/>
      <c r="J1154"/>
      <c r="K1154"/>
      <c r="L1154"/>
      <c r="M1154"/>
      <c r="N1154"/>
      <c r="O1154"/>
      <c r="P1154"/>
    </row>
    <row r="1155" spans="1:16" s="34" customFormat="1" ht="15" customHeight="1" x14ac:dyDescent="0.2">
      <c r="A1155"/>
      <c r="B1155"/>
      <c r="C1155"/>
      <c r="D1155"/>
      <c r="E1155"/>
      <c r="F1155"/>
      <c r="J1155"/>
      <c r="K1155"/>
      <c r="L1155"/>
      <c r="M1155"/>
      <c r="N1155"/>
      <c r="O1155"/>
      <c r="P1155"/>
    </row>
    <row r="1156" spans="1:16" s="34" customFormat="1" ht="15" customHeight="1" x14ac:dyDescent="0.2">
      <c r="A1156"/>
      <c r="B1156"/>
      <c r="C1156"/>
      <c r="D1156"/>
      <c r="E1156"/>
      <c r="F1156"/>
      <c r="J1156"/>
      <c r="K1156"/>
      <c r="L1156"/>
      <c r="M1156"/>
      <c r="N1156"/>
      <c r="O1156"/>
      <c r="P1156"/>
    </row>
    <row r="1157" spans="1:16" s="34" customFormat="1" ht="15" customHeight="1" x14ac:dyDescent="0.2">
      <c r="A1157"/>
      <c r="B1157"/>
      <c r="C1157"/>
      <c r="D1157"/>
      <c r="E1157"/>
      <c r="F1157"/>
      <c r="G1157"/>
      <c r="H1157"/>
      <c r="I1157"/>
      <c r="J1157"/>
      <c r="K1157"/>
      <c r="L1157"/>
      <c r="M1157"/>
      <c r="N1157"/>
      <c r="O1157"/>
      <c r="P1157"/>
    </row>
    <row r="1158" spans="1:16" s="34" customFormat="1" ht="15" customHeight="1" x14ac:dyDescent="0.2">
      <c r="A1158"/>
      <c r="B1158"/>
      <c r="C1158"/>
      <c r="D1158"/>
      <c r="E1158"/>
      <c r="F1158"/>
      <c r="G1158"/>
      <c r="H1158"/>
      <c r="I1158"/>
      <c r="J1158"/>
      <c r="K1158"/>
      <c r="L1158"/>
      <c r="M1158"/>
      <c r="N1158"/>
      <c r="O1158"/>
      <c r="P1158"/>
    </row>
    <row r="1159" spans="1:16" s="34" customFormat="1" ht="15" customHeight="1" x14ac:dyDescent="0.2">
      <c r="A1159"/>
      <c r="B1159"/>
      <c r="C1159"/>
      <c r="D1159"/>
      <c r="E1159"/>
      <c r="F1159"/>
      <c r="G1159"/>
      <c r="H1159"/>
      <c r="I1159"/>
      <c r="J1159"/>
      <c r="K1159"/>
      <c r="L1159"/>
      <c r="M1159"/>
      <c r="N1159"/>
      <c r="O1159"/>
      <c r="P1159"/>
    </row>
    <row r="1160" spans="1:16" s="34" customFormat="1" ht="15" customHeight="1" x14ac:dyDescent="0.2">
      <c r="A1160"/>
      <c r="B1160"/>
      <c r="C1160"/>
      <c r="D1160"/>
      <c r="E1160"/>
      <c r="F1160"/>
      <c r="G1160"/>
      <c r="H1160"/>
      <c r="I1160"/>
      <c r="J1160"/>
      <c r="K1160"/>
      <c r="L1160"/>
      <c r="M1160"/>
      <c r="N1160"/>
      <c r="O1160"/>
      <c r="P1160"/>
    </row>
    <row r="1161" spans="1:16" s="34" customFormat="1" ht="15" customHeight="1" x14ac:dyDescent="0.2">
      <c r="A1161"/>
      <c r="B1161"/>
      <c r="C1161"/>
      <c r="D1161"/>
      <c r="E1161"/>
      <c r="F1161"/>
      <c r="G1161"/>
      <c r="H1161"/>
      <c r="I1161"/>
      <c r="J1161"/>
      <c r="K1161"/>
      <c r="L1161"/>
      <c r="M1161"/>
      <c r="N1161"/>
      <c r="O1161"/>
      <c r="P1161"/>
    </row>
    <row r="1162" spans="1:16" s="34" customFormat="1" ht="15" customHeight="1" x14ac:dyDescent="0.2">
      <c r="A1162"/>
      <c r="B1162"/>
      <c r="C1162"/>
      <c r="D1162"/>
      <c r="E1162"/>
      <c r="F1162"/>
      <c r="G1162"/>
      <c r="H1162"/>
      <c r="I1162"/>
      <c r="J1162"/>
      <c r="K1162"/>
      <c r="L1162"/>
      <c r="M1162"/>
      <c r="N1162"/>
      <c r="O1162"/>
      <c r="P1162"/>
    </row>
    <row r="1163" spans="1:16" s="34" customFormat="1" ht="15" customHeight="1" x14ac:dyDescent="0.2">
      <c r="A1163"/>
      <c r="B1163"/>
      <c r="C1163"/>
      <c r="D1163"/>
      <c r="E1163"/>
      <c r="F1163"/>
      <c r="G1163"/>
      <c r="H1163"/>
      <c r="I1163"/>
      <c r="J1163"/>
      <c r="K1163"/>
      <c r="L1163"/>
      <c r="M1163"/>
      <c r="N1163"/>
      <c r="O1163"/>
      <c r="P1163"/>
    </row>
    <row r="1164" spans="1:16" s="34" customFormat="1" ht="15" customHeight="1" x14ac:dyDescent="0.2">
      <c r="A1164"/>
      <c r="B1164"/>
      <c r="C1164"/>
      <c r="D1164"/>
      <c r="E1164"/>
      <c r="F1164"/>
      <c r="G1164"/>
      <c r="H1164"/>
      <c r="I1164"/>
      <c r="J1164"/>
      <c r="K1164"/>
      <c r="L1164"/>
      <c r="M1164"/>
      <c r="N1164"/>
      <c r="O1164"/>
      <c r="P1164"/>
    </row>
    <row r="1165" spans="1:16" s="34" customFormat="1" ht="15" customHeight="1" x14ac:dyDescent="0.2">
      <c r="A1165"/>
      <c r="B1165"/>
      <c r="C1165"/>
      <c r="D1165"/>
      <c r="E1165"/>
      <c r="F1165"/>
      <c r="G1165"/>
      <c r="H1165"/>
      <c r="I1165"/>
      <c r="J1165"/>
      <c r="K1165"/>
      <c r="L1165"/>
      <c r="M1165"/>
      <c r="N1165"/>
      <c r="O1165"/>
      <c r="P1165"/>
    </row>
    <row r="1166" spans="1:16" s="34" customFormat="1" ht="15" customHeight="1" x14ac:dyDescent="0.2">
      <c r="A1166"/>
      <c r="B1166"/>
      <c r="C1166"/>
      <c r="D1166"/>
      <c r="E1166"/>
      <c r="F1166"/>
      <c r="G1166"/>
      <c r="H1166"/>
      <c r="I1166"/>
      <c r="J1166"/>
      <c r="K1166"/>
      <c r="L1166"/>
      <c r="M1166"/>
      <c r="N1166"/>
      <c r="O1166"/>
      <c r="P1166"/>
    </row>
    <row r="1167" spans="1:16" s="34" customFormat="1" ht="15" customHeight="1" x14ac:dyDescent="0.2">
      <c r="A1167"/>
      <c r="B1167"/>
      <c r="C1167"/>
      <c r="D1167"/>
      <c r="E1167"/>
      <c r="F1167"/>
      <c r="G1167"/>
      <c r="H1167"/>
      <c r="I1167"/>
      <c r="J1167"/>
      <c r="K1167"/>
      <c r="L1167"/>
      <c r="M1167"/>
      <c r="N1167"/>
      <c r="O1167"/>
      <c r="P1167"/>
    </row>
    <row r="1168" spans="1:16" s="34" customFormat="1" ht="15" customHeight="1" x14ac:dyDescent="0.2">
      <c r="A1168"/>
      <c r="B1168"/>
      <c r="C1168"/>
      <c r="D1168"/>
      <c r="E1168"/>
      <c r="F1168"/>
      <c r="G1168"/>
      <c r="H1168"/>
      <c r="I1168"/>
      <c r="J1168"/>
      <c r="K1168"/>
      <c r="L1168"/>
      <c r="M1168"/>
      <c r="N1168"/>
      <c r="O1168"/>
      <c r="P1168"/>
    </row>
    <row r="1169" spans="1:16" s="34" customFormat="1" ht="15" customHeight="1" x14ac:dyDescent="0.2">
      <c r="A1169"/>
      <c r="B1169"/>
      <c r="C1169"/>
      <c r="D1169"/>
      <c r="E1169"/>
      <c r="F1169"/>
      <c r="G1169"/>
      <c r="H1169"/>
      <c r="I1169"/>
      <c r="J1169"/>
      <c r="K1169"/>
      <c r="L1169"/>
      <c r="M1169"/>
      <c r="N1169"/>
      <c r="O1169"/>
      <c r="P1169"/>
    </row>
    <row r="1170" spans="1:16" s="34" customFormat="1" ht="15" customHeight="1" x14ac:dyDescent="0.2">
      <c r="A1170"/>
      <c r="B1170"/>
      <c r="C1170"/>
      <c r="D1170"/>
      <c r="E1170"/>
      <c r="F1170"/>
      <c r="G1170"/>
      <c r="H1170"/>
      <c r="I1170"/>
      <c r="J1170"/>
      <c r="K1170"/>
      <c r="L1170"/>
      <c r="M1170"/>
      <c r="N1170"/>
      <c r="O1170"/>
      <c r="P1170"/>
    </row>
    <row r="1171" spans="1:16" s="34" customFormat="1" ht="15" customHeight="1" x14ac:dyDescent="0.2">
      <c r="A1171"/>
      <c r="B1171"/>
      <c r="C1171"/>
      <c r="D1171"/>
      <c r="E1171"/>
      <c r="F1171"/>
      <c r="G1171"/>
      <c r="H1171"/>
      <c r="I1171"/>
      <c r="J1171"/>
      <c r="K1171"/>
      <c r="L1171"/>
      <c r="M1171"/>
      <c r="N1171"/>
      <c r="O1171"/>
      <c r="P1171"/>
    </row>
    <row r="1172" spans="1:16" s="34" customFormat="1" ht="15" customHeight="1" x14ac:dyDescent="0.2">
      <c r="A1172"/>
      <c r="B1172"/>
      <c r="C1172"/>
      <c r="D1172"/>
      <c r="E1172"/>
      <c r="F1172"/>
      <c r="G1172"/>
      <c r="H1172"/>
      <c r="I1172"/>
      <c r="J1172"/>
      <c r="K1172"/>
      <c r="L1172"/>
      <c r="M1172"/>
      <c r="N1172"/>
      <c r="O1172"/>
      <c r="P1172"/>
    </row>
    <row r="1173" spans="1:16" s="34" customFormat="1" ht="15" customHeight="1" x14ac:dyDescent="0.2">
      <c r="A1173"/>
      <c r="B1173"/>
      <c r="C1173"/>
      <c r="D1173"/>
      <c r="E1173"/>
      <c r="F1173"/>
      <c r="G1173"/>
      <c r="H1173"/>
      <c r="I1173"/>
      <c r="J1173"/>
      <c r="K1173"/>
      <c r="L1173"/>
      <c r="M1173"/>
      <c r="N1173"/>
      <c r="O1173"/>
      <c r="P1173"/>
    </row>
    <row r="1174" spans="1:16" s="34" customFormat="1" ht="15" customHeight="1" x14ac:dyDescent="0.2">
      <c r="A1174"/>
      <c r="B1174"/>
      <c r="C1174"/>
      <c r="D1174"/>
      <c r="E1174"/>
      <c r="F1174"/>
      <c r="G1174"/>
      <c r="H1174"/>
      <c r="I1174"/>
      <c r="J1174"/>
      <c r="K1174"/>
      <c r="L1174"/>
      <c r="M1174"/>
      <c r="N1174"/>
      <c r="O1174"/>
      <c r="P1174"/>
    </row>
    <row r="1175" spans="1:16" s="34" customFormat="1" ht="15" customHeight="1" x14ac:dyDescent="0.2">
      <c r="A1175"/>
      <c r="B1175"/>
      <c r="C1175"/>
      <c r="D1175"/>
      <c r="E1175"/>
      <c r="F1175"/>
      <c r="G1175"/>
      <c r="H1175"/>
      <c r="I1175"/>
      <c r="J1175"/>
      <c r="K1175"/>
      <c r="L1175"/>
      <c r="M1175"/>
      <c r="N1175"/>
      <c r="O1175"/>
      <c r="P1175"/>
    </row>
    <row r="1176" spans="1:16" s="34" customFormat="1" ht="15" customHeight="1" x14ac:dyDescent="0.2">
      <c r="A1176"/>
      <c r="B1176"/>
      <c r="C1176"/>
      <c r="D1176"/>
      <c r="E1176"/>
      <c r="F1176"/>
      <c r="G1176"/>
      <c r="H1176"/>
      <c r="I1176"/>
      <c r="J1176"/>
      <c r="K1176"/>
      <c r="L1176"/>
      <c r="M1176"/>
      <c r="N1176"/>
      <c r="O1176"/>
      <c r="P1176"/>
    </row>
    <row r="1177" spans="1:16" s="34" customFormat="1" ht="15" customHeight="1" x14ac:dyDescent="0.2">
      <c r="A1177"/>
      <c r="B1177"/>
      <c r="C1177"/>
      <c r="D1177"/>
      <c r="E1177"/>
      <c r="F1177"/>
      <c r="G1177"/>
      <c r="H1177"/>
      <c r="I1177"/>
      <c r="J1177"/>
      <c r="K1177"/>
      <c r="L1177"/>
      <c r="M1177"/>
      <c r="N1177"/>
      <c r="O1177"/>
      <c r="P1177"/>
    </row>
    <row r="1178" spans="1:16" s="34" customFormat="1" ht="15" customHeight="1" x14ac:dyDescent="0.2">
      <c r="A1178"/>
      <c r="B1178"/>
      <c r="C1178"/>
      <c r="D1178"/>
      <c r="E1178"/>
      <c r="F1178"/>
      <c r="G1178"/>
      <c r="H1178"/>
      <c r="I1178"/>
      <c r="J1178"/>
      <c r="K1178"/>
      <c r="L1178"/>
      <c r="M1178"/>
      <c r="N1178"/>
      <c r="O1178"/>
      <c r="P1178"/>
    </row>
    <row r="1179" spans="1:16" s="34" customFormat="1" ht="15" customHeight="1" x14ac:dyDescent="0.2">
      <c r="A1179"/>
      <c r="B1179"/>
      <c r="C1179"/>
      <c r="D1179"/>
      <c r="E1179"/>
      <c r="F1179"/>
      <c r="G1179"/>
      <c r="H1179"/>
      <c r="I1179"/>
      <c r="J1179"/>
      <c r="K1179"/>
      <c r="L1179"/>
      <c r="M1179"/>
      <c r="N1179"/>
      <c r="O1179"/>
      <c r="P1179"/>
    </row>
    <row r="1180" spans="1:16" s="34" customFormat="1" ht="15" customHeight="1" x14ac:dyDescent="0.2">
      <c r="A1180"/>
      <c r="B1180"/>
      <c r="C1180"/>
      <c r="D1180"/>
      <c r="E1180"/>
      <c r="F1180"/>
      <c r="G1180"/>
      <c r="H1180"/>
      <c r="I1180"/>
      <c r="J1180"/>
      <c r="K1180"/>
      <c r="L1180"/>
      <c r="M1180"/>
      <c r="N1180"/>
      <c r="O1180"/>
      <c r="P1180"/>
    </row>
    <row r="1181" spans="1:16" s="34" customFormat="1" ht="15" customHeight="1" x14ac:dyDescent="0.2">
      <c r="A1181"/>
      <c r="B1181"/>
      <c r="C1181"/>
      <c r="D1181"/>
      <c r="E1181"/>
      <c r="F1181"/>
      <c r="G1181"/>
      <c r="H1181"/>
      <c r="I1181"/>
      <c r="J1181"/>
      <c r="K1181"/>
      <c r="L1181"/>
      <c r="M1181"/>
      <c r="N1181"/>
      <c r="O1181"/>
      <c r="P1181"/>
    </row>
    <row r="1182" spans="1:16" s="34" customFormat="1" ht="15" customHeight="1" x14ac:dyDescent="0.2">
      <c r="A1182"/>
      <c r="B1182"/>
      <c r="C1182"/>
      <c r="D1182"/>
      <c r="E1182"/>
      <c r="F1182"/>
      <c r="G1182"/>
      <c r="H1182"/>
      <c r="I1182"/>
      <c r="J1182"/>
      <c r="K1182"/>
      <c r="L1182"/>
      <c r="M1182"/>
      <c r="N1182"/>
      <c r="O1182"/>
      <c r="P1182"/>
    </row>
    <row r="1183" spans="1:16" s="34" customFormat="1" ht="15" customHeight="1" x14ac:dyDescent="0.2">
      <c r="A1183"/>
      <c r="B1183"/>
      <c r="C1183"/>
      <c r="D1183"/>
      <c r="E1183"/>
      <c r="F1183"/>
      <c r="G1183"/>
      <c r="H1183"/>
      <c r="I1183"/>
      <c r="J1183"/>
      <c r="K1183"/>
      <c r="L1183"/>
      <c r="M1183"/>
      <c r="N1183"/>
      <c r="O1183"/>
      <c r="P1183"/>
    </row>
    <row r="1184" spans="1:16" x14ac:dyDescent="0.2">
      <c r="A1184"/>
      <c r="B1184" s="41"/>
      <c r="D1184"/>
      <c r="E1184"/>
      <c r="F1184"/>
      <c r="G1184"/>
      <c r="H1184"/>
      <c r="I1184"/>
      <c r="J1184"/>
      <c r="K1184"/>
      <c r="L1184"/>
      <c r="M1184"/>
      <c r="N1184"/>
      <c r="O1184"/>
      <c r="P1184"/>
    </row>
    <row r="1185" spans="1:16" x14ac:dyDescent="0.2">
      <c r="A1185"/>
      <c r="B1185" s="41"/>
      <c r="D1185"/>
      <c r="E1185"/>
      <c r="F1185"/>
      <c r="G1185"/>
      <c r="H1185"/>
      <c r="I1185"/>
      <c r="J1185"/>
      <c r="K1185"/>
      <c r="L1185"/>
      <c r="M1185"/>
      <c r="N1185"/>
      <c r="O1185"/>
      <c r="P1185"/>
    </row>
    <row r="1186" spans="1:16" x14ac:dyDescent="0.2">
      <c r="A1186"/>
      <c r="B1186" s="41"/>
      <c r="D1186"/>
      <c r="E1186"/>
      <c r="F1186"/>
      <c r="G1186"/>
      <c r="H1186"/>
      <c r="I1186"/>
      <c r="J1186"/>
      <c r="K1186"/>
      <c r="L1186"/>
      <c r="M1186"/>
      <c r="N1186"/>
      <c r="O1186"/>
      <c r="P1186"/>
    </row>
    <row r="1187" spans="1:16" x14ac:dyDescent="0.2">
      <c r="A1187"/>
      <c r="B1187" s="41"/>
      <c r="D1187"/>
      <c r="E1187"/>
      <c r="F1187"/>
      <c r="G1187"/>
      <c r="H1187"/>
      <c r="I1187"/>
      <c r="J1187"/>
      <c r="K1187"/>
      <c r="L1187"/>
      <c r="M1187"/>
      <c r="N1187"/>
      <c r="O1187"/>
      <c r="P1187"/>
    </row>
    <row r="1188" spans="1:16" x14ac:dyDescent="0.2">
      <c r="A1188"/>
      <c r="B1188" s="41"/>
      <c r="D1188"/>
      <c r="E1188"/>
      <c r="F1188"/>
      <c r="G1188"/>
      <c r="H1188"/>
      <c r="I1188"/>
      <c r="J1188"/>
      <c r="K1188"/>
      <c r="L1188"/>
      <c r="M1188"/>
      <c r="N1188"/>
      <c r="O1188"/>
      <c r="P1188"/>
    </row>
    <row r="1189" spans="1:16" x14ac:dyDescent="0.2">
      <c r="A1189"/>
      <c r="B1189" s="41"/>
      <c r="D1189"/>
      <c r="E1189"/>
      <c r="F1189"/>
      <c r="G1189"/>
      <c r="H1189"/>
      <c r="I1189"/>
      <c r="J1189"/>
      <c r="K1189"/>
      <c r="L1189"/>
      <c r="M1189"/>
      <c r="N1189"/>
      <c r="O1189"/>
      <c r="P1189"/>
    </row>
    <row r="1190" spans="1:16" x14ac:dyDescent="0.2">
      <c r="A1190"/>
      <c r="B1190" s="41"/>
      <c r="D1190"/>
      <c r="E1190"/>
      <c r="F1190"/>
      <c r="G1190"/>
      <c r="H1190"/>
      <c r="I1190"/>
      <c r="J1190"/>
      <c r="K1190"/>
      <c r="L1190"/>
      <c r="M1190"/>
      <c r="N1190"/>
      <c r="O1190"/>
      <c r="P1190"/>
    </row>
    <row r="1191" spans="1:16" x14ac:dyDescent="0.2">
      <c r="A1191"/>
      <c r="B1191" s="41"/>
      <c r="D1191"/>
      <c r="E1191"/>
      <c r="F1191"/>
      <c r="G1191"/>
      <c r="H1191"/>
      <c r="I1191"/>
      <c r="J1191"/>
      <c r="K1191"/>
      <c r="L1191"/>
      <c r="M1191"/>
      <c r="N1191"/>
      <c r="O1191"/>
      <c r="P1191"/>
    </row>
    <row r="1192" spans="1:16" x14ac:dyDescent="0.2">
      <c r="A1192"/>
      <c r="B1192" s="41"/>
      <c r="D1192"/>
      <c r="E1192"/>
      <c r="F1192"/>
      <c r="G1192"/>
      <c r="H1192"/>
      <c r="I1192"/>
      <c r="J1192"/>
      <c r="K1192"/>
      <c r="L1192"/>
      <c r="M1192"/>
      <c r="N1192"/>
      <c r="O1192"/>
      <c r="P1192"/>
    </row>
    <row r="1193" spans="1:16" x14ac:dyDescent="0.2">
      <c r="A1193"/>
      <c r="B1193" s="41"/>
      <c r="D1193"/>
      <c r="E1193"/>
      <c r="F1193"/>
      <c r="G1193"/>
      <c r="H1193"/>
      <c r="I1193"/>
      <c r="J1193"/>
      <c r="K1193"/>
      <c r="L1193"/>
      <c r="M1193"/>
      <c r="N1193"/>
      <c r="O1193"/>
      <c r="P1193"/>
    </row>
    <row r="1194" spans="1:16" x14ac:dyDescent="0.2">
      <c r="A1194"/>
      <c r="B1194" s="41"/>
      <c r="D1194"/>
      <c r="E1194"/>
      <c r="F1194"/>
      <c r="G1194"/>
      <c r="H1194"/>
      <c r="I1194"/>
      <c r="J1194"/>
      <c r="K1194"/>
      <c r="L1194"/>
      <c r="M1194"/>
      <c r="N1194"/>
      <c r="O1194"/>
      <c r="P1194"/>
    </row>
    <row r="1195" spans="1:16" x14ac:dyDescent="0.2">
      <c r="A1195"/>
      <c r="B1195" s="41"/>
      <c r="D1195"/>
      <c r="E1195"/>
      <c r="F1195"/>
      <c r="G1195"/>
      <c r="H1195"/>
      <c r="I1195"/>
      <c r="J1195"/>
      <c r="K1195"/>
      <c r="L1195"/>
      <c r="M1195"/>
      <c r="N1195"/>
      <c r="O1195"/>
      <c r="P1195"/>
    </row>
    <row r="1196" spans="1:16" x14ac:dyDescent="0.2">
      <c r="A1196"/>
      <c r="B1196" s="41"/>
      <c r="D1196"/>
      <c r="E1196"/>
      <c r="F1196"/>
      <c r="G1196"/>
      <c r="H1196"/>
      <c r="I1196"/>
      <c r="J1196"/>
      <c r="K1196"/>
      <c r="L1196"/>
      <c r="M1196"/>
      <c r="N1196"/>
      <c r="O1196"/>
      <c r="P1196"/>
    </row>
    <row r="1197" spans="1:16" x14ac:dyDescent="0.2">
      <c r="A1197"/>
      <c r="B1197" s="41"/>
      <c r="D1197"/>
      <c r="E1197"/>
      <c r="F1197"/>
      <c r="G1197"/>
      <c r="H1197"/>
      <c r="I1197"/>
      <c r="J1197"/>
      <c r="K1197"/>
      <c r="L1197"/>
      <c r="M1197"/>
      <c r="N1197"/>
      <c r="O1197"/>
      <c r="P1197"/>
    </row>
    <row r="1198" spans="1:16" x14ac:dyDescent="0.2">
      <c r="A1198"/>
      <c r="B1198" s="41"/>
      <c r="D1198"/>
      <c r="E1198"/>
      <c r="F1198"/>
      <c r="G1198"/>
      <c r="H1198"/>
      <c r="I1198"/>
      <c r="J1198"/>
      <c r="K1198"/>
      <c r="L1198"/>
      <c r="M1198"/>
      <c r="N1198"/>
      <c r="O1198"/>
      <c r="P1198"/>
    </row>
    <row r="1199" spans="1:16" x14ac:dyDescent="0.2">
      <c r="A1199"/>
      <c r="B1199" s="41"/>
      <c r="D1199"/>
      <c r="E1199"/>
      <c r="F1199"/>
      <c r="G1199"/>
      <c r="H1199"/>
      <c r="I1199"/>
      <c r="J1199"/>
      <c r="K1199"/>
      <c r="L1199"/>
      <c r="M1199"/>
      <c r="N1199"/>
      <c r="O1199"/>
      <c r="P1199"/>
    </row>
    <row r="1200" spans="1:16" x14ac:dyDescent="0.2">
      <c r="A1200"/>
      <c r="B1200" s="41"/>
      <c r="D1200"/>
      <c r="E1200"/>
      <c r="F1200"/>
      <c r="G1200"/>
      <c r="H1200"/>
      <c r="I1200"/>
      <c r="J1200"/>
      <c r="K1200"/>
      <c r="L1200"/>
      <c r="M1200"/>
      <c r="N1200"/>
      <c r="O1200"/>
      <c r="P1200"/>
    </row>
    <row r="1201" spans="1:16" x14ac:dyDescent="0.2">
      <c r="A1201"/>
      <c r="B1201" s="41"/>
      <c r="D1201"/>
      <c r="E1201"/>
      <c r="F1201"/>
      <c r="G1201"/>
      <c r="H1201"/>
      <c r="I1201"/>
      <c r="J1201"/>
      <c r="K1201"/>
      <c r="L1201"/>
      <c r="M1201"/>
      <c r="N1201"/>
      <c r="O1201"/>
      <c r="P1201"/>
    </row>
    <row r="1202" spans="1:16" x14ac:dyDescent="0.2">
      <c r="A1202"/>
      <c r="B1202" s="41"/>
      <c r="D1202"/>
      <c r="E1202"/>
      <c r="F1202"/>
      <c r="G1202"/>
      <c r="H1202"/>
      <c r="I1202"/>
      <c r="J1202"/>
      <c r="K1202"/>
      <c r="L1202"/>
      <c r="M1202"/>
      <c r="N1202"/>
      <c r="O1202"/>
      <c r="P1202"/>
    </row>
    <row r="1203" spans="1:16" x14ac:dyDescent="0.2">
      <c r="A1203"/>
      <c r="B1203" s="41"/>
      <c r="D1203"/>
      <c r="E1203"/>
      <c r="F1203"/>
      <c r="G1203"/>
      <c r="H1203"/>
      <c r="I1203"/>
      <c r="J1203"/>
      <c r="K1203"/>
      <c r="L1203"/>
      <c r="M1203"/>
      <c r="N1203"/>
      <c r="O1203"/>
      <c r="P1203"/>
    </row>
    <row r="1204" spans="1:16" x14ac:dyDescent="0.2">
      <c r="A1204"/>
      <c r="B1204" s="41"/>
      <c r="D1204"/>
      <c r="E1204"/>
      <c r="F1204"/>
      <c r="G1204"/>
      <c r="H1204"/>
      <c r="I1204"/>
      <c r="J1204"/>
      <c r="K1204"/>
      <c r="L1204"/>
      <c r="M1204"/>
      <c r="N1204"/>
      <c r="O1204"/>
      <c r="P1204"/>
    </row>
    <row r="1205" spans="1:16" x14ac:dyDescent="0.2">
      <c r="A1205"/>
      <c r="B1205" s="41"/>
      <c r="D1205"/>
      <c r="E1205"/>
      <c r="F1205"/>
      <c r="G1205"/>
      <c r="H1205"/>
      <c r="I1205"/>
      <c r="J1205"/>
      <c r="K1205"/>
      <c r="L1205"/>
      <c r="M1205"/>
      <c r="N1205"/>
      <c r="O1205"/>
      <c r="P1205"/>
    </row>
    <row r="1206" spans="1:16" x14ac:dyDescent="0.2">
      <c r="A1206"/>
      <c r="B1206" s="41"/>
      <c r="D1206"/>
      <c r="E1206"/>
      <c r="F1206"/>
      <c r="G1206"/>
      <c r="H1206"/>
      <c r="I1206"/>
      <c r="J1206"/>
      <c r="K1206"/>
      <c r="L1206"/>
      <c r="M1206"/>
      <c r="N1206"/>
      <c r="O1206"/>
      <c r="P1206"/>
    </row>
    <row r="1207" spans="1:16" x14ac:dyDescent="0.2">
      <c r="A1207"/>
      <c r="B1207" s="41"/>
      <c r="D1207"/>
      <c r="E1207"/>
      <c r="F1207"/>
      <c r="G1207"/>
      <c r="H1207"/>
      <c r="I1207"/>
      <c r="J1207"/>
      <c r="K1207"/>
      <c r="L1207"/>
      <c r="M1207"/>
      <c r="N1207"/>
      <c r="O1207"/>
      <c r="P1207"/>
    </row>
    <row r="1208" spans="1:16" x14ac:dyDescent="0.2">
      <c r="A1208"/>
      <c r="B1208" s="41"/>
      <c r="D1208"/>
      <c r="E1208"/>
      <c r="F1208"/>
      <c r="G1208"/>
      <c r="H1208"/>
      <c r="I1208"/>
      <c r="J1208"/>
      <c r="K1208"/>
      <c r="L1208"/>
      <c r="M1208"/>
      <c r="N1208"/>
      <c r="O1208"/>
      <c r="P1208"/>
    </row>
    <row r="1209" spans="1:16" x14ac:dyDescent="0.2">
      <c r="A1209"/>
      <c r="B1209" s="41"/>
      <c r="D1209"/>
      <c r="E1209"/>
      <c r="F1209"/>
      <c r="G1209"/>
      <c r="H1209"/>
      <c r="I1209"/>
      <c r="J1209"/>
      <c r="K1209"/>
      <c r="L1209"/>
      <c r="M1209"/>
      <c r="N1209"/>
      <c r="O1209"/>
      <c r="P1209"/>
    </row>
    <row r="1210" spans="1:16" x14ac:dyDescent="0.2">
      <c r="A1210" s="40"/>
      <c r="B1210" s="45"/>
      <c r="C1210" s="40"/>
      <c r="D1210" s="40"/>
      <c r="E1210" s="40"/>
      <c r="F1210" s="40"/>
      <c r="G1210" s="40"/>
      <c r="H1210" s="40"/>
      <c r="I1210" s="40"/>
      <c r="J1210" s="40"/>
      <c r="K1210" s="40"/>
      <c r="L1210" s="40"/>
      <c r="M1210" s="40"/>
      <c r="N1210" s="40"/>
      <c r="O1210" s="40"/>
      <c r="P1210" s="40"/>
    </row>
    <row r="1211" spans="1:16" x14ac:dyDescent="0.2">
      <c r="A1211" s="40"/>
      <c r="B1211" s="45"/>
      <c r="C1211" s="40"/>
      <c r="D1211" s="40"/>
      <c r="E1211" s="40"/>
      <c r="F1211" s="40"/>
      <c r="G1211" s="40"/>
      <c r="H1211" s="40"/>
      <c r="I1211" s="40"/>
      <c r="J1211" s="40"/>
      <c r="K1211" s="40"/>
      <c r="L1211" s="40"/>
      <c r="M1211" s="40"/>
      <c r="N1211" s="40"/>
      <c r="O1211" s="40"/>
      <c r="P1211" s="40"/>
    </row>
    <row r="1212" spans="1:16" x14ac:dyDescent="0.2">
      <c r="A1212" s="40"/>
      <c r="B1212" s="45"/>
      <c r="C1212" s="40"/>
      <c r="D1212" s="40"/>
      <c r="E1212" s="40"/>
      <c r="F1212" s="40"/>
      <c r="G1212" s="40"/>
      <c r="H1212" s="40"/>
      <c r="I1212" s="40"/>
      <c r="J1212" s="40"/>
      <c r="K1212" s="40"/>
      <c r="L1212" s="40"/>
      <c r="M1212" s="40"/>
      <c r="N1212" s="40"/>
      <c r="O1212" s="40"/>
      <c r="P1212" s="40"/>
    </row>
    <row r="1213" spans="1:16" x14ac:dyDescent="0.2">
      <c r="A1213" s="40"/>
      <c r="B1213" s="45"/>
      <c r="C1213" s="40"/>
      <c r="D1213" s="40"/>
      <c r="E1213" s="40"/>
      <c r="F1213" s="40"/>
      <c r="G1213" s="40"/>
      <c r="H1213" s="40"/>
      <c r="I1213" s="40"/>
      <c r="J1213" s="40"/>
      <c r="K1213" s="40"/>
      <c r="L1213" s="40"/>
      <c r="M1213" s="40"/>
      <c r="N1213" s="40"/>
      <c r="O1213" s="40"/>
      <c r="P1213" s="40"/>
    </row>
    <row r="1214" spans="1:16" x14ac:dyDescent="0.2">
      <c r="A1214" s="40"/>
      <c r="B1214" s="45"/>
      <c r="C1214" s="40"/>
      <c r="D1214" s="40"/>
      <c r="E1214" s="40"/>
      <c r="F1214" s="40"/>
      <c r="G1214" s="40"/>
      <c r="H1214" s="40"/>
      <c r="I1214" s="40"/>
      <c r="J1214" s="40"/>
      <c r="K1214" s="40"/>
      <c r="L1214" s="40"/>
      <c r="M1214" s="40"/>
      <c r="N1214" s="40"/>
      <c r="O1214" s="40"/>
      <c r="P1214" s="40"/>
    </row>
    <row r="1215" spans="1:16" x14ac:dyDescent="0.2">
      <c r="A1215" s="40"/>
      <c r="B1215" s="45"/>
      <c r="C1215" s="40"/>
      <c r="D1215" s="40"/>
      <c r="E1215" s="40"/>
      <c r="F1215" s="40"/>
      <c r="G1215" s="40"/>
      <c r="H1215" s="40"/>
      <c r="I1215" s="40"/>
      <c r="J1215" s="40"/>
      <c r="K1215" s="40"/>
      <c r="L1215" s="40"/>
      <c r="M1215" s="40"/>
      <c r="N1215" s="40"/>
      <c r="O1215" s="40"/>
      <c r="P1215" s="40"/>
    </row>
    <row r="1216" spans="1:16" x14ac:dyDescent="0.2">
      <c r="A1216" s="40"/>
      <c r="B1216" s="45"/>
      <c r="C1216" s="40"/>
      <c r="D1216" s="40"/>
      <c r="E1216" s="40"/>
      <c r="F1216" s="40"/>
      <c r="G1216" s="40"/>
      <c r="H1216" s="40"/>
      <c r="I1216" s="40"/>
      <c r="J1216" s="40"/>
      <c r="K1216" s="40"/>
      <c r="L1216" s="40"/>
      <c r="M1216" s="40"/>
      <c r="N1216" s="40"/>
      <c r="O1216" s="40"/>
      <c r="P1216" s="40"/>
    </row>
    <row r="1217" spans="1:16" x14ac:dyDescent="0.2">
      <c r="A1217" s="40"/>
      <c r="B1217" s="45"/>
      <c r="C1217" s="40"/>
      <c r="D1217" s="40"/>
      <c r="E1217" s="40"/>
      <c r="F1217" s="40"/>
      <c r="G1217" s="40"/>
      <c r="H1217" s="40"/>
      <c r="I1217" s="40"/>
      <c r="J1217" s="40"/>
      <c r="K1217" s="40"/>
      <c r="L1217" s="40"/>
      <c r="M1217" s="40"/>
      <c r="N1217" s="40"/>
      <c r="O1217" s="40"/>
      <c r="P1217" s="40"/>
    </row>
    <row r="1218" spans="1:16" x14ac:dyDescent="0.2">
      <c r="A1218" s="40"/>
      <c r="B1218" s="45"/>
      <c r="C1218" s="40"/>
      <c r="D1218" s="40"/>
      <c r="E1218" s="40"/>
      <c r="F1218" s="40"/>
      <c r="G1218" s="40"/>
      <c r="H1218" s="40"/>
      <c r="I1218" s="40"/>
      <c r="J1218" s="40"/>
      <c r="K1218" s="40"/>
      <c r="L1218" s="40"/>
      <c r="M1218" s="40"/>
      <c r="N1218" s="40"/>
      <c r="O1218" s="40"/>
      <c r="P1218" s="40"/>
    </row>
    <row r="1219" spans="1:16" x14ac:dyDescent="0.2">
      <c r="A1219" s="40"/>
      <c r="B1219" s="45"/>
      <c r="C1219" s="40"/>
      <c r="D1219" s="40"/>
      <c r="E1219" s="40"/>
      <c r="F1219" s="40"/>
      <c r="G1219" s="40"/>
      <c r="H1219" s="40"/>
      <c r="I1219" s="40"/>
      <c r="J1219" s="40"/>
      <c r="K1219" s="40"/>
      <c r="L1219" s="40"/>
      <c r="M1219" s="40"/>
      <c r="N1219" s="40"/>
      <c r="O1219" s="40"/>
      <c r="P1219" s="40"/>
    </row>
    <row r="1220" spans="1:16" x14ac:dyDescent="0.2">
      <c r="A1220" s="40"/>
      <c r="B1220" s="45"/>
      <c r="C1220" s="40"/>
      <c r="D1220" s="40"/>
      <c r="E1220" s="40"/>
      <c r="F1220" s="40"/>
      <c r="G1220" s="40"/>
      <c r="H1220" s="40"/>
      <c r="I1220" s="40"/>
      <c r="J1220" s="40"/>
      <c r="K1220" s="40"/>
      <c r="L1220" s="40"/>
      <c r="M1220" s="40"/>
      <c r="N1220" s="40"/>
      <c r="O1220" s="40"/>
      <c r="P1220" s="40"/>
    </row>
    <row r="1221" spans="1:16" x14ac:dyDescent="0.2">
      <c r="A1221" s="40"/>
      <c r="B1221" s="45"/>
      <c r="C1221" s="40"/>
      <c r="D1221" s="40"/>
      <c r="E1221" s="40"/>
      <c r="F1221" s="40"/>
      <c r="G1221" s="40"/>
      <c r="H1221" s="40"/>
      <c r="I1221" s="40"/>
      <c r="J1221" s="40"/>
      <c r="K1221" s="40"/>
      <c r="L1221" s="40"/>
      <c r="M1221" s="40"/>
      <c r="N1221" s="40"/>
      <c r="O1221" s="40"/>
      <c r="P1221" s="40"/>
    </row>
    <row r="1222" spans="1:16" x14ac:dyDescent="0.2">
      <c r="A1222" s="40"/>
      <c r="B1222" s="45"/>
      <c r="C1222" s="40"/>
      <c r="D1222" s="40"/>
      <c r="E1222" s="40"/>
      <c r="F1222" s="40"/>
      <c r="G1222" s="40"/>
      <c r="H1222" s="40"/>
      <c r="I1222" s="40"/>
      <c r="J1222" s="40"/>
      <c r="K1222" s="40"/>
      <c r="L1222" s="40"/>
      <c r="M1222" s="40"/>
      <c r="N1222" s="40"/>
      <c r="O1222" s="40"/>
      <c r="P1222" s="40"/>
    </row>
    <row r="1223" spans="1:16" x14ac:dyDescent="0.2">
      <c r="A1223" s="40"/>
      <c r="B1223" s="45"/>
      <c r="C1223" s="40"/>
      <c r="D1223" s="40"/>
      <c r="E1223" s="40"/>
      <c r="F1223" s="40"/>
      <c r="G1223" s="40"/>
      <c r="H1223" s="40"/>
      <c r="I1223" s="40"/>
      <c r="J1223" s="40"/>
      <c r="K1223" s="40"/>
      <c r="L1223" s="40"/>
      <c r="M1223" s="40"/>
      <c r="N1223" s="40"/>
      <c r="O1223" s="40"/>
      <c r="P1223" s="40"/>
    </row>
    <row r="1224" spans="1:16" x14ac:dyDescent="0.2">
      <c r="A1224" s="40"/>
      <c r="B1224" s="45"/>
      <c r="C1224" s="40"/>
      <c r="D1224" s="40"/>
      <c r="E1224" s="40"/>
      <c r="F1224" s="40"/>
      <c r="G1224" s="40"/>
      <c r="H1224" s="40"/>
      <c r="I1224" s="40"/>
      <c r="J1224" s="40"/>
      <c r="K1224" s="40"/>
      <c r="L1224" s="40"/>
      <c r="M1224" s="40"/>
      <c r="N1224" s="40"/>
      <c r="O1224" s="40"/>
      <c r="P1224" s="40"/>
    </row>
    <row r="1225" spans="1:16" x14ac:dyDescent="0.2">
      <c r="A1225" s="40"/>
      <c r="B1225" s="45"/>
      <c r="C1225" s="40"/>
      <c r="D1225" s="40"/>
      <c r="E1225" s="40"/>
      <c r="F1225" s="40"/>
      <c r="G1225" s="40"/>
      <c r="H1225" s="40"/>
      <c r="I1225" s="40"/>
      <c r="J1225" s="40"/>
      <c r="K1225" s="40"/>
      <c r="L1225" s="40"/>
      <c r="M1225" s="40"/>
      <c r="N1225" s="40"/>
      <c r="O1225" s="40"/>
      <c r="P1225" s="40"/>
    </row>
    <row r="1226" spans="1:16" x14ac:dyDescent="0.2">
      <c r="A1226" s="40"/>
      <c r="B1226" s="45"/>
      <c r="C1226" s="40"/>
      <c r="D1226" s="40"/>
      <c r="E1226" s="40"/>
      <c r="F1226" s="40"/>
      <c r="G1226" s="40"/>
      <c r="H1226" s="40"/>
      <c r="I1226" s="40"/>
      <c r="J1226" s="40"/>
      <c r="K1226" s="40"/>
      <c r="L1226" s="40"/>
      <c r="M1226" s="40"/>
      <c r="N1226" s="40"/>
      <c r="O1226" s="40"/>
      <c r="P1226" s="40"/>
    </row>
    <row r="1227" spans="1:16" x14ac:dyDescent="0.2">
      <c r="A1227" s="40"/>
      <c r="B1227" s="45"/>
      <c r="C1227" s="40"/>
      <c r="D1227" s="40"/>
      <c r="E1227" s="40"/>
      <c r="F1227" s="40"/>
      <c r="G1227" s="40"/>
      <c r="H1227" s="40"/>
      <c r="I1227" s="40"/>
      <c r="J1227" s="40"/>
      <c r="K1227" s="40"/>
      <c r="L1227" s="40"/>
      <c r="M1227" s="40"/>
      <c r="N1227" s="40"/>
      <c r="O1227" s="40"/>
      <c r="P1227" s="40"/>
    </row>
    <row r="1228" spans="1:16" x14ac:dyDescent="0.2">
      <c r="A1228" s="40"/>
      <c r="B1228" s="45"/>
      <c r="C1228" s="40"/>
      <c r="D1228" s="40"/>
      <c r="E1228" s="40"/>
      <c r="F1228" s="40"/>
      <c r="G1228" s="40"/>
      <c r="H1228" s="40"/>
      <c r="I1228" s="40"/>
      <c r="J1228" s="40"/>
      <c r="K1228" s="40"/>
      <c r="L1228" s="40"/>
      <c r="M1228" s="40"/>
      <c r="N1228" s="40"/>
      <c r="O1228" s="40"/>
      <c r="P1228" s="40"/>
    </row>
    <row r="1229" spans="1:16" x14ac:dyDescent="0.2">
      <c r="A1229" s="40"/>
      <c r="B1229" s="45"/>
      <c r="C1229" s="40"/>
      <c r="D1229" s="40"/>
      <c r="E1229" s="40"/>
      <c r="F1229" s="40"/>
      <c r="G1229" s="40"/>
      <c r="H1229" s="40"/>
      <c r="I1229" s="40"/>
      <c r="J1229" s="40"/>
      <c r="K1229" s="40"/>
      <c r="L1229" s="40"/>
      <c r="M1229" s="40"/>
      <c r="N1229" s="40"/>
      <c r="O1229" s="40"/>
      <c r="P1229" s="40"/>
    </row>
    <row r="1230" spans="1:16" x14ac:dyDescent="0.2">
      <c r="A1230" s="40"/>
      <c r="B1230" s="45"/>
      <c r="C1230" s="40"/>
      <c r="D1230" s="40"/>
      <c r="E1230" s="40"/>
      <c r="F1230" s="40"/>
      <c r="G1230" s="40"/>
      <c r="H1230" s="40"/>
      <c r="I1230" s="40"/>
      <c r="J1230" s="40"/>
      <c r="K1230" s="40"/>
      <c r="L1230" s="40"/>
      <c r="M1230" s="40"/>
      <c r="N1230" s="40"/>
      <c r="O1230" s="40"/>
      <c r="P1230" s="40"/>
    </row>
    <row r="1231" spans="1:16" x14ac:dyDescent="0.2">
      <c r="A1231" s="40"/>
      <c r="B1231" s="45"/>
      <c r="C1231" s="40"/>
      <c r="D1231" s="40"/>
      <c r="E1231" s="40"/>
      <c r="F1231" s="40"/>
      <c r="G1231" s="40"/>
      <c r="H1231" s="40"/>
      <c r="I1231" s="40"/>
      <c r="J1231" s="40"/>
      <c r="K1231" s="40"/>
      <c r="L1231" s="40"/>
      <c r="M1231" s="40"/>
      <c r="N1231" s="40"/>
      <c r="O1231" s="40"/>
      <c r="P1231" s="40"/>
    </row>
    <row r="1232" spans="1:16" x14ac:dyDescent="0.2">
      <c r="A1232" s="40"/>
      <c r="B1232" s="45"/>
      <c r="C1232" s="40"/>
      <c r="D1232" s="40"/>
      <c r="E1232" s="40"/>
      <c r="F1232" s="40"/>
      <c r="G1232" s="40"/>
      <c r="H1232" s="40"/>
      <c r="I1232" s="40"/>
      <c r="J1232" s="40"/>
      <c r="K1232" s="40"/>
      <c r="L1232" s="40"/>
      <c r="M1232" s="40"/>
      <c r="N1232" s="40"/>
      <c r="O1232" s="40"/>
      <c r="P1232" s="40"/>
    </row>
    <row r="1233" spans="1:16" x14ac:dyDescent="0.2">
      <c r="A1233" s="40"/>
      <c r="B1233" s="45"/>
      <c r="C1233" s="40"/>
      <c r="D1233" s="40"/>
      <c r="E1233" s="40"/>
      <c r="F1233" s="40"/>
      <c r="G1233" s="40"/>
      <c r="H1233" s="40"/>
      <c r="I1233" s="40"/>
      <c r="J1233" s="40"/>
      <c r="K1233" s="40"/>
      <c r="L1233" s="40"/>
      <c r="M1233" s="40"/>
      <c r="N1233" s="40"/>
      <c r="O1233" s="40"/>
      <c r="P1233" s="40"/>
    </row>
    <row r="1234" spans="1:16" x14ac:dyDescent="0.2">
      <c r="A1234" s="40"/>
      <c r="B1234" s="45"/>
      <c r="C1234" s="40"/>
      <c r="D1234" s="40"/>
      <c r="E1234" s="40"/>
      <c r="F1234" s="40"/>
      <c r="G1234" s="40"/>
      <c r="H1234" s="40"/>
      <c r="I1234" s="40"/>
      <c r="J1234" s="40"/>
      <c r="K1234" s="40"/>
      <c r="L1234" s="40"/>
      <c r="M1234" s="40"/>
      <c r="N1234" s="40"/>
      <c r="O1234" s="40"/>
      <c r="P1234" s="40"/>
    </row>
    <row r="1235" spans="1:16" x14ac:dyDescent="0.2">
      <c r="A1235" s="40"/>
      <c r="B1235" s="45"/>
      <c r="C1235" s="40"/>
      <c r="D1235" s="40"/>
      <c r="E1235" s="40"/>
      <c r="F1235" s="40"/>
      <c r="G1235" s="40"/>
      <c r="H1235" s="40"/>
      <c r="I1235" s="40"/>
      <c r="J1235" s="40"/>
      <c r="K1235" s="40"/>
      <c r="L1235" s="40"/>
      <c r="M1235" s="40"/>
      <c r="N1235" s="40"/>
      <c r="O1235" s="40"/>
      <c r="P1235" s="40"/>
    </row>
    <row r="1236" spans="1:16" x14ac:dyDescent="0.2">
      <c r="A1236" s="40"/>
      <c r="B1236" s="45"/>
      <c r="C1236" s="40"/>
      <c r="D1236" s="40"/>
      <c r="E1236" s="40"/>
      <c r="F1236" s="40"/>
      <c r="G1236" s="40"/>
      <c r="H1236" s="40"/>
      <c r="I1236" s="40"/>
      <c r="J1236" s="40"/>
      <c r="K1236" s="40"/>
      <c r="L1236" s="40"/>
      <c r="M1236" s="40"/>
      <c r="N1236" s="40"/>
      <c r="O1236" s="40"/>
      <c r="P1236" s="40"/>
    </row>
    <row r="1237" spans="1:16" x14ac:dyDescent="0.2">
      <c r="A1237" s="40"/>
      <c r="B1237" s="45"/>
      <c r="C1237" s="40"/>
      <c r="D1237" s="40"/>
      <c r="E1237" s="40"/>
      <c r="F1237" s="40"/>
      <c r="G1237" s="40"/>
      <c r="H1237" s="40"/>
      <c r="I1237" s="40"/>
      <c r="J1237" s="40"/>
      <c r="K1237" s="40"/>
      <c r="L1237" s="40"/>
      <c r="M1237" s="40"/>
      <c r="N1237" s="40"/>
      <c r="O1237" s="40"/>
      <c r="P1237" s="40"/>
    </row>
    <row r="1238" spans="1:16" x14ac:dyDescent="0.2">
      <c r="A1238" s="40"/>
      <c r="B1238" s="45"/>
      <c r="C1238" s="40"/>
      <c r="D1238" s="40"/>
      <c r="E1238" s="40"/>
      <c r="F1238" s="40"/>
      <c r="G1238" s="40"/>
      <c r="H1238" s="40"/>
      <c r="I1238" s="40"/>
      <c r="J1238" s="40"/>
      <c r="K1238" s="40"/>
      <c r="L1238" s="40"/>
      <c r="M1238" s="40"/>
      <c r="N1238" s="40"/>
      <c r="O1238" s="40"/>
      <c r="P1238" s="40"/>
    </row>
    <row r="1239" spans="1:16" x14ac:dyDescent="0.2">
      <c r="A1239" s="40"/>
      <c r="B1239" s="45"/>
      <c r="C1239" s="40"/>
      <c r="D1239" s="40"/>
      <c r="E1239" s="40"/>
      <c r="F1239" s="40"/>
      <c r="G1239" s="40"/>
      <c r="H1239" s="40"/>
      <c r="I1239" s="40"/>
      <c r="J1239" s="40"/>
      <c r="K1239" s="40"/>
      <c r="L1239" s="40"/>
      <c r="M1239" s="40"/>
      <c r="N1239" s="40"/>
      <c r="O1239" s="40"/>
      <c r="P1239" s="40"/>
    </row>
    <row r="1240" spans="1:16" x14ac:dyDescent="0.2">
      <c r="A1240"/>
      <c r="B1240"/>
      <c r="D1240"/>
      <c r="E1240"/>
      <c r="F1240"/>
      <c r="G1240"/>
      <c r="H1240"/>
      <c r="I1240"/>
      <c r="J1240"/>
      <c r="K1240"/>
      <c r="L1240"/>
      <c r="M1240"/>
      <c r="N1240"/>
      <c r="O1240"/>
      <c r="P1240"/>
    </row>
    <row r="1241" spans="1:16" x14ac:dyDescent="0.2">
      <c r="A1241"/>
      <c r="B1241"/>
      <c r="D1241"/>
      <c r="E1241"/>
      <c r="F1241"/>
      <c r="G1241"/>
      <c r="H1241"/>
      <c r="I1241"/>
      <c r="J1241"/>
      <c r="K1241"/>
      <c r="L1241"/>
      <c r="M1241"/>
      <c r="N1241"/>
      <c r="O1241"/>
      <c r="P1241"/>
    </row>
    <row r="1242" spans="1:16" x14ac:dyDescent="0.2">
      <c r="A1242"/>
      <c r="B1242"/>
      <c r="D1242"/>
      <c r="E1242"/>
      <c r="F1242"/>
      <c r="G1242"/>
      <c r="H1242"/>
      <c r="I1242"/>
      <c r="J1242"/>
      <c r="K1242"/>
      <c r="L1242"/>
      <c r="M1242"/>
      <c r="N1242"/>
      <c r="O1242"/>
      <c r="P1242"/>
    </row>
    <row r="1243" spans="1:16" x14ac:dyDescent="0.2">
      <c r="A1243"/>
      <c r="B1243"/>
      <c r="D1243"/>
      <c r="E1243"/>
      <c r="F1243"/>
      <c r="G1243"/>
      <c r="H1243"/>
      <c r="I1243"/>
      <c r="J1243"/>
      <c r="K1243"/>
      <c r="L1243"/>
      <c r="M1243"/>
      <c r="N1243"/>
      <c r="O1243"/>
      <c r="P1243"/>
    </row>
    <row r="1244" spans="1:16" x14ac:dyDescent="0.2">
      <c r="A1244"/>
      <c r="B1244"/>
      <c r="D1244"/>
      <c r="E1244"/>
      <c r="F1244"/>
      <c r="G1244"/>
      <c r="H1244"/>
      <c r="I1244"/>
      <c r="J1244"/>
      <c r="K1244"/>
      <c r="L1244"/>
      <c r="M1244"/>
      <c r="N1244"/>
      <c r="O1244"/>
      <c r="P1244"/>
    </row>
    <row r="1245" spans="1:16" x14ac:dyDescent="0.2">
      <c r="A1245"/>
      <c r="B1245"/>
      <c r="D1245"/>
      <c r="E1245"/>
      <c r="F1245"/>
      <c r="G1245"/>
      <c r="H1245"/>
      <c r="I1245"/>
      <c r="J1245"/>
      <c r="K1245"/>
      <c r="L1245"/>
      <c r="M1245"/>
      <c r="N1245"/>
      <c r="O1245"/>
      <c r="P1245"/>
    </row>
    <row r="1246" spans="1:16" x14ac:dyDescent="0.2">
      <c r="A1246"/>
      <c r="B1246"/>
      <c r="D1246"/>
      <c r="E1246"/>
      <c r="F1246"/>
      <c r="G1246"/>
      <c r="H1246"/>
      <c r="I1246"/>
      <c r="J1246"/>
      <c r="K1246"/>
      <c r="L1246"/>
      <c r="M1246"/>
      <c r="N1246"/>
      <c r="O1246"/>
      <c r="P1246"/>
    </row>
    <row r="1247" spans="1:16" x14ac:dyDescent="0.2">
      <c r="A1247"/>
      <c r="B1247"/>
      <c r="D1247"/>
      <c r="E1247"/>
      <c r="F1247"/>
      <c r="G1247"/>
      <c r="H1247"/>
      <c r="I1247"/>
      <c r="J1247"/>
      <c r="K1247"/>
      <c r="L1247"/>
      <c r="M1247"/>
      <c r="N1247"/>
      <c r="O1247"/>
      <c r="P1247"/>
    </row>
    <row r="1248" spans="1:16" x14ac:dyDescent="0.2">
      <c r="A1248"/>
      <c r="B1248"/>
      <c r="D1248"/>
      <c r="E1248"/>
      <c r="F1248"/>
      <c r="G1248"/>
      <c r="H1248"/>
      <c r="I1248"/>
      <c r="J1248"/>
      <c r="K1248"/>
      <c r="L1248"/>
      <c r="M1248"/>
      <c r="N1248"/>
      <c r="O1248"/>
      <c r="P1248"/>
    </row>
    <row r="1249" spans="1:16" x14ac:dyDescent="0.2">
      <c r="A1249"/>
      <c r="B1249"/>
      <c r="D1249"/>
      <c r="E1249"/>
      <c r="F1249"/>
      <c r="G1249"/>
      <c r="H1249"/>
      <c r="I1249"/>
      <c r="J1249"/>
      <c r="K1249"/>
      <c r="L1249"/>
      <c r="M1249"/>
      <c r="N1249"/>
      <c r="O1249"/>
      <c r="P1249"/>
    </row>
    <row r="1250" spans="1:16" x14ac:dyDescent="0.2">
      <c r="A1250"/>
      <c r="B1250"/>
      <c r="D1250"/>
      <c r="E1250"/>
      <c r="F1250"/>
      <c r="G1250"/>
      <c r="H1250"/>
      <c r="I1250"/>
      <c r="J1250"/>
      <c r="K1250"/>
      <c r="L1250"/>
      <c r="M1250"/>
      <c r="N1250"/>
      <c r="O1250"/>
      <c r="P1250"/>
    </row>
    <row r="1251" spans="1:16" x14ac:dyDescent="0.2">
      <c r="A1251"/>
      <c r="B1251"/>
      <c r="D1251"/>
      <c r="E1251"/>
      <c r="F1251"/>
      <c r="G1251"/>
      <c r="H1251"/>
      <c r="I1251"/>
      <c r="J1251"/>
      <c r="K1251"/>
      <c r="L1251"/>
      <c r="M1251"/>
      <c r="N1251"/>
      <c r="O1251"/>
      <c r="P1251"/>
    </row>
    <row r="1252" spans="1:16" x14ac:dyDescent="0.2">
      <c r="A1252"/>
      <c r="B1252"/>
      <c r="D1252"/>
      <c r="E1252"/>
      <c r="F1252"/>
      <c r="G1252"/>
      <c r="H1252"/>
      <c r="I1252"/>
      <c r="J1252"/>
      <c r="K1252"/>
      <c r="L1252"/>
      <c r="M1252"/>
      <c r="N1252"/>
      <c r="O1252"/>
      <c r="P1252"/>
    </row>
    <row r="1253" spans="1:16" x14ac:dyDescent="0.2">
      <c r="A1253"/>
      <c r="B1253"/>
      <c r="D1253"/>
      <c r="E1253"/>
      <c r="F1253"/>
      <c r="G1253"/>
      <c r="H1253"/>
      <c r="I1253"/>
      <c r="J1253"/>
      <c r="K1253"/>
      <c r="L1253"/>
      <c r="M1253"/>
      <c r="N1253"/>
      <c r="O1253"/>
      <c r="P1253"/>
    </row>
    <row r="1254" spans="1:16" x14ac:dyDescent="0.2">
      <c r="A1254"/>
      <c r="B1254"/>
      <c r="D1254"/>
      <c r="E1254"/>
      <c r="F1254"/>
      <c r="G1254"/>
      <c r="H1254"/>
      <c r="I1254"/>
      <c r="J1254"/>
      <c r="K1254"/>
      <c r="L1254"/>
      <c r="M1254"/>
      <c r="N1254"/>
      <c r="O1254"/>
      <c r="P1254"/>
    </row>
    <row r="1255" spans="1:16" x14ac:dyDescent="0.2">
      <c r="A1255"/>
      <c r="B1255"/>
      <c r="D1255"/>
      <c r="E1255"/>
      <c r="F1255"/>
      <c r="G1255"/>
      <c r="H1255"/>
      <c r="I1255"/>
      <c r="J1255"/>
      <c r="K1255"/>
      <c r="L1255"/>
      <c r="M1255"/>
      <c r="N1255"/>
      <c r="O1255"/>
      <c r="P1255"/>
    </row>
    <row r="1256" spans="1:16" x14ac:dyDescent="0.2">
      <c r="A1256"/>
      <c r="B1256"/>
      <c r="D1256"/>
      <c r="E1256"/>
      <c r="F1256"/>
      <c r="G1256"/>
      <c r="H1256"/>
      <c r="I1256"/>
      <c r="J1256"/>
      <c r="K1256"/>
      <c r="L1256"/>
      <c r="M1256"/>
      <c r="N1256"/>
      <c r="O1256"/>
      <c r="P1256"/>
    </row>
    <row r="1257" spans="1:16" x14ac:dyDescent="0.2">
      <c r="A1257"/>
      <c r="B1257"/>
      <c r="D1257"/>
      <c r="E1257"/>
      <c r="F1257"/>
      <c r="G1257"/>
      <c r="H1257"/>
      <c r="I1257"/>
      <c r="J1257"/>
      <c r="K1257"/>
      <c r="L1257"/>
      <c r="M1257"/>
      <c r="N1257"/>
      <c r="O1257"/>
      <c r="P1257"/>
    </row>
    <row r="1258" spans="1:16" x14ac:dyDescent="0.2">
      <c r="A1258"/>
      <c r="B1258"/>
      <c r="D1258"/>
      <c r="E1258"/>
      <c r="F1258"/>
      <c r="G1258"/>
      <c r="H1258"/>
      <c r="I1258"/>
      <c r="J1258"/>
      <c r="K1258"/>
      <c r="L1258"/>
      <c r="M1258"/>
      <c r="N1258"/>
      <c r="O1258"/>
      <c r="P1258"/>
    </row>
    <row r="1259" spans="1:16" x14ac:dyDescent="0.2">
      <c r="A1259"/>
      <c r="B1259"/>
      <c r="D1259"/>
      <c r="E1259"/>
      <c r="F1259"/>
      <c r="G1259"/>
      <c r="H1259"/>
      <c r="I1259"/>
      <c r="J1259"/>
      <c r="K1259"/>
      <c r="L1259"/>
      <c r="M1259"/>
      <c r="N1259"/>
      <c r="O1259"/>
      <c r="P1259"/>
    </row>
    <row r="1260" spans="1:16" x14ac:dyDescent="0.2">
      <c r="A1260"/>
      <c r="B1260"/>
      <c r="D1260"/>
      <c r="E1260"/>
      <c r="F1260"/>
      <c r="G1260"/>
      <c r="H1260"/>
      <c r="I1260"/>
      <c r="J1260"/>
      <c r="K1260"/>
      <c r="L1260"/>
      <c r="M1260"/>
      <c r="N1260"/>
      <c r="O1260"/>
      <c r="P1260"/>
    </row>
    <row r="1261" spans="1:16" x14ac:dyDescent="0.2">
      <c r="A1261"/>
      <c r="B1261"/>
      <c r="D1261"/>
      <c r="E1261"/>
      <c r="F1261"/>
      <c r="G1261"/>
      <c r="H1261"/>
      <c r="I1261"/>
      <c r="J1261"/>
      <c r="K1261"/>
      <c r="L1261"/>
      <c r="M1261"/>
      <c r="N1261"/>
      <c r="O1261"/>
      <c r="P1261"/>
    </row>
    <row r="1262" spans="1:16" x14ac:dyDescent="0.2">
      <c r="A1262"/>
      <c r="B1262"/>
      <c r="D1262"/>
      <c r="E1262"/>
      <c r="F1262"/>
      <c r="G1262"/>
      <c r="H1262"/>
      <c r="I1262"/>
      <c r="J1262"/>
      <c r="K1262"/>
      <c r="L1262"/>
      <c r="M1262"/>
      <c r="N1262"/>
      <c r="O1262"/>
      <c r="P1262"/>
    </row>
    <row r="1263" spans="1:16" x14ac:dyDescent="0.2">
      <c r="A1263"/>
      <c r="B1263"/>
      <c r="D1263"/>
      <c r="E1263"/>
      <c r="F1263"/>
      <c r="G1263"/>
      <c r="H1263"/>
      <c r="I1263"/>
      <c r="J1263"/>
      <c r="K1263"/>
      <c r="L1263"/>
      <c r="M1263"/>
      <c r="N1263"/>
      <c r="O1263"/>
      <c r="P1263"/>
    </row>
    <row r="1264" spans="1:16" x14ac:dyDescent="0.2">
      <c r="A1264"/>
      <c r="B1264"/>
      <c r="D1264"/>
      <c r="E1264"/>
      <c r="F1264"/>
      <c r="G1264"/>
      <c r="H1264"/>
      <c r="I1264"/>
      <c r="J1264"/>
      <c r="K1264"/>
      <c r="L1264"/>
      <c r="M1264"/>
      <c r="N1264"/>
      <c r="O1264"/>
      <c r="P1264"/>
    </row>
    <row r="1265" spans="1:16" x14ac:dyDescent="0.2">
      <c r="A1265"/>
      <c r="B1265"/>
      <c r="D1265"/>
      <c r="E1265"/>
      <c r="F1265"/>
      <c r="G1265"/>
      <c r="H1265"/>
      <c r="I1265"/>
      <c r="J1265"/>
      <c r="K1265"/>
      <c r="L1265"/>
      <c r="M1265"/>
      <c r="N1265"/>
      <c r="O1265"/>
      <c r="P1265"/>
    </row>
    <row r="1266" spans="1:16" x14ac:dyDescent="0.2">
      <c r="A1266"/>
      <c r="B1266"/>
      <c r="D1266"/>
      <c r="E1266"/>
      <c r="F1266"/>
      <c r="G1266"/>
      <c r="H1266"/>
      <c r="I1266"/>
      <c r="J1266"/>
      <c r="K1266"/>
      <c r="L1266"/>
      <c r="M1266"/>
      <c r="N1266"/>
      <c r="O1266"/>
      <c r="P1266"/>
    </row>
    <row r="1267" spans="1:16" x14ac:dyDescent="0.2">
      <c r="A1267"/>
      <c r="B1267"/>
      <c r="D1267"/>
      <c r="E1267"/>
      <c r="F1267"/>
      <c r="G1267"/>
      <c r="H1267"/>
      <c r="I1267"/>
      <c r="J1267"/>
      <c r="K1267"/>
      <c r="L1267"/>
      <c r="M1267"/>
      <c r="N1267"/>
      <c r="O1267"/>
      <c r="P1267"/>
    </row>
    <row r="1268" spans="1:16" x14ac:dyDescent="0.2">
      <c r="A1268"/>
      <c r="B1268"/>
      <c r="D1268"/>
      <c r="E1268"/>
      <c r="F1268"/>
      <c r="G1268"/>
      <c r="H1268"/>
      <c r="I1268"/>
      <c r="J1268"/>
      <c r="K1268"/>
      <c r="L1268"/>
      <c r="M1268"/>
      <c r="N1268"/>
      <c r="O1268"/>
      <c r="P1268"/>
    </row>
    <row r="1269" spans="1:16" x14ac:dyDescent="0.2">
      <c r="A1269"/>
      <c r="B1269"/>
      <c r="D1269"/>
      <c r="E1269"/>
      <c r="F1269"/>
      <c r="G1269"/>
      <c r="H1269"/>
      <c r="I1269"/>
      <c r="J1269"/>
      <c r="K1269"/>
      <c r="L1269"/>
      <c r="M1269"/>
      <c r="N1269"/>
      <c r="O1269"/>
      <c r="P1269"/>
    </row>
    <row r="1270" spans="1:16" x14ac:dyDescent="0.2">
      <c r="A1270"/>
      <c r="B1270"/>
      <c r="D1270"/>
      <c r="E1270"/>
      <c r="F1270"/>
      <c r="G1270"/>
      <c r="H1270"/>
      <c r="I1270"/>
      <c r="J1270"/>
      <c r="K1270"/>
      <c r="L1270"/>
      <c r="M1270"/>
      <c r="N1270"/>
      <c r="O1270"/>
      <c r="P1270"/>
    </row>
    <row r="1271" spans="1:16" x14ac:dyDescent="0.2">
      <c r="A1271"/>
      <c r="B1271"/>
      <c r="D1271"/>
      <c r="E1271"/>
      <c r="F1271"/>
      <c r="G1271"/>
      <c r="H1271"/>
      <c r="I1271"/>
      <c r="J1271"/>
      <c r="K1271"/>
      <c r="L1271"/>
      <c r="M1271"/>
      <c r="N1271"/>
      <c r="O1271"/>
      <c r="P1271"/>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ColWidth="8.7109375" defaultRowHeight="12.75" x14ac:dyDescent="0.2"/>
  <cols>
    <col min="1" max="1" width="8" style="34" customWidth="1"/>
    <col min="2" max="2" width="32" style="34" customWidth="1"/>
    <col min="3" max="3" width="12" customWidth="1"/>
    <col min="4" max="4" width="16" style="34" customWidth="1"/>
    <col min="5" max="5" width="18" style="34" customWidth="1"/>
    <col min="6" max="8" width="12" style="34" customWidth="1"/>
    <col min="9" max="9" width="14" customWidth="1"/>
  </cols>
  <sheetData>
    <row r="1" spans="1:9" s="34" customFormat="1" ht="15" customHeight="1" x14ac:dyDescent="0.2">
      <c r="A1" s="62" t="s">
        <v>3</v>
      </c>
      <c r="B1" s="62" t="s">
        <v>4</v>
      </c>
      <c r="C1" s="64" t="s">
        <v>4556</v>
      </c>
      <c r="D1" s="62" t="s">
        <v>6859</v>
      </c>
      <c r="E1" s="62" t="s">
        <v>6860</v>
      </c>
      <c r="F1" s="62" t="s">
        <v>6861</v>
      </c>
      <c r="G1" s="62" t="s">
        <v>6862</v>
      </c>
      <c r="H1" s="62" t="s">
        <v>6863</v>
      </c>
      <c r="I1" s="64" t="s">
        <v>6864</v>
      </c>
    </row>
    <row r="2" spans="1:9" s="34" customFormat="1" ht="15" customHeight="1" x14ac:dyDescent="0.2">
      <c r="A2" t="s">
        <v>78</v>
      </c>
      <c r="B2" t="s">
        <v>175</v>
      </c>
      <c r="C2">
        <v>79</v>
      </c>
      <c r="D2">
        <v>39</v>
      </c>
      <c r="E2">
        <v>40</v>
      </c>
      <c r="F2">
        <v>51</v>
      </c>
      <c r="G2">
        <v>3</v>
      </c>
      <c r="H2">
        <v>7</v>
      </c>
      <c r="I2">
        <v>0</v>
      </c>
    </row>
    <row r="3" spans="1:9" s="34" customFormat="1" ht="15" customHeight="1" x14ac:dyDescent="0.2">
      <c r="A3" t="s">
        <v>78</v>
      </c>
      <c r="B3" t="s">
        <v>18</v>
      </c>
      <c r="C3">
        <v>132</v>
      </c>
      <c r="D3">
        <v>37</v>
      </c>
      <c r="E3">
        <v>95</v>
      </c>
      <c r="F3">
        <v>83</v>
      </c>
      <c r="G3">
        <v>36</v>
      </c>
      <c r="H3">
        <v>3</v>
      </c>
      <c r="I3">
        <v>1</v>
      </c>
    </row>
    <row r="4" spans="1:9" s="34" customFormat="1" ht="15" customHeight="1" x14ac:dyDescent="0.2">
      <c r="A4" t="s">
        <v>78</v>
      </c>
      <c r="B4" t="s">
        <v>29</v>
      </c>
      <c r="C4">
        <v>204</v>
      </c>
      <c r="D4">
        <v>102</v>
      </c>
      <c r="E4">
        <v>102</v>
      </c>
      <c r="F4">
        <v>163</v>
      </c>
      <c r="G4">
        <v>1</v>
      </c>
      <c r="H4">
        <v>13</v>
      </c>
      <c r="I4">
        <v>2</v>
      </c>
    </row>
    <row r="5" spans="1:9" s="34" customFormat="1" ht="15" customHeight="1" x14ac:dyDescent="0.2">
      <c r="A5" t="s">
        <v>78</v>
      </c>
      <c r="B5" t="s">
        <v>44</v>
      </c>
      <c r="C5">
        <v>145</v>
      </c>
      <c r="D5">
        <v>36</v>
      </c>
      <c r="E5">
        <v>109</v>
      </c>
      <c r="F5">
        <v>113</v>
      </c>
      <c r="G5">
        <v>9</v>
      </c>
      <c r="H5">
        <v>2</v>
      </c>
      <c r="I5">
        <v>6</v>
      </c>
    </row>
    <row r="6" spans="1:9" s="34" customFormat="1" ht="15" customHeight="1" x14ac:dyDescent="0.2">
      <c r="A6" t="s">
        <v>78</v>
      </c>
      <c r="B6" t="s">
        <v>201</v>
      </c>
      <c r="C6">
        <v>39</v>
      </c>
      <c r="D6">
        <v>33</v>
      </c>
      <c r="E6">
        <v>6</v>
      </c>
      <c r="F6">
        <v>18</v>
      </c>
      <c r="G6">
        <v>4</v>
      </c>
      <c r="H6">
        <v>6</v>
      </c>
      <c r="I6">
        <v>7</v>
      </c>
    </row>
    <row r="7" spans="1:9" s="34" customFormat="1" ht="15" customHeight="1" x14ac:dyDescent="0.2">
      <c r="A7" t="s">
        <v>78</v>
      </c>
      <c r="B7" t="s">
        <v>49</v>
      </c>
      <c r="C7">
        <v>97</v>
      </c>
      <c r="D7">
        <v>38</v>
      </c>
      <c r="E7">
        <v>59</v>
      </c>
      <c r="F7">
        <v>58</v>
      </c>
      <c r="G7">
        <v>24</v>
      </c>
      <c r="H7">
        <v>2</v>
      </c>
      <c r="I7">
        <v>4</v>
      </c>
    </row>
    <row r="8" spans="1:9" s="34" customFormat="1" ht="15" customHeight="1" x14ac:dyDescent="0.2">
      <c r="A8" t="s">
        <v>78</v>
      </c>
      <c r="B8" t="s">
        <v>115</v>
      </c>
      <c r="C8">
        <v>29</v>
      </c>
      <c r="D8">
        <v>25</v>
      </c>
      <c r="E8">
        <v>4</v>
      </c>
      <c r="F8">
        <v>20</v>
      </c>
      <c r="G8">
        <v>3</v>
      </c>
      <c r="H8">
        <v>0</v>
      </c>
      <c r="I8">
        <v>1</v>
      </c>
    </row>
    <row r="9" spans="1:9" s="34" customFormat="1" ht="15" customHeight="1" x14ac:dyDescent="0.2">
      <c r="A9" t="s">
        <v>78</v>
      </c>
      <c r="B9" t="s">
        <v>54</v>
      </c>
      <c r="C9">
        <v>140</v>
      </c>
      <c r="D9">
        <v>45</v>
      </c>
      <c r="E9">
        <v>95</v>
      </c>
      <c r="F9">
        <v>109</v>
      </c>
      <c r="G9">
        <v>3</v>
      </c>
      <c r="H9">
        <v>8</v>
      </c>
      <c r="I9">
        <v>0</v>
      </c>
    </row>
    <row r="10" spans="1:9" s="34" customFormat="1" ht="15" customHeight="1" x14ac:dyDescent="0.2">
      <c r="A10" t="s">
        <v>78</v>
      </c>
      <c r="B10" t="s">
        <v>72</v>
      </c>
      <c r="C10">
        <v>69</v>
      </c>
      <c r="D10">
        <v>32</v>
      </c>
      <c r="E10">
        <v>37</v>
      </c>
      <c r="F10">
        <v>48</v>
      </c>
      <c r="G10">
        <v>17</v>
      </c>
      <c r="H10">
        <v>1</v>
      </c>
      <c r="I10">
        <v>0</v>
      </c>
    </row>
    <row r="11" spans="1:9" s="34" customFormat="1" ht="15" customHeight="1" x14ac:dyDescent="0.2">
      <c r="A11" t="s">
        <v>236</v>
      </c>
      <c r="B11" t="s">
        <v>237</v>
      </c>
      <c r="C11">
        <v>21</v>
      </c>
      <c r="D11">
        <v>15</v>
      </c>
      <c r="E11">
        <v>6</v>
      </c>
      <c r="F11">
        <v>14</v>
      </c>
      <c r="G11">
        <v>2</v>
      </c>
      <c r="H11">
        <v>2</v>
      </c>
      <c r="I11">
        <v>0</v>
      </c>
    </row>
    <row r="12" spans="1:9" s="34" customFormat="1" ht="15" customHeight="1" x14ac:dyDescent="0.2">
      <c r="A12" t="s">
        <v>236</v>
      </c>
      <c r="B12" t="s">
        <v>4553</v>
      </c>
      <c r="C12">
        <v>1</v>
      </c>
      <c r="D12">
        <v>0</v>
      </c>
      <c r="E12">
        <v>1</v>
      </c>
      <c r="F12">
        <v>0</v>
      </c>
      <c r="G12">
        <v>0</v>
      </c>
      <c r="H12">
        <v>0</v>
      </c>
      <c r="I12">
        <v>0</v>
      </c>
    </row>
    <row r="13" spans="1:9" s="34" customFormat="1" ht="15" customHeight="1" x14ac:dyDescent="0.2">
      <c r="A13" t="s">
        <v>236</v>
      </c>
      <c r="B13" t="s">
        <v>150</v>
      </c>
      <c r="C13">
        <v>29</v>
      </c>
      <c r="D13">
        <v>21</v>
      </c>
      <c r="E13">
        <v>8</v>
      </c>
      <c r="F13">
        <v>21</v>
      </c>
      <c r="G13">
        <v>4</v>
      </c>
      <c r="H13">
        <v>2</v>
      </c>
      <c r="I13">
        <v>0</v>
      </c>
    </row>
    <row r="14" spans="1:9" s="34" customFormat="1" ht="15" customHeight="1" x14ac:dyDescent="0.2">
      <c r="A14" t="s">
        <v>236</v>
      </c>
      <c r="B14" t="s">
        <v>246</v>
      </c>
      <c r="C14">
        <v>27</v>
      </c>
      <c r="D14">
        <v>19</v>
      </c>
      <c r="E14">
        <v>8</v>
      </c>
      <c r="F14">
        <v>13</v>
      </c>
      <c r="G14">
        <v>6</v>
      </c>
      <c r="H14">
        <v>4</v>
      </c>
      <c r="I14">
        <v>1</v>
      </c>
    </row>
    <row r="15" spans="1:9" s="34" customFormat="1" ht="15" customHeight="1" x14ac:dyDescent="0.2">
      <c r="A15" t="s">
        <v>236</v>
      </c>
      <c r="B15" t="s">
        <v>251</v>
      </c>
      <c r="C15">
        <v>44</v>
      </c>
      <c r="D15">
        <v>34</v>
      </c>
      <c r="E15">
        <v>10</v>
      </c>
      <c r="F15">
        <v>25</v>
      </c>
      <c r="G15">
        <v>5</v>
      </c>
      <c r="H15">
        <v>4</v>
      </c>
      <c r="I15">
        <v>2</v>
      </c>
    </row>
    <row r="16" spans="1:9" s="34" customFormat="1" ht="15" customHeight="1" x14ac:dyDescent="0.2">
      <c r="A16" t="s">
        <v>236</v>
      </c>
      <c r="B16" t="s">
        <v>500</v>
      </c>
      <c r="C16">
        <v>15</v>
      </c>
      <c r="D16">
        <v>8</v>
      </c>
      <c r="E16">
        <v>7</v>
      </c>
      <c r="F16">
        <v>10</v>
      </c>
      <c r="G16">
        <v>4</v>
      </c>
      <c r="H16">
        <v>0</v>
      </c>
      <c r="I16">
        <v>0</v>
      </c>
    </row>
    <row r="17" spans="1:9" s="34" customFormat="1" ht="15" customHeight="1" x14ac:dyDescent="0.2">
      <c r="A17" t="s">
        <v>236</v>
      </c>
      <c r="B17" t="s">
        <v>255</v>
      </c>
      <c r="C17">
        <v>11</v>
      </c>
      <c r="D17">
        <v>8</v>
      </c>
      <c r="E17">
        <v>3</v>
      </c>
      <c r="F17">
        <v>3</v>
      </c>
      <c r="G17">
        <v>4</v>
      </c>
      <c r="H17">
        <v>1</v>
      </c>
      <c r="I17">
        <v>0</v>
      </c>
    </row>
    <row r="18" spans="1:9" s="34" customFormat="1" ht="15" customHeight="1" x14ac:dyDescent="0.2">
      <c r="A18" t="s">
        <v>236</v>
      </c>
      <c r="B18" t="s">
        <v>257</v>
      </c>
      <c r="C18">
        <v>32</v>
      </c>
      <c r="D18">
        <v>25</v>
      </c>
      <c r="E18">
        <v>7</v>
      </c>
      <c r="F18">
        <v>24</v>
      </c>
      <c r="G18">
        <v>3</v>
      </c>
      <c r="H18">
        <v>0</v>
      </c>
      <c r="I18">
        <v>2</v>
      </c>
    </row>
    <row r="19" spans="1:9" s="34" customFormat="1" ht="15" customHeight="1" x14ac:dyDescent="0.2">
      <c r="A19" t="s">
        <v>236</v>
      </c>
      <c r="B19" t="s">
        <v>2658</v>
      </c>
      <c r="C19">
        <v>2</v>
      </c>
      <c r="D19">
        <v>2</v>
      </c>
      <c r="E19">
        <v>0</v>
      </c>
      <c r="F19">
        <v>2</v>
      </c>
      <c r="G19">
        <v>0</v>
      </c>
      <c r="H19">
        <v>0</v>
      </c>
      <c r="I19">
        <v>0</v>
      </c>
    </row>
    <row r="20" spans="1:9" s="34" customFormat="1" ht="15" customHeight="1" x14ac:dyDescent="0.2">
      <c r="A20" t="s">
        <v>236</v>
      </c>
      <c r="B20" t="s">
        <v>4555</v>
      </c>
      <c r="C20">
        <v>1</v>
      </c>
      <c r="D20">
        <v>0</v>
      </c>
      <c r="E20">
        <v>1</v>
      </c>
      <c r="F20">
        <v>0</v>
      </c>
      <c r="G20">
        <v>0</v>
      </c>
      <c r="H20">
        <v>0</v>
      </c>
      <c r="I20">
        <v>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ColWidth="8.7109375" defaultRowHeight="12.75" x14ac:dyDescent="0.2"/>
  <cols>
    <col min="1" max="1" width="28.5703125" style="34" customWidth="1"/>
    <col min="2" max="2" width="204.42578125" style="34" customWidth="1"/>
  </cols>
  <sheetData>
    <row r="1" spans="1:2" s="34" customFormat="1" ht="15" customHeight="1" x14ac:dyDescent="0.2">
      <c r="A1" s="30" t="s">
        <v>4558</v>
      </c>
      <c r="B1" s="30" t="s">
        <v>4559</v>
      </c>
    </row>
    <row r="2" spans="1:2" s="34" customFormat="1" ht="15" customHeight="1" x14ac:dyDescent="0.2">
      <c r="A2" t="s">
        <v>6865</v>
      </c>
      <c r="B2" t="s">
        <v>6866</v>
      </c>
    </row>
    <row r="3" spans="1:2" s="34" customFormat="1" ht="15" customHeight="1" x14ac:dyDescent="0.2">
      <c r="A3" t="s">
        <v>6867</v>
      </c>
      <c r="B3" t="s">
        <v>6868</v>
      </c>
    </row>
    <row r="4" spans="1:2" s="34" customFormat="1" ht="15" customHeight="1" x14ac:dyDescent="0.2">
      <c r="A4" t="s">
        <v>6869</v>
      </c>
      <c r="B4" t="s">
        <v>6870</v>
      </c>
    </row>
    <row r="5" spans="1:2" s="34" customFormat="1" ht="15" customHeight="1" x14ac:dyDescent="0.2">
      <c r="A5" t="s">
        <v>6871</v>
      </c>
      <c r="B5" t="s">
        <v>6872</v>
      </c>
    </row>
    <row r="6" spans="1:2" s="34" customFormat="1" ht="15" customHeight="1" x14ac:dyDescent="0.2">
      <c r="A6" t="s">
        <v>6873</v>
      </c>
      <c r="B6" t="s">
        <v>6874</v>
      </c>
    </row>
    <row r="7" spans="1:2" s="34" customFormat="1" ht="15" customHeight="1" x14ac:dyDescent="0.2">
      <c r="A7" t="s">
        <v>6875</v>
      </c>
      <c r="B7">
        <v>3974</v>
      </c>
    </row>
    <row r="8" spans="1:2" s="34" customFormat="1" ht="15" customHeight="1" x14ac:dyDescent="0.2">
      <c r="A8" t="s">
        <v>6876</v>
      </c>
      <c r="B8">
        <v>1182</v>
      </c>
    </row>
    <row r="9" spans="1:2" s="34" customFormat="1" ht="15" customHeight="1" x14ac:dyDescent="0.2">
      <c r="A9" t="s">
        <v>4561</v>
      </c>
      <c r="B9" t="s">
        <v>6877</v>
      </c>
    </row>
    <row r="10" spans="1:2" s="34" customFormat="1" ht="15" customHeight="1" x14ac:dyDescent="0.2">
      <c r="A10" t="s">
        <v>6878</v>
      </c>
      <c r="B10" t="s">
        <v>6879</v>
      </c>
    </row>
    <row r="11" spans="1:2" s="34" customFormat="1" ht="15" customHeight="1" x14ac:dyDescent="0.2">
      <c r="A11" t="s">
        <v>6880</v>
      </c>
      <c r="B11" t="s">
        <v>3092</v>
      </c>
    </row>
    <row r="12" spans="1:2" s="34" customFormat="1" ht="15" customHeight="1" x14ac:dyDescent="0.2">
      <c r="A12" t="s">
        <v>6881</v>
      </c>
      <c r="B12">
        <v>37</v>
      </c>
    </row>
    <row r="13" spans="1:2" s="34" customFormat="1" ht="15" customHeight="1" x14ac:dyDescent="0.2">
      <c r="A13" t="s">
        <v>6882</v>
      </c>
      <c r="B13">
        <v>29</v>
      </c>
    </row>
    <row r="14" spans="1:2" s="34" customFormat="1" ht="15" customHeight="1" x14ac:dyDescent="0.2">
      <c r="A14" t="s">
        <v>6883</v>
      </c>
      <c r="B14">
        <v>8</v>
      </c>
    </row>
    <row r="15" spans="1:2" s="34" customFormat="1" ht="15" customHeight="1" x14ac:dyDescent="0.2">
      <c r="A15" t="s">
        <v>6884</v>
      </c>
      <c r="B15" t="s">
        <v>6874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workbookViewId="0"/>
  </sheetViews>
  <sheetFormatPr defaultColWidth="8.7109375" defaultRowHeight="12.75" x14ac:dyDescent="0.2"/>
  <cols>
    <col min="1" max="1" width="24" style="34" customWidth="1"/>
    <col min="2" max="3" width="14" style="34" customWidth="1"/>
    <col min="4" max="4" width="8" style="34" customWidth="1"/>
    <col min="5" max="5" width="32" style="34" customWidth="1"/>
    <col min="6" max="6" width="13" style="34" customWidth="1"/>
    <col min="7" max="7" width="18" style="34" customWidth="1"/>
    <col min="8" max="8" width="34" style="34" customWidth="1"/>
    <col min="9" max="9" width="30" style="34" customWidth="1"/>
    <col min="10" max="10" width="28" style="34" customWidth="1"/>
    <col min="11" max="11" width="18" style="34" customWidth="1"/>
    <col min="12" max="12" width="30" style="34" customWidth="1"/>
    <col min="13" max="13" width="36" style="34" customWidth="1"/>
    <col min="14" max="14" width="8" style="34" customWidth="1"/>
    <col min="15" max="15" width="50" style="34" customWidth="1"/>
    <col min="16" max="16" width="60" style="34" customWidth="1"/>
  </cols>
  <sheetData>
    <row r="1" spans="1:16" s="34" customFormat="1" ht="15" customHeight="1" x14ac:dyDescent="0.2">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row>
    <row r="2" spans="1:16" s="34" customFormat="1" ht="15" customHeight="1" x14ac:dyDescent="0.2">
      <c r="A2" t="s">
        <v>3092</v>
      </c>
      <c r="B2">
        <v>46181</v>
      </c>
      <c r="C2" t="s">
        <v>17</v>
      </c>
      <c r="D2" t="s">
        <v>236</v>
      </c>
      <c r="E2" t="s">
        <v>500</v>
      </c>
      <c r="F2" t="s">
        <v>19</v>
      </c>
      <c r="J2" t="s">
        <v>25</v>
      </c>
      <c r="K2" t="s">
        <v>21</v>
      </c>
      <c r="L2" t="s">
        <v>25</v>
      </c>
      <c r="M2" t="s">
        <v>3172</v>
      </c>
      <c r="N2">
        <v>1</v>
      </c>
      <c r="O2" t="s">
        <v>3196</v>
      </c>
      <c r="P2" t="s">
        <v>6858</v>
      </c>
    </row>
    <row r="3" spans="1:16" s="34" customFormat="1" ht="15" customHeight="1" x14ac:dyDescent="0.2">
      <c r="A3" t="s">
        <v>3092</v>
      </c>
      <c r="B3">
        <v>46181</v>
      </c>
      <c r="C3" t="s">
        <v>17</v>
      </c>
      <c r="D3" t="s">
        <v>236</v>
      </c>
      <c r="E3" t="s">
        <v>150</v>
      </c>
      <c r="F3" t="s">
        <v>19</v>
      </c>
      <c r="J3" t="s">
        <v>25</v>
      </c>
      <c r="K3" t="s">
        <v>21</v>
      </c>
      <c r="L3" t="s">
        <v>25</v>
      </c>
      <c r="M3" t="s">
        <v>3172</v>
      </c>
      <c r="N3">
        <v>2</v>
      </c>
      <c r="O3" t="s">
        <v>3175</v>
      </c>
      <c r="P3" t="s">
        <v>6849</v>
      </c>
    </row>
    <row r="4" spans="1:16" s="34" customFormat="1" ht="15" customHeight="1" x14ac:dyDescent="0.2">
      <c r="A4" t="s">
        <v>3092</v>
      </c>
      <c r="B4">
        <v>46181</v>
      </c>
      <c r="C4" t="s">
        <v>17</v>
      </c>
      <c r="D4" t="s">
        <v>236</v>
      </c>
      <c r="E4" t="s">
        <v>500</v>
      </c>
      <c r="F4" t="s">
        <v>19</v>
      </c>
      <c r="J4" t="s">
        <v>20</v>
      </c>
      <c r="K4" t="s">
        <v>21</v>
      </c>
      <c r="L4" t="s">
        <v>20</v>
      </c>
      <c r="M4" t="s">
        <v>3172</v>
      </c>
      <c r="N4">
        <v>3</v>
      </c>
      <c r="O4" t="s">
        <v>3194</v>
      </c>
      <c r="P4" t="s">
        <v>6857</v>
      </c>
    </row>
    <row r="5" spans="1:16" s="34" customFormat="1" ht="15" customHeight="1" x14ac:dyDescent="0.2">
      <c r="A5" t="s">
        <v>3092</v>
      </c>
      <c r="B5">
        <v>46181</v>
      </c>
      <c r="C5" t="s">
        <v>17</v>
      </c>
      <c r="D5" t="s">
        <v>236</v>
      </c>
      <c r="E5" t="s">
        <v>150</v>
      </c>
      <c r="F5" t="s">
        <v>19</v>
      </c>
      <c r="J5" t="s">
        <v>20</v>
      </c>
      <c r="K5" t="s">
        <v>21</v>
      </c>
      <c r="L5" t="s">
        <v>20</v>
      </c>
      <c r="M5" t="s">
        <v>3172</v>
      </c>
      <c r="N5">
        <v>4</v>
      </c>
      <c r="O5" t="s">
        <v>3173</v>
      </c>
      <c r="P5" t="s">
        <v>6848</v>
      </c>
    </row>
    <row r="6" spans="1:16" s="34" customFormat="1" ht="15" customHeight="1" x14ac:dyDescent="0.2">
      <c r="A6" t="s">
        <v>3092</v>
      </c>
      <c r="B6">
        <v>46181</v>
      </c>
      <c r="C6" t="s">
        <v>17</v>
      </c>
      <c r="D6" t="s">
        <v>236</v>
      </c>
      <c r="E6" t="s">
        <v>251</v>
      </c>
      <c r="F6" t="s">
        <v>19</v>
      </c>
      <c r="J6" t="s">
        <v>25</v>
      </c>
      <c r="K6" t="s">
        <v>26</v>
      </c>
      <c r="L6" t="s">
        <v>25</v>
      </c>
      <c r="M6" t="s">
        <v>3172</v>
      </c>
      <c r="N6">
        <v>5</v>
      </c>
      <c r="O6" t="s">
        <v>3183</v>
      </c>
      <c r="P6" t="s">
        <v>6853</v>
      </c>
    </row>
    <row r="7" spans="1:16" s="34" customFormat="1" ht="15" customHeight="1" x14ac:dyDescent="0.2">
      <c r="A7" t="s">
        <v>3092</v>
      </c>
      <c r="B7">
        <v>46181</v>
      </c>
      <c r="C7" t="s">
        <v>17</v>
      </c>
      <c r="D7" t="s">
        <v>236</v>
      </c>
      <c r="E7" t="s">
        <v>251</v>
      </c>
      <c r="F7" t="s">
        <v>34</v>
      </c>
      <c r="G7" t="s">
        <v>3185</v>
      </c>
      <c r="H7" t="s">
        <v>239</v>
      </c>
      <c r="I7" t="s">
        <v>84</v>
      </c>
      <c r="J7" t="s">
        <v>84</v>
      </c>
      <c r="K7" t="s">
        <v>99</v>
      </c>
      <c r="L7" t="s">
        <v>84</v>
      </c>
      <c r="M7" t="s">
        <v>3172</v>
      </c>
      <c r="N7">
        <v>6</v>
      </c>
      <c r="O7" t="s">
        <v>3186</v>
      </c>
      <c r="P7" t="s">
        <v>6854</v>
      </c>
    </row>
    <row r="8" spans="1:16" s="34" customFormat="1" ht="15" customHeight="1" x14ac:dyDescent="0.2">
      <c r="A8" t="s">
        <v>3092</v>
      </c>
      <c r="B8">
        <v>46181</v>
      </c>
      <c r="C8" t="s">
        <v>17</v>
      </c>
      <c r="D8" t="s">
        <v>236</v>
      </c>
      <c r="E8" t="s">
        <v>251</v>
      </c>
      <c r="F8" t="s">
        <v>19</v>
      </c>
      <c r="J8" t="s">
        <v>20</v>
      </c>
      <c r="K8" t="s">
        <v>26</v>
      </c>
      <c r="L8" t="s">
        <v>20</v>
      </c>
      <c r="M8" t="s">
        <v>3172</v>
      </c>
      <c r="N8">
        <v>7</v>
      </c>
      <c r="O8" t="s">
        <v>3181</v>
      </c>
      <c r="P8" t="s">
        <v>6852</v>
      </c>
    </row>
    <row r="9" spans="1:16" s="34" customFormat="1" ht="15" customHeight="1" x14ac:dyDescent="0.2">
      <c r="A9" t="s">
        <v>3092</v>
      </c>
      <c r="B9">
        <v>46181</v>
      </c>
      <c r="C9" t="s">
        <v>17</v>
      </c>
      <c r="D9" t="s">
        <v>236</v>
      </c>
      <c r="E9" t="s">
        <v>251</v>
      </c>
      <c r="F9" t="s">
        <v>34</v>
      </c>
      <c r="G9" t="s">
        <v>3191</v>
      </c>
      <c r="H9" t="s">
        <v>239</v>
      </c>
      <c r="I9" t="s">
        <v>84</v>
      </c>
      <c r="J9" t="s">
        <v>84</v>
      </c>
      <c r="K9" t="s">
        <v>26</v>
      </c>
      <c r="L9" t="s">
        <v>84</v>
      </c>
      <c r="M9" t="s">
        <v>3172</v>
      </c>
      <c r="N9">
        <v>8</v>
      </c>
      <c r="O9" t="s">
        <v>3192</v>
      </c>
      <c r="P9" t="s">
        <v>6856</v>
      </c>
    </row>
    <row r="10" spans="1:16" s="34" customFormat="1" ht="15" customHeight="1" x14ac:dyDescent="0.2">
      <c r="A10" t="s">
        <v>3092</v>
      </c>
      <c r="B10">
        <v>46181</v>
      </c>
      <c r="C10" t="s">
        <v>17</v>
      </c>
      <c r="D10" t="s">
        <v>236</v>
      </c>
      <c r="E10" t="s">
        <v>246</v>
      </c>
      <c r="F10" t="s">
        <v>19</v>
      </c>
      <c r="J10" t="s">
        <v>25</v>
      </c>
      <c r="K10" t="s">
        <v>21</v>
      </c>
      <c r="L10" t="s">
        <v>25</v>
      </c>
      <c r="M10" t="s">
        <v>3172</v>
      </c>
      <c r="N10">
        <v>9</v>
      </c>
      <c r="O10" t="s">
        <v>3179</v>
      </c>
      <c r="P10" t="s">
        <v>6851</v>
      </c>
    </row>
    <row r="11" spans="1:16" s="34" customFormat="1" ht="15" customHeight="1" x14ac:dyDescent="0.2">
      <c r="A11" t="s">
        <v>3092</v>
      </c>
      <c r="B11">
        <v>46181</v>
      </c>
      <c r="C11" t="s">
        <v>17</v>
      </c>
      <c r="D11" t="s">
        <v>236</v>
      </c>
      <c r="E11" t="s">
        <v>246</v>
      </c>
      <c r="F11" t="s">
        <v>19</v>
      </c>
      <c r="J11" t="s">
        <v>20</v>
      </c>
      <c r="K11" t="s">
        <v>21</v>
      </c>
      <c r="L11" t="s">
        <v>20</v>
      </c>
      <c r="M11" t="s">
        <v>3172</v>
      </c>
      <c r="N11">
        <v>10</v>
      </c>
      <c r="O11" t="s">
        <v>3177</v>
      </c>
      <c r="P11" t="s">
        <v>6850</v>
      </c>
    </row>
    <row r="12" spans="1:16" s="34" customFormat="1" ht="15" customHeight="1" x14ac:dyDescent="0.2">
      <c r="A12" t="s">
        <v>3092</v>
      </c>
      <c r="B12">
        <v>46181</v>
      </c>
      <c r="C12" t="s">
        <v>17</v>
      </c>
      <c r="D12" t="s">
        <v>236</v>
      </c>
      <c r="E12" t="s">
        <v>251</v>
      </c>
      <c r="F12" t="s">
        <v>34</v>
      </c>
      <c r="G12" t="s">
        <v>3188</v>
      </c>
      <c r="H12" t="s">
        <v>239</v>
      </c>
      <c r="I12" t="s">
        <v>84</v>
      </c>
      <c r="J12" t="s">
        <v>84</v>
      </c>
      <c r="K12" t="s">
        <v>375</v>
      </c>
      <c r="L12" t="s">
        <v>84</v>
      </c>
      <c r="M12" t="s">
        <v>3172</v>
      </c>
      <c r="N12">
        <v>11</v>
      </c>
      <c r="O12" t="s">
        <v>3189</v>
      </c>
      <c r="P12" t="s">
        <v>6855</v>
      </c>
    </row>
    <row r="13" spans="1:16" s="34" customFormat="1" ht="15" customHeight="1" x14ac:dyDescent="0.2">
      <c r="A13" t="s">
        <v>3092</v>
      </c>
      <c r="B13">
        <v>46181</v>
      </c>
      <c r="C13" t="s">
        <v>17</v>
      </c>
      <c r="D13" t="s">
        <v>78</v>
      </c>
      <c r="E13" t="s">
        <v>54</v>
      </c>
      <c r="F13" t="s">
        <v>34</v>
      </c>
      <c r="G13" t="s">
        <v>3154</v>
      </c>
      <c r="H13" t="s">
        <v>54</v>
      </c>
      <c r="I13" t="s">
        <v>84</v>
      </c>
      <c r="J13" t="s">
        <v>84</v>
      </c>
      <c r="K13" t="s">
        <v>26</v>
      </c>
      <c r="L13" t="s">
        <v>84</v>
      </c>
      <c r="M13" t="s">
        <v>3094</v>
      </c>
      <c r="N13">
        <v>1</v>
      </c>
      <c r="O13" t="s">
        <v>3155</v>
      </c>
      <c r="P13" t="s">
        <v>6842</v>
      </c>
    </row>
    <row r="14" spans="1:16" s="34" customFormat="1" ht="15" customHeight="1" x14ac:dyDescent="0.2">
      <c r="A14" t="s">
        <v>3092</v>
      </c>
      <c r="B14">
        <v>46181</v>
      </c>
      <c r="C14" t="s">
        <v>17</v>
      </c>
      <c r="D14" t="s">
        <v>78</v>
      </c>
      <c r="E14" t="s">
        <v>18</v>
      </c>
      <c r="F14" t="s">
        <v>34</v>
      </c>
      <c r="G14" t="s">
        <v>3103</v>
      </c>
      <c r="H14" t="s">
        <v>82</v>
      </c>
      <c r="I14" t="s">
        <v>84</v>
      </c>
      <c r="J14" t="s">
        <v>84</v>
      </c>
      <c r="K14" t="s">
        <v>106</v>
      </c>
      <c r="L14" t="s">
        <v>84</v>
      </c>
      <c r="M14" t="s">
        <v>3094</v>
      </c>
      <c r="N14">
        <v>2</v>
      </c>
      <c r="O14" t="s">
        <v>3104</v>
      </c>
      <c r="P14" t="s">
        <v>6825</v>
      </c>
    </row>
    <row r="15" spans="1:16" s="34" customFormat="1" ht="15" customHeight="1" x14ac:dyDescent="0.2">
      <c r="A15" t="s">
        <v>3092</v>
      </c>
      <c r="B15">
        <v>46181</v>
      </c>
      <c r="C15" t="s">
        <v>17</v>
      </c>
      <c r="D15" t="s">
        <v>78</v>
      </c>
      <c r="E15" t="s">
        <v>44</v>
      </c>
      <c r="F15" t="s">
        <v>34</v>
      </c>
      <c r="G15" t="s">
        <v>3133</v>
      </c>
      <c r="H15" t="s">
        <v>82</v>
      </c>
      <c r="I15" t="s">
        <v>84</v>
      </c>
      <c r="J15" t="s">
        <v>84</v>
      </c>
      <c r="K15" t="s">
        <v>26</v>
      </c>
      <c r="L15" t="s">
        <v>84</v>
      </c>
      <c r="M15" t="s">
        <v>3094</v>
      </c>
      <c r="N15">
        <v>3</v>
      </c>
      <c r="O15" t="s">
        <v>3134</v>
      </c>
      <c r="P15" t="s">
        <v>6835</v>
      </c>
    </row>
    <row r="16" spans="1:16" s="34" customFormat="1" ht="15" customHeight="1" x14ac:dyDescent="0.2">
      <c r="A16" t="s">
        <v>3092</v>
      </c>
      <c r="B16">
        <v>46181</v>
      </c>
      <c r="C16" t="s">
        <v>17</v>
      </c>
      <c r="D16" t="s">
        <v>78</v>
      </c>
      <c r="E16" t="s">
        <v>44</v>
      </c>
      <c r="F16" t="s">
        <v>34</v>
      </c>
      <c r="G16" t="s">
        <v>3130</v>
      </c>
      <c r="H16" t="s">
        <v>82</v>
      </c>
      <c r="I16" t="s">
        <v>84</v>
      </c>
      <c r="J16" t="s">
        <v>84</v>
      </c>
      <c r="K16" t="s">
        <v>26</v>
      </c>
      <c r="L16" t="s">
        <v>84</v>
      </c>
      <c r="M16" t="s">
        <v>3094</v>
      </c>
      <c r="N16">
        <v>4</v>
      </c>
      <c r="O16" t="s">
        <v>3131</v>
      </c>
      <c r="P16" t="s">
        <v>6834</v>
      </c>
    </row>
    <row r="17" spans="1:16" s="34" customFormat="1" ht="15" customHeight="1" x14ac:dyDescent="0.2">
      <c r="A17" t="s">
        <v>3092</v>
      </c>
      <c r="B17">
        <v>46181</v>
      </c>
      <c r="C17" t="s">
        <v>17</v>
      </c>
      <c r="D17" t="s">
        <v>78</v>
      </c>
      <c r="E17" t="s">
        <v>72</v>
      </c>
      <c r="F17" t="s">
        <v>34</v>
      </c>
      <c r="G17" t="s">
        <v>3169</v>
      </c>
      <c r="H17" t="s">
        <v>82</v>
      </c>
      <c r="I17" t="s">
        <v>84</v>
      </c>
      <c r="J17" t="s">
        <v>84</v>
      </c>
      <c r="K17" t="s">
        <v>26</v>
      </c>
      <c r="L17" t="s">
        <v>84</v>
      </c>
      <c r="M17" t="s">
        <v>3094</v>
      </c>
      <c r="N17">
        <v>5</v>
      </c>
      <c r="O17" t="s">
        <v>3170</v>
      </c>
      <c r="P17" t="s">
        <v>6847</v>
      </c>
    </row>
    <row r="18" spans="1:16" s="34" customFormat="1" ht="15" customHeight="1" x14ac:dyDescent="0.2">
      <c r="A18" t="s">
        <v>3092</v>
      </c>
      <c r="B18">
        <v>46181</v>
      </c>
      <c r="C18" t="s">
        <v>17</v>
      </c>
      <c r="D18" t="s">
        <v>78</v>
      </c>
      <c r="E18" t="s">
        <v>175</v>
      </c>
      <c r="F18" t="s">
        <v>34</v>
      </c>
      <c r="G18" t="s">
        <v>3097</v>
      </c>
      <c r="H18" t="s">
        <v>82</v>
      </c>
      <c r="I18" t="s">
        <v>84</v>
      </c>
      <c r="J18" t="s">
        <v>84</v>
      </c>
      <c r="K18" t="s">
        <v>26</v>
      </c>
      <c r="L18" t="s">
        <v>84</v>
      </c>
      <c r="M18" t="s">
        <v>3094</v>
      </c>
      <c r="N18">
        <v>6</v>
      </c>
      <c r="O18" t="s">
        <v>3098</v>
      </c>
      <c r="P18" t="s">
        <v>6823</v>
      </c>
    </row>
    <row r="19" spans="1:16" s="34" customFormat="1" ht="15" customHeight="1" x14ac:dyDescent="0.2">
      <c r="A19" t="s">
        <v>3092</v>
      </c>
      <c r="B19">
        <v>46181</v>
      </c>
      <c r="C19" t="s">
        <v>17</v>
      </c>
      <c r="D19" t="s">
        <v>78</v>
      </c>
      <c r="E19" t="s">
        <v>18</v>
      </c>
      <c r="F19" t="s">
        <v>34</v>
      </c>
      <c r="G19" t="s">
        <v>3106</v>
      </c>
      <c r="H19" t="s">
        <v>82</v>
      </c>
      <c r="I19" t="s">
        <v>84</v>
      </c>
      <c r="J19" t="s">
        <v>84</v>
      </c>
      <c r="K19" t="s">
        <v>26</v>
      </c>
      <c r="L19" t="s">
        <v>84</v>
      </c>
      <c r="M19" t="s">
        <v>3094</v>
      </c>
      <c r="N19">
        <v>7</v>
      </c>
      <c r="O19" t="s">
        <v>3107</v>
      </c>
      <c r="P19" t="s">
        <v>6826</v>
      </c>
    </row>
    <row r="20" spans="1:16" s="34" customFormat="1" ht="15" customHeight="1" x14ac:dyDescent="0.2">
      <c r="A20" t="s">
        <v>3092</v>
      </c>
      <c r="B20">
        <v>46181</v>
      </c>
      <c r="C20" t="s">
        <v>17</v>
      </c>
      <c r="D20" t="s">
        <v>78</v>
      </c>
      <c r="E20" t="s">
        <v>72</v>
      </c>
      <c r="F20" t="s">
        <v>34</v>
      </c>
      <c r="G20" t="s">
        <v>3166</v>
      </c>
      <c r="H20" t="s">
        <v>82</v>
      </c>
      <c r="I20" t="s">
        <v>84</v>
      </c>
      <c r="J20" t="s">
        <v>84</v>
      </c>
      <c r="K20" t="s">
        <v>26</v>
      </c>
      <c r="L20" t="s">
        <v>84</v>
      </c>
      <c r="M20" t="s">
        <v>3094</v>
      </c>
      <c r="N20">
        <v>8</v>
      </c>
      <c r="O20" t="s">
        <v>3167</v>
      </c>
      <c r="P20" t="s">
        <v>6846</v>
      </c>
    </row>
    <row r="21" spans="1:16" s="34" customFormat="1" ht="15" customHeight="1" x14ac:dyDescent="0.2">
      <c r="A21" t="s">
        <v>3092</v>
      </c>
      <c r="B21">
        <v>46181</v>
      </c>
      <c r="C21" t="s">
        <v>17</v>
      </c>
      <c r="D21" t="s">
        <v>78</v>
      </c>
      <c r="E21" t="s">
        <v>72</v>
      </c>
      <c r="F21" t="s">
        <v>34</v>
      </c>
      <c r="G21" t="s">
        <v>3163</v>
      </c>
      <c r="H21" t="s">
        <v>82</v>
      </c>
      <c r="I21" t="s">
        <v>84</v>
      </c>
      <c r="J21" t="s">
        <v>84</v>
      </c>
      <c r="K21" t="s">
        <v>26</v>
      </c>
      <c r="L21" t="s">
        <v>84</v>
      </c>
      <c r="M21" t="s">
        <v>3094</v>
      </c>
      <c r="N21">
        <v>9</v>
      </c>
      <c r="O21" t="s">
        <v>3164</v>
      </c>
      <c r="P21" t="s">
        <v>6845</v>
      </c>
    </row>
    <row r="22" spans="1:16" s="34" customFormat="1" ht="15" customHeight="1" x14ac:dyDescent="0.2">
      <c r="A22" t="s">
        <v>3092</v>
      </c>
      <c r="B22">
        <v>46181</v>
      </c>
      <c r="C22" t="s">
        <v>17</v>
      </c>
      <c r="D22" t="s">
        <v>78</v>
      </c>
      <c r="E22" t="s">
        <v>72</v>
      </c>
      <c r="F22" t="s">
        <v>34</v>
      </c>
      <c r="G22" t="s">
        <v>3160</v>
      </c>
      <c r="H22" t="s">
        <v>82</v>
      </c>
      <c r="I22" t="s">
        <v>84</v>
      </c>
      <c r="J22" t="s">
        <v>84</v>
      </c>
      <c r="K22" t="s">
        <v>26</v>
      </c>
      <c r="L22" t="s">
        <v>84</v>
      </c>
      <c r="M22" t="s">
        <v>3094</v>
      </c>
      <c r="N22">
        <v>10</v>
      </c>
      <c r="O22" t="s">
        <v>3161</v>
      </c>
      <c r="P22" t="s">
        <v>6844</v>
      </c>
    </row>
    <row r="23" spans="1:16" s="34" customFormat="1" ht="15" customHeight="1" x14ac:dyDescent="0.2">
      <c r="A23" t="s">
        <v>3092</v>
      </c>
      <c r="B23">
        <v>46181</v>
      </c>
      <c r="C23" t="s">
        <v>17</v>
      </c>
      <c r="D23" t="s">
        <v>78</v>
      </c>
      <c r="E23" t="s">
        <v>49</v>
      </c>
      <c r="F23" t="s">
        <v>34</v>
      </c>
      <c r="G23" t="s">
        <v>3142</v>
      </c>
      <c r="H23" t="s">
        <v>82</v>
      </c>
      <c r="I23" t="s">
        <v>84</v>
      </c>
      <c r="J23" t="s">
        <v>84</v>
      </c>
      <c r="K23" t="s">
        <v>26</v>
      </c>
      <c r="L23" t="s">
        <v>84</v>
      </c>
      <c r="M23" t="s">
        <v>3094</v>
      </c>
      <c r="N23">
        <v>11</v>
      </c>
      <c r="O23" t="s">
        <v>3143</v>
      </c>
      <c r="P23" t="s">
        <v>6838</v>
      </c>
    </row>
    <row r="24" spans="1:16" s="34" customFormat="1" ht="15" customHeight="1" x14ac:dyDescent="0.2">
      <c r="A24" t="s">
        <v>3092</v>
      </c>
      <c r="B24">
        <v>46181</v>
      </c>
      <c r="C24" t="s">
        <v>17</v>
      </c>
      <c r="D24" t="s">
        <v>78</v>
      </c>
      <c r="E24" t="s">
        <v>175</v>
      </c>
      <c r="F24" t="s">
        <v>34</v>
      </c>
      <c r="G24" t="s">
        <v>3093</v>
      </c>
      <c r="H24" t="s">
        <v>82</v>
      </c>
      <c r="I24" t="s">
        <v>84</v>
      </c>
      <c r="J24" t="s">
        <v>84</v>
      </c>
      <c r="K24" t="s">
        <v>26</v>
      </c>
      <c r="L24" t="s">
        <v>84</v>
      </c>
      <c r="M24" t="s">
        <v>3094</v>
      </c>
      <c r="N24">
        <v>12</v>
      </c>
      <c r="O24" t="s">
        <v>3095</v>
      </c>
      <c r="P24" t="s">
        <v>6822</v>
      </c>
    </row>
    <row r="25" spans="1:16" s="34" customFormat="1" ht="15" customHeight="1" x14ac:dyDescent="0.2">
      <c r="A25" t="s">
        <v>3092</v>
      </c>
      <c r="B25">
        <v>46181</v>
      </c>
      <c r="C25" t="s">
        <v>17</v>
      </c>
      <c r="D25" t="s">
        <v>78</v>
      </c>
      <c r="E25" t="s">
        <v>49</v>
      </c>
      <c r="F25" t="s">
        <v>34</v>
      </c>
      <c r="G25" t="s">
        <v>3139</v>
      </c>
      <c r="H25" t="s">
        <v>82</v>
      </c>
      <c r="I25" t="s">
        <v>84</v>
      </c>
      <c r="J25" t="s">
        <v>84</v>
      </c>
      <c r="K25" t="s">
        <v>26</v>
      </c>
      <c r="L25" t="s">
        <v>84</v>
      </c>
      <c r="M25" t="s">
        <v>3094</v>
      </c>
      <c r="N25">
        <v>13</v>
      </c>
      <c r="O25" t="s">
        <v>3140</v>
      </c>
      <c r="P25" t="s">
        <v>6837</v>
      </c>
    </row>
    <row r="26" spans="1:16" s="34" customFormat="1" ht="15" customHeight="1" x14ac:dyDescent="0.2">
      <c r="A26" t="s">
        <v>3092</v>
      </c>
      <c r="B26">
        <v>46181</v>
      </c>
      <c r="C26" t="s">
        <v>17</v>
      </c>
      <c r="D26" t="s">
        <v>78</v>
      </c>
      <c r="E26" t="s">
        <v>115</v>
      </c>
      <c r="F26" t="s">
        <v>34</v>
      </c>
      <c r="G26" t="s">
        <v>3145</v>
      </c>
      <c r="H26" t="s">
        <v>82</v>
      </c>
      <c r="I26" t="s">
        <v>84</v>
      </c>
      <c r="J26" t="s">
        <v>84</v>
      </c>
      <c r="K26" t="s">
        <v>26</v>
      </c>
      <c r="L26" t="s">
        <v>84</v>
      </c>
      <c r="M26" t="s">
        <v>3094</v>
      </c>
      <c r="N26">
        <v>14</v>
      </c>
      <c r="O26" t="s">
        <v>3146</v>
      </c>
      <c r="P26" t="s">
        <v>6839</v>
      </c>
    </row>
    <row r="27" spans="1:16" s="34" customFormat="1" ht="15" customHeight="1" x14ac:dyDescent="0.2">
      <c r="A27" t="s">
        <v>3092</v>
      </c>
      <c r="B27">
        <v>46181</v>
      </c>
      <c r="C27" t="s">
        <v>17</v>
      </c>
      <c r="D27" t="s">
        <v>78</v>
      </c>
      <c r="E27" t="s">
        <v>72</v>
      </c>
      <c r="F27" t="s">
        <v>34</v>
      </c>
      <c r="G27" t="s">
        <v>3157</v>
      </c>
      <c r="H27" t="s">
        <v>82</v>
      </c>
      <c r="I27" t="s">
        <v>84</v>
      </c>
      <c r="J27" t="s">
        <v>84</v>
      </c>
      <c r="K27" t="s">
        <v>26</v>
      </c>
      <c r="L27" t="s">
        <v>84</v>
      </c>
      <c r="M27" t="s">
        <v>3094</v>
      </c>
      <c r="N27">
        <v>15</v>
      </c>
      <c r="O27" t="s">
        <v>3158</v>
      </c>
      <c r="P27" t="s">
        <v>6843</v>
      </c>
    </row>
    <row r="28" spans="1:16" s="34" customFormat="1" ht="15" customHeight="1" x14ac:dyDescent="0.2">
      <c r="A28" t="s">
        <v>3092</v>
      </c>
      <c r="B28">
        <v>46181</v>
      </c>
      <c r="C28" t="s">
        <v>17</v>
      </c>
      <c r="D28" t="s">
        <v>78</v>
      </c>
      <c r="E28" t="s">
        <v>18</v>
      </c>
      <c r="F28" t="s">
        <v>34</v>
      </c>
      <c r="G28" t="s">
        <v>3100</v>
      </c>
      <c r="H28" t="s">
        <v>82</v>
      </c>
      <c r="I28" t="s">
        <v>84</v>
      </c>
      <c r="J28" t="s">
        <v>84</v>
      </c>
      <c r="K28" t="s">
        <v>26</v>
      </c>
      <c r="L28" t="s">
        <v>84</v>
      </c>
      <c r="M28" t="s">
        <v>3094</v>
      </c>
      <c r="N28">
        <v>16</v>
      </c>
      <c r="O28" t="s">
        <v>3101</v>
      </c>
      <c r="P28" t="s">
        <v>6824</v>
      </c>
    </row>
    <row r="29" spans="1:16" s="34" customFormat="1" ht="15" customHeight="1" x14ac:dyDescent="0.2">
      <c r="A29" t="s">
        <v>3092</v>
      </c>
      <c r="B29">
        <v>46181</v>
      </c>
      <c r="C29" t="s">
        <v>17</v>
      </c>
      <c r="D29" t="s">
        <v>78</v>
      </c>
      <c r="E29" t="s">
        <v>44</v>
      </c>
      <c r="F29" t="s">
        <v>34</v>
      </c>
      <c r="G29" t="s">
        <v>3127</v>
      </c>
      <c r="H29" t="s">
        <v>82</v>
      </c>
      <c r="I29" t="s">
        <v>84</v>
      </c>
      <c r="J29" t="s">
        <v>84</v>
      </c>
      <c r="K29" t="s">
        <v>26</v>
      </c>
      <c r="L29" t="s">
        <v>84</v>
      </c>
      <c r="M29" t="s">
        <v>3094</v>
      </c>
      <c r="N29">
        <v>17</v>
      </c>
      <c r="O29" t="s">
        <v>3128</v>
      </c>
      <c r="P29" t="s">
        <v>6833</v>
      </c>
    </row>
    <row r="30" spans="1:16" s="34" customFormat="1" ht="15" customHeight="1" x14ac:dyDescent="0.2">
      <c r="A30" t="s">
        <v>3092</v>
      </c>
      <c r="B30">
        <v>46181</v>
      </c>
      <c r="C30" t="s">
        <v>17</v>
      </c>
      <c r="D30" t="s">
        <v>78</v>
      </c>
      <c r="E30" t="s">
        <v>29</v>
      </c>
      <c r="F30" t="s">
        <v>34</v>
      </c>
      <c r="G30" t="s">
        <v>3124</v>
      </c>
      <c r="H30" t="s">
        <v>29</v>
      </c>
      <c r="I30" t="s">
        <v>407</v>
      </c>
      <c r="J30" t="s">
        <v>407</v>
      </c>
      <c r="K30" t="s">
        <v>26</v>
      </c>
      <c r="L30" t="s">
        <v>407</v>
      </c>
      <c r="M30" t="s">
        <v>3094</v>
      </c>
      <c r="N30">
        <v>18</v>
      </c>
      <c r="O30" t="s">
        <v>3125</v>
      </c>
      <c r="P30" t="s">
        <v>6832</v>
      </c>
    </row>
    <row r="31" spans="1:16" s="34" customFormat="1" ht="15" customHeight="1" x14ac:dyDescent="0.2">
      <c r="A31" t="s">
        <v>3092</v>
      </c>
      <c r="B31">
        <v>46181</v>
      </c>
      <c r="C31" t="s">
        <v>17</v>
      </c>
      <c r="D31" t="s">
        <v>78</v>
      </c>
      <c r="E31" t="s">
        <v>29</v>
      </c>
      <c r="F31" t="s">
        <v>34</v>
      </c>
      <c r="G31" t="s">
        <v>3118</v>
      </c>
      <c r="H31" t="s">
        <v>29</v>
      </c>
      <c r="I31" t="s">
        <v>3119</v>
      </c>
      <c r="J31" t="s">
        <v>3119</v>
      </c>
      <c r="K31" t="s">
        <v>106</v>
      </c>
      <c r="L31" t="s">
        <v>3119</v>
      </c>
      <c r="M31" t="s">
        <v>3094</v>
      </c>
      <c r="N31">
        <v>19</v>
      </c>
      <c r="O31" t="s">
        <v>3122</v>
      </c>
      <c r="P31" t="s">
        <v>6831</v>
      </c>
    </row>
    <row r="32" spans="1:16" s="34" customFormat="1" ht="15" customHeight="1" x14ac:dyDescent="0.2">
      <c r="A32" t="s">
        <v>3092</v>
      </c>
      <c r="B32">
        <v>46181</v>
      </c>
      <c r="C32" t="s">
        <v>17</v>
      </c>
      <c r="D32" t="s">
        <v>78</v>
      </c>
      <c r="E32" t="s">
        <v>29</v>
      </c>
      <c r="F32" t="s">
        <v>34</v>
      </c>
      <c r="G32" t="s">
        <v>3118</v>
      </c>
      <c r="H32" t="s">
        <v>29</v>
      </c>
      <c r="I32" t="s">
        <v>3119</v>
      </c>
      <c r="J32" t="s">
        <v>3119</v>
      </c>
      <c r="K32" t="s">
        <v>26</v>
      </c>
      <c r="L32" t="s">
        <v>3119</v>
      </c>
      <c r="M32" t="s">
        <v>3094</v>
      </c>
      <c r="N32">
        <v>20</v>
      </c>
      <c r="O32" t="s">
        <v>3120</v>
      </c>
      <c r="P32" t="s">
        <v>6830</v>
      </c>
    </row>
    <row r="33" spans="1:16" s="34" customFormat="1" ht="15" customHeight="1" x14ac:dyDescent="0.2">
      <c r="A33" t="s">
        <v>3092</v>
      </c>
      <c r="B33">
        <v>46181</v>
      </c>
      <c r="C33" t="s">
        <v>17</v>
      </c>
      <c r="D33" t="s">
        <v>78</v>
      </c>
      <c r="E33" t="s">
        <v>201</v>
      </c>
      <c r="F33" t="s">
        <v>34</v>
      </c>
      <c r="G33" t="s">
        <v>3136</v>
      </c>
      <c r="H33" t="s">
        <v>82</v>
      </c>
      <c r="I33" t="s">
        <v>37</v>
      </c>
      <c r="J33" t="s">
        <v>37</v>
      </c>
      <c r="K33" t="s">
        <v>26</v>
      </c>
      <c r="L33" t="s">
        <v>37</v>
      </c>
      <c r="M33" t="s">
        <v>3094</v>
      </c>
      <c r="N33">
        <v>21</v>
      </c>
      <c r="O33" t="s">
        <v>3137</v>
      </c>
      <c r="P33" t="s">
        <v>6836</v>
      </c>
    </row>
    <row r="34" spans="1:16" s="34" customFormat="1" ht="15" customHeight="1" x14ac:dyDescent="0.2">
      <c r="A34" t="s">
        <v>3092</v>
      </c>
      <c r="B34">
        <v>46181</v>
      </c>
      <c r="C34" t="s">
        <v>17</v>
      </c>
      <c r="D34" t="s">
        <v>78</v>
      </c>
      <c r="E34" t="s">
        <v>54</v>
      </c>
      <c r="F34" t="s">
        <v>34</v>
      </c>
      <c r="G34" t="s">
        <v>3151</v>
      </c>
      <c r="H34" t="s">
        <v>54</v>
      </c>
      <c r="I34" t="s">
        <v>37</v>
      </c>
      <c r="J34" t="s">
        <v>37</v>
      </c>
      <c r="K34" t="s">
        <v>26</v>
      </c>
      <c r="L34" t="s">
        <v>37</v>
      </c>
      <c r="M34" t="s">
        <v>3094</v>
      </c>
      <c r="N34">
        <v>22</v>
      </c>
      <c r="O34" t="s">
        <v>3152</v>
      </c>
      <c r="P34" t="s">
        <v>6841</v>
      </c>
    </row>
    <row r="35" spans="1:16" s="34" customFormat="1" ht="15" customHeight="1" x14ac:dyDescent="0.2">
      <c r="A35" t="s">
        <v>3092</v>
      </c>
      <c r="B35">
        <v>46181</v>
      </c>
      <c r="C35" t="s">
        <v>17</v>
      </c>
      <c r="D35" t="s">
        <v>78</v>
      </c>
      <c r="E35" t="s">
        <v>29</v>
      </c>
      <c r="F35" t="s">
        <v>34</v>
      </c>
      <c r="G35" t="s">
        <v>3115</v>
      </c>
      <c r="H35" t="s">
        <v>29</v>
      </c>
      <c r="I35" t="s">
        <v>37</v>
      </c>
      <c r="J35" t="s">
        <v>37</v>
      </c>
      <c r="K35" t="s">
        <v>26</v>
      </c>
      <c r="L35" t="s">
        <v>37</v>
      </c>
      <c r="M35" t="s">
        <v>3094</v>
      </c>
      <c r="N35">
        <v>23</v>
      </c>
      <c r="O35" t="s">
        <v>3116</v>
      </c>
      <c r="P35" t="s">
        <v>6829</v>
      </c>
    </row>
    <row r="36" spans="1:16" s="34" customFormat="1" ht="15" customHeight="1" x14ac:dyDescent="0.2">
      <c r="A36" t="s">
        <v>3092</v>
      </c>
      <c r="B36">
        <v>46181</v>
      </c>
      <c r="C36" t="s">
        <v>17</v>
      </c>
      <c r="D36" t="s">
        <v>78</v>
      </c>
      <c r="E36" t="s">
        <v>29</v>
      </c>
      <c r="F36" t="s">
        <v>34</v>
      </c>
      <c r="G36" t="s">
        <v>3112</v>
      </c>
      <c r="H36" t="s">
        <v>29</v>
      </c>
      <c r="I36" t="s">
        <v>37</v>
      </c>
      <c r="J36" t="s">
        <v>37</v>
      </c>
      <c r="K36" t="s">
        <v>26</v>
      </c>
      <c r="L36" t="s">
        <v>37</v>
      </c>
      <c r="M36" t="s">
        <v>3094</v>
      </c>
      <c r="N36">
        <v>24</v>
      </c>
      <c r="O36" t="s">
        <v>3113</v>
      </c>
      <c r="P36" t="s">
        <v>6828</v>
      </c>
    </row>
    <row r="37" spans="1:16" s="34" customFormat="1" ht="15" customHeight="1" x14ac:dyDescent="0.2">
      <c r="A37" t="s">
        <v>3092</v>
      </c>
      <c r="B37">
        <v>46181</v>
      </c>
      <c r="C37" t="s">
        <v>17</v>
      </c>
      <c r="D37" t="s">
        <v>78</v>
      </c>
      <c r="E37" t="s">
        <v>29</v>
      </c>
      <c r="F37" t="s">
        <v>34</v>
      </c>
      <c r="G37" t="s">
        <v>3109</v>
      </c>
      <c r="H37" t="s">
        <v>29</v>
      </c>
      <c r="I37" t="s">
        <v>37</v>
      </c>
      <c r="J37" t="s">
        <v>37</v>
      </c>
      <c r="K37" t="s">
        <v>26</v>
      </c>
      <c r="L37" t="s">
        <v>37</v>
      </c>
      <c r="M37" t="s">
        <v>3094</v>
      </c>
      <c r="N37">
        <v>25</v>
      </c>
      <c r="O37" t="s">
        <v>3110</v>
      </c>
      <c r="P37" t="s">
        <v>6827</v>
      </c>
    </row>
    <row r="38" spans="1:16" s="34" customFormat="1" ht="15" customHeight="1" x14ac:dyDescent="0.2">
      <c r="A38" t="s">
        <v>3092</v>
      </c>
      <c r="B38">
        <v>46181</v>
      </c>
      <c r="C38" t="s">
        <v>17</v>
      </c>
      <c r="D38" t="s">
        <v>78</v>
      </c>
      <c r="E38" t="s">
        <v>54</v>
      </c>
      <c r="F38" t="s">
        <v>34</v>
      </c>
      <c r="G38" t="s">
        <v>3148</v>
      </c>
      <c r="H38" t="s">
        <v>54</v>
      </c>
      <c r="I38" t="s">
        <v>37</v>
      </c>
      <c r="J38" t="s">
        <v>37</v>
      </c>
      <c r="K38" t="s">
        <v>26</v>
      </c>
      <c r="L38" t="s">
        <v>37</v>
      </c>
      <c r="M38" t="s">
        <v>3094</v>
      </c>
      <c r="N38">
        <v>26</v>
      </c>
      <c r="O38" t="s">
        <v>3149</v>
      </c>
      <c r="P38" t="s">
        <v>6840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heetViews>
  <sheetFormatPr defaultColWidth="8.7109375" defaultRowHeight="12.75" x14ac:dyDescent="0.2"/>
  <cols>
    <col min="1" max="1" width="21" style="34" customWidth="1"/>
    <col min="2" max="2" width="9.5703125" style="34" customWidth="1"/>
    <col min="4" max="4" width="2.85546875" style="34" customWidth="1"/>
    <col min="5" max="5" width="7.42578125" style="34" customWidth="1"/>
    <col min="6" max="6" width="15.140625" style="34" customWidth="1"/>
  </cols>
  <sheetData>
    <row r="1" spans="1:6" s="34" customFormat="1" ht="15" customHeight="1" x14ac:dyDescent="0.2">
      <c r="A1" s="30" t="s">
        <v>3598</v>
      </c>
      <c r="B1" s="30" t="s">
        <v>3608</v>
      </c>
      <c r="C1" s="30"/>
      <c r="D1" s="30" t="s">
        <v>3</v>
      </c>
      <c r="E1" s="30" t="s">
        <v>6885</v>
      </c>
      <c r="F1" s="30" t="s">
        <v>6859</v>
      </c>
    </row>
    <row r="2" spans="1:6" s="34" customFormat="1" ht="15" customHeight="1" x14ac:dyDescent="0.2">
      <c r="A2" t="s">
        <v>6886</v>
      </c>
      <c r="B2">
        <v>37</v>
      </c>
      <c r="D2" t="s">
        <v>78</v>
      </c>
      <c r="E2">
        <v>26</v>
      </c>
      <c r="F2">
        <v>26</v>
      </c>
    </row>
    <row r="3" spans="1:6" s="34" customFormat="1" ht="15" customHeight="1" x14ac:dyDescent="0.2">
      <c r="A3" t="s">
        <v>6887</v>
      </c>
      <c r="B3">
        <v>37</v>
      </c>
      <c r="D3" t="s">
        <v>236</v>
      </c>
      <c r="E3">
        <v>11</v>
      </c>
      <c r="F3">
        <v>3</v>
      </c>
    </row>
    <row r="4" spans="1:6" s="34" customFormat="1" ht="15" customHeight="1" x14ac:dyDescent="0.2">
      <c r="A4" t="s">
        <v>6888</v>
      </c>
      <c r="B4">
        <v>0</v>
      </c>
    </row>
    <row r="5" spans="1:6" s="34" customFormat="1" ht="15" customHeight="1" x14ac:dyDescent="0.2">
      <c r="A5" t="s">
        <v>6859</v>
      </c>
      <c r="B5">
        <v>29</v>
      </c>
    </row>
    <row r="6" spans="1:6" s="34" customFormat="1" ht="15" customHeight="1" x14ac:dyDescent="0.2">
      <c r="A6" t="s">
        <v>6860</v>
      </c>
      <c r="B6">
        <v>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heetViews>
  <sheetFormatPr defaultRowHeight="12.75" x14ac:dyDescent="0.2"/>
  <cols>
    <col min="1" max="1" width="47" style="34" customWidth="1"/>
    <col min="2" max="2" width="9.5703125" style="34" customWidth="1"/>
    <col min="3" max="3" width="48.28515625" style="34" customWidth="1"/>
  </cols>
  <sheetData>
    <row r="1" spans="1:4" x14ac:dyDescent="0.2">
      <c r="A1" s="35" t="s">
        <v>6889</v>
      </c>
      <c r="B1" s="35"/>
      <c r="C1" s="35"/>
      <c r="D1" s="35"/>
    </row>
    <row r="2" spans="1:4" x14ac:dyDescent="0.2">
      <c r="A2" s="36" t="s">
        <v>4558</v>
      </c>
      <c r="B2" s="36" t="s">
        <v>3608</v>
      </c>
      <c r="C2" s="36" t="s">
        <v>4561</v>
      </c>
      <c r="D2" s="36"/>
    </row>
    <row r="3" spans="1:4" x14ac:dyDescent="0.2">
      <c r="A3" t="s">
        <v>6890</v>
      </c>
      <c r="B3">
        <v>553</v>
      </c>
      <c r="C3" t="s">
        <v>6891</v>
      </c>
    </row>
    <row r="4" spans="1:4" x14ac:dyDescent="0.2">
      <c r="A4" t="s">
        <v>6892</v>
      </c>
      <c r="B4">
        <v>280</v>
      </c>
      <c r="C4" t="s">
        <v>6893</v>
      </c>
    </row>
    <row r="5" spans="1:4" x14ac:dyDescent="0.2">
      <c r="A5" t="s">
        <v>6894</v>
      </c>
      <c r="B5">
        <v>0</v>
      </c>
      <c r="C5" t="s">
        <v>6895</v>
      </c>
    </row>
    <row r="6" spans="1:4" x14ac:dyDescent="0.2">
      <c r="A6" t="s">
        <v>6896</v>
      </c>
      <c r="B6">
        <v>362</v>
      </c>
      <c r="C6" t="s">
        <v>6897</v>
      </c>
    </row>
    <row r="7" spans="1:4" x14ac:dyDescent="0.2">
      <c r="A7" t="s">
        <v>6898</v>
      </c>
      <c r="B7">
        <v>1831</v>
      </c>
      <c r="C7" t="s">
        <v>6899</v>
      </c>
    </row>
    <row r="8" spans="1:4" x14ac:dyDescent="0.2">
      <c r="A8" t="s">
        <v>6900</v>
      </c>
      <c r="B8">
        <v>0</v>
      </c>
      <c r="C8" t="s">
        <v>6901</v>
      </c>
    </row>
    <row r="9" spans="1:4" x14ac:dyDescent="0.2">
      <c r="A9" t="s">
        <v>6902</v>
      </c>
      <c r="B9">
        <v>80</v>
      </c>
      <c r="C9" t="s">
        <v>6903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heetViews>
  <sheetFormatPr defaultRowHeight="12.75" x14ac:dyDescent="0.2"/>
  <cols>
    <col min="1" max="1" width="34" style="34" customWidth="1"/>
    <col min="2" max="7" width="12" style="34" customWidth="1"/>
    <col min="8" max="8" width="15" style="34" customWidth="1"/>
    <col min="9" max="10" width="12" style="34" customWidth="1"/>
  </cols>
  <sheetData>
    <row r="1" spans="1:10" x14ac:dyDescent="0.2">
      <c r="A1" s="37" t="s">
        <v>4</v>
      </c>
      <c r="B1" s="37" t="s">
        <v>4556</v>
      </c>
      <c r="C1" s="37" t="s">
        <v>6904</v>
      </c>
      <c r="D1" s="37" t="s">
        <v>289</v>
      </c>
      <c r="E1" s="37" t="s">
        <v>26</v>
      </c>
      <c r="F1" s="37" t="s">
        <v>2525</v>
      </c>
      <c r="G1" s="37" t="s">
        <v>375</v>
      </c>
      <c r="H1" s="37" t="s">
        <v>99</v>
      </c>
      <c r="I1" s="37" t="s">
        <v>21</v>
      </c>
      <c r="J1" s="37" t="s">
        <v>106</v>
      </c>
    </row>
    <row r="2" spans="1:10" x14ac:dyDescent="0.2">
      <c r="A2" t="s">
        <v>237</v>
      </c>
      <c r="B2">
        <v>33</v>
      </c>
      <c r="C2">
        <v>0</v>
      </c>
      <c r="D2">
        <v>2</v>
      </c>
      <c r="E2">
        <v>14</v>
      </c>
      <c r="F2">
        <v>0</v>
      </c>
      <c r="G2">
        <v>2</v>
      </c>
      <c r="H2">
        <v>0</v>
      </c>
      <c r="I2">
        <v>13</v>
      </c>
      <c r="J2">
        <v>2</v>
      </c>
    </row>
    <row r="3" spans="1:10" x14ac:dyDescent="0.2">
      <c r="A3" t="s">
        <v>175</v>
      </c>
      <c r="B3">
        <v>79</v>
      </c>
      <c r="C3">
        <v>15</v>
      </c>
      <c r="D3">
        <v>1</v>
      </c>
      <c r="E3">
        <v>54</v>
      </c>
      <c r="F3">
        <v>0</v>
      </c>
      <c r="G3">
        <v>2</v>
      </c>
      <c r="H3">
        <v>0</v>
      </c>
      <c r="I3">
        <v>2</v>
      </c>
      <c r="J3">
        <v>5</v>
      </c>
    </row>
    <row r="4" spans="1:10" x14ac:dyDescent="0.2">
      <c r="A4" t="s">
        <v>18</v>
      </c>
      <c r="B4">
        <v>185</v>
      </c>
      <c r="C4">
        <v>7</v>
      </c>
      <c r="D4">
        <v>2</v>
      </c>
      <c r="E4">
        <v>109</v>
      </c>
      <c r="F4">
        <v>0</v>
      </c>
      <c r="G4">
        <v>0</v>
      </c>
      <c r="H4">
        <v>0</v>
      </c>
      <c r="I4">
        <v>65</v>
      </c>
      <c r="J4">
        <v>2</v>
      </c>
    </row>
    <row r="5" spans="1:10" x14ac:dyDescent="0.2">
      <c r="A5" t="s">
        <v>29</v>
      </c>
      <c r="B5">
        <v>362</v>
      </c>
      <c r="C5">
        <v>12</v>
      </c>
      <c r="D5">
        <v>24</v>
      </c>
      <c r="E5">
        <v>299</v>
      </c>
      <c r="F5">
        <v>0</v>
      </c>
      <c r="G5">
        <v>0</v>
      </c>
      <c r="H5">
        <v>4</v>
      </c>
      <c r="I5">
        <v>2</v>
      </c>
      <c r="J5">
        <v>21</v>
      </c>
    </row>
    <row r="6" spans="1:10" x14ac:dyDescent="0.2">
      <c r="A6" t="s">
        <v>150</v>
      </c>
      <c r="B6">
        <v>138</v>
      </c>
      <c r="C6">
        <v>0</v>
      </c>
      <c r="D6">
        <v>8</v>
      </c>
      <c r="E6">
        <v>48</v>
      </c>
      <c r="F6">
        <v>0</v>
      </c>
      <c r="G6">
        <v>0</v>
      </c>
      <c r="H6">
        <v>0</v>
      </c>
      <c r="I6">
        <v>78</v>
      </c>
      <c r="J6">
        <v>4</v>
      </c>
    </row>
    <row r="7" spans="1:10" x14ac:dyDescent="0.2">
      <c r="A7" t="s">
        <v>246</v>
      </c>
      <c r="B7">
        <v>55</v>
      </c>
      <c r="C7">
        <v>0</v>
      </c>
      <c r="D7">
        <v>1</v>
      </c>
      <c r="E7">
        <v>10</v>
      </c>
      <c r="F7">
        <v>1</v>
      </c>
      <c r="G7">
        <v>2</v>
      </c>
      <c r="H7">
        <v>1</v>
      </c>
      <c r="I7">
        <v>36</v>
      </c>
      <c r="J7">
        <v>4</v>
      </c>
    </row>
    <row r="8" spans="1:10" x14ac:dyDescent="0.2">
      <c r="A8" t="s">
        <v>44</v>
      </c>
      <c r="B8">
        <v>216</v>
      </c>
      <c r="C8">
        <v>16</v>
      </c>
      <c r="D8">
        <v>2</v>
      </c>
      <c r="E8">
        <v>179</v>
      </c>
      <c r="F8">
        <v>0</v>
      </c>
      <c r="G8">
        <v>0</v>
      </c>
      <c r="H8">
        <v>7</v>
      </c>
      <c r="I8">
        <v>12</v>
      </c>
      <c r="J8">
        <v>0</v>
      </c>
    </row>
    <row r="9" spans="1:10" x14ac:dyDescent="0.2">
      <c r="A9" t="s">
        <v>201</v>
      </c>
      <c r="B9">
        <v>34</v>
      </c>
      <c r="C9">
        <v>3</v>
      </c>
      <c r="D9">
        <v>0</v>
      </c>
      <c r="E9">
        <v>17</v>
      </c>
      <c r="F9">
        <v>0</v>
      </c>
      <c r="G9">
        <v>0</v>
      </c>
      <c r="H9">
        <v>9</v>
      </c>
      <c r="I9">
        <v>0</v>
      </c>
      <c r="J9">
        <v>5</v>
      </c>
    </row>
    <row r="10" spans="1:10" x14ac:dyDescent="0.2">
      <c r="A10" t="s">
        <v>49</v>
      </c>
      <c r="B10">
        <v>175</v>
      </c>
      <c r="C10">
        <v>12</v>
      </c>
      <c r="D10">
        <v>2</v>
      </c>
      <c r="E10">
        <v>100</v>
      </c>
      <c r="F10">
        <v>0</v>
      </c>
      <c r="G10">
        <v>2</v>
      </c>
      <c r="H10">
        <v>6</v>
      </c>
      <c r="I10">
        <v>46</v>
      </c>
      <c r="J10">
        <v>7</v>
      </c>
    </row>
    <row r="11" spans="1:10" x14ac:dyDescent="0.2">
      <c r="A11" t="s">
        <v>115</v>
      </c>
      <c r="B11">
        <v>26</v>
      </c>
      <c r="C11">
        <v>5</v>
      </c>
      <c r="D11">
        <v>0</v>
      </c>
      <c r="E11">
        <v>19</v>
      </c>
      <c r="F11">
        <v>0</v>
      </c>
      <c r="G11">
        <v>0</v>
      </c>
      <c r="H11">
        <v>1</v>
      </c>
      <c r="I11">
        <v>1</v>
      </c>
      <c r="J11">
        <v>0</v>
      </c>
    </row>
    <row r="12" spans="1:10" x14ac:dyDescent="0.2">
      <c r="A12" t="s">
        <v>54</v>
      </c>
      <c r="B12">
        <v>262</v>
      </c>
      <c r="C12">
        <v>16</v>
      </c>
      <c r="D12">
        <v>18</v>
      </c>
      <c r="E12">
        <v>209</v>
      </c>
      <c r="F12">
        <v>0</v>
      </c>
      <c r="G12">
        <v>2</v>
      </c>
      <c r="H12">
        <v>0</v>
      </c>
      <c r="I12">
        <v>3</v>
      </c>
      <c r="J12">
        <v>14</v>
      </c>
    </row>
    <row r="13" spans="1:10" x14ac:dyDescent="0.2">
      <c r="A13" t="s">
        <v>251</v>
      </c>
      <c r="B13">
        <v>62</v>
      </c>
      <c r="C13">
        <v>3</v>
      </c>
      <c r="D13">
        <v>2</v>
      </c>
      <c r="E13">
        <v>33</v>
      </c>
      <c r="F13">
        <v>0</v>
      </c>
      <c r="G13">
        <v>5</v>
      </c>
      <c r="H13">
        <v>2</v>
      </c>
      <c r="I13">
        <v>13</v>
      </c>
      <c r="J13">
        <v>4</v>
      </c>
    </row>
    <row r="14" spans="1:10" x14ac:dyDescent="0.2">
      <c r="A14" t="s">
        <v>500</v>
      </c>
      <c r="B14">
        <v>24</v>
      </c>
      <c r="C14">
        <v>0</v>
      </c>
      <c r="D14">
        <v>1</v>
      </c>
      <c r="E14">
        <v>8</v>
      </c>
      <c r="F14">
        <v>0</v>
      </c>
      <c r="G14">
        <v>0</v>
      </c>
      <c r="H14">
        <v>0</v>
      </c>
      <c r="I14">
        <v>15</v>
      </c>
      <c r="J14">
        <v>0</v>
      </c>
    </row>
    <row r="15" spans="1:10" x14ac:dyDescent="0.2">
      <c r="A15" t="s">
        <v>72</v>
      </c>
      <c r="B15">
        <v>93</v>
      </c>
      <c r="C15">
        <v>2</v>
      </c>
      <c r="D15">
        <v>0</v>
      </c>
      <c r="E15">
        <v>55</v>
      </c>
      <c r="F15">
        <v>0</v>
      </c>
      <c r="G15">
        <v>0</v>
      </c>
      <c r="H15">
        <v>0</v>
      </c>
      <c r="I15">
        <v>34</v>
      </c>
      <c r="J15">
        <v>2</v>
      </c>
    </row>
    <row r="16" spans="1:10" x14ac:dyDescent="0.2">
      <c r="A16" t="s">
        <v>255</v>
      </c>
      <c r="B16">
        <v>25</v>
      </c>
      <c r="C16">
        <v>1</v>
      </c>
      <c r="D16">
        <v>1</v>
      </c>
      <c r="E16">
        <v>3</v>
      </c>
      <c r="F16">
        <v>0</v>
      </c>
      <c r="G16">
        <v>1</v>
      </c>
      <c r="H16">
        <v>0</v>
      </c>
      <c r="I16">
        <v>18</v>
      </c>
      <c r="J16">
        <v>1</v>
      </c>
    </row>
    <row r="17" spans="1:10" x14ac:dyDescent="0.2">
      <c r="A17" t="s">
        <v>257</v>
      </c>
      <c r="B17">
        <v>60</v>
      </c>
      <c r="C17">
        <v>1</v>
      </c>
      <c r="D17">
        <v>1</v>
      </c>
      <c r="E17">
        <v>43</v>
      </c>
      <c r="F17">
        <v>0</v>
      </c>
      <c r="G17">
        <v>1</v>
      </c>
      <c r="H17">
        <v>2</v>
      </c>
      <c r="I17">
        <v>12</v>
      </c>
      <c r="J17">
        <v>0</v>
      </c>
    </row>
    <row r="18" spans="1:10" x14ac:dyDescent="0.2">
      <c r="A18" t="s">
        <v>2658</v>
      </c>
      <c r="B18">
        <v>2</v>
      </c>
      <c r="C18">
        <v>0</v>
      </c>
      <c r="D18">
        <v>0</v>
      </c>
      <c r="E18">
        <v>2</v>
      </c>
      <c r="F18">
        <v>0</v>
      </c>
      <c r="G18">
        <v>0</v>
      </c>
      <c r="H18">
        <v>0</v>
      </c>
      <c r="I18">
        <v>0</v>
      </c>
      <c r="J18">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60"/>
  <sheetViews>
    <sheetView workbookViewId="0"/>
  </sheetViews>
  <sheetFormatPr defaultRowHeight="12.75" x14ac:dyDescent="0.2"/>
  <cols>
    <col min="1" max="1" width="28" style="34" customWidth="1"/>
    <col min="2" max="2" width="14" style="34" customWidth="1"/>
    <col min="3" max="3" width="24" style="34" customWidth="1"/>
    <col min="4" max="5" width="38" style="34" customWidth="1"/>
  </cols>
  <sheetData>
    <row r="1" spans="1:5" x14ac:dyDescent="0.2">
      <c r="A1" s="38" t="s">
        <v>6905</v>
      </c>
      <c r="B1" s="38"/>
      <c r="C1" s="38"/>
      <c r="D1" s="38"/>
      <c r="E1" s="38"/>
    </row>
    <row r="2" spans="1:5" x14ac:dyDescent="0.2">
      <c r="A2" t="s">
        <v>6906</v>
      </c>
      <c r="B2" t="s">
        <v>6907</v>
      </c>
    </row>
    <row r="3" spans="1:5" x14ac:dyDescent="0.2">
      <c r="A3" t="s">
        <v>6908</v>
      </c>
      <c r="B3" t="s">
        <v>6909</v>
      </c>
    </row>
    <row r="4" spans="1:5" x14ac:dyDescent="0.2">
      <c r="A4" t="s">
        <v>6910</v>
      </c>
      <c r="B4">
        <v>2538</v>
      </c>
    </row>
    <row r="6" spans="1:5" x14ac:dyDescent="0.2">
      <c r="A6" s="39" t="s">
        <v>6911</v>
      </c>
      <c r="B6" s="39" t="s">
        <v>6912</v>
      </c>
      <c r="C6" s="39" t="s">
        <v>6913</v>
      </c>
      <c r="D6" s="39" t="s">
        <v>6914</v>
      </c>
      <c r="E6" s="39" t="s">
        <v>6915</v>
      </c>
    </row>
    <row r="7" spans="1:5" x14ac:dyDescent="0.2">
      <c r="A7" t="s">
        <v>6916</v>
      </c>
      <c r="B7" t="s">
        <v>6917</v>
      </c>
      <c r="C7" t="s">
        <v>4</v>
      </c>
      <c r="D7" t="s">
        <v>6918</v>
      </c>
      <c r="E7" t="s">
        <v>49</v>
      </c>
    </row>
    <row r="8" spans="1:5" x14ac:dyDescent="0.2">
      <c r="A8" t="s">
        <v>6916</v>
      </c>
      <c r="B8" t="s">
        <v>6919</v>
      </c>
      <c r="C8" t="s">
        <v>4</v>
      </c>
      <c r="D8" t="s">
        <v>6918</v>
      </c>
      <c r="E8" t="s">
        <v>49</v>
      </c>
    </row>
    <row r="9" spans="1:5" x14ac:dyDescent="0.2">
      <c r="A9" t="s">
        <v>6916</v>
      </c>
      <c r="B9" t="s">
        <v>6920</v>
      </c>
      <c r="C9" t="s">
        <v>4</v>
      </c>
      <c r="D9" t="s">
        <v>6921</v>
      </c>
      <c r="E9" t="s">
        <v>54</v>
      </c>
    </row>
    <row r="10" spans="1:5" x14ac:dyDescent="0.2">
      <c r="A10" t="s">
        <v>6916</v>
      </c>
      <c r="B10" t="s">
        <v>6922</v>
      </c>
      <c r="C10" t="s">
        <v>4</v>
      </c>
      <c r="D10" t="s">
        <v>6921</v>
      </c>
      <c r="E10" t="s">
        <v>54</v>
      </c>
    </row>
    <row r="11" spans="1:5" x14ac:dyDescent="0.2">
      <c r="A11" t="s">
        <v>6916</v>
      </c>
      <c r="B11" t="s">
        <v>6923</v>
      </c>
      <c r="C11" t="s">
        <v>4</v>
      </c>
      <c r="D11" t="s">
        <v>6921</v>
      </c>
      <c r="E11" t="s">
        <v>54</v>
      </c>
    </row>
    <row r="12" spans="1:5" x14ac:dyDescent="0.2">
      <c r="A12" t="s">
        <v>6916</v>
      </c>
      <c r="B12" t="s">
        <v>6924</v>
      </c>
      <c r="C12" t="s">
        <v>4</v>
      </c>
      <c r="D12" t="s">
        <v>6921</v>
      </c>
      <c r="E12" t="s">
        <v>54</v>
      </c>
    </row>
    <row r="13" spans="1:5" x14ac:dyDescent="0.2">
      <c r="A13" t="s">
        <v>6916</v>
      </c>
      <c r="B13" t="s">
        <v>6925</v>
      </c>
      <c r="C13" t="s">
        <v>4</v>
      </c>
      <c r="D13" t="s">
        <v>6921</v>
      </c>
      <c r="E13" t="s">
        <v>54</v>
      </c>
    </row>
    <row r="14" spans="1:5" x14ac:dyDescent="0.2">
      <c r="A14" t="s">
        <v>6916</v>
      </c>
      <c r="B14" t="s">
        <v>6926</v>
      </c>
      <c r="C14" t="s">
        <v>4</v>
      </c>
      <c r="D14" t="s">
        <v>6918</v>
      </c>
      <c r="E14" t="s">
        <v>49</v>
      </c>
    </row>
    <row r="15" spans="1:5" x14ac:dyDescent="0.2">
      <c r="A15" t="s">
        <v>6916</v>
      </c>
      <c r="B15" t="s">
        <v>6927</v>
      </c>
      <c r="C15" t="s">
        <v>4</v>
      </c>
      <c r="D15" t="s">
        <v>6918</v>
      </c>
      <c r="E15" t="s">
        <v>49</v>
      </c>
    </row>
    <row r="16" spans="1:5" x14ac:dyDescent="0.2">
      <c r="A16" t="s">
        <v>6916</v>
      </c>
      <c r="B16" t="s">
        <v>6928</v>
      </c>
      <c r="C16" t="s">
        <v>4</v>
      </c>
      <c r="D16" t="s">
        <v>6929</v>
      </c>
      <c r="E16" t="s">
        <v>115</v>
      </c>
    </row>
    <row r="17" spans="1:5" x14ac:dyDescent="0.2">
      <c r="A17" t="s">
        <v>6916</v>
      </c>
      <c r="B17" t="s">
        <v>6930</v>
      </c>
      <c r="C17" t="s">
        <v>4</v>
      </c>
      <c r="D17" t="s">
        <v>5851</v>
      </c>
      <c r="E17" t="s">
        <v>150</v>
      </c>
    </row>
    <row r="18" spans="1:5" x14ac:dyDescent="0.2">
      <c r="A18" t="s">
        <v>6916</v>
      </c>
      <c r="B18" t="s">
        <v>6931</v>
      </c>
      <c r="C18" t="s">
        <v>4</v>
      </c>
      <c r="D18" t="s">
        <v>5851</v>
      </c>
      <c r="E18" t="s">
        <v>150</v>
      </c>
    </row>
    <row r="19" spans="1:5" x14ac:dyDescent="0.2">
      <c r="A19" t="s">
        <v>6916</v>
      </c>
      <c r="B19" t="s">
        <v>6932</v>
      </c>
      <c r="C19" t="s">
        <v>4</v>
      </c>
      <c r="D19" t="s">
        <v>6918</v>
      </c>
      <c r="E19" t="s">
        <v>49</v>
      </c>
    </row>
    <row r="20" spans="1:5" x14ac:dyDescent="0.2">
      <c r="A20" t="s">
        <v>6916</v>
      </c>
      <c r="B20" t="s">
        <v>6933</v>
      </c>
      <c r="C20" t="s">
        <v>4</v>
      </c>
      <c r="D20" t="s">
        <v>6918</v>
      </c>
      <c r="E20" t="s">
        <v>49</v>
      </c>
    </row>
    <row r="21" spans="1:5" x14ac:dyDescent="0.2">
      <c r="A21" t="s">
        <v>6916</v>
      </c>
      <c r="B21" t="s">
        <v>6934</v>
      </c>
      <c r="C21" t="s">
        <v>4</v>
      </c>
      <c r="D21" t="s">
        <v>6921</v>
      </c>
      <c r="E21" t="s">
        <v>54</v>
      </c>
    </row>
    <row r="22" spans="1:5" x14ac:dyDescent="0.2">
      <c r="A22" t="s">
        <v>6916</v>
      </c>
      <c r="B22" t="s">
        <v>6935</v>
      </c>
      <c r="C22" t="s">
        <v>4</v>
      </c>
      <c r="D22" t="s">
        <v>6921</v>
      </c>
      <c r="E22" t="s">
        <v>54</v>
      </c>
    </row>
    <row r="23" spans="1:5" x14ac:dyDescent="0.2">
      <c r="A23" t="s">
        <v>6916</v>
      </c>
      <c r="B23" t="s">
        <v>6936</v>
      </c>
      <c r="C23" t="s">
        <v>4</v>
      </c>
      <c r="D23" t="s">
        <v>6921</v>
      </c>
      <c r="E23" t="s">
        <v>54</v>
      </c>
    </row>
    <row r="24" spans="1:5" x14ac:dyDescent="0.2">
      <c r="A24" t="s">
        <v>6916</v>
      </c>
      <c r="B24" t="s">
        <v>6937</v>
      </c>
      <c r="C24" t="s">
        <v>4</v>
      </c>
      <c r="D24" t="s">
        <v>6921</v>
      </c>
      <c r="E24" t="s">
        <v>54</v>
      </c>
    </row>
    <row r="25" spans="1:5" x14ac:dyDescent="0.2">
      <c r="A25" t="s">
        <v>6916</v>
      </c>
      <c r="B25" t="s">
        <v>6938</v>
      </c>
      <c r="C25" t="s">
        <v>4</v>
      </c>
      <c r="D25" t="s">
        <v>6921</v>
      </c>
      <c r="E25" t="s">
        <v>54</v>
      </c>
    </row>
    <row r="26" spans="1:5" x14ac:dyDescent="0.2">
      <c r="A26" t="s">
        <v>6916</v>
      </c>
      <c r="B26" t="s">
        <v>6939</v>
      </c>
      <c r="C26" t="s">
        <v>4</v>
      </c>
      <c r="D26" t="s">
        <v>6918</v>
      </c>
      <c r="E26" t="s">
        <v>49</v>
      </c>
    </row>
    <row r="27" spans="1:5" x14ac:dyDescent="0.2">
      <c r="A27" t="s">
        <v>6916</v>
      </c>
      <c r="B27" t="s">
        <v>6940</v>
      </c>
      <c r="C27" t="s">
        <v>4</v>
      </c>
      <c r="D27" t="s">
        <v>6918</v>
      </c>
      <c r="E27" t="s">
        <v>49</v>
      </c>
    </row>
    <row r="28" spans="1:5" x14ac:dyDescent="0.2">
      <c r="A28" t="s">
        <v>6916</v>
      </c>
      <c r="B28" t="s">
        <v>6941</v>
      </c>
      <c r="C28" t="s">
        <v>4</v>
      </c>
      <c r="D28" t="s">
        <v>6918</v>
      </c>
      <c r="E28" t="s">
        <v>49</v>
      </c>
    </row>
    <row r="29" spans="1:5" x14ac:dyDescent="0.2">
      <c r="A29" t="s">
        <v>6916</v>
      </c>
      <c r="B29" t="s">
        <v>6942</v>
      </c>
      <c r="C29" t="s">
        <v>4</v>
      </c>
      <c r="D29" t="s">
        <v>6929</v>
      </c>
      <c r="E29" t="s">
        <v>115</v>
      </c>
    </row>
    <row r="30" spans="1:5" x14ac:dyDescent="0.2">
      <c r="A30" t="s">
        <v>6916</v>
      </c>
      <c r="B30" t="s">
        <v>6943</v>
      </c>
      <c r="C30" t="s">
        <v>4</v>
      </c>
      <c r="D30" t="s">
        <v>6929</v>
      </c>
      <c r="E30" t="s">
        <v>115</v>
      </c>
    </row>
    <row r="31" spans="1:5" x14ac:dyDescent="0.2">
      <c r="A31" t="s">
        <v>6916</v>
      </c>
      <c r="B31" t="s">
        <v>6944</v>
      </c>
      <c r="C31" t="s">
        <v>4</v>
      </c>
      <c r="D31" t="s">
        <v>5851</v>
      </c>
      <c r="E31" t="s">
        <v>150</v>
      </c>
    </row>
    <row r="32" spans="1:5" x14ac:dyDescent="0.2">
      <c r="A32" t="s">
        <v>6916</v>
      </c>
      <c r="B32" t="s">
        <v>6945</v>
      </c>
      <c r="C32" t="s">
        <v>4</v>
      </c>
      <c r="D32" t="s">
        <v>5851</v>
      </c>
      <c r="E32" t="s">
        <v>150</v>
      </c>
    </row>
    <row r="33" spans="1:5" x14ac:dyDescent="0.2">
      <c r="A33" t="s">
        <v>6916</v>
      </c>
      <c r="B33" t="s">
        <v>6946</v>
      </c>
      <c r="C33" t="s">
        <v>4</v>
      </c>
      <c r="D33" t="s">
        <v>5851</v>
      </c>
      <c r="E33" t="s">
        <v>150</v>
      </c>
    </row>
    <row r="34" spans="1:5" x14ac:dyDescent="0.2">
      <c r="A34" t="s">
        <v>6916</v>
      </c>
      <c r="B34" t="s">
        <v>6947</v>
      </c>
      <c r="C34" t="s">
        <v>4</v>
      </c>
      <c r="D34" t="s">
        <v>6918</v>
      </c>
      <c r="E34" t="s">
        <v>49</v>
      </c>
    </row>
    <row r="35" spans="1:5" x14ac:dyDescent="0.2">
      <c r="A35" t="s">
        <v>6916</v>
      </c>
      <c r="B35" t="s">
        <v>6948</v>
      </c>
      <c r="C35" t="s">
        <v>4</v>
      </c>
      <c r="D35" t="s">
        <v>6918</v>
      </c>
      <c r="E35" t="s">
        <v>49</v>
      </c>
    </row>
    <row r="36" spans="1:5" x14ac:dyDescent="0.2">
      <c r="A36" t="s">
        <v>6916</v>
      </c>
      <c r="B36" t="s">
        <v>6949</v>
      </c>
      <c r="C36" t="s">
        <v>4</v>
      </c>
      <c r="D36" t="s">
        <v>6921</v>
      </c>
      <c r="E36" t="s">
        <v>54</v>
      </c>
    </row>
    <row r="37" spans="1:5" x14ac:dyDescent="0.2">
      <c r="A37" t="s">
        <v>6916</v>
      </c>
      <c r="B37" t="s">
        <v>6950</v>
      </c>
      <c r="C37" t="s">
        <v>4</v>
      </c>
      <c r="D37" t="s">
        <v>6921</v>
      </c>
      <c r="E37" t="s">
        <v>54</v>
      </c>
    </row>
    <row r="38" spans="1:5" x14ac:dyDescent="0.2">
      <c r="A38" t="s">
        <v>6916</v>
      </c>
      <c r="B38" t="s">
        <v>6951</v>
      </c>
      <c r="C38" t="s">
        <v>4</v>
      </c>
      <c r="D38" t="s">
        <v>6921</v>
      </c>
      <c r="E38" t="s">
        <v>54</v>
      </c>
    </row>
    <row r="39" spans="1:5" x14ac:dyDescent="0.2">
      <c r="A39" t="s">
        <v>6916</v>
      </c>
      <c r="B39" t="s">
        <v>6952</v>
      </c>
      <c r="C39" t="s">
        <v>4</v>
      </c>
      <c r="D39" t="s">
        <v>6921</v>
      </c>
      <c r="E39" t="s">
        <v>54</v>
      </c>
    </row>
    <row r="40" spans="1:5" x14ac:dyDescent="0.2">
      <c r="A40" t="s">
        <v>6916</v>
      </c>
      <c r="B40" t="s">
        <v>6953</v>
      </c>
      <c r="C40" t="s">
        <v>4</v>
      </c>
      <c r="D40" t="s">
        <v>6921</v>
      </c>
      <c r="E40" t="s">
        <v>54</v>
      </c>
    </row>
    <row r="41" spans="1:5" x14ac:dyDescent="0.2">
      <c r="A41" t="s">
        <v>6916</v>
      </c>
      <c r="B41" t="s">
        <v>6954</v>
      </c>
      <c r="C41" t="s">
        <v>4</v>
      </c>
      <c r="D41" t="s">
        <v>6921</v>
      </c>
      <c r="E41" t="s">
        <v>54</v>
      </c>
    </row>
    <row r="42" spans="1:5" x14ac:dyDescent="0.2">
      <c r="A42" t="s">
        <v>6916</v>
      </c>
      <c r="B42" t="s">
        <v>6955</v>
      </c>
      <c r="C42" t="s">
        <v>4</v>
      </c>
      <c r="D42" t="s">
        <v>6921</v>
      </c>
      <c r="E42" t="s">
        <v>54</v>
      </c>
    </row>
    <row r="43" spans="1:5" x14ac:dyDescent="0.2">
      <c r="A43" t="s">
        <v>6916</v>
      </c>
      <c r="B43" t="s">
        <v>6956</v>
      </c>
      <c r="C43" t="s">
        <v>4</v>
      </c>
      <c r="D43" t="s">
        <v>6918</v>
      </c>
      <c r="E43" t="s">
        <v>49</v>
      </c>
    </row>
    <row r="44" spans="1:5" x14ac:dyDescent="0.2">
      <c r="A44" t="s">
        <v>6916</v>
      </c>
      <c r="B44" t="s">
        <v>6957</v>
      </c>
      <c r="C44" t="s">
        <v>4</v>
      </c>
      <c r="D44" t="s">
        <v>6918</v>
      </c>
      <c r="E44" t="s">
        <v>49</v>
      </c>
    </row>
    <row r="45" spans="1:5" x14ac:dyDescent="0.2">
      <c r="A45" t="s">
        <v>6916</v>
      </c>
      <c r="B45" t="s">
        <v>6958</v>
      </c>
      <c r="C45" t="s">
        <v>4</v>
      </c>
      <c r="D45" t="s">
        <v>5851</v>
      </c>
      <c r="E45" t="s">
        <v>150</v>
      </c>
    </row>
    <row r="46" spans="1:5" x14ac:dyDescent="0.2">
      <c r="A46" t="s">
        <v>6916</v>
      </c>
      <c r="B46" t="s">
        <v>6959</v>
      </c>
      <c r="C46" t="s">
        <v>4</v>
      </c>
      <c r="D46" t="s">
        <v>5851</v>
      </c>
      <c r="E46" t="s">
        <v>150</v>
      </c>
    </row>
    <row r="47" spans="1:5" x14ac:dyDescent="0.2">
      <c r="A47" t="s">
        <v>6916</v>
      </c>
      <c r="B47" t="s">
        <v>6960</v>
      </c>
      <c r="C47" t="s">
        <v>4</v>
      </c>
      <c r="D47" t="s">
        <v>6918</v>
      </c>
      <c r="E47" t="s">
        <v>49</v>
      </c>
    </row>
    <row r="48" spans="1:5" x14ac:dyDescent="0.2">
      <c r="A48" t="s">
        <v>6916</v>
      </c>
      <c r="B48" t="s">
        <v>6961</v>
      </c>
      <c r="C48" t="s">
        <v>4</v>
      </c>
      <c r="D48" t="s">
        <v>6918</v>
      </c>
      <c r="E48" t="s">
        <v>49</v>
      </c>
    </row>
    <row r="49" spans="1:5" x14ac:dyDescent="0.2">
      <c r="A49" t="s">
        <v>6916</v>
      </c>
      <c r="B49" t="s">
        <v>6962</v>
      </c>
      <c r="C49" t="s">
        <v>4</v>
      </c>
      <c r="D49" t="s">
        <v>6918</v>
      </c>
      <c r="E49" t="s">
        <v>49</v>
      </c>
    </row>
    <row r="50" spans="1:5" x14ac:dyDescent="0.2">
      <c r="A50" t="s">
        <v>6916</v>
      </c>
      <c r="B50" t="s">
        <v>6963</v>
      </c>
      <c r="C50" t="s">
        <v>4</v>
      </c>
      <c r="D50" t="s">
        <v>6921</v>
      </c>
      <c r="E50" t="s">
        <v>54</v>
      </c>
    </row>
    <row r="51" spans="1:5" x14ac:dyDescent="0.2">
      <c r="A51" t="s">
        <v>6916</v>
      </c>
      <c r="B51" t="s">
        <v>6964</v>
      </c>
      <c r="C51" t="s">
        <v>4</v>
      </c>
      <c r="D51" t="s">
        <v>6921</v>
      </c>
      <c r="E51" t="s">
        <v>54</v>
      </c>
    </row>
    <row r="52" spans="1:5" x14ac:dyDescent="0.2">
      <c r="A52" t="s">
        <v>6916</v>
      </c>
      <c r="B52" t="s">
        <v>6965</v>
      </c>
      <c r="C52" t="s">
        <v>4</v>
      </c>
      <c r="D52" t="s">
        <v>6921</v>
      </c>
      <c r="E52" t="s">
        <v>54</v>
      </c>
    </row>
    <row r="53" spans="1:5" x14ac:dyDescent="0.2">
      <c r="A53" t="s">
        <v>6916</v>
      </c>
      <c r="B53" t="s">
        <v>6966</v>
      </c>
      <c r="C53" t="s">
        <v>4</v>
      </c>
      <c r="D53" t="s">
        <v>6921</v>
      </c>
      <c r="E53" t="s">
        <v>54</v>
      </c>
    </row>
    <row r="54" spans="1:5" x14ac:dyDescent="0.2">
      <c r="A54" t="s">
        <v>6916</v>
      </c>
      <c r="B54" t="s">
        <v>6967</v>
      </c>
      <c r="C54" t="s">
        <v>4</v>
      </c>
      <c r="D54" t="s">
        <v>6921</v>
      </c>
      <c r="E54" t="s">
        <v>54</v>
      </c>
    </row>
    <row r="55" spans="1:5" x14ac:dyDescent="0.2">
      <c r="A55" t="s">
        <v>6916</v>
      </c>
      <c r="B55" t="s">
        <v>6968</v>
      </c>
      <c r="C55" t="s">
        <v>4</v>
      </c>
      <c r="D55" t="s">
        <v>6918</v>
      </c>
      <c r="E55" t="s">
        <v>49</v>
      </c>
    </row>
    <row r="56" spans="1:5" x14ac:dyDescent="0.2">
      <c r="A56" t="s">
        <v>6916</v>
      </c>
      <c r="B56" t="s">
        <v>6969</v>
      </c>
      <c r="C56" t="s">
        <v>4</v>
      </c>
      <c r="D56" t="s">
        <v>6918</v>
      </c>
      <c r="E56" t="s">
        <v>49</v>
      </c>
    </row>
    <row r="57" spans="1:5" x14ac:dyDescent="0.2">
      <c r="A57" t="s">
        <v>6916</v>
      </c>
      <c r="B57" t="s">
        <v>6970</v>
      </c>
      <c r="C57" t="s">
        <v>4</v>
      </c>
      <c r="D57" t="s">
        <v>5851</v>
      </c>
      <c r="E57" t="s">
        <v>150</v>
      </c>
    </row>
    <row r="58" spans="1:5" x14ac:dyDescent="0.2">
      <c r="A58" t="s">
        <v>6916</v>
      </c>
      <c r="B58" t="s">
        <v>6971</v>
      </c>
      <c r="C58" t="s">
        <v>4</v>
      </c>
      <c r="D58" t="s">
        <v>5851</v>
      </c>
      <c r="E58" t="s">
        <v>150</v>
      </c>
    </row>
    <row r="59" spans="1:5" x14ac:dyDescent="0.2">
      <c r="A59" t="s">
        <v>6916</v>
      </c>
      <c r="B59" t="s">
        <v>6972</v>
      </c>
      <c r="C59" t="s">
        <v>4</v>
      </c>
      <c r="D59" t="s">
        <v>6918</v>
      </c>
      <c r="E59" t="s">
        <v>49</v>
      </c>
    </row>
    <row r="60" spans="1:5" x14ac:dyDescent="0.2">
      <c r="A60" t="s">
        <v>6916</v>
      </c>
      <c r="B60" t="s">
        <v>6973</v>
      </c>
      <c r="C60" t="s">
        <v>4</v>
      </c>
      <c r="D60" t="s">
        <v>6918</v>
      </c>
      <c r="E60" t="s">
        <v>49</v>
      </c>
    </row>
    <row r="61" spans="1:5" x14ac:dyDescent="0.2">
      <c r="A61" t="s">
        <v>6916</v>
      </c>
      <c r="B61" t="s">
        <v>6974</v>
      </c>
      <c r="C61" t="s">
        <v>4</v>
      </c>
      <c r="D61" t="s">
        <v>6921</v>
      </c>
      <c r="E61" t="s">
        <v>54</v>
      </c>
    </row>
    <row r="62" spans="1:5" x14ac:dyDescent="0.2">
      <c r="A62" t="s">
        <v>6916</v>
      </c>
      <c r="B62" t="s">
        <v>6975</v>
      </c>
      <c r="C62" t="s">
        <v>4</v>
      </c>
      <c r="D62" t="s">
        <v>6921</v>
      </c>
      <c r="E62" t="s">
        <v>54</v>
      </c>
    </row>
    <row r="63" spans="1:5" x14ac:dyDescent="0.2">
      <c r="A63" t="s">
        <v>6916</v>
      </c>
      <c r="B63" t="s">
        <v>6976</v>
      </c>
      <c r="C63" t="s">
        <v>4</v>
      </c>
      <c r="D63" t="s">
        <v>6921</v>
      </c>
      <c r="E63" t="s">
        <v>54</v>
      </c>
    </row>
    <row r="64" spans="1:5" x14ac:dyDescent="0.2">
      <c r="A64" t="s">
        <v>6916</v>
      </c>
      <c r="B64" t="s">
        <v>6977</v>
      </c>
      <c r="C64" t="s">
        <v>4</v>
      </c>
      <c r="D64" t="s">
        <v>6921</v>
      </c>
      <c r="E64" t="s">
        <v>54</v>
      </c>
    </row>
    <row r="65" spans="1:5" x14ac:dyDescent="0.2">
      <c r="A65" t="s">
        <v>6916</v>
      </c>
      <c r="B65" t="s">
        <v>6978</v>
      </c>
      <c r="C65" t="s">
        <v>4</v>
      </c>
      <c r="D65" t="s">
        <v>6918</v>
      </c>
      <c r="E65" t="s">
        <v>49</v>
      </c>
    </row>
    <row r="66" spans="1:5" x14ac:dyDescent="0.2">
      <c r="A66" t="s">
        <v>6916</v>
      </c>
      <c r="B66" t="s">
        <v>6979</v>
      </c>
      <c r="C66" t="s">
        <v>4</v>
      </c>
      <c r="D66" t="s">
        <v>5851</v>
      </c>
      <c r="E66" t="s">
        <v>150</v>
      </c>
    </row>
    <row r="67" spans="1:5" x14ac:dyDescent="0.2">
      <c r="A67" t="s">
        <v>6916</v>
      </c>
      <c r="B67" t="s">
        <v>6980</v>
      </c>
      <c r="C67" t="s">
        <v>4</v>
      </c>
      <c r="D67" t="s">
        <v>5851</v>
      </c>
      <c r="E67" t="s">
        <v>150</v>
      </c>
    </row>
    <row r="68" spans="1:5" x14ac:dyDescent="0.2">
      <c r="A68" t="s">
        <v>6916</v>
      </c>
      <c r="B68" t="s">
        <v>6981</v>
      </c>
      <c r="C68" t="s">
        <v>4</v>
      </c>
      <c r="D68" t="s">
        <v>5851</v>
      </c>
      <c r="E68" t="s">
        <v>150</v>
      </c>
    </row>
    <row r="69" spans="1:5" x14ac:dyDescent="0.2">
      <c r="A69" t="s">
        <v>6916</v>
      </c>
      <c r="B69" t="s">
        <v>6982</v>
      </c>
      <c r="C69" t="s">
        <v>4</v>
      </c>
      <c r="D69" t="s">
        <v>5851</v>
      </c>
      <c r="E69" t="s">
        <v>150</v>
      </c>
    </row>
    <row r="70" spans="1:5" x14ac:dyDescent="0.2">
      <c r="A70" t="s">
        <v>6916</v>
      </c>
      <c r="B70" t="s">
        <v>6983</v>
      </c>
      <c r="C70" t="s">
        <v>4</v>
      </c>
      <c r="D70" t="s">
        <v>6918</v>
      </c>
      <c r="E70" t="s">
        <v>49</v>
      </c>
    </row>
    <row r="71" spans="1:5" x14ac:dyDescent="0.2">
      <c r="A71" t="s">
        <v>6916</v>
      </c>
      <c r="B71" t="s">
        <v>6984</v>
      </c>
      <c r="C71" t="s">
        <v>4</v>
      </c>
      <c r="D71" t="s">
        <v>6918</v>
      </c>
      <c r="E71" t="s">
        <v>49</v>
      </c>
    </row>
    <row r="72" spans="1:5" x14ac:dyDescent="0.2">
      <c r="A72" t="s">
        <v>6916</v>
      </c>
      <c r="B72" t="s">
        <v>6985</v>
      </c>
      <c r="C72" t="s">
        <v>4</v>
      </c>
      <c r="D72" t="s">
        <v>6921</v>
      </c>
      <c r="E72" t="s">
        <v>54</v>
      </c>
    </row>
    <row r="73" spans="1:5" x14ac:dyDescent="0.2">
      <c r="A73" t="s">
        <v>6916</v>
      </c>
      <c r="B73" t="s">
        <v>6986</v>
      </c>
      <c r="C73" t="s">
        <v>4</v>
      </c>
      <c r="D73" t="s">
        <v>6921</v>
      </c>
      <c r="E73" t="s">
        <v>54</v>
      </c>
    </row>
    <row r="74" spans="1:5" x14ac:dyDescent="0.2">
      <c r="A74" t="s">
        <v>6916</v>
      </c>
      <c r="B74" t="s">
        <v>6987</v>
      </c>
      <c r="C74" t="s">
        <v>4</v>
      </c>
      <c r="D74" t="s">
        <v>6921</v>
      </c>
      <c r="E74" t="s">
        <v>54</v>
      </c>
    </row>
    <row r="75" spans="1:5" x14ac:dyDescent="0.2">
      <c r="A75" t="s">
        <v>6916</v>
      </c>
      <c r="B75" t="s">
        <v>6988</v>
      </c>
      <c r="C75" t="s">
        <v>4</v>
      </c>
      <c r="D75" t="s">
        <v>6921</v>
      </c>
      <c r="E75" t="s">
        <v>54</v>
      </c>
    </row>
    <row r="76" spans="1:5" x14ac:dyDescent="0.2">
      <c r="A76" t="s">
        <v>6916</v>
      </c>
      <c r="B76" t="s">
        <v>6989</v>
      </c>
      <c r="C76" t="s">
        <v>4</v>
      </c>
      <c r="D76" t="s">
        <v>5851</v>
      </c>
      <c r="E76" t="s">
        <v>150</v>
      </c>
    </row>
    <row r="77" spans="1:5" x14ac:dyDescent="0.2">
      <c r="A77" t="s">
        <v>6916</v>
      </c>
      <c r="B77" t="s">
        <v>6990</v>
      </c>
      <c r="C77" t="s">
        <v>4</v>
      </c>
      <c r="D77" t="s">
        <v>5851</v>
      </c>
      <c r="E77" t="s">
        <v>150</v>
      </c>
    </row>
    <row r="78" spans="1:5" x14ac:dyDescent="0.2">
      <c r="A78" t="s">
        <v>6916</v>
      </c>
      <c r="B78" t="s">
        <v>6991</v>
      </c>
      <c r="C78" t="s">
        <v>4</v>
      </c>
      <c r="D78" t="s">
        <v>5851</v>
      </c>
      <c r="E78" t="s">
        <v>150</v>
      </c>
    </row>
    <row r="79" spans="1:5" x14ac:dyDescent="0.2">
      <c r="A79" t="s">
        <v>6916</v>
      </c>
      <c r="B79" t="s">
        <v>6992</v>
      </c>
      <c r="C79" t="s">
        <v>4</v>
      </c>
      <c r="D79" t="s">
        <v>6918</v>
      </c>
      <c r="E79" t="s">
        <v>49</v>
      </c>
    </row>
    <row r="80" spans="1:5" x14ac:dyDescent="0.2">
      <c r="A80" t="s">
        <v>6916</v>
      </c>
      <c r="B80" t="s">
        <v>6993</v>
      </c>
      <c r="C80" t="s">
        <v>4</v>
      </c>
      <c r="D80" t="s">
        <v>6921</v>
      </c>
      <c r="E80" t="s">
        <v>54</v>
      </c>
    </row>
    <row r="81" spans="1:5" x14ac:dyDescent="0.2">
      <c r="A81" t="s">
        <v>6916</v>
      </c>
      <c r="B81" t="s">
        <v>6994</v>
      </c>
      <c r="C81" t="s">
        <v>4</v>
      </c>
      <c r="D81" t="s">
        <v>6921</v>
      </c>
      <c r="E81" t="s">
        <v>54</v>
      </c>
    </row>
    <row r="82" spans="1:5" x14ac:dyDescent="0.2">
      <c r="A82" t="s">
        <v>6916</v>
      </c>
      <c r="B82" t="s">
        <v>6995</v>
      </c>
      <c r="C82" t="s">
        <v>4</v>
      </c>
      <c r="D82" t="s">
        <v>6921</v>
      </c>
      <c r="E82" t="s">
        <v>54</v>
      </c>
    </row>
    <row r="83" spans="1:5" x14ac:dyDescent="0.2">
      <c r="A83" t="s">
        <v>6916</v>
      </c>
      <c r="B83" t="s">
        <v>6996</v>
      </c>
      <c r="C83" t="s">
        <v>4</v>
      </c>
      <c r="D83" t="s">
        <v>6921</v>
      </c>
      <c r="E83" t="s">
        <v>54</v>
      </c>
    </row>
    <row r="84" spans="1:5" x14ac:dyDescent="0.2">
      <c r="A84" t="s">
        <v>6916</v>
      </c>
      <c r="B84" t="s">
        <v>6997</v>
      </c>
      <c r="C84" t="s">
        <v>4</v>
      </c>
      <c r="D84" t="s">
        <v>6918</v>
      </c>
      <c r="E84" t="s">
        <v>49</v>
      </c>
    </row>
    <row r="85" spans="1:5" x14ac:dyDescent="0.2">
      <c r="A85" t="s">
        <v>6916</v>
      </c>
      <c r="B85" t="s">
        <v>6998</v>
      </c>
      <c r="C85" t="s">
        <v>4</v>
      </c>
      <c r="D85" t="s">
        <v>6918</v>
      </c>
      <c r="E85" t="s">
        <v>49</v>
      </c>
    </row>
    <row r="86" spans="1:5" x14ac:dyDescent="0.2">
      <c r="A86" t="s">
        <v>6916</v>
      </c>
      <c r="B86" t="s">
        <v>6999</v>
      </c>
      <c r="C86" t="s">
        <v>4</v>
      </c>
      <c r="D86" t="s">
        <v>6918</v>
      </c>
      <c r="E86" t="s">
        <v>49</v>
      </c>
    </row>
    <row r="87" spans="1:5" x14ac:dyDescent="0.2">
      <c r="A87" t="s">
        <v>6916</v>
      </c>
      <c r="B87" t="s">
        <v>7000</v>
      </c>
      <c r="C87" t="s">
        <v>4</v>
      </c>
      <c r="D87" t="s">
        <v>6918</v>
      </c>
      <c r="E87" t="s">
        <v>49</v>
      </c>
    </row>
    <row r="88" spans="1:5" x14ac:dyDescent="0.2">
      <c r="A88" t="s">
        <v>6916</v>
      </c>
      <c r="B88" t="s">
        <v>7001</v>
      </c>
      <c r="C88" t="s">
        <v>4</v>
      </c>
      <c r="D88" t="s">
        <v>5851</v>
      </c>
      <c r="E88" t="s">
        <v>150</v>
      </c>
    </row>
    <row r="89" spans="1:5" x14ac:dyDescent="0.2">
      <c r="A89" t="s">
        <v>6916</v>
      </c>
      <c r="B89" t="s">
        <v>7002</v>
      </c>
      <c r="C89" t="s">
        <v>4</v>
      </c>
      <c r="D89" t="s">
        <v>5851</v>
      </c>
      <c r="E89" t="s">
        <v>150</v>
      </c>
    </row>
    <row r="90" spans="1:5" x14ac:dyDescent="0.2">
      <c r="A90" t="s">
        <v>6916</v>
      </c>
      <c r="B90" t="s">
        <v>7003</v>
      </c>
      <c r="C90" t="s">
        <v>4</v>
      </c>
      <c r="D90" t="s">
        <v>5851</v>
      </c>
      <c r="E90" t="s">
        <v>150</v>
      </c>
    </row>
    <row r="91" spans="1:5" x14ac:dyDescent="0.2">
      <c r="A91" t="s">
        <v>6916</v>
      </c>
      <c r="B91" t="s">
        <v>7004</v>
      </c>
      <c r="C91" t="s">
        <v>4</v>
      </c>
      <c r="D91" t="s">
        <v>6921</v>
      </c>
      <c r="E91" t="s">
        <v>54</v>
      </c>
    </row>
    <row r="92" spans="1:5" x14ac:dyDescent="0.2">
      <c r="A92" t="s">
        <v>6916</v>
      </c>
      <c r="B92" t="s">
        <v>7005</v>
      </c>
      <c r="C92" t="s">
        <v>4</v>
      </c>
      <c r="D92" t="s">
        <v>6921</v>
      </c>
      <c r="E92" t="s">
        <v>54</v>
      </c>
    </row>
    <row r="93" spans="1:5" x14ac:dyDescent="0.2">
      <c r="A93" t="s">
        <v>6916</v>
      </c>
      <c r="B93" t="s">
        <v>7006</v>
      </c>
      <c r="C93" t="s">
        <v>4</v>
      </c>
      <c r="D93" t="s">
        <v>6921</v>
      </c>
      <c r="E93" t="s">
        <v>54</v>
      </c>
    </row>
    <row r="94" spans="1:5" x14ac:dyDescent="0.2">
      <c r="A94" t="s">
        <v>6916</v>
      </c>
      <c r="B94" t="s">
        <v>7007</v>
      </c>
      <c r="C94" t="s">
        <v>4</v>
      </c>
      <c r="D94" t="s">
        <v>6921</v>
      </c>
      <c r="E94" t="s">
        <v>54</v>
      </c>
    </row>
    <row r="95" spans="1:5" x14ac:dyDescent="0.2">
      <c r="A95" t="s">
        <v>6916</v>
      </c>
      <c r="B95" t="s">
        <v>7008</v>
      </c>
      <c r="C95" t="s">
        <v>4</v>
      </c>
      <c r="D95" t="s">
        <v>6921</v>
      </c>
      <c r="E95" t="s">
        <v>54</v>
      </c>
    </row>
    <row r="96" spans="1:5" x14ac:dyDescent="0.2">
      <c r="A96" t="s">
        <v>6916</v>
      </c>
      <c r="B96" t="s">
        <v>7009</v>
      </c>
      <c r="C96" t="s">
        <v>4</v>
      </c>
      <c r="D96" t="s">
        <v>6921</v>
      </c>
      <c r="E96" t="s">
        <v>54</v>
      </c>
    </row>
    <row r="97" spans="1:5" x14ac:dyDescent="0.2">
      <c r="A97" t="s">
        <v>6916</v>
      </c>
      <c r="B97" t="s">
        <v>7010</v>
      </c>
      <c r="C97" t="s">
        <v>4</v>
      </c>
      <c r="D97" t="s">
        <v>6921</v>
      </c>
      <c r="E97" t="s">
        <v>54</v>
      </c>
    </row>
    <row r="98" spans="1:5" x14ac:dyDescent="0.2">
      <c r="A98" t="s">
        <v>6916</v>
      </c>
      <c r="B98" t="s">
        <v>7011</v>
      </c>
      <c r="C98" t="s">
        <v>4</v>
      </c>
      <c r="D98" t="s">
        <v>6918</v>
      </c>
      <c r="E98" t="s">
        <v>49</v>
      </c>
    </row>
    <row r="99" spans="1:5" x14ac:dyDescent="0.2">
      <c r="A99" t="s">
        <v>6916</v>
      </c>
      <c r="B99" t="s">
        <v>7012</v>
      </c>
      <c r="C99" t="s">
        <v>4</v>
      </c>
      <c r="D99" t="s">
        <v>6918</v>
      </c>
      <c r="E99" t="s">
        <v>49</v>
      </c>
    </row>
    <row r="100" spans="1:5" x14ac:dyDescent="0.2">
      <c r="A100" t="s">
        <v>6916</v>
      </c>
      <c r="B100" t="s">
        <v>7013</v>
      </c>
      <c r="C100" t="s">
        <v>4</v>
      </c>
      <c r="D100" t="s">
        <v>6918</v>
      </c>
      <c r="E100" t="s">
        <v>49</v>
      </c>
    </row>
    <row r="101" spans="1:5" x14ac:dyDescent="0.2">
      <c r="A101" t="s">
        <v>6916</v>
      </c>
      <c r="B101" t="s">
        <v>7014</v>
      </c>
      <c r="C101" t="s">
        <v>4</v>
      </c>
      <c r="D101" t="s">
        <v>6929</v>
      </c>
      <c r="E101" t="s">
        <v>115</v>
      </c>
    </row>
    <row r="102" spans="1:5" x14ac:dyDescent="0.2">
      <c r="A102" t="s">
        <v>6916</v>
      </c>
      <c r="B102" t="s">
        <v>7015</v>
      </c>
      <c r="C102" t="s">
        <v>4</v>
      </c>
      <c r="D102" t="s">
        <v>5851</v>
      </c>
      <c r="E102" t="s">
        <v>150</v>
      </c>
    </row>
    <row r="103" spans="1:5" x14ac:dyDescent="0.2">
      <c r="A103" t="s">
        <v>6916</v>
      </c>
      <c r="B103" t="s">
        <v>7016</v>
      </c>
      <c r="C103" t="s">
        <v>4</v>
      </c>
      <c r="D103" t="s">
        <v>5851</v>
      </c>
      <c r="E103" t="s">
        <v>150</v>
      </c>
    </row>
    <row r="104" spans="1:5" x14ac:dyDescent="0.2">
      <c r="A104" t="s">
        <v>6916</v>
      </c>
      <c r="B104" t="s">
        <v>7017</v>
      </c>
      <c r="C104" t="s">
        <v>4</v>
      </c>
      <c r="D104" t="s">
        <v>5851</v>
      </c>
      <c r="E104" t="s">
        <v>150</v>
      </c>
    </row>
    <row r="105" spans="1:5" x14ac:dyDescent="0.2">
      <c r="A105" t="s">
        <v>6916</v>
      </c>
      <c r="B105" t="s">
        <v>7018</v>
      </c>
      <c r="C105" t="s">
        <v>4</v>
      </c>
      <c r="D105" t="s">
        <v>5851</v>
      </c>
      <c r="E105" t="s">
        <v>150</v>
      </c>
    </row>
    <row r="106" spans="1:5" x14ac:dyDescent="0.2">
      <c r="A106" t="s">
        <v>6916</v>
      </c>
      <c r="B106" t="s">
        <v>7019</v>
      </c>
      <c r="C106" t="s">
        <v>4</v>
      </c>
      <c r="D106" t="s">
        <v>6918</v>
      </c>
      <c r="E106" t="s">
        <v>49</v>
      </c>
    </row>
    <row r="107" spans="1:5" x14ac:dyDescent="0.2">
      <c r="A107" t="s">
        <v>6916</v>
      </c>
      <c r="B107" t="s">
        <v>7020</v>
      </c>
      <c r="C107" t="s">
        <v>4</v>
      </c>
      <c r="D107" t="s">
        <v>6921</v>
      </c>
      <c r="E107" t="s">
        <v>54</v>
      </c>
    </row>
    <row r="108" spans="1:5" x14ac:dyDescent="0.2">
      <c r="A108" t="s">
        <v>6916</v>
      </c>
      <c r="B108" t="s">
        <v>7021</v>
      </c>
      <c r="C108" t="s">
        <v>4</v>
      </c>
      <c r="D108" t="s">
        <v>6921</v>
      </c>
      <c r="E108" t="s">
        <v>54</v>
      </c>
    </row>
    <row r="109" spans="1:5" x14ac:dyDescent="0.2">
      <c r="A109" t="s">
        <v>6916</v>
      </c>
      <c r="B109" t="s">
        <v>7022</v>
      </c>
      <c r="C109" t="s">
        <v>4</v>
      </c>
      <c r="D109" t="s">
        <v>6921</v>
      </c>
      <c r="E109" t="s">
        <v>54</v>
      </c>
    </row>
    <row r="110" spans="1:5" x14ac:dyDescent="0.2">
      <c r="A110" t="s">
        <v>6916</v>
      </c>
      <c r="B110" t="s">
        <v>7023</v>
      </c>
      <c r="C110" t="s">
        <v>4</v>
      </c>
      <c r="D110" t="s">
        <v>6921</v>
      </c>
      <c r="E110" t="s">
        <v>54</v>
      </c>
    </row>
    <row r="111" spans="1:5" x14ac:dyDescent="0.2">
      <c r="A111" t="s">
        <v>6916</v>
      </c>
      <c r="B111" t="s">
        <v>7024</v>
      </c>
      <c r="C111" t="s">
        <v>4</v>
      </c>
      <c r="D111" t="s">
        <v>6921</v>
      </c>
      <c r="E111" t="s">
        <v>54</v>
      </c>
    </row>
    <row r="112" spans="1:5" x14ac:dyDescent="0.2">
      <c r="A112" t="s">
        <v>6916</v>
      </c>
      <c r="B112" t="s">
        <v>7025</v>
      </c>
      <c r="C112" t="s">
        <v>4</v>
      </c>
      <c r="D112" t="s">
        <v>6918</v>
      </c>
      <c r="E112" t="s">
        <v>49</v>
      </c>
    </row>
    <row r="113" spans="1:5" x14ac:dyDescent="0.2">
      <c r="A113" t="s">
        <v>6916</v>
      </c>
      <c r="B113" t="s">
        <v>7026</v>
      </c>
      <c r="C113" t="s">
        <v>4</v>
      </c>
      <c r="D113" t="s">
        <v>5851</v>
      </c>
      <c r="E113" t="s">
        <v>150</v>
      </c>
    </row>
    <row r="114" spans="1:5" x14ac:dyDescent="0.2">
      <c r="A114" t="s">
        <v>6916</v>
      </c>
      <c r="B114" t="s">
        <v>7027</v>
      </c>
      <c r="C114" t="s">
        <v>4</v>
      </c>
      <c r="D114" t="s">
        <v>5851</v>
      </c>
      <c r="E114" t="s">
        <v>150</v>
      </c>
    </row>
    <row r="115" spans="1:5" x14ac:dyDescent="0.2">
      <c r="A115" t="s">
        <v>6916</v>
      </c>
      <c r="B115" t="s">
        <v>7028</v>
      </c>
      <c r="C115" t="s">
        <v>4</v>
      </c>
      <c r="D115" t="s">
        <v>6921</v>
      </c>
      <c r="E115" t="s">
        <v>54</v>
      </c>
    </row>
    <row r="116" spans="1:5" x14ac:dyDescent="0.2">
      <c r="A116" t="s">
        <v>6916</v>
      </c>
      <c r="B116" t="s">
        <v>7029</v>
      </c>
      <c r="C116" t="s">
        <v>4</v>
      </c>
      <c r="D116" t="s">
        <v>6921</v>
      </c>
      <c r="E116" t="s">
        <v>54</v>
      </c>
    </row>
    <row r="117" spans="1:5" x14ac:dyDescent="0.2">
      <c r="A117" t="s">
        <v>6916</v>
      </c>
      <c r="B117" t="s">
        <v>7030</v>
      </c>
      <c r="C117" t="s">
        <v>4</v>
      </c>
      <c r="D117" t="s">
        <v>6921</v>
      </c>
      <c r="E117" t="s">
        <v>54</v>
      </c>
    </row>
    <row r="118" spans="1:5" x14ac:dyDescent="0.2">
      <c r="A118" t="s">
        <v>6916</v>
      </c>
      <c r="B118" t="s">
        <v>7031</v>
      </c>
      <c r="C118" t="s">
        <v>4</v>
      </c>
      <c r="D118" t="s">
        <v>6921</v>
      </c>
      <c r="E118" t="s">
        <v>54</v>
      </c>
    </row>
    <row r="119" spans="1:5" x14ac:dyDescent="0.2">
      <c r="A119" t="s">
        <v>6916</v>
      </c>
      <c r="B119" t="s">
        <v>7032</v>
      </c>
      <c r="C119" t="s">
        <v>4</v>
      </c>
      <c r="D119" t="s">
        <v>6921</v>
      </c>
      <c r="E119" t="s">
        <v>54</v>
      </c>
    </row>
    <row r="120" spans="1:5" x14ac:dyDescent="0.2">
      <c r="A120" t="s">
        <v>6916</v>
      </c>
      <c r="B120" t="s">
        <v>7033</v>
      </c>
      <c r="C120" t="s">
        <v>4</v>
      </c>
      <c r="D120" t="s">
        <v>6929</v>
      </c>
      <c r="E120" t="s">
        <v>115</v>
      </c>
    </row>
    <row r="121" spans="1:5" x14ac:dyDescent="0.2">
      <c r="A121" t="s">
        <v>6916</v>
      </c>
      <c r="B121" t="s">
        <v>7034</v>
      </c>
      <c r="C121" t="s">
        <v>4</v>
      </c>
      <c r="D121" t="s">
        <v>6929</v>
      </c>
      <c r="E121" t="s">
        <v>115</v>
      </c>
    </row>
    <row r="122" spans="1:5" x14ac:dyDescent="0.2">
      <c r="A122" t="s">
        <v>6916</v>
      </c>
      <c r="B122" t="s">
        <v>7035</v>
      </c>
      <c r="C122" t="s">
        <v>4</v>
      </c>
      <c r="D122" t="s">
        <v>5851</v>
      </c>
      <c r="E122" t="s">
        <v>150</v>
      </c>
    </row>
    <row r="123" spans="1:5" x14ac:dyDescent="0.2">
      <c r="A123" t="s">
        <v>6916</v>
      </c>
      <c r="B123" t="s">
        <v>7036</v>
      </c>
      <c r="C123" t="s">
        <v>4</v>
      </c>
      <c r="D123" t="s">
        <v>6918</v>
      </c>
      <c r="E123" t="s">
        <v>49</v>
      </c>
    </row>
    <row r="124" spans="1:5" x14ac:dyDescent="0.2">
      <c r="A124" t="s">
        <v>6916</v>
      </c>
      <c r="B124" t="s">
        <v>7037</v>
      </c>
      <c r="C124" t="s">
        <v>4</v>
      </c>
      <c r="D124" t="s">
        <v>6918</v>
      </c>
      <c r="E124" t="s">
        <v>49</v>
      </c>
    </row>
    <row r="125" spans="1:5" x14ac:dyDescent="0.2">
      <c r="A125" t="s">
        <v>6916</v>
      </c>
      <c r="B125" t="s">
        <v>7038</v>
      </c>
      <c r="C125" t="s">
        <v>4</v>
      </c>
      <c r="D125" t="s">
        <v>6921</v>
      </c>
      <c r="E125" t="s">
        <v>54</v>
      </c>
    </row>
    <row r="126" spans="1:5" x14ac:dyDescent="0.2">
      <c r="A126" t="s">
        <v>6916</v>
      </c>
      <c r="B126" t="s">
        <v>7039</v>
      </c>
      <c r="C126" t="s">
        <v>4</v>
      </c>
      <c r="D126" t="s">
        <v>6921</v>
      </c>
      <c r="E126" t="s">
        <v>54</v>
      </c>
    </row>
    <row r="127" spans="1:5" x14ac:dyDescent="0.2">
      <c r="A127" t="s">
        <v>6916</v>
      </c>
      <c r="B127" t="s">
        <v>7040</v>
      </c>
      <c r="C127" t="s">
        <v>4</v>
      </c>
      <c r="D127" t="s">
        <v>6921</v>
      </c>
      <c r="E127" t="s">
        <v>54</v>
      </c>
    </row>
    <row r="128" spans="1:5" x14ac:dyDescent="0.2">
      <c r="A128" t="s">
        <v>6916</v>
      </c>
      <c r="B128" t="s">
        <v>7041</v>
      </c>
      <c r="C128" t="s">
        <v>4</v>
      </c>
      <c r="D128" t="s">
        <v>6921</v>
      </c>
      <c r="E128" t="s">
        <v>54</v>
      </c>
    </row>
    <row r="129" spans="1:5" x14ac:dyDescent="0.2">
      <c r="A129" t="s">
        <v>6916</v>
      </c>
      <c r="B129" t="s">
        <v>7042</v>
      </c>
      <c r="C129" t="s">
        <v>4</v>
      </c>
      <c r="D129" t="s">
        <v>5851</v>
      </c>
      <c r="E129" t="s">
        <v>150</v>
      </c>
    </row>
    <row r="130" spans="1:5" x14ac:dyDescent="0.2">
      <c r="A130" t="s">
        <v>6916</v>
      </c>
      <c r="B130" t="s">
        <v>7043</v>
      </c>
      <c r="C130" t="s">
        <v>4</v>
      </c>
      <c r="D130" t="s">
        <v>5851</v>
      </c>
      <c r="E130" t="s">
        <v>150</v>
      </c>
    </row>
    <row r="131" spans="1:5" x14ac:dyDescent="0.2">
      <c r="A131" t="s">
        <v>6916</v>
      </c>
      <c r="B131" t="s">
        <v>7044</v>
      </c>
      <c r="C131" t="s">
        <v>4</v>
      </c>
      <c r="D131" t="s">
        <v>6918</v>
      </c>
      <c r="E131" t="s">
        <v>49</v>
      </c>
    </row>
    <row r="132" spans="1:5" x14ac:dyDescent="0.2">
      <c r="A132" t="s">
        <v>6916</v>
      </c>
      <c r="B132" t="s">
        <v>7045</v>
      </c>
      <c r="C132" t="s">
        <v>4</v>
      </c>
      <c r="D132" t="s">
        <v>6918</v>
      </c>
      <c r="E132" t="s">
        <v>49</v>
      </c>
    </row>
    <row r="133" spans="1:5" x14ac:dyDescent="0.2">
      <c r="A133" t="s">
        <v>6916</v>
      </c>
      <c r="B133" t="s">
        <v>7046</v>
      </c>
      <c r="C133" t="s">
        <v>4</v>
      </c>
      <c r="D133" t="s">
        <v>6921</v>
      </c>
      <c r="E133" t="s">
        <v>54</v>
      </c>
    </row>
    <row r="134" spans="1:5" x14ac:dyDescent="0.2">
      <c r="A134" t="s">
        <v>6916</v>
      </c>
      <c r="B134" t="s">
        <v>7047</v>
      </c>
      <c r="C134" t="s">
        <v>4</v>
      </c>
      <c r="D134" t="s">
        <v>6921</v>
      </c>
      <c r="E134" t="s">
        <v>54</v>
      </c>
    </row>
    <row r="135" spans="1:5" x14ac:dyDescent="0.2">
      <c r="A135" t="s">
        <v>6916</v>
      </c>
      <c r="B135" t="s">
        <v>7048</v>
      </c>
      <c r="C135" t="s">
        <v>4</v>
      </c>
      <c r="D135" t="s">
        <v>6921</v>
      </c>
      <c r="E135" t="s">
        <v>54</v>
      </c>
    </row>
    <row r="136" spans="1:5" x14ac:dyDescent="0.2">
      <c r="A136" t="s">
        <v>6916</v>
      </c>
      <c r="B136" t="s">
        <v>7049</v>
      </c>
      <c r="C136" t="s">
        <v>4</v>
      </c>
      <c r="D136" t="s">
        <v>6921</v>
      </c>
      <c r="E136" t="s">
        <v>54</v>
      </c>
    </row>
    <row r="137" spans="1:5" x14ac:dyDescent="0.2">
      <c r="A137" t="s">
        <v>6916</v>
      </c>
      <c r="B137" t="s">
        <v>7050</v>
      </c>
      <c r="C137" t="s">
        <v>4</v>
      </c>
      <c r="D137" t="s">
        <v>6921</v>
      </c>
      <c r="E137" t="s">
        <v>54</v>
      </c>
    </row>
    <row r="138" spans="1:5" x14ac:dyDescent="0.2">
      <c r="A138" t="s">
        <v>6916</v>
      </c>
      <c r="B138" t="s">
        <v>7051</v>
      </c>
      <c r="C138" t="s">
        <v>4</v>
      </c>
      <c r="D138" t="s">
        <v>6918</v>
      </c>
      <c r="E138" t="s">
        <v>49</v>
      </c>
    </row>
    <row r="139" spans="1:5" x14ac:dyDescent="0.2">
      <c r="A139" t="s">
        <v>6916</v>
      </c>
      <c r="B139" t="s">
        <v>7052</v>
      </c>
      <c r="C139" t="s">
        <v>4</v>
      </c>
      <c r="D139" t="s">
        <v>6918</v>
      </c>
      <c r="E139" t="s">
        <v>49</v>
      </c>
    </row>
    <row r="140" spans="1:5" x14ac:dyDescent="0.2">
      <c r="A140" t="s">
        <v>6916</v>
      </c>
      <c r="B140" t="s">
        <v>7053</v>
      </c>
      <c r="C140" t="s">
        <v>4</v>
      </c>
      <c r="D140" t="s">
        <v>5851</v>
      </c>
      <c r="E140" t="s">
        <v>150</v>
      </c>
    </row>
    <row r="141" spans="1:5" x14ac:dyDescent="0.2">
      <c r="A141" t="s">
        <v>6916</v>
      </c>
      <c r="B141" t="s">
        <v>7054</v>
      </c>
      <c r="C141" t="s">
        <v>4</v>
      </c>
      <c r="D141" t="s">
        <v>5851</v>
      </c>
      <c r="E141" t="s">
        <v>150</v>
      </c>
    </row>
    <row r="142" spans="1:5" x14ac:dyDescent="0.2">
      <c r="A142" t="s">
        <v>6916</v>
      </c>
      <c r="B142" t="s">
        <v>7055</v>
      </c>
      <c r="C142" t="s">
        <v>4</v>
      </c>
      <c r="D142" t="s">
        <v>5851</v>
      </c>
      <c r="E142" t="s">
        <v>150</v>
      </c>
    </row>
    <row r="143" spans="1:5" x14ac:dyDescent="0.2">
      <c r="A143" t="s">
        <v>6916</v>
      </c>
      <c r="B143" t="s">
        <v>7056</v>
      </c>
      <c r="C143" t="s">
        <v>4</v>
      </c>
      <c r="D143" t="s">
        <v>5851</v>
      </c>
      <c r="E143" t="s">
        <v>150</v>
      </c>
    </row>
    <row r="144" spans="1:5" x14ac:dyDescent="0.2">
      <c r="A144" t="s">
        <v>6916</v>
      </c>
      <c r="B144" t="s">
        <v>7057</v>
      </c>
      <c r="C144" t="s">
        <v>4</v>
      </c>
      <c r="D144" t="s">
        <v>6921</v>
      </c>
      <c r="E144" t="s">
        <v>54</v>
      </c>
    </row>
    <row r="145" spans="1:5" x14ac:dyDescent="0.2">
      <c r="A145" t="s">
        <v>6916</v>
      </c>
      <c r="B145" t="s">
        <v>7058</v>
      </c>
      <c r="C145" t="s">
        <v>4</v>
      </c>
      <c r="D145" t="s">
        <v>6921</v>
      </c>
      <c r="E145" t="s">
        <v>54</v>
      </c>
    </row>
    <row r="146" spans="1:5" x14ac:dyDescent="0.2">
      <c r="A146" t="s">
        <v>6916</v>
      </c>
      <c r="B146" t="s">
        <v>7059</v>
      </c>
      <c r="C146" t="s">
        <v>4</v>
      </c>
      <c r="D146" t="s">
        <v>6921</v>
      </c>
      <c r="E146" t="s">
        <v>54</v>
      </c>
    </row>
    <row r="147" spans="1:5" x14ac:dyDescent="0.2">
      <c r="A147" t="s">
        <v>6916</v>
      </c>
      <c r="B147" t="s">
        <v>7060</v>
      </c>
      <c r="C147" t="s">
        <v>4</v>
      </c>
      <c r="D147" t="s">
        <v>6921</v>
      </c>
      <c r="E147" t="s">
        <v>54</v>
      </c>
    </row>
    <row r="148" spans="1:5" x14ac:dyDescent="0.2">
      <c r="A148" t="s">
        <v>6916</v>
      </c>
      <c r="B148" t="s">
        <v>7061</v>
      </c>
      <c r="C148" t="s">
        <v>4</v>
      </c>
      <c r="D148" t="s">
        <v>5851</v>
      </c>
      <c r="E148" t="s">
        <v>150</v>
      </c>
    </row>
    <row r="149" spans="1:5" x14ac:dyDescent="0.2">
      <c r="A149" t="s">
        <v>6916</v>
      </c>
      <c r="B149" t="s">
        <v>7062</v>
      </c>
      <c r="C149" t="s">
        <v>4</v>
      </c>
      <c r="D149" t="s">
        <v>5851</v>
      </c>
      <c r="E149" t="s">
        <v>150</v>
      </c>
    </row>
    <row r="150" spans="1:5" x14ac:dyDescent="0.2">
      <c r="A150" t="s">
        <v>6916</v>
      </c>
      <c r="B150" t="s">
        <v>7063</v>
      </c>
      <c r="C150" t="s">
        <v>4</v>
      </c>
      <c r="D150" t="s">
        <v>6918</v>
      </c>
      <c r="E150" t="s">
        <v>49</v>
      </c>
    </row>
    <row r="151" spans="1:5" x14ac:dyDescent="0.2">
      <c r="A151" t="s">
        <v>6916</v>
      </c>
      <c r="B151" t="s">
        <v>7064</v>
      </c>
      <c r="C151" t="s">
        <v>4</v>
      </c>
      <c r="D151" t="s">
        <v>6918</v>
      </c>
      <c r="E151" t="s">
        <v>49</v>
      </c>
    </row>
    <row r="152" spans="1:5" x14ac:dyDescent="0.2">
      <c r="A152" t="s">
        <v>6916</v>
      </c>
      <c r="B152" t="s">
        <v>7065</v>
      </c>
      <c r="C152" t="s">
        <v>4</v>
      </c>
      <c r="D152" t="s">
        <v>6921</v>
      </c>
      <c r="E152" t="s">
        <v>54</v>
      </c>
    </row>
    <row r="153" spans="1:5" x14ac:dyDescent="0.2">
      <c r="A153" t="s">
        <v>6916</v>
      </c>
      <c r="B153" t="s">
        <v>7066</v>
      </c>
      <c r="C153" t="s">
        <v>4</v>
      </c>
      <c r="D153" t="s">
        <v>6921</v>
      </c>
      <c r="E153" t="s">
        <v>54</v>
      </c>
    </row>
    <row r="154" spans="1:5" x14ac:dyDescent="0.2">
      <c r="A154" t="s">
        <v>6916</v>
      </c>
      <c r="B154" t="s">
        <v>7067</v>
      </c>
      <c r="C154" t="s">
        <v>4</v>
      </c>
      <c r="D154" t="s">
        <v>6921</v>
      </c>
      <c r="E154" t="s">
        <v>54</v>
      </c>
    </row>
    <row r="155" spans="1:5" x14ac:dyDescent="0.2">
      <c r="A155" t="s">
        <v>6916</v>
      </c>
      <c r="B155" t="s">
        <v>7068</v>
      </c>
      <c r="C155" t="s">
        <v>4</v>
      </c>
      <c r="D155" t="s">
        <v>6921</v>
      </c>
      <c r="E155" t="s">
        <v>54</v>
      </c>
    </row>
    <row r="156" spans="1:5" x14ac:dyDescent="0.2">
      <c r="A156" t="s">
        <v>6916</v>
      </c>
      <c r="B156" t="s">
        <v>7069</v>
      </c>
      <c r="C156" t="s">
        <v>4</v>
      </c>
      <c r="D156" t="s">
        <v>6921</v>
      </c>
      <c r="E156" t="s">
        <v>54</v>
      </c>
    </row>
    <row r="157" spans="1:5" x14ac:dyDescent="0.2">
      <c r="A157" t="s">
        <v>6916</v>
      </c>
      <c r="B157" t="s">
        <v>7070</v>
      </c>
      <c r="C157" t="s">
        <v>4</v>
      </c>
      <c r="D157" t="s">
        <v>5851</v>
      </c>
      <c r="E157" t="s">
        <v>150</v>
      </c>
    </row>
    <row r="158" spans="1:5" x14ac:dyDescent="0.2">
      <c r="A158" t="s">
        <v>6916</v>
      </c>
      <c r="B158" t="s">
        <v>7071</v>
      </c>
      <c r="C158" t="s">
        <v>4</v>
      </c>
      <c r="D158" t="s">
        <v>5851</v>
      </c>
      <c r="E158" t="s">
        <v>150</v>
      </c>
    </row>
    <row r="159" spans="1:5" x14ac:dyDescent="0.2">
      <c r="A159" t="s">
        <v>6916</v>
      </c>
      <c r="B159" t="s">
        <v>7072</v>
      </c>
      <c r="C159" t="s">
        <v>4</v>
      </c>
      <c r="D159" t="s">
        <v>6921</v>
      </c>
      <c r="E159" t="s">
        <v>54</v>
      </c>
    </row>
    <row r="160" spans="1:5" x14ac:dyDescent="0.2">
      <c r="A160" t="s">
        <v>6916</v>
      </c>
      <c r="B160" t="s">
        <v>7073</v>
      </c>
      <c r="C160" t="s">
        <v>4</v>
      </c>
      <c r="D160" t="s">
        <v>6921</v>
      </c>
      <c r="E160" t="s">
        <v>54</v>
      </c>
    </row>
    <row r="161" spans="1:5" x14ac:dyDescent="0.2">
      <c r="A161" t="s">
        <v>6916</v>
      </c>
      <c r="B161" t="s">
        <v>7074</v>
      </c>
      <c r="C161" t="s">
        <v>4</v>
      </c>
      <c r="D161" t="s">
        <v>6921</v>
      </c>
      <c r="E161" t="s">
        <v>54</v>
      </c>
    </row>
    <row r="162" spans="1:5" x14ac:dyDescent="0.2">
      <c r="A162" t="s">
        <v>6916</v>
      </c>
      <c r="B162" t="s">
        <v>7075</v>
      </c>
      <c r="C162" t="s">
        <v>4</v>
      </c>
      <c r="D162" t="s">
        <v>6921</v>
      </c>
      <c r="E162" t="s">
        <v>54</v>
      </c>
    </row>
    <row r="163" spans="1:5" x14ac:dyDescent="0.2">
      <c r="A163" t="s">
        <v>6916</v>
      </c>
      <c r="B163" t="s">
        <v>7076</v>
      </c>
      <c r="C163" t="s">
        <v>4</v>
      </c>
      <c r="D163" t="s">
        <v>6921</v>
      </c>
      <c r="E163" t="s">
        <v>54</v>
      </c>
    </row>
    <row r="164" spans="1:5" x14ac:dyDescent="0.2">
      <c r="A164" t="s">
        <v>6916</v>
      </c>
      <c r="B164" t="s">
        <v>7077</v>
      </c>
      <c r="C164" t="s">
        <v>4</v>
      </c>
      <c r="D164" t="s">
        <v>6921</v>
      </c>
      <c r="E164" t="s">
        <v>54</v>
      </c>
    </row>
    <row r="165" spans="1:5" x14ac:dyDescent="0.2">
      <c r="A165" t="s">
        <v>6916</v>
      </c>
      <c r="B165" t="s">
        <v>7078</v>
      </c>
      <c r="C165" t="s">
        <v>4</v>
      </c>
      <c r="D165" t="s">
        <v>6921</v>
      </c>
      <c r="E165" t="s">
        <v>54</v>
      </c>
    </row>
    <row r="166" spans="1:5" x14ac:dyDescent="0.2">
      <c r="A166" t="s">
        <v>6916</v>
      </c>
      <c r="B166" t="s">
        <v>7079</v>
      </c>
      <c r="C166" t="s">
        <v>4</v>
      </c>
      <c r="D166" t="s">
        <v>6921</v>
      </c>
      <c r="E166" t="s">
        <v>54</v>
      </c>
    </row>
    <row r="167" spans="1:5" x14ac:dyDescent="0.2">
      <c r="A167" t="s">
        <v>6916</v>
      </c>
      <c r="B167" t="s">
        <v>7080</v>
      </c>
      <c r="C167" t="s">
        <v>4</v>
      </c>
      <c r="D167" t="s">
        <v>6921</v>
      </c>
      <c r="E167" t="s">
        <v>54</v>
      </c>
    </row>
    <row r="168" spans="1:5" x14ac:dyDescent="0.2">
      <c r="A168" t="s">
        <v>6916</v>
      </c>
      <c r="B168" t="s">
        <v>7081</v>
      </c>
      <c r="C168" t="s">
        <v>4</v>
      </c>
      <c r="D168" t="s">
        <v>6921</v>
      </c>
      <c r="E168" t="s">
        <v>54</v>
      </c>
    </row>
    <row r="169" spans="1:5" x14ac:dyDescent="0.2">
      <c r="A169" t="s">
        <v>6916</v>
      </c>
      <c r="B169" t="s">
        <v>7082</v>
      </c>
      <c r="C169" t="s">
        <v>4</v>
      </c>
      <c r="D169" t="s">
        <v>5851</v>
      </c>
      <c r="E169" t="s">
        <v>150</v>
      </c>
    </row>
    <row r="170" spans="1:5" x14ac:dyDescent="0.2">
      <c r="A170" t="s">
        <v>6916</v>
      </c>
      <c r="B170" t="s">
        <v>7083</v>
      </c>
      <c r="C170" t="s">
        <v>4</v>
      </c>
      <c r="D170" t="s">
        <v>5851</v>
      </c>
      <c r="E170" t="s">
        <v>150</v>
      </c>
    </row>
    <row r="171" spans="1:5" x14ac:dyDescent="0.2">
      <c r="A171" t="s">
        <v>6916</v>
      </c>
      <c r="B171" t="s">
        <v>7084</v>
      </c>
      <c r="C171" t="s">
        <v>4</v>
      </c>
      <c r="D171" t="s">
        <v>5851</v>
      </c>
      <c r="E171" t="s">
        <v>150</v>
      </c>
    </row>
    <row r="172" spans="1:5" x14ac:dyDescent="0.2">
      <c r="A172" t="s">
        <v>6916</v>
      </c>
      <c r="B172" t="s">
        <v>7085</v>
      </c>
      <c r="C172" t="s">
        <v>4</v>
      </c>
      <c r="D172" t="s">
        <v>6918</v>
      </c>
      <c r="E172" t="s">
        <v>49</v>
      </c>
    </row>
    <row r="173" spans="1:5" x14ac:dyDescent="0.2">
      <c r="A173" t="s">
        <v>6916</v>
      </c>
      <c r="B173" t="s">
        <v>7086</v>
      </c>
      <c r="C173" t="s">
        <v>4</v>
      </c>
      <c r="D173" t="s">
        <v>6921</v>
      </c>
      <c r="E173" t="s">
        <v>54</v>
      </c>
    </row>
    <row r="174" spans="1:5" x14ac:dyDescent="0.2">
      <c r="A174" t="s">
        <v>6916</v>
      </c>
      <c r="B174" t="s">
        <v>7087</v>
      </c>
      <c r="C174" t="s">
        <v>4</v>
      </c>
      <c r="D174" t="s">
        <v>6921</v>
      </c>
      <c r="E174" t="s">
        <v>54</v>
      </c>
    </row>
    <row r="175" spans="1:5" x14ac:dyDescent="0.2">
      <c r="A175" t="s">
        <v>6916</v>
      </c>
      <c r="B175" t="s">
        <v>7088</v>
      </c>
      <c r="C175" t="s">
        <v>4</v>
      </c>
      <c r="D175" t="s">
        <v>6921</v>
      </c>
      <c r="E175" t="s">
        <v>54</v>
      </c>
    </row>
    <row r="176" spans="1:5" x14ac:dyDescent="0.2">
      <c r="A176" t="s">
        <v>6916</v>
      </c>
      <c r="B176" t="s">
        <v>7089</v>
      </c>
      <c r="C176" t="s">
        <v>4</v>
      </c>
      <c r="D176" t="s">
        <v>6921</v>
      </c>
      <c r="E176" t="s">
        <v>54</v>
      </c>
    </row>
    <row r="177" spans="1:5" x14ac:dyDescent="0.2">
      <c r="A177" t="s">
        <v>6916</v>
      </c>
      <c r="B177" t="s">
        <v>7090</v>
      </c>
      <c r="C177" t="s">
        <v>4</v>
      </c>
      <c r="D177" t="s">
        <v>5851</v>
      </c>
      <c r="E177" t="s">
        <v>150</v>
      </c>
    </row>
    <row r="178" spans="1:5" x14ac:dyDescent="0.2">
      <c r="A178" t="s">
        <v>6916</v>
      </c>
      <c r="B178" t="s">
        <v>7091</v>
      </c>
      <c r="C178" t="s">
        <v>4</v>
      </c>
      <c r="D178" t="s">
        <v>5851</v>
      </c>
      <c r="E178" t="s">
        <v>150</v>
      </c>
    </row>
    <row r="179" spans="1:5" x14ac:dyDescent="0.2">
      <c r="A179" t="s">
        <v>6916</v>
      </c>
      <c r="B179" t="s">
        <v>7092</v>
      </c>
      <c r="C179" t="s">
        <v>4</v>
      </c>
      <c r="D179" t="s">
        <v>6918</v>
      </c>
      <c r="E179" t="s">
        <v>49</v>
      </c>
    </row>
    <row r="180" spans="1:5" x14ac:dyDescent="0.2">
      <c r="A180" t="s">
        <v>6916</v>
      </c>
      <c r="B180" t="s">
        <v>7093</v>
      </c>
      <c r="C180" t="s">
        <v>4</v>
      </c>
      <c r="D180" t="s">
        <v>6921</v>
      </c>
      <c r="E180" t="s">
        <v>54</v>
      </c>
    </row>
    <row r="181" spans="1:5" x14ac:dyDescent="0.2">
      <c r="A181" t="s">
        <v>6916</v>
      </c>
      <c r="B181" t="s">
        <v>7094</v>
      </c>
      <c r="C181" t="s">
        <v>4</v>
      </c>
      <c r="D181" t="s">
        <v>6921</v>
      </c>
      <c r="E181" t="s">
        <v>54</v>
      </c>
    </row>
    <row r="182" spans="1:5" x14ac:dyDescent="0.2">
      <c r="A182" t="s">
        <v>6916</v>
      </c>
      <c r="B182" t="s">
        <v>7095</v>
      </c>
      <c r="C182" t="s">
        <v>4</v>
      </c>
      <c r="D182" t="s">
        <v>6921</v>
      </c>
      <c r="E182" t="s">
        <v>54</v>
      </c>
    </row>
    <row r="183" spans="1:5" x14ac:dyDescent="0.2">
      <c r="A183" t="s">
        <v>6916</v>
      </c>
      <c r="B183" t="s">
        <v>7096</v>
      </c>
      <c r="C183" t="s">
        <v>4</v>
      </c>
      <c r="D183" t="s">
        <v>6921</v>
      </c>
      <c r="E183" t="s">
        <v>54</v>
      </c>
    </row>
    <row r="184" spans="1:5" x14ac:dyDescent="0.2">
      <c r="A184" t="s">
        <v>6916</v>
      </c>
      <c r="B184" t="s">
        <v>7097</v>
      </c>
      <c r="C184" t="s">
        <v>4</v>
      </c>
      <c r="D184" t="s">
        <v>6918</v>
      </c>
      <c r="E184" t="s">
        <v>49</v>
      </c>
    </row>
    <row r="185" spans="1:5" x14ac:dyDescent="0.2">
      <c r="A185" t="s">
        <v>6916</v>
      </c>
      <c r="B185" t="s">
        <v>7098</v>
      </c>
      <c r="C185" t="s">
        <v>4</v>
      </c>
      <c r="D185" t="s">
        <v>6918</v>
      </c>
      <c r="E185" t="s">
        <v>49</v>
      </c>
    </row>
    <row r="186" spans="1:5" x14ac:dyDescent="0.2">
      <c r="A186" t="s">
        <v>6916</v>
      </c>
      <c r="B186" t="s">
        <v>7099</v>
      </c>
      <c r="C186" t="s">
        <v>4</v>
      </c>
      <c r="D186" t="s">
        <v>5852</v>
      </c>
      <c r="E186" t="s">
        <v>500</v>
      </c>
    </row>
    <row r="187" spans="1:5" x14ac:dyDescent="0.2">
      <c r="A187" t="s">
        <v>6916</v>
      </c>
      <c r="B187" t="s">
        <v>7100</v>
      </c>
      <c r="C187" t="s">
        <v>4</v>
      </c>
      <c r="D187" t="s">
        <v>5852</v>
      </c>
      <c r="E187" t="s">
        <v>500</v>
      </c>
    </row>
    <row r="188" spans="1:5" x14ac:dyDescent="0.2">
      <c r="A188" t="s">
        <v>6916</v>
      </c>
      <c r="B188" t="s">
        <v>7101</v>
      </c>
      <c r="C188" t="s">
        <v>4</v>
      </c>
      <c r="D188" t="s">
        <v>7102</v>
      </c>
      <c r="E188" t="s">
        <v>49</v>
      </c>
    </row>
    <row r="189" spans="1:5" x14ac:dyDescent="0.2">
      <c r="A189" t="s">
        <v>6916</v>
      </c>
      <c r="B189" t="s">
        <v>7103</v>
      </c>
      <c r="C189" t="s">
        <v>4</v>
      </c>
      <c r="D189" t="s">
        <v>7102</v>
      </c>
      <c r="E189" t="s">
        <v>49</v>
      </c>
    </row>
    <row r="190" spans="1:5" x14ac:dyDescent="0.2">
      <c r="A190" t="s">
        <v>6916</v>
      </c>
      <c r="B190" t="s">
        <v>7104</v>
      </c>
      <c r="C190" t="s">
        <v>4</v>
      </c>
      <c r="D190" t="s">
        <v>5850</v>
      </c>
      <c r="E190" t="s">
        <v>49</v>
      </c>
    </row>
    <row r="191" spans="1:5" x14ac:dyDescent="0.2">
      <c r="A191" t="s">
        <v>6916</v>
      </c>
      <c r="B191" t="s">
        <v>7105</v>
      </c>
      <c r="C191" t="s">
        <v>4</v>
      </c>
      <c r="D191" t="s">
        <v>5850</v>
      </c>
      <c r="E191" t="s">
        <v>49</v>
      </c>
    </row>
    <row r="192" spans="1:5" x14ac:dyDescent="0.2">
      <c r="A192" t="s">
        <v>6916</v>
      </c>
      <c r="B192" t="s">
        <v>7106</v>
      </c>
      <c r="C192" t="s">
        <v>4</v>
      </c>
      <c r="D192" t="s">
        <v>5850</v>
      </c>
      <c r="E192" t="s">
        <v>49</v>
      </c>
    </row>
    <row r="193" spans="1:5" x14ac:dyDescent="0.2">
      <c r="A193" t="s">
        <v>6916</v>
      </c>
      <c r="B193" t="s">
        <v>7107</v>
      </c>
      <c r="C193" t="s">
        <v>4</v>
      </c>
      <c r="D193" t="s">
        <v>7102</v>
      </c>
      <c r="E193" t="s">
        <v>49</v>
      </c>
    </row>
    <row r="194" spans="1:5" x14ac:dyDescent="0.2">
      <c r="A194" t="s">
        <v>6916</v>
      </c>
      <c r="B194" t="s">
        <v>7108</v>
      </c>
      <c r="C194" t="s">
        <v>4</v>
      </c>
      <c r="D194" t="s">
        <v>7102</v>
      </c>
      <c r="E194" t="s">
        <v>49</v>
      </c>
    </row>
    <row r="195" spans="1:5" x14ac:dyDescent="0.2">
      <c r="A195" t="s">
        <v>6916</v>
      </c>
      <c r="B195" t="s">
        <v>7109</v>
      </c>
      <c r="C195" t="s">
        <v>4</v>
      </c>
      <c r="D195" t="s">
        <v>7102</v>
      </c>
      <c r="E195" t="s">
        <v>49</v>
      </c>
    </row>
    <row r="196" spans="1:5" x14ac:dyDescent="0.2">
      <c r="A196" t="s">
        <v>6916</v>
      </c>
      <c r="B196" t="s">
        <v>7110</v>
      </c>
      <c r="C196" t="s">
        <v>4</v>
      </c>
      <c r="D196" t="s">
        <v>5851</v>
      </c>
      <c r="E196" t="s">
        <v>150</v>
      </c>
    </row>
    <row r="197" spans="1:5" x14ac:dyDescent="0.2">
      <c r="A197" t="s">
        <v>6916</v>
      </c>
      <c r="B197" t="s">
        <v>7111</v>
      </c>
      <c r="C197" t="s">
        <v>4</v>
      </c>
      <c r="D197" t="s">
        <v>5851</v>
      </c>
      <c r="E197" t="s">
        <v>150</v>
      </c>
    </row>
    <row r="198" spans="1:5" x14ac:dyDescent="0.2">
      <c r="A198" t="s">
        <v>6916</v>
      </c>
      <c r="B198" t="s">
        <v>7112</v>
      </c>
      <c r="C198" t="s">
        <v>4</v>
      </c>
      <c r="D198" t="s">
        <v>7102</v>
      </c>
      <c r="E198" t="s">
        <v>49</v>
      </c>
    </row>
    <row r="199" spans="1:5" x14ac:dyDescent="0.2">
      <c r="A199" t="s">
        <v>6916</v>
      </c>
      <c r="B199" t="s">
        <v>7113</v>
      </c>
      <c r="C199" t="s">
        <v>4</v>
      </c>
      <c r="D199" t="s">
        <v>7102</v>
      </c>
      <c r="E199" t="s">
        <v>49</v>
      </c>
    </row>
    <row r="200" spans="1:5" x14ac:dyDescent="0.2">
      <c r="A200" t="s">
        <v>6916</v>
      </c>
      <c r="B200" t="s">
        <v>7114</v>
      </c>
      <c r="C200" t="s">
        <v>4</v>
      </c>
      <c r="D200" t="s">
        <v>5850</v>
      </c>
      <c r="E200" t="s">
        <v>49</v>
      </c>
    </row>
    <row r="201" spans="1:5" x14ac:dyDescent="0.2">
      <c r="A201" t="s">
        <v>6916</v>
      </c>
      <c r="B201" t="s">
        <v>7115</v>
      </c>
      <c r="C201" t="s">
        <v>4</v>
      </c>
      <c r="D201" t="s">
        <v>5850</v>
      </c>
      <c r="E201" t="s">
        <v>49</v>
      </c>
    </row>
    <row r="202" spans="1:5" x14ac:dyDescent="0.2">
      <c r="A202" t="s">
        <v>6916</v>
      </c>
      <c r="B202" t="s">
        <v>7116</v>
      </c>
      <c r="C202" t="s">
        <v>4</v>
      </c>
      <c r="D202" t="s">
        <v>5850</v>
      </c>
      <c r="E202" t="s">
        <v>49</v>
      </c>
    </row>
    <row r="203" spans="1:5" x14ac:dyDescent="0.2">
      <c r="A203" t="s">
        <v>6916</v>
      </c>
      <c r="B203" t="s">
        <v>7117</v>
      </c>
      <c r="C203" t="s">
        <v>4</v>
      </c>
      <c r="D203" t="s">
        <v>5850</v>
      </c>
      <c r="E203" t="s">
        <v>49</v>
      </c>
    </row>
    <row r="204" spans="1:5" x14ac:dyDescent="0.2">
      <c r="A204" t="s">
        <v>6916</v>
      </c>
      <c r="B204" t="s">
        <v>7118</v>
      </c>
      <c r="C204" t="s">
        <v>4</v>
      </c>
      <c r="D204" t="s">
        <v>5850</v>
      </c>
      <c r="E204" t="s">
        <v>49</v>
      </c>
    </row>
    <row r="205" spans="1:5" x14ac:dyDescent="0.2">
      <c r="A205" t="s">
        <v>6916</v>
      </c>
      <c r="B205" t="s">
        <v>7119</v>
      </c>
      <c r="C205" t="s">
        <v>4</v>
      </c>
      <c r="D205" t="s">
        <v>7102</v>
      </c>
      <c r="E205" t="s">
        <v>49</v>
      </c>
    </row>
    <row r="206" spans="1:5" x14ac:dyDescent="0.2">
      <c r="A206" t="s">
        <v>6916</v>
      </c>
      <c r="B206" t="s">
        <v>7120</v>
      </c>
      <c r="C206" t="s">
        <v>4</v>
      </c>
      <c r="D206" t="s">
        <v>7102</v>
      </c>
      <c r="E206" t="s">
        <v>49</v>
      </c>
    </row>
    <row r="207" spans="1:5" x14ac:dyDescent="0.2">
      <c r="A207" t="s">
        <v>6916</v>
      </c>
      <c r="B207" t="s">
        <v>7121</v>
      </c>
      <c r="C207" t="s">
        <v>4</v>
      </c>
      <c r="D207" t="s">
        <v>7102</v>
      </c>
      <c r="E207" t="s">
        <v>49</v>
      </c>
    </row>
    <row r="208" spans="1:5" x14ac:dyDescent="0.2">
      <c r="A208" t="s">
        <v>6916</v>
      </c>
      <c r="B208" t="s">
        <v>7122</v>
      </c>
      <c r="C208" t="s">
        <v>4</v>
      </c>
      <c r="D208" t="s">
        <v>7102</v>
      </c>
      <c r="E208" t="s">
        <v>49</v>
      </c>
    </row>
    <row r="209" spans="1:5" x14ac:dyDescent="0.2">
      <c r="A209" t="s">
        <v>6916</v>
      </c>
      <c r="B209" t="s">
        <v>7123</v>
      </c>
      <c r="C209" t="s">
        <v>4</v>
      </c>
      <c r="D209" t="s">
        <v>5851</v>
      </c>
      <c r="E209" t="s">
        <v>150</v>
      </c>
    </row>
    <row r="210" spans="1:5" x14ac:dyDescent="0.2">
      <c r="A210" t="s">
        <v>6916</v>
      </c>
      <c r="B210" t="s">
        <v>7124</v>
      </c>
      <c r="C210" t="s">
        <v>4</v>
      </c>
      <c r="D210" t="s">
        <v>5851</v>
      </c>
      <c r="E210" t="s">
        <v>150</v>
      </c>
    </row>
    <row r="211" spans="1:5" x14ac:dyDescent="0.2">
      <c r="A211" t="s">
        <v>6916</v>
      </c>
      <c r="B211" t="s">
        <v>7125</v>
      </c>
      <c r="C211" t="s">
        <v>4</v>
      </c>
      <c r="D211" t="s">
        <v>5851</v>
      </c>
      <c r="E211" t="s">
        <v>150</v>
      </c>
    </row>
    <row r="212" spans="1:5" x14ac:dyDescent="0.2">
      <c r="A212" t="s">
        <v>6916</v>
      </c>
      <c r="B212" t="s">
        <v>7126</v>
      </c>
      <c r="C212" t="s">
        <v>4</v>
      </c>
      <c r="D212" t="s">
        <v>7102</v>
      </c>
      <c r="E212" t="s">
        <v>49</v>
      </c>
    </row>
    <row r="213" spans="1:5" x14ac:dyDescent="0.2">
      <c r="A213" t="s">
        <v>6916</v>
      </c>
      <c r="B213" t="s">
        <v>7127</v>
      </c>
      <c r="C213" t="s">
        <v>4</v>
      </c>
      <c r="D213" t="s">
        <v>7102</v>
      </c>
      <c r="E213" t="s">
        <v>49</v>
      </c>
    </row>
    <row r="214" spans="1:5" x14ac:dyDescent="0.2">
      <c r="A214" t="s">
        <v>6916</v>
      </c>
      <c r="B214" t="s">
        <v>7128</v>
      </c>
      <c r="C214" t="s">
        <v>4</v>
      </c>
      <c r="D214" t="s">
        <v>5850</v>
      </c>
      <c r="E214" t="s">
        <v>49</v>
      </c>
    </row>
    <row r="215" spans="1:5" x14ac:dyDescent="0.2">
      <c r="A215" t="s">
        <v>6916</v>
      </c>
      <c r="B215" t="s">
        <v>7129</v>
      </c>
      <c r="C215" t="s">
        <v>4</v>
      </c>
      <c r="D215" t="s">
        <v>5850</v>
      </c>
      <c r="E215" t="s">
        <v>49</v>
      </c>
    </row>
    <row r="216" spans="1:5" x14ac:dyDescent="0.2">
      <c r="A216" t="s">
        <v>6916</v>
      </c>
      <c r="B216" t="s">
        <v>7130</v>
      </c>
      <c r="C216" t="s">
        <v>4</v>
      </c>
      <c r="D216" t="s">
        <v>5850</v>
      </c>
      <c r="E216" t="s">
        <v>49</v>
      </c>
    </row>
    <row r="217" spans="1:5" x14ac:dyDescent="0.2">
      <c r="A217" t="s">
        <v>6916</v>
      </c>
      <c r="B217" t="s">
        <v>7131</v>
      </c>
      <c r="C217" t="s">
        <v>4</v>
      </c>
      <c r="D217" t="s">
        <v>7102</v>
      </c>
      <c r="E217" t="s">
        <v>49</v>
      </c>
    </row>
    <row r="218" spans="1:5" x14ac:dyDescent="0.2">
      <c r="A218" t="s">
        <v>6916</v>
      </c>
      <c r="B218" t="s">
        <v>7132</v>
      </c>
      <c r="C218" t="s">
        <v>4</v>
      </c>
      <c r="D218" t="s">
        <v>7102</v>
      </c>
      <c r="E218" t="s">
        <v>49</v>
      </c>
    </row>
    <row r="219" spans="1:5" x14ac:dyDescent="0.2">
      <c r="A219" t="s">
        <v>6916</v>
      </c>
      <c r="B219" t="s">
        <v>7133</v>
      </c>
      <c r="C219" t="s">
        <v>4</v>
      </c>
      <c r="D219" t="s">
        <v>7102</v>
      </c>
      <c r="E219" t="s">
        <v>49</v>
      </c>
    </row>
    <row r="220" spans="1:5" x14ac:dyDescent="0.2">
      <c r="A220" t="s">
        <v>6916</v>
      </c>
      <c r="B220" t="s">
        <v>7134</v>
      </c>
      <c r="C220" t="s">
        <v>4</v>
      </c>
      <c r="D220" t="s">
        <v>5850</v>
      </c>
      <c r="E220" t="s">
        <v>49</v>
      </c>
    </row>
    <row r="221" spans="1:5" x14ac:dyDescent="0.2">
      <c r="A221" t="s">
        <v>6916</v>
      </c>
      <c r="B221" t="s">
        <v>7135</v>
      </c>
      <c r="C221" t="s">
        <v>4</v>
      </c>
      <c r="D221" t="s">
        <v>5850</v>
      </c>
      <c r="E221" t="s">
        <v>49</v>
      </c>
    </row>
    <row r="222" spans="1:5" x14ac:dyDescent="0.2">
      <c r="A222" t="s">
        <v>6916</v>
      </c>
      <c r="B222" t="s">
        <v>7136</v>
      </c>
      <c r="C222" t="s">
        <v>4</v>
      </c>
      <c r="D222" t="s">
        <v>5851</v>
      </c>
      <c r="E222" t="s">
        <v>150</v>
      </c>
    </row>
    <row r="223" spans="1:5" x14ac:dyDescent="0.2">
      <c r="A223" t="s">
        <v>6916</v>
      </c>
      <c r="B223" t="s">
        <v>7137</v>
      </c>
      <c r="C223" t="s">
        <v>4</v>
      </c>
      <c r="D223" t="s">
        <v>5851</v>
      </c>
      <c r="E223" t="s">
        <v>150</v>
      </c>
    </row>
    <row r="224" spans="1:5" x14ac:dyDescent="0.2">
      <c r="A224" t="s">
        <v>6916</v>
      </c>
      <c r="B224" t="s">
        <v>7138</v>
      </c>
      <c r="C224" t="s">
        <v>4</v>
      </c>
      <c r="D224" t="s">
        <v>5851</v>
      </c>
      <c r="E224" t="s">
        <v>150</v>
      </c>
    </row>
    <row r="225" spans="1:5" x14ac:dyDescent="0.2">
      <c r="A225" t="s">
        <v>6916</v>
      </c>
      <c r="B225" t="s">
        <v>7139</v>
      </c>
      <c r="C225" t="s">
        <v>4</v>
      </c>
      <c r="D225" t="s">
        <v>5851</v>
      </c>
      <c r="E225" t="s">
        <v>150</v>
      </c>
    </row>
    <row r="226" spans="1:5" x14ac:dyDescent="0.2">
      <c r="A226" t="s">
        <v>6916</v>
      </c>
      <c r="B226" t="s">
        <v>7140</v>
      </c>
      <c r="C226" t="s">
        <v>4</v>
      </c>
      <c r="D226" t="s">
        <v>5851</v>
      </c>
      <c r="E226" t="s">
        <v>150</v>
      </c>
    </row>
    <row r="227" spans="1:5" x14ac:dyDescent="0.2">
      <c r="A227" t="s">
        <v>6916</v>
      </c>
      <c r="B227" t="s">
        <v>7141</v>
      </c>
      <c r="C227" t="s">
        <v>4</v>
      </c>
      <c r="D227" t="s">
        <v>5851</v>
      </c>
      <c r="E227" t="s">
        <v>150</v>
      </c>
    </row>
    <row r="228" spans="1:5" x14ac:dyDescent="0.2">
      <c r="A228" t="s">
        <v>6916</v>
      </c>
      <c r="B228" t="s">
        <v>7142</v>
      </c>
      <c r="C228" t="s">
        <v>4</v>
      </c>
      <c r="D228" t="s">
        <v>5851</v>
      </c>
      <c r="E228" t="s">
        <v>150</v>
      </c>
    </row>
    <row r="229" spans="1:5" x14ac:dyDescent="0.2">
      <c r="A229" t="s">
        <v>6916</v>
      </c>
      <c r="B229" t="s">
        <v>7143</v>
      </c>
      <c r="C229" t="s">
        <v>4</v>
      </c>
      <c r="D229" t="s">
        <v>7102</v>
      </c>
      <c r="E229" t="s">
        <v>49</v>
      </c>
    </row>
    <row r="230" spans="1:5" x14ac:dyDescent="0.2">
      <c r="A230" t="s">
        <v>6916</v>
      </c>
      <c r="B230" t="s">
        <v>7144</v>
      </c>
      <c r="C230" t="s">
        <v>4</v>
      </c>
      <c r="D230" t="s">
        <v>7102</v>
      </c>
      <c r="E230" t="s">
        <v>49</v>
      </c>
    </row>
    <row r="231" spans="1:5" x14ac:dyDescent="0.2">
      <c r="A231" t="s">
        <v>6916</v>
      </c>
      <c r="B231" t="s">
        <v>7145</v>
      </c>
      <c r="C231" t="s">
        <v>4</v>
      </c>
      <c r="D231" t="s">
        <v>7102</v>
      </c>
      <c r="E231" t="s">
        <v>49</v>
      </c>
    </row>
    <row r="232" spans="1:5" x14ac:dyDescent="0.2">
      <c r="A232" t="s">
        <v>6916</v>
      </c>
      <c r="B232" t="s">
        <v>7146</v>
      </c>
      <c r="C232" t="s">
        <v>4</v>
      </c>
      <c r="D232" t="s">
        <v>7102</v>
      </c>
      <c r="E232" t="s">
        <v>49</v>
      </c>
    </row>
    <row r="233" spans="1:5" x14ac:dyDescent="0.2">
      <c r="A233" t="s">
        <v>6916</v>
      </c>
      <c r="B233" t="s">
        <v>7147</v>
      </c>
      <c r="C233" t="s">
        <v>4</v>
      </c>
      <c r="D233" t="s">
        <v>7102</v>
      </c>
      <c r="E233" t="s">
        <v>49</v>
      </c>
    </row>
    <row r="234" spans="1:5" x14ac:dyDescent="0.2">
      <c r="A234" t="s">
        <v>6916</v>
      </c>
      <c r="B234" t="s">
        <v>7148</v>
      </c>
      <c r="C234" t="s">
        <v>4</v>
      </c>
      <c r="D234" t="s">
        <v>5851</v>
      </c>
      <c r="E234" t="s">
        <v>150</v>
      </c>
    </row>
    <row r="235" spans="1:5" x14ac:dyDescent="0.2">
      <c r="A235" t="s">
        <v>6916</v>
      </c>
      <c r="B235" t="s">
        <v>7149</v>
      </c>
      <c r="C235" t="s">
        <v>4</v>
      </c>
      <c r="D235" t="s">
        <v>5851</v>
      </c>
      <c r="E235" t="s">
        <v>150</v>
      </c>
    </row>
    <row r="236" spans="1:5" x14ac:dyDescent="0.2">
      <c r="A236" t="s">
        <v>6916</v>
      </c>
      <c r="B236" t="s">
        <v>7150</v>
      </c>
      <c r="C236" t="s">
        <v>4</v>
      </c>
      <c r="D236" t="s">
        <v>5851</v>
      </c>
      <c r="E236" t="s">
        <v>150</v>
      </c>
    </row>
    <row r="237" spans="1:5" x14ac:dyDescent="0.2">
      <c r="A237" t="s">
        <v>6916</v>
      </c>
      <c r="B237" t="s">
        <v>7151</v>
      </c>
      <c r="C237" t="s">
        <v>4</v>
      </c>
      <c r="D237" t="s">
        <v>7102</v>
      </c>
      <c r="E237" t="s">
        <v>49</v>
      </c>
    </row>
    <row r="238" spans="1:5" x14ac:dyDescent="0.2">
      <c r="A238" t="s">
        <v>6916</v>
      </c>
      <c r="B238" t="s">
        <v>7152</v>
      </c>
      <c r="C238" t="s">
        <v>4</v>
      </c>
      <c r="D238" t="s">
        <v>7102</v>
      </c>
      <c r="E238" t="s">
        <v>49</v>
      </c>
    </row>
    <row r="239" spans="1:5" x14ac:dyDescent="0.2">
      <c r="A239" t="s">
        <v>6916</v>
      </c>
      <c r="B239" t="s">
        <v>7153</v>
      </c>
      <c r="C239" t="s">
        <v>4</v>
      </c>
      <c r="D239" t="s">
        <v>7102</v>
      </c>
      <c r="E239" t="s">
        <v>49</v>
      </c>
    </row>
    <row r="240" spans="1:5" x14ac:dyDescent="0.2">
      <c r="A240" t="s">
        <v>6916</v>
      </c>
      <c r="B240" t="s">
        <v>7154</v>
      </c>
      <c r="C240" t="s">
        <v>4</v>
      </c>
      <c r="D240" t="s">
        <v>5851</v>
      </c>
      <c r="E240" t="s">
        <v>150</v>
      </c>
    </row>
    <row r="241" spans="1:5" x14ac:dyDescent="0.2">
      <c r="A241" t="s">
        <v>6916</v>
      </c>
      <c r="B241" t="s">
        <v>7155</v>
      </c>
      <c r="C241" t="s">
        <v>4</v>
      </c>
      <c r="D241" t="s">
        <v>7102</v>
      </c>
      <c r="E241" t="s">
        <v>49</v>
      </c>
    </row>
    <row r="242" spans="1:5" x14ac:dyDescent="0.2">
      <c r="A242" t="s">
        <v>6916</v>
      </c>
      <c r="B242" t="s">
        <v>7156</v>
      </c>
      <c r="C242" t="s">
        <v>4</v>
      </c>
      <c r="D242" t="s">
        <v>7102</v>
      </c>
      <c r="E242" t="s">
        <v>49</v>
      </c>
    </row>
    <row r="243" spans="1:5" x14ac:dyDescent="0.2">
      <c r="A243" t="s">
        <v>6916</v>
      </c>
      <c r="B243" t="s">
        <v>7157</v>
      </c>
      <c r="C243" t="s">
        <v>4</v>
      </c>
      <c r="D243" t="s">
        <v>5851</v>
      </c>
      <c r="E243" t="s">
        <v>150</v>
      </c>
    </row>
    <row r="244" spans="1:5" x14ac:dyDescent="0.2">
      <c r="A244" t="s">
        <v>6916</v>
      </c>
      <c r="B244" t="s">
        <v>7158</v>
      </c>
      <c r="C244" t="s">
        <v>4</v>
      </c>
      <c r="D244" t="s">
        <v>5851</v>
      </c>
      <c r="E244" t="s">
        <v>150</v>
      </c>
    </row>
    <row r="245" spans="1:5" x14ac:dyDescent="0.2">
      <c r="A245" t="s">
        <v>6916</v>
      </c>
      <c r="B245" t="s">
        <v>7159</v>
      </c>
      <c r="C245" t="s">
        <v>4</v>
      </c>
      <c r="D245" t="s">
        <v>5851</v>
      </c>
      <c r="E245" t="s">
        <v>150</v>
      </c>
    </row>
    <row r="246" spans="1:5" x14ac:dyDescent="0.2">
      <c r="A246" t="s">
        <v>6916</v>
      </c>
      <c r="B246" t="s">
        <v>7160</v>
      </c>
      <c r="C246" t="s">
        <v>4</v>
      </c>
      <c r="D246" t="s">
        <v>5851</v>
      </c>
      <c r="E246" t="s">
        <v>150</v>
      </c>
    </row>
    <row r="247" spans="1:5" x14ac:dyDescent="0.2">
      <c r="A247" t="s">
        <v>6916</v>
      </c>
      <c r="B247" t="s">
        <v>7161</v>
      </c>
      <c r="C247" t="s">
        <v>4</v>
      </c>
      <c r="D247" t="s">
        <v>5851</v>
      </c>
      <c r="E247" t="s">
        <v>150</v>
      </c>
    </row>
    <row r="248" spans="1:5" x14ac:dyDescent="0.2">
      <c r="A248" t="s">
        <v>6916</v>
      </c>
      <c r="B248" t="s">
        <v>7162</v>
      </c>
      <c r="C248" t="s">
        <v>4</v>
      </c>
      <c r="D248" t="s">
        <v>7102</v>
      </c>
      <c r="E248" t="s">
        <v>49</v>
      </c>
    </row>
    <row r="249" spans="1:5" x14ac:dyDescent="0.2">
      <c r="A249" t="s">
        <v>6916</v>
      </c>
      <c r="B249" t="s">
        <v>7163</v>
      </c>
      <c r="C249" t="s">
        <v>4</v>
      </c>
      <c r="D249" t="s">
        <v>7102</v>
      </c>
      <c r="E249" t="s">
        <v>49</v>
      </c>
    </row>
    <row r="250" spans="1:5" x14ac:dyDescent="0.2">
      <c r="A250" t="s">
        <v>6916</v>
      </c>
      <c r="B250" t="s">
        <v>7164</v>
      </c>
      <c r="C250" t="s">
        <v>4</v>
      </c>
      <c r="D250" t="s">
        <v>7102</v>
      </c>
      <c r="E250" t="s">
        <v>49</v>
      </c>
    </row>
    <row r="251" spans="1:5" x14ac:dyDescent="0.2">
      <c r="A251" t="s">
        <v>6916</v>
      </c>
      <c r="B251" t="s">
        <v>7165</v>
      </c>
      <c r="C251" t="s">
        <v>4</v>
      </c>
      <c r="D251" t="s">
        <v>7102</v>
      </c>
      <c r="E251" t="s">
        <v>49</v>
      </c>
    </row>
    <row r="252" spans="1:5" x14ac:dyDescent="0.2">
      <c r="A252" t="s">
        <v>6916</v>
      </c>
      <c r="B252" t="s">
        <v>7166</v>
      </c>
      <c r="C252" t="s">
        <v>4</v>
      </c>
      <c r="D252" t="s">
        <v>5851</v>
      </c>
      <c r="E252" t="s">
        <v>150</v>
      </c>
    </row>
    <row r="253" spans="1:5" x14ac:dyDescent="0.2">
      <c r="A253" t="s">
        <v>6916</v>
      </c>
      <c r="B253" t="s">
        <v>7167</v>
      </c>
      <c r="C253" t="s">
        <v>4</v>
      </c>
      <c r="D253" t="s">
        <v>5851</v>
      </c>
      <c r="E253" t="s">
        <v>150</v>
      </c>
    </row>
    <row r="254" spans="1:5" x14ac:dyDescent="0.2">
      <c r="A254" t="s">
        <v>6916</v>
      </c>
      <c r="B254" t="s">
        <v>7168</v>
      </c>
      <c r="C254" t="s">
        <v>4</v>
      </c>
      <c r="D254" t="s">
        <v>7102</v>
      </c>
      <c r="E254" t="s">
        <v>49</v>
      </c>
    </row>
    <row r="255" spans="1:5" x14ac:dyDescent="0.2">
      <c r="A255" t="s">
        <v>6916</v>
      </c>
      <c r="B255" t="s">
        <v>7169</v>
      </c>
      <c r="C255" t="s">
        <v>4</v>
      </c>
      <c r="D255" t="s">
        <v>7102</v>
      </c>
      <c r="E255" t="s">
        <v>49</v>
      </c>
    </row>
    <row r="256" spans="1:5" x14ac:dyDescent="0.2">
      <c r="A256" t="s">
        <v>6916</v>
      </c>
      <c r="B256" t="s">
        <v>7170</v>
      </c>
      <c r="C256" t="s">
        <v>4</v>
      </c>
      <c r="D256" t="s">
        <v>5851</v>
      </c>
      <c r="E256" t="s">
        <v>150</v>
      </c>
    </row>
    <row r="257" spans="1:5" x14ac:dyDescent="0.2">
      <c r="A257" t="s">
        <v>6916</v>
      </c>
      <c r="B257" t="s">
        <v>7171</v>
      </c>
      <c r="C257" t="s">
        <v>4</v>
      </c>
      <c r="D257" t="s">
        <v>5851</v>
      </c>
      <c r="E257" t="s">
        <v>150</v>
      </c>
    </row>
    <row r="258" spans="1:5" x14ac:dyDescent="0.2">
      <c r="A258" t="s">
        <v>6916</v>
      </c>
      <c r="B258" t="s">
        <v>7172</v>
      </c>
      <c r="C258" t="s">
        <v>4</v>
      </c>
      <c r="D258" t="s">
        <v>7102</v>
      </c>
      <c r="E258" t="s">
        <v>49</v>
      </c>
    </row>
    <row r="259" spans="1:5" x14ac:dyDescent="0.2">
      <c r="A259" t="s">
        <v>6916</v>
      </c>
      <c r="B259" t="s">
        <v>7173</v>
      </c>
      <c r="C259" t="s">
        <v>4</v>
      </c>
      <c r="D259" t="s">
        <v>7102</v>
      </c>
      <c r="E259" t="s">
        <v>49</v>
      </c>
    </row>
    <row r="260" spans="1:5" x14ac:dyDescent="0.2">
      <c r="A260" t="s">
        <v>6916</v>
      </c>
      <c r="B260" t="s">
        <v>7174</v>
      </c>
      <c r="C260" t="s">
        <v>4</v>
      </c>
      <c r="D260" t="s">
        <v>5851</v>
      </c>
      <c r="E260" t="s">
        <v>150</v>
      </c>
    </row>
    <row r="261" spans="1:5" x14ac:dyDescent="0.2">
      <c r="A261" t="s">
        <v>6916</v>
      </c>
      <c r="B261" t="s">
        <v>7175</v>
      </c>
      <c r="C261" t="s">
        <v>4</v>
      </c>
      <c r="D261" t="s">
        <v>5851</v>
      </c>
      <c r="E261" t="s">
        <v>150</v>
      </c>
    </row>
    <row r="262" spans="1:5" x14ac:dyDescent="0.2">
      <c r="A262" t="s">
        <v>6916</v>
      </c>
      <c r="B262" t="s">
        <v>7176</v>
      </c>
      <c r="C262" t="s">
        <v>4</v>
      </c>
      <c r="D262" t="s">
        <v>7102</v>
      </c>
      <c r="E262" t="s">
        <v>49</v>
      </c>
    </row>
    <row r="263" spans="1:5" x14ac:dyDescent="0.2">
      <c r="A263" t="s">
        <v>6916</v>
      </c>
      <c r="B263" t="s">
        <v>7177</v>
      </c>
      <c r="C263" t="s">
        <v>4</v>
      </c>
      <c r="D263" t="s">
        <v>7102</v>
      </c>
      <c r="E263" t="s">
        <v>49</v>
      </c>
    </row>
    <row r="264" spans="1:5" x14ac:dyDescent="0.2">
      <c r="A264" t="s">
        <v>6916</v>
      </c>
      <c r="B264" t="s">
        <v>7178</v>
      </c>
      <c r="C264" t="s">
        <v>4</v>
      </c>
      <c r="D264" t="s">
        <v>7102</v>
      </c>
      <c r="E264" t="s">
        <v>49</v>
      </c>
    </row>
    <row r="265" spans="1:5" x14ac:dyDescent="0.2">
      <c r="A265" t="s">
        <v>6916</v>
      </c>
      <c r="B265" t="s">
        <v>7179</v>
      </c>
      <c r="C265" t="s">
        <v>4</v>
      </c>
      <c r="D265" t="s">
        <v>7102</v>
      </c>
      <c r="E265" t="s">
        <v>49</v>
      </c>
    </row>
    <row r="266" spans="1:5" x14ac:dyDescent="0.2">
      <c r="A266" t="s">
        <v>6916</v>
      </c>
      <c r="B266" t="s">
        <v>7180</v>
      </c>
      <c r="C266" t="s">
        <v>7</v>
      </c>
      <c r="D266" t="s">
        <v>7181</v>
      </c>
      <c r="E266" t="s">
        <v>54</v>
      </c>
    </row>
    <row r="267" spans="1:5" x14ac:dyDescent="0.2">
      <c r="A267" t="s">
        <v>6916</v>
      </c>
      <c r="B267" t="s">
        <v>7182</v>
      </c>
      <c r="C267" t="s">
        <v>7</v>
      </c>
      <c r="D267" t="s">
        <v>7181</v>
      </c>
      <c r="E267" t="s">
        <v>54</v>
      </c>
    </row>
    <row r="268" spans="1:5" x14ac:dyDescent="0.2">
      <c r="A268" t="s">
        <v>6916</v>
      </c>
      <c r="B268" t="s">
        <v>7183</v>
      </c>
      <c r="C268" t="s">
        <v>7</v>
      </c>
      <c r="D268" t="s">
        <v>7181</v>
      </c>
      <c r="E268" t="s">
        <v>54</v>
      </c>
    </row>
    <row r="269" spans="1:5" x14ac:dyDescent="0.2">
      <c r="A269" t="s">
        <v>6916</v>
      </c>
      <c r="B269" t="s">
        <v>7184</v>
      </c>
      <c r="C269" t="s">
        <v>7</v>
      </c>
      <c r="D269" t="s">
        <v>7181</v>
      </c>
      <c r="E269" t="s">
        <v>54</v>
      </c>
    </row>
    <row r="270" spans="1:5" x14ac:dyDescent="0.2">
      <c r="A270" t="s">
        <v>6916</v>
      </c>
      <c r="B270" t="s">
        <v>7185</v>
      </c>
      <c r="C270" t="s">
        <v>7</v>
      </c>
      <c r="D270" t="s">
        <v>7181</v>
      </c>
      <c r="E270" t="s">
        <v>54</v>
      </c>
    </row>
    <row r="271" spans="1:5" x14ac:dyDescent="0.2">
      <c r="A271" t="s">
        <v>6916</v>
      </c>
      <c r="B271" t="s">
        <v>7186</v>
      </c>
      <c r="C271" t="s">
        <v>7</v>
      </c>
      <c r="D271" t="s">
        <v>7181</v>
      </c>
      <c r="E271" t="s">
        <v>54</v>
      </c>
    </row>
    <row r="272" spans="1:5" x14ac:dyDescent="0.2">
      <c r="A272" t="s">
        <v>6916</v>
      </c>
      <c r="B272" t="s">
        <v>7187</v>
      </c>
      <c r="C272" t="s">
        <v>7</v>
      </c>
      <c r="D272" t="s">
        <v>7181</v>
      </c>
      <c r="E272" t="s">
        <v>54</v>
      </c>
    </row>
    <row r="273" spans="1:5" x14ac:dyDescent="0.2">
      <c r="A273" t="s">
        <v>6916</v>
      </c>
      <c r="B273" t="s">
        <v>7188</v>
      </c>
      <c r="C273" t="s">
        <v>7</v>
      </c>
      <c r="D273" t="s">
        <v>7181</v>
      </c>
      <c r="E273" t="s">
        <v>54</v>
      </c>
    </row>
    <row r="274" spans="1:5" x14ac:dyDescent="0.2">
      <c r="A274" t="s">
        <v>6916</v>
      </c>
      <c r="B274" t="s">
        <v>7189</v>
      </c>
      <c r="C274" t="s">
        <v>7</v>
      </c>
      <c r="D274" t="s">
        <v>7181</v>
      </c>
      <c r="E274" t="s">
        <v>54</v>
      </c>
    </row>
    <row r="275" spans="1:5" x14ac:dyDescent="0.2">
      <c r="A275" t="s">
        <v>6916</v>
      </c>
      <c r="B275" t="s">
        <v>7190</v>
      </c>
      <c r="C275" t="s">
        <v>7</v>
      </c>
      <c r="D275" t="s">
        <v>7181</v>
      </c>
      <c r="E275" t="s">
        <v>54</v>
      </c>
    </row>
    <row r="276" spans="1:5" x14ac:dyDescent="0.2">
      <c r="A276" t="s">
        <v>6916</v>
      </c>
      <c r="B276" t="s">
        <v>7191</v>
      </c>
      <c r="C276" t="s">
        <v>7</v>
      </c>
      <c r="D276" t="s">
        <v>7181</v>
      </c>
      <c r="E276" t="s">
        <v>54</v>
      </c>
    </row>
    <row r="277" spans="1:5" x14ac:dyDescent="0.2">
      <c r="A277" t="s">
        <v>6916</v>
      </c>
      <c r="B277" t="s">
        <v>7192</v>
      </c>
      <c r="C277" t="s">
        <v>7</v>
      </c>
      <c r="D277" t="s">
        <v>7181</v>
      </c>
      <c r="E277" t="s">
        <v>54</v>
      </c>
    </row>
    <row r="278" spans="1:5" x14ac:dyDescent="0.2">
      <c r="A278" t="s">
        <v>6916</v>
      </c>
      <c r="B278" t="s">
        <v>7193</v>
      </c>
      <c r="C278" t="s">
        <v>7</v>
      </c>
      <c r="D278" t="s">
        <v>7181</v>
      </c>
      <c r="E278" t="s">
        <v>54</v>
      </c>
    </row>
    <row r="279" spans="1:5" x14ac:dyDescent="0.2">
      <c r="A279" t="s">
        <v>6916</v>
      </c>
      <c r="B279" t="s">
        <v>7194</v>
      </c>
      <c r="C279" t="s">
        <v>7</v>
      </c>
      <c r="D279" t="s">
        <v>7181</v>
      </c>
      <c r="E279" t="s">
        <v>54</v>
      </c>
    </row>
    <row r="280" spans="1:5" x14ac:dyDescent="0.2">
      <c r="A280" t="s">
        <v>6916</v>
      </c>
      <c r="B280" t="s">
        <v>7195</v>
      </c>
      <c r="C280" t="s">
        <v>7</v>
      </c>
      <c r="D280" t="s">
        <v>7181</v>
      </c>
      <c r="E280" t="s">
        <v>54</v>
      </c>
    </row>
    <row r="281" spans="1:5" x14ac:dyDescent="0.2">
      <c r="A281" t="s">
        <v>6916</v>
      </c>
      <c r="B281" t="s">
        <v>7196</v>
      </c>
      <c r="C281" t="s">
        <v>7</v>
      </c>
      <c r="D281" t="s">
        <v>7181</v>
      </c>
      <c r="E281" t="s">
        <v>54</v>
      </c>
    </row>
    <row r="282" spans="1:5" x14ac:dyDescent="0.2">
      <c r="A282" t="s">
        <v>6916</v>
      </c>
      <c r="B282" t="s">
        <v>7197</v>
      </c>
      <c r="C282" t="s">
        <v>7</v>
      </c>
      <c r="D282" t="s">
        <v>7181</v>
      </c>
      <c r="E282" t="s">
        <v>54</v>
      </c>
    </row>
    <row r="283" spans="1:5" x14ac:dyDescent="0.2">
      <c r="A283" t="s">
        <v>6916</v>
      </c>
      <c r="B283" t="s">
        <v>7198</v>
      </c>
      <c r="C283" t="s">
        <v>7</v>
      </c>
      <c r="D283" t="s">
        <v>7181</v>
      </c>
      <c r="E283" t="s">
        <v>54</v>
      </c>
    </row>
    <row r="284" spans="1:5" x14ac:dyDescent="0.2">
      <c r="A284" t="s">
        <v>6916</v>
      </c>
      <c r="B284" t="s">
        <v>7199</v>
      </c>
      <c r="C284" t="s">
        <v>7</v>
      </c>
      <c r="D284" t="s">
        <v>7181</v>
      </c>
      <c r="E284" t="s">
        <v>54</v>
      </c>
    </row>
    <row r="285" spans="1:5" x14ac:dyDescent="0.2">
      <c r="A285" t="s">
        <v>6916</v>
      </c>
      <c r="B285" t="s">
        <v>7200</v>
      </c>
      <c r="C285" t="s">
        <v>7</v>
      </c>
      <c r="D285" t="s">
        <v>7181</v>
      </c>
      <c r="E285" t="s">
        <v>54</v>
      </c>
    </row>
    <row r="286" spans="1:5" x14ac:dyDescent="0.2">
      <c r="A286" t="s">
        <v>6916</v>
      </c>
      <c r="B286" t="s">
        <v>7201</v>
      </c>
      <c r="C286" t="s">
        <v>7</v>
      </c>
      <c r="D286" t="s">
        <v>7181</v>
      </c>
      <c r="E286" t="s">
        <v>54</v>
      </c>
    </row>
    <row r="287" spans="1:5" x14ac:dyDescent="0.2">
      <c r="A287" t="s">
        <v>6916</v>
      </c>
      <c r="B287" t="s">
        <v>7202</v>
      </c>
      <c r="C287" t="s">
        <v>7</v>
      </c>
      <c r="D287" t="s">
        <v>7181</v>
      </c>
      <c r="E287" t="s">
        <v>54</v>
      </c>
    </row>
    <row r="288" spans="1:5" x14ac:dyDescent="0.2">
      <c r="A288" t="s">
        <v>6916</v>
      </c>
      <c r="B288" t="s">
        <v>7203</v>
      </c>
      <c r="C288" t="s">
        <v>7</v>
      </c>
      <c r="D288" t="s">
        <v>7204</v>
      </c>
      <c r="E288" t="s">
        <v>54</v>
      </c>
    </row>
    <row r="289" spans="1:5" x14ac:dyDescent="0.2">
      <c r="A289" t="s">
        <v>6916</v>
      </c>
      <c r="B289" t="s">
        <v>7205</v>
      </c>
      <c r="C289" t="s">
        <v>7</v>
      </c>
      <c r="D289" t="s">
        <v>7204</v>
      </c>
      <c r="E289" t="s">
        <v>54</v>
      </c>
    </row>
    <row r="290" spans="1:5" x14ac:dyDescent="0.2">
      <c r="A290" t="s">
        <v>6916</v>
      </c>
      <c r="B290" t="s">
        <v>7206</v>
      </c>
      <c r="C290" t="s">
        <v>7</v>
      </c>
      <c r="D290" t="s">
        <v>7204</v>
      </c>
      <c r="E290" t="s">
        <v>54</v>
      </c>
    </row>
    <row r="291" spans="1:5" x14ac:dyDescent="0.2">
      <c r="A291" t="s">
        <v>6916</v>
      </c>
      <c r="B291" t="s">
        <v>7207</v>
      </c>
      <c r="C291" t="s">
        <v>7</v>
      </c>
      <c r="D291" t="s">
        <v>7204</v>
      </c>
      <c r="E291" t="s">
        <v>54</v>
      </c>
    </row>
    <row r="292" spans="1:5" x14ac:dyDescent="0.2">
      <c r="A292" t="s">
        <v>6916</v>
      </c>
      <c r="B292" t="s">
        <v>7208</v>
      </c>
      <c r="C292" t="s">
        <v>7</v>
      </c>
      <c r="D292" t="s">
        <v>7204</v>
      </c>
      <c r="E292" t="s">
        <v>54</v>
      </c>
    </row>
    <row r="293" spans="1:5" x14ac:dyDescent="0.2">
      <c r="A293" t="s">
        <v>6916</v>
      </c>
      <c r="B293" t="s">
        <v>7209</v>
      </c>
      <c r="C293" t="s">
        <v>7</v>
      </c>
      <c r="D293" t="s">
        <v>7204</v>
      </c>
      <c r="E293" t="s">
        <v>54</v>
      </c>
    </row>
    <row r="294" spans="1:5" x14ac:dyDescent="0.2">
      <c r="A294" t="s">
        <v>6916</v>
      </c>
      <c r="B294" t="s">
        <v>7210</v>
      </c>
      <c r="C294" t="s">
        <v>7</v>
      </c>
      <c r="D294" t="s">
        <v>7204</v>
      </c>
      <c r="E294" t="s">
        <v>54</v>
      </c>
    </row>
    <row r="295" spans="1:5" x14ac:dyDescent="0.2">
      <c r="A295" t="s">
        <v>6916</v>
      </c>
      <c r="B295" t="s">
        <v>7211</v>
      </c>
      <c r="C295" t="s">
        <v>7</v>
      </c>
      <c r="D295" t="s">
        <v>7204</v>
      </c>
      <c r="E295" t="s">
        <v>54</v>
      </c>
    </row>
    <row r="296" spans="1:5" x14ac:dyDescent="0.2">
      <c r="A296" t="s">
        <v>6916</v>
      </c>
      <c r="B296" t="s">
        <v>7212</v>
      </c>
      <c r="C296" t="s">
        <v>7</v>
      </c>
      <c r="D296" t="s">
        <v>7204</v>
      </c>
      <c r="E296" t="s">
        <v>54</v>
      </c>
    </row>
    <row r="297" spans="1:5" x14ac:dyDescent="0.2">
      <c r="A297" t="s">
        <v>6916</v>
      </c>
      <c r="B297" t="s">
        <v>7213</v>
      </c>
      <c r="C297" t="s">
        <v>7</v>
      </c>
      <c r="D297" t="s">
        <v>7204</v>
      </c>
      <c r="E297" t="s">
        <v>54</v>
      </c>
    </row>
    <row r="298" spans="1:5" x14ac:dyDescent="0.2">
      <c r="A298" t="s">
        <v>6916</v>
      </c>
      <c r="B298" t="s">
        <v>7214</v>
      </c>
      <c r="C298" t="s">
        <v>7</v>
      </c>
      <c r="D298" t="s">
        <v>7204</v>
      </c>
      <c r="E298" t="s">
        <v>54</v>
      </c>
    </row>
    <row r="299" spans="1:5" x14ac:dyDescent="0.2">
      <c r="A299" t="s">
        <v>6916</v>
      </c>
      <c r="B299" t="s">
        <v>7215</v>
      </c>
      <c r="C299" t="s">
        <v>7</v>
      </c>
      <c r="D299" t="s">
        <v>7204</v>
      </c>
      <c r="E299" t="s">
        <v>54</v>
      </c>
    </row>
    <row r="300" spans="1:5" x14ac:dyDescent="0.2">
      <c r="A300" t="s">
        <v>6916</v>
      </c>
      <c r="B300" t="s">
        <v>7216</v>
      </c>
      <c r="C300" t="s">
        <v>7</v>
      </c>
      <c r="D300" t="s">
        <v>7204</v>
      </c>
      <c r="E300" t="s">
        <v>54</v>
      </c>
    </row>
    <row r="301" spans="1:5" x14ac:dyDescent="0.2">
      <c r="A301" t="s">
        <v>6916</v>
      </c>
      <c r="B301" t="s">
        <v>7217</v>
      </c>
      <c r="C301" t="s">
        <v>7</v>
      </c>
      <c r="D301" t="s">
        <v>7204</v>
      </c>
      <c r="E301" t="s">
        <v>54</v>
      </c>
    </row>
    <row r="302" spans="1:5" x14ac:dyDescent="0.2">
      <c r="A302" t="s">
        <v>6916</v>
      </c>
      <c r="B302" t="s">
        <v>7218</v>
      </c>
      <c r="C302" t="s">
        <v>7</v>
      </c>
      <c r="D302" t="s">
        <v>7204</v>
      </c>
      <c r="E302" t="s">
        <v>54</v>
      </c>
    </row>
    <row r="303" spans="1:5" x14ac:dyDescent="0.2">
      <c r="A303" t="s">
        <v>6916</v>
      </c>
      <c r="B303" t="s">
        <v>7219</v>
      </c>
      <c r="C303" t="s">
        <v>7</v>
      </c>
      <c r="D303" t="s">
        <v>7204</v>
      </c>
      <c r="E303" t="s">
        <v>54</v>
      </c>
    </row>
    <row r="304" spans="1:5" x14ac:dyDescent="0.2">
      <c r="A304" t="s">
        <v>6916</v>
      </c>
      <c r="B304" t="s">
        <v>7220</v>
      </c>
      <c r="C304" t="s">
        <v>7</v>
      </c>
      <c r="D304" t="s">
        <v>7181</v>
      </c>
      <c r="E304" t="s">
        <v>54</v>
      </c>
    </row>
    <row r="305" spans="1:5" x14ac:dyDescent="0.2">
      <c r="A305" t="s">
        <v>6916</v>
      </c>
      <c r="B305" t="s">
        <v>7221</v>
      </c>
      <c r="C305" t="s">
        <v>7</v>
      </c>
      <c r="D305" t="s">
        <v>7181</v>
      </c>
      <c r="E305" t="s">
        <v>54</v>
      </c>
    </row>
    <row r="306" spans="1:5" x14ac:dyDescent="0.2">
      <c r="A306" t="s">
        <v>6916</v>
      </c>
      <c r="B306" t="s">
        <v>7222</v>
      </c>
      <c r="C306" t="s">
        <v>7</v>
      </c>
      <c r="D306" t="s">
        <v>7181</v>
      </c>
      <c r="E306" t="s">
        <v>54</v>
      </c>
    </row>
    <row r="307" spans="1:5" x14ac:dyDescent="0.2">
      <c r="A307" t="s">
        <v>7223</v>
      </c>
      <c r="B307" t="s">
        <v>7224</v>
      </c>
      <c r="C307" t="s">
        <v>4</v>
      </c>
      <c r="D307" t="s">
        <v>6918</v>
      </c>
      <c r="E307" t="s">
        <v>49</v>
      </c>
    </row>
    <row r="308" spans="1:5" x14ac:dyDescent="0.2">
      <c r="A308" t="s">
        <v>7223</v>
      </c>
      <c r="B308" t="s">
        <v>7225</v>
      </c>
      <c r="C308" t="s">
        <v>4</v>
      </c>
      <c r="D308" t="s">
        <v>6918</v>
      </c>
      <c r="E308" t="s">
        <v>49</v>
      </c>
    </row>
    <row r="309" spans="1:5" x14ac:dyDescent="0.2">
      <c r="A309" t="s">
        <v>7223</v>
      </c>
      <c r="B309" t="s">
        <v>7226</v>
      </c>
      <c r="C309" t="s">
        <v>4</v>
      </c>
      <c r="D309" t="s">
        <v>6918</v>
      </c>
      <c r="E309" t="s">
        <v>49</v>
      </c>
    </row>
    <row r="310" spans="1:5" x14ac:dyDescent="0.2">
      <c r="A310" t="s">
        <v>7223</v>
      </c>
      <c r="B310" t="s">
        <v>7227</v>
      </c>
      <c r="C310" t="s">
        <v>4</v>
      </c>
      <c r="D310" t="s">
        <v>6918</v>
      </c>
      <c r="E310" t="s">
        <v>49</v>
      </c>
    </row>
    <row r="311" spans="1:5" x14ac:dyDescent="0.2">
      <c r="A311" t="s">
        <v>7223</v>
      </c>
      <c r="B311" t="s">
        <v>7228</v>
      </c>
      <c r="C311" t="s">
        <v>4</v>
      </c>
      <c r="D311" t="s">
        <v>6929</v>
      </c>
      <c r="E311" t="s">
        <v>115</v>
      </c>
    </row>
    <row r="312" spans="1:5" x14ac:dyDescent="0.2">
      <c r="A312" t="s">
        <v>7223</v>
      </c>
      <c r="B312" t="s">
        <v>7229</v>
      </c>
      <c r="C312" t="s">
        <v>4</v>
      </c>
      <c r="D312" t="s">
        <v>6921</v>
      </c>
      <c r="E312" t="s">
        <v>54</v>
      </c>
    </row>
    <row r="313" spans="1:5" x14ac:dyDescent="0.2">
      <c r="A313" t="s">
        <v>7223</v>
      </c>
      <c r="B313" t="s">
        <v>7230</v>
      </c>
      <c r="C313" t="s">
        <v>4</v>
      </c>
      <c r="D313" t="s">
        <v>6921</v>
      </c>
      <c r="E313" t="s">
        <v>54</v>
      </c>
    </row>
    <row r="314" spans="1:5" x14ac:dyDescent="0.2">
      <c r="A314" t="s">
        <v>7223</v>
      </c>
      <c r="B314" t="s">
        <v>7231</v>
      </c>
      <c r="C314" t="s">
        <v>4</v>
      </c>
      <c r="D314" t="s">
        <v>6921</v>
      </c>
      <c r="E314" t="s">
        <v>54</v>
      </c>
    </row>
    <row r="315" spans="1:5" x14ac:dyDescent="0.2">
      <c r="A315" t="s">
        <v>7223</v>
      </c>
      <c r="B315" t="s">
        <v>7232</v>
      </c>
      <c r="C315" t="s">
        <v>4</v>
      </c>
      <c r="D315" t="s">
        <v>6921</v>
      </c>
      <c r="E315" t="s">
        <v>54</v>
      </c>
    </row>
    <row r="316" spans="1:5" x14ac:dyDescent="0.2">
      <c r="A316" t="s">
        <v>7223</v>
      </c>
      <c r="B316" t="s">
        <v>7233</v>
      </c>
      <c r="C316" t="s">
        <v>4</v>
      </c>
      <c r="D316" t="s">
        <v>6921</v>
      </c>
      <c r="E316" t="s">
        <v>54</v>
      </c>
    </row>
    <row r="317" spans="1:5" x14ac:dyDescent="0.2">
      <c r="A317" t="s">
        <v>7223</v>
      </c>
      <c r="B317" t="s">
        <v>7234</v>
      </c>
      <c r="C317" t="s">
        <v>4</v>
      </c>
      <c r="D317" t="s">
        <v>6918</v>
      </c>
      <c r="E317" t="s">
        <v>49</v>
      </c>
    </row>
    <row r="318" spans="1:5" x14ac:dyDescent="0.2">
      <c r="A318" t="s">
        <v>7223</v>
      </c>
      <c r="B318" t="s">
        <v>7235</v>
      </c>
      <c r="C318" t="s">
        <v>4</v>
      </c>
      <c r="D318" t="s">
        <v>6918</v>
      </c>
      <c r="E318" t="s">
        <v>49</v>
      </c>
    </row>
    <row r="319" spans="1:5" x14ac:dyDescent="0.2">
      <c r="A319" t="s">
        <v>7223</v>
      </c>
      <c r="B319" t="s">
        <v>7236</v>
      </c>
      <c r="C319" t="s">
        <v>4</v>
      </c>
      <c r="D319" t="s">
        <v>6918</v>
      </c>
      <c r="E319" t="s">
        <v>49</v>
      </c>
    </row>
    <row r="320" spans="1:5" x14ac:dyDescent="0.2">
      <c r="A320" t="s">
        <v>7223</v>
      </c>
      <c r="B320" t="s">
        <v>7237</v>
      </c>
      <c r="C320" t="s">
        <v>4</v>
      </c>
      <c r="D320" t="s">
        <v>6918</v>
      </c>
      <c r="E320" t="s">
        <v>49</v>
      </c>
    </row>
    <row r="321" spans="1:5" x14ac:dyDescent="0.2">
      <c r="A321" t="s">
        <v>7223</v>
      </c>
      <c r="B321" t="s">
        <v>7238</v>
      </c>
      <c r="C321" t="s">
        <v>4</v>
      </c>
      <c r="D321" t="s">
        <v>6929</v>
      </c>
      <c r="E321" t="s">
        <v>115</v>
      </c>
    </row>
    <row r="322" spans="1:5" x14ac:dyDescent="0.2">
      <c r="A322" t="s">
        <v>7223</v>
      </c>
      <c r="B322" t="s">
        <v>7239</v>
      </c>
      <c r="C322" t="s">
        <v>4</v>
      </c>
      <c r="D322" t="s">
        <v>6929</v>
      </c>
      <c r="E322" t="s">
        <v>115</v>
      </c>
    </row>
    <row r="323" spans="1:5" x14ac:dyDescent="0.2">
      <c r="A323" t="s">
        <v>7223</v>
      </c>
      <c r="B323" t="s">
        <v>7240</v>
      </c>
      <c r="C323" t="s">
        <v>4</v>
      </c>
      <c r="D323" t="s">
        <v>6921</v>
      </c>
      <c r="E323" t="s">
        <v>54</v>
      </c>
    </row>
    <row r="324" spans="1:5" x14ac:dyDescent="0.2">
      <c r="A324" t="s">
        <v>7223</v>
      </c>
      <c r="B324" t="s">
        <v>7241</v>
      </c>
      <c r="C324" t="s">
        <v>4</v>
      </c>
      <c r="D324" t="s">
        <v>6921</v>
      </c>
      <c r="E324" t="s">
        <v>54</v>
      </c>
    </row>
    <row r="325" spans="1:5" x14ac:dyDescent="0.2">
      <c r="A325" t="s">
        <v>7223</v>
      </c>
      <c r="B325" t="s">
        <v>7242</v>
      </c>
      <c r="C325" t="s">
        <v>4</v>
      </c>
      <c r="D325" t="s">
        <v>6921</v>
      </c>
      <c r="E325" t="s">
        <v>54</v>
      </c>
    </row>
    <row r="326" spans="1:5" x14ac:dyDescent="0.2">
      <c r="A326" t="s">
        <v>7223</v>
      </c>
      <c r="B326" t="s">
        <v>7243</v>
      </c>
      <c r="C326" t="s">
        <v>4</v>
      </c>
      <c r="D326" t="s">
        <v>6921</v>
      </c>
      <c r="E326" t="s">
        <v>54</v>
      </c>
    </row>
    <row r="327" spans="1:5" x14ac:dyDescent="0.2">
      <c r="A327" t="s">
        <v>7223</v>
      </c>
      <c r="B327" t="s">
        <v>7244</v>
      </c>
      <c r="C327" t="s">
        <v>4</v>
      </c>
      <c r="D327" t="s">
        <v>6918</v>
      </c>
      <c r="E327" t="s">
        <v>49</v>
      </c>
    </row>
    <row r="328" spans="1:5" x14ac:dyDescent="0.2">
      <c r="A328" t="s">
        <v>7223</v>
      </c>
      <c r="B328" t="s">
        <v>7245</v>
      </c>
      <c r="C328" t="s">
        <v>4</v>
      </c>
      <c r="D328" t="s">
        <v>6918</v>
      </c>
      <c r="E328" t="s">
        <v>49</v>
      </c>
    </row>
    <row r="329" spans="1:5" x14ac:dyDescent="0.2">
      <c r="A329" t="s">
        <v>7223</v>
      </c>
      <c r="B329" t="s">
        <v>7246</v>
      </c>
      <c r="C329" t="s">
        <v>4</v>
      </c>
      <c r="D329" t="s">
        <v>6918</v>
      </c>
      <c r="E329" t="s">
        <v>49</v>
      </c>
    </row>
    <row r="330" spans="1:5" x14ac:dyDescent="0.2">
      <c r="A330" t="s">
        <v>7223</v>
      </c>
      <c r="B330" t="s">
        <v>7247</v>
      </c>
      <c r="C330" t="s">
        <v>4</v>
      </c>
      <c r="D330" t="s">
        <v>6918</v>
      </c>
      <c r="E330" t="s">
        <v>49</v>
      </c>
    </row>
    <row r="331" spans="1:5" x14ac:dyDescent="0.2">
      <c r="A331" t="s">
        <v>7223</v>
      </c>
      <c r="B331" t="s">
        <v>7248</v>
      </c>
      <c r="C331" t="s">
        <v>4</v>
      </c>
      <c r="D331" t="s">
        <v>6921</v>
      </c>
      <c r="E331" t="s">
        <v>54</v>
      </c>
    </row>
    <row r="332" spans="1:5" x14ac:dyDescent="0.2">
      <c r="A332" t="s">
        <v>7223</v>
      </c>
      <c r="B332" t="s">
        <v>7249</v>
      </c>
      <c r="C332" t="s">
        <v>4</v>
      </c>
      <c r="D332" t="s">
        <v>6921</v>
      </c>
      <c r="E332" t="s">
        <v>54</v>
      </c>
    </row>
    <row r="333" spans="1:5" x14ac:dyDescent="0.2">
      <c r="A333" t="s">
        <v>7223</v>
      </c>
      <c r="B333" t="s">
        <v>7250</v>
      </c>
      <c r="C333" t="s">
        <v>4</v>
      </c>
      <c r="D333" t="s">
        <v>6921</v>
      </c>
      <c r="E333" t="s">
        <v>54</v>
      </c>
    </row>
    <row r="334" spans="1:5" x14ac:dyDescent="0.2">
      <c r="A334" t="s">
        <v>7223</v>
      </c>
      <c r="B334" t="s">
        <v>7251</v>
      </c>
      <c r="C334" t="s">
        <v>4</v>
      </c>
      <c r="D334" t="s">
        <v>6921</v>
      </c>
      <c r="E334" t="s">
        <v>54</v>
      </c>
    </row>
    <row r="335" spans="1:5" x14ac:dyDescent="0.2">
      <c r="A335" t="s">
        <v>7223</v>
      </c>
      <c r="B335" t="s">
        <v>7252</v>
      </c>
      <c r="C335" t="s">
        <v>4</v>
      </c>
      <c r="D335" t="s">
        <v>6921</v>
      </c>
      <c r="E335" t="s">
        <v>54</v>
      </c>
    </row>
    <row r="336" spans="1:5" x14ac:dyDescent="0.2">
      <c r="A336" t="s">
        <v>7223</v>
      </c>
      <c r="B336" t="s">
        <v>7253</v>
      </c>
      <c r="C336" t="s">
        <v>4</v>
      </c>
      <c r="D336" t="s">
        <v>6918</v>
      </c>
      <c r="E336" t="s">
        <v>49</v>
      </c>
    </row>
    <row r="337" spans="1:5" x14ac:dyDescent="0.2">
      <c r="A337" t="s">
        <v>7223</v>
      </c>
      <c r="B337" t="s">
        <v>7254</v>
      </c>
      <c r="C337" t="s">
        <v>4</v>
      </c>
      <c r="D337" t="s">
        <v>6918</v>
      </c>
      <c r="E337" t="s">
        <v>49</v>
      </c>
    </row>
    <row r="338" spans="1:5" x14ac:dyDescent="0.2">
      <c r="A338" t="s">
        <v>7223</v>
      </c>
      <c r="B338" t="s">
        <v>7255</v>
      </c>
      <c r="C338" t="s">
        <v>4</v>
      </c>
      <c r="D338" t="s">
        <v>6918</v>
      </c>
      <c r="E338" t="s">
        <v>49</v>
      </c>
    </row>
    <row r="339" spans="1:5" x14ac:dyDescent="0.2">
      <c r="A339" t="s">
        <v>7223</v>
      </c>
      <c r="B339" t="s">
        <v>7256</v>
      </c>
      <c r="C339" t="s">
        <v>4</v>
      </c>
      <c r="D339" t="s">
        <v>6918</v>
      </c>
      <c r="E339" t="s">
        <v>49</v>
      </c>
    </row>
    <row r="340" spans="1:5" x14ac:dyDescent="0.2">
      <c r="A340" t="s">
        <v>7223</v>
      </c>
      <c r="B340" t="s">
        <v>7257</v>
      </c>
      <c r="C340" t="s">
        <v>4</v>
      </c>
      <c r="D340" t="s">
        <v>6921</v>
      </c>
      <c r="E340" t="s">
        <v>54</v>
      </c>
    </row>
    <row r="341" spans="1:5" x14ac:dyDescent="0.2">
      <c r="A341" t="s">
        <v>7223</v>
      </c>
      <c r="B341" t="s">
        <v>7258</v>
      </c>
      <c r="C341" t="s">
        <v>4</v>
      </c>
      <c r="D341" t="s">
        <v>6921</v>
      </c>
      <c r="E341" t="s">
        <v>54</v>
      </c>
    </row>
    <row r="342" spans="1:5" x14ac:dyDescent="0.2">
      <c r="A342" t="s">
        <v>7223</v>
      </c>
      <c r="B342" t="s">
        <v>7259</v>
      </c>
      <c r="C342" t="s">
        <v>4</v>
      </c>
      <c r="D342" t="s">
        <v>6921</v>
      </c>
      <c r="E342" t="s">
        <v>54</v>
      </c>
    </row>
    <row r="343" spans="1:5" x14ac:dyDescent="0.2">
      <c r="A343" t="s">
        <v>7223</v>
      </c>
      <c r="B343" t="s">
        <v>7260</v>
      </c>
      <c r="C343" t="s">
        <v>4</v>
      </c>
      <c r="D343" t="s">
        <v>6921</v>
      </c>
      <c r="E343" t="s">
        <v>54</v>
      </c>
    </row>
    <row r="344" spans="1:5" x14ac:dyDescent="0.2">
      <c r="A344" t="s">
        <v>7223</v>
      </c>
      <c r="B344" t="s">
        <v>7261</v>
      </c>
      <c r="C344" t="s">
        <v>4</v>
      </c>
      <c r="D344" t="s">
        <v>6918</v>
      </c>
      <c r="E344" t="s">
        <v>49</v>
      </c>
    </row>
    <row r="345" spans="1:5" x14ac:dyDescent="0.2">
      <c r="A345" t="s">
        <v>7223</v>
      </c>
      <c r="B345" t="s">
        <v>7262</v>
      </c>
      <c r="C345" t="s">
        <v>4</v>
      </c>
      <c r="D345" t="s">
        <v>6918</v>
      </c>
      <c r="E345" t="s">
        <v>49</v>
      </c>
    </row>
    <row r="346" spans="1:5" x14ac:dyDescent="0.2">
      <c r="A346" t="s">
        <v>7223</v>
      </c>
      <c r="B346" t="s">
        <v>7263</v>
      </c>
      <c r="C346" t="s">
        <v>4</v>
      </c>
      <c r="D346" t="s">
        <v>6918</v>
      </c>
      <c r="E346" t="s">
        <v>49</v>
      </c>
    </row>
    <row r="347" spans="1:5" x14ac:dyDescent="0.2">
      <c r="A347" t="s">
        <v>7223</v>
      </c>
      <c r="B347" t="s">
        <v>7264</v>
      </c>
      <c r="C347" t="s">
        <v>4</v>
      </c>
      <c r="D347" t="s">
        <v>6921</v>
      </c>
      <c r="E347" t="s">
        <v>54</v>
      </c>
    </row>
    <row r="348" spans="1:5" x14ac:dyDescent="0.2">
      <c r="A348" t="s">
        <v>7223</v>
      </c>
      <c r="B348" t="s">
        <v>7265</v>
      </c>
      <c r="C348" t="s">
        <v>4</v>
      </c>
      <c r="D348" t="s">
        <v>6921</v>
      </c>
      <c r="E348" t="s">
        <v>54</v>
      </c>
    </row>
    <row r="349" spans="1:5" x14ac:dyDescent="0.2">
      <c r="A349" t="s">
        <v>7223</v>
      </c>
      <c r="B349" t="s">
        <v>7266</v>
      </c>
      <c r="C349" t="s">
        <v>4</v>
      </c>
      <c r="D349" t="s">
        <v>6921</v>
      </c>
      <c r="E349" t="s">
        <v>54</v>
      </c>
    </row>
    <row r="350" spans="1:5" x14ac:dyDescent="0.2">
      <c r="A350" t="s">
        <v>7223</v>
      </c>
      <c r="B350" t="s">
        <v>7267</v>
      </c>
      <c r="C350" t="s">
        <v>4</v>
      </c>
      <c r="D350" t="s">
        <v>6918</v>
      </c>
      <c r="E350" t="s">
        <v>49</v>
      </c>
    </row>
    <row r="351" spans="1:5" x14ac:dyDescent="0.2">
      <c r="A351" t="s">
        <v>7223</v>
      </c>
      <c r="B351" t="s">
        <v>7268</v>
      </c>
      <c r="C351" t="s">
        <v>4</v>
      </c>
      <c r="D351" t="s">
        <v>6918</v>
      </c>
      <c r="E351" t="s">
        <v>49</v>
      </c>
    </row>
    <row r="352" spans="1:5" x14ac:dyDescent="0.2">
      <c r="A352" t="s">
        <v>7223</v>
      </c>
      <c r="B352" t="s">
        <v>7269</v>
      </c>
      <c r="C352" t="s">
        <v>4</v>
      </c>
      <c r="D352" t="s">
        <v>6921</v>
      </c>
      <c r="E352" t="s">
        <v>54</v>
      </c>
    </row>
    <row r="353" spans="1:5" x14ac:dyDescent="0.2">
      <c r="A353" t="s">
        <v>7223</v>
      </c>
      <c r="B353" t="s">
        <v>7270</v>
      </c>
      <c r="C353" t="s">
        <v>4</v>
      </c>
      <c r="D353" t="s">
        <v>6921</v>
      </c>
      <c r="E353" t="s">
        <v>54</v>
      </c>
    </row>
    <row r="354" spans="1:5" x14ac:dyDescent="0.2">
      <c r="A354" t="s">
        <v>7223</v>
      </c>
      <c r="B354" t="s">
        <v>7271</v>
      </c>
      <c r="C354" t="s">
        <v>4</v>
      </c>
      <c r="D354" t="s">
        <v>6921</v>
      </c>
      <c r="E354" t="s">
        <v>54</v>
      </c>
    </row>
    <row r="355" spans="1:5" x14ac:dyDescent="0.2">
      <c r="A355" t="s">
        <v>7223</v>
      </c>
      <c r="B355" t="s">
        <v>7272</v>
      </c>
      <c r="C355" t="s">
        <v>4</v>
      </c>
      <c r="D355" t="s">
        <v>6918</v>
      </c>
      <c r="E355" t="s">
        <v>49</v>
      </c>
    </row>
    <row r="356" spans="1:5" x14ac:dyDescent="0.2">
      <c r="A356" t="s">
        <v>7223</v>
      </c>
      <c r="B356" t="s">
        <v>7273</v>
      </c>
      <c r="C356" t="s">
        <v>4</v>
      </c>
      <c r="D356" t="s">
        <v>6918</v>
      </c>
      <c r="E356" t="s">
        <v>49</v>
      </c>
    </row>
    <row r="357" spans="1:5" x14ac:dyDescent="0.2">
      <c r="A357" t="s">
        <v>7223</v>
      </c>
      <c r="B357" t="s">
        <v>7274</v>
      </c>
      <c r="C357" t="s">
        <v>4</v>
      </c>
      <c r="D357" t="s">
        <v>6918</v>
      </c>
      <c r="E357" t="s">
        <v>49</v>
      </c>
    </row>
    <row r="358" spans="1:5" x14ac:dyDescent="0.2">
      <c r="A358" t="s">
        <v>7223</v>
      </c>
      <c r="B358" t="s">
        <v>7275</v>
      </c>
      <c r="C358" t="s">
        <v>4</v>
      </c>
      <c r="D358" t="s">
        <v>6918</v>
      </c>
      <c r="E358" t="s">
        <v>49</v>
      </c>
    </row>
    <row r="359" spans="1:5" x14ac:dyDescent="0.2">
      <c r="A359" t="s">
        <v>7223</v>
      </c>
      <c r="B359" t="s">
        <v>7276</v>
      </c>
      <c r="C359" t="s">
        <v>4</v>
      </c>
      <c r="D359" t="s">
        <v>6921</v>
      </c>
      <c r="E359" t="s">
        <v>54</v>
      </c>
    </row>
    <row r="360" spans="1:5" x14ac:dyDescent="0.2">
      <c r="A360" t="s">
        <v>7223</v>
      </c>
      <c r="B360" t="s">
        <v>7277</v>
      </c>
      <c r="C360" t="s">
        <v>4</v>
      </c>
      <c r="D360" t="s">
        <v>6921</v>
      </c>
      <c r="E360" t="s">
        <v>54</v>
      </c>
    </row>
    <row r="361" spans="1:5" x14ac:dyDescent="0.2">
      <c r="A361" t="s">
        <v>7223</v>
      </c>
      <c r="B361" t="s">
        <v>7278</v>
      </c>
      <c r="C361" t="s">
        <v>4</v>
      </c>
      <c r="D361" t="s">
        <v>6921</v>
      </c>
      <c r="E361" t="s">
        <v>54</v>
      </c>
    </row>
    <row r="362" spans="1:5" x14ac:dyDescent="0.2">
      <c r="A362" t="s">
        <v>7223</v>
      </c>
      <c r="B362" t="s">
        <v>7279</v>
      </c>
      <c r="C362" t="s">
        <v>4</v>
      </c>
      <c r="D362" t="s">
        <v>6918</v>
      </c>
      <c r="E362" t="s">
        <v>49</v>
      </c>
    </row>
    <row r="363" spans="1:5" x14ac:dyDescent="0.2">
      <c r="A363" t="s">
        <v>7223</v>
      </c>
      <c r="B363" t="s">
        <v>7280</v>
      </c>
      <c r="C363" t="s">
        <v>4</v>
      </c>
      <c r="D363" t="s">
        <v>6918</v>
      </c>
      <c r="E363" t="s">
        <v>49</v>
      </c>
    </row>
    <row r="364" spans="1:5" x14ac:dyDescent="0.2">
      <c r="A364" t="s">
        <v>7223</v>
      </c>
      <c r="B364" t="s">
        <v>7281</v>
      </c>
      <c r="C364" t="s">
        <v>4</v>
      </c>
      <c r="D364" t="s">
        <v>6929</v>
      </c>
      <c r="E364" t="s">
        <v>115</v>
      </c>
    </row>
    <row r="365" spans="1:5" x14ac:dyDescent="0.2">
      <c r="A365" t="s">
        <v>7223</v>
      </c>
      <c r="B365" t="s">
        <v>7282</v>
      </c>
      <c r="C365" t="s">
        <v>4</v>
      </c>
      <c r="D365" t="s">
        <v>6921</v>
      </c>
      <c r="E365" t="s">
        <v>54</v>
      </c>
    </row>
    <row r="366" spans="1:5" x14ac:dyDescent="0.2">
      <c r="A366" t="s">
        <v>7223</v>
      </c>
      <c r="B366" t="s">
        <v>7283</v>
      </c>
      <c r="C366" t="s">
        <v>4</v>
      </c>
      <c r="D366" t="s">
        <v>6921</v>
      </c>
      <c r="E366" t="s">
        <v>54</v>
      </c>
    </row>
    <row r="367" spans="1:5" x14ac:dyDescent="0.2">
      <c r="A367" t="s">
        <v>7223</v>
      </c>
      <c r="B367" t="s">
        <v>7284</v>
      </c>
      <c r="C367" t="s">
        <v>4</v>
      </c>
      <c r="D367" t="s">
        <v>6921</v>
      </c>
      <c r="E367" t="s">
        <v>54</v>
      </c>
    </row>
    <row r="368" spans="1:5" x14ac:dyDescent="0.2">
      <c r="A368" t="s">
        <v>7223</v>
      </c>
      <c r="B368" t="s">
        <v>7285</v>
      </c>
      <c r="C368" t="s">
        <v>4</v>
      </c>
      <c r="D368" t="s">
        <v>6921</v>
      </c>
      <c r="E368" t="s">
        <v>54</v>
      </c>
    </row>
    <row r="369" spans="1:5" x14ac:dyDescent="0.2">
      <c r="A369" t="s">
        <v>7223</v>
      </c>
      <c r="B369" t="s">
        <v>7286</v>
      </c>
      <c r="C369" t="s">
        <v>4</v>
      </c>
      <c r="D369" t="s">
        <v>6921</v>
      </c>
      <c r="E369" t="s">
        <v>54</v>
      </c>
    </row>
    <row r="370" spans="1:5" x14ac:dyDescent="0.2">
      <c r="A370" t="s">
        <v>7223</v>
      </c>
      <c r="B370" t="s">
        <v>7287</v>
      </c>
      <c r="C370" t="s">
        <v>4</v>
      </c>
      <c r="D370" t="s">
        <v>6918</v>
      </c>
      <c r="E370" t="s">
        <v>49</v>
      </c>
    </row>
    <row r="371" spans="1:5" x14ac:dyDescent="0.2">
      <c r="A371" t="s">
        <v>7223</v>
      </c>
      <c r="B371" t="s">
        <v>7288</v>
      </c>
      <c r="C371" t="s">
        <v>4</v>
      </c>
      <c r="D371" t="s">
        <v>6918</v>
      </c>
      <c r="E371" t="s">
        <v>49</v>
      </c>
    </row>
    <row r="372" spans="1:5" x14ac:dyDescent="0.2">
      <c r="A372" t="s">
        <v>7223</v>
      </c>
      <c r="B372" t="s">
        <v>7289</v>
      </c>
      <c r="C372" t="s">
        <v>4</v>
      </c>
      <c r="D372" t="s">
        <v>6921</v>
      </c>
      <c r="E372" t="s">
        <v>54</v>
      </c>
    </row>
    <row r="373" spans="1:5" x14ac:dyDescent="0.2">
      <c r="A373" t="s">
        <v>7223</v>
      </c>
      <c r="B373" t="s">
        <v>7290</v>
      </c>
      <c r="C373" t="s">
        <v>4</v>
      </c>
      <c r="D373" t="s">
        <v>6921</v>
      </c>
      <c r="E373" t="s">
        <v>54</v>
      </c>
    </row>
    <row r="374" spans="1:5" x14ac:dyDescent="0.2">
      <c r="A374" t="s">
        <v>7223</v>
      </c>
      <c r="B374" t="s">
        <v>7291</v>
      </c>
      <c r="C374" t="s">
        <v>4</v>
      </c>
      <c r="D374" t="s">
        <v>6921</v>
      </c>
      <c r="E374" t="s">
        <v>54</v>
      </c>
    </row>
    <row r="375" spans="1:5" x14ac:dyDescent="0.2">
      <c r="A375" t="s">
        <v>7223</v>
      </c>
      <c r="B375" t="s">
        <v>7292</v>
      </c>
      <c r="C375" t="s">
        <v>4</v>
      </c>
      <c r="D375" t="s">
        <v>6921</v>
      </c>
      <c r="E375" t="s">
        <v>54</v>
      </c>
    </row>
    <row r="376" spans="1:5" x14ac:dyDescent="0.2">
      <c r="A376" t="s">
        <v>7223</v>
      </c>
      <c r="B376" t="s">
        <v>7293</v>
      </c>
      <c r="C376" t="s">
        <v>4</v>
      </c>
      <c r="D376" t="s">
        <v>6929</v>
      </c>
      <c r="E376" t="s">
        <v>115</v>
      </c>
    </row>
    <row r="377" spans="1:5" x14ac:dyDescent="0.2">
      <c r="A377" t="s">
        <v>7223</v>
      </c>
      <c r="B377" t="s">
        <v>7294</v>
      </c>
      <c r="C377" t="s">
        <v>4</v>
      </c>
      <c r="D377" t="s">
        <v>6921</v>
      </c>
      <c r="E377" t="s">
        <v>54</v>
      </c>
    </row>
    <row r="378" spans="1:5" x14ac:dyDescent="0.2">
      <c r="A378" t="s">
        <v>7223</v>
      </c>
      <c r="B378" t="s">
        <v>7295</v>
      </c>
      <c r="C378" t="s">
        <v>4</v>
      </c>
      <c r="D378" t="s">
        <v>6921</v>
      </c>
      <c r="E378" t="s">
        <v>54</v>
      </c>
    </row>
    <row r="379" spans="1:5" x14ac:dyDescent="0.2">
      <c r="A379" t="s">
        <v>7223</v>
      </c>
      <c r="B379" t="s">
        <v>7296</v>
      </c>
      <c r="C379" t="s">
        <v>4</v>
      </c>
      <c r="D379" t="s">
        <v>6921</v>
      </c>
      <c r="E379" t="s">
        <v>54</v>
      </c>
    </row>
    <row r="380" spans="1:5" x14ac:dyDescent="0.2">
      <c r="A380" t="s">
        <v>7223</v>
      </c>
      <c r="B380" t="s">
        <v>7297</v>
      </c>
      <c r="C380" t="s">
        <v>4</v>
      </c>
      <c r="D380" t="s">
        <v>6921</v>
      </c>
      <c r="E380" t="s">
        <v>54</v>
      </c>
    </row>
    <row r="381" spans="1:5" x14ac:dyDescent="0.2">
      <c r="A381" t="s">
        <v>7223</v>
      </c>
      <c r="B381" t="s">
        <v>7298</v>
      </c>
      <c r="C381" t="s">
        <v>4</v>
      </c>
      <c r="D381" t="s">
        <v>6918</v>
      </c>
      <c r="E381" t="s">
        <v>49</v>
      </c>
    </row>
    <row r="382" spans="1:5" x14ac:dyDescent="0.2">
      <c r="A382" t="s">
        <v>7223</v>
      </c>
      <c r="B382" t="s">
        <v>7299</v>
      </c>
      <c r="C382" t="s">
        <v>4</v>
      </c>
      <c r="D382" t="s">
        <v>6918</v>
      </c>
      <c r="E382" t="s">
        <v>49</v>
      </c>
    </row>
    <row r="383" spans="1:5" x14ac:dyDescent="0.2">
      <c r="A383" t="s">
        <v>7223</v>
      </c>
      <c r="B383" t="s">
        <v>7300</v>
      </c>
      <c r="C383" t="s">
        <v>4</v>
      </c>
      <c r="D383" t="s">
        <v>6921</v>
      </c>
      <c r="E383" t="s">
        <v>54</v>
      </c>
    </row>
    <row r="384" spans="1:5" x14ac:dyDescent="0.2">
      <c r="A384" t="s">
        <v>7223</v>
      </c>
      <c r="B384" t="s">
        <v>7301</v>
      </c>
      <c r="C384" t="s">
        <v>4</v>
      </c>
      <c r="D384" t="s">
        <v>6921</v>
      </c>
      <c r="E384" t="s">
        <v>54</v>
      </c>
    </row>
    <row r="385" spans="1:5" x14ac:dyDescent="0.2">
      <c r="A385" t="s">
        <v>7223</v>
      </c>
      <c r="B385" t="s">
        <v>7302</v>
      </c>
      <c r="C385" t="s">
        <v>4</v>
      </c>
      <c r="D385" t="s">
        <v>6921</v>
      </c>
      <c r="E385" t="s">
        <v>54</v>
      </c>
    </row>
    <row r="386" spans="1:5" x14ac:dyDescent="0.2">
      <c r="A386" t="s">
        <v>7223</v>
      </c>
      <c r="B386" t="s">
        <v>7303</v>
      </c>
      <c r="C386" t="s">
        <v>4</v>
      </c>
      <c r="D386" t="s">
        <v>6918</v>
      </c>
      <c r="E386" t="s">
        <v>49</v>
      </c>
    </row>
    <row r="387" spans="1:5" x14ac:dyDescent="0.2">
      <c r="A387" t="s">
        <v>7223</v>
      </c>
      <c r="B387" t="s">
        <v>7304</v>
      </c>
      <c r="C387" t="s">
        <v>4</v>
      </c>
      <c r="D387" t="s">
        <v>6918</v>
      </c>
      <c r="E387" t="s">
        <v>49</v>
      </c>
    </row>
    <row r="388" spans="1:5" x14ac:dyDescent="0.2">
      <c r="A388" t="s">
        <v>7223</v>
      </c>
      <c r="B388" t="s">
        <v>7305</v>
      </c>
      <c r="C388" t="s">
        <v>4</v>
      </c>
      <c r="D388" t="s">
        <v>6918</v>
      </c>
      <c r="E388" t="s">
        <v>49</v>
      </c>
    </row>
    <row r="389" spans="1:5" x14ac:dyDescent="0.2">
      <c r="A389" t="s">
        <v>7223</v>
      </c>
      <c r="B389" t="s">
        <v>7306</v>
      </c>
      <c r="C389" t="s">
        <v>4</v>
      </c>
      <c r="D389" t="s">
        <v>6921</v>
      </c>
      <c r="E389" t="s">
        <v>54</v>
      </c>
    </row>
    <row r="390" spans="1:5" x14ac:dyDescent="0.2">
      <c r="A390" t="s">
        <v>7223</v>
      </c>
      <c r="B390" t="s">
        <v>7307</v>
      </c>
      <c r="C390" t="s">
        <v>4</v>
      </c>
      <c r="D390" t="s">
        <v>6921</v>
      </c>
      <c r="E390" t="s">
        <v>54</v>
      </c>
    </row>
    <row r="391" spans="1:5" x14ac:dyDescent="0.2">
      <c r="A391" t="s">
        <v>7223</v>
      </c>
      <c r="B391" t="s">
        <v>7308</v>
      </c>
      <c r="C391" t="s">
        <v>4</v>
      </c>
      <c r="D391" t="s">
        <v>6921</v>
      </c>
      <c r="E391" t="s">
        <v>54</v>
      </c>
    </row>
    <row r="392" spans="1:5" x14ac:dyDescent="0.2">
      <c r="A392" t="s">
        <v>7223</v>
      </c>
      <c r="B392" t="s">
        <v>7309</v>
      </c>
      <c r="C392" t="s">
        <v>4</v>
      </c>
      <c r="D392" t="s">
        <v>6921</v>
      </c>
      <c r="E392" t="s">
        <v>54</v>
      </c>
    </row>
    <row r="393" spans="1:5" x14ac:dyDescent="0.2">
      <c r="A393" t="s">
        <v>7223</v>
      </c>
      <c r="B393" t="s">
        <v>7310</v>
      </c>
      <c r="C393" t="s">
        <v>4</v>
      </c>
      <c r="D393" t="s">
        <v>6921</v>
      </c>
      <c r="E393" t="s">
        <v>54</v>
      </c>
    </row>
    <row r="394" spans="1:5" x14ac:dyDescent="0.2">
      <c r="A394" t="s">
        <v>7223</v>
      </c>
      <c r="B394" t="s">
        <v>7311</v>
      </c>
      <c r="C394" t="s">
        <v>4</v>
      </c>
      <c r="D394" t="s">
        <v>6921</v>
      </c>
      <c r="E394" t="s">
        <v>54</v>
      </c>
    </row>
    <row r="395" spans="1:5" x14ac:dyDescent="0.2">
      <c r="A395" t="s">
        <v>7223</v>
      </c>
      <c r="B395" t="s">
        <v>7312</v>
      </c>
      <c r="C395" t="s">
        <v>4</v>
      </c>
      <c r="D395" t="s">
        <v>6921</v>
      </c>
      <c r="E395" t="s">
        <v>54</v>
      </c>
    </row>
    <row r="396" spans="1:5" x14ac:dyDescent="0.2">
      <c r="A396" t="s">
        <v>7223</v>
      </c>
      <c r="B396" t="s">
        <v>7313</v>
      </c>
      <c r="C396" t="s">
        <v>4</v>
      </c>
      <c r="D396" t="s">
        <v>6918</v>
      </c>
      <c r="E396" t="s">
        <v>49</v>
      </c>
    </row>
    <row r="397" spans="1:5" x14ac:dyDescent="0.2">
      <c r="A397" t="s">
        <v>7223</v>
      </c>
      <c r="B397" t="s">
        <v>7314</v>
      </c>
      <c r="C397" t="s">
        <v>4</v>
      </c>
      <c r="D397" t="s">
        <v>6918</v>
      </c>
      <c r="E397" t="s">
        <v>49</v>
      </c>
    </row>
    <row r="398" spans="1:5" x14ac:dyDescent="0.2">
      <c r="A398" t="s">
        <v>7223</v>
      </c>
      <c r="B398" t="s">
        <v>7315</v>
      </c>
      <c r="C398" t="s">
        <v>4</v>
      </c>
      <c r="D398" t="s">
        <v>6921</v>
      </c>
      <c r="E398" t="s">
        <v>54</v>
      </c>
    </row>
    <row r="399" spans="1:5" x14ac:dyDescent="0.2">
      <c r="A399" t="s">
        <v>7223</v>
      </c>
      <c r="B399" t="s">
        <v>7316</v>
      </c>
      <c r="C399" t="s">
        <v>4</v>
      </c>
      <c r="D399" t="s">
        <v>6921</v>
      </c>
      <c r="E399" t="s">
        <v>54</v>
      </c>
    </row>
    <row r="400" spans="1:5" x14ac:dyDescent="0.2">
      <c r="A400" t="s">
        <v>7223</v>
      </c>
      <c r="B400" t="s">
        <v>7317</v>
      </c>
      <c r="C400" t="s">
        <v>4</v>
      </c>
      <c r="D400" t="s">
        <v>6921</v>
      </c>
      <c r="E400" t="s">
        <v>54</v>
      </c>
    </row>
    <row r="401" spans="1:5" x14ac:dyDescent="0.2">
      <c r="A401" t="s">
        <v>7223</v>
      </c>
      <c r="B401" t="s">
        <v>7318</v>
      </c>
      <c r="C401" t="s">
        <v>4</v>
      </c>
      <c r="D401" t="s">
        <v>6921</v>
      </c>
      <c r="E401" t="s">
        <v>54</v>
      </c>
    </row>
    <row r="402" spans="1:5" x14ac:dyDescent="0.2">
      <c r="A402" t="s">
        <v>7223</v>
      </c>
      <c r="B402" t="s">
        <v>7319</v>
      </c>
      <c r="C402" t="s">
        <v>4</v>
      </c>
      <c r="D402" t="s">
        <v>6921</v>
      </c>
      <c r="E402" t="s">
        <v>54</v>
      </c>
    </row>
    <row r="403" spans="1:5" x14ac:dyDescent="0.2">
      <c r="A403" t="s">
        <v>7223</v>
      </c>
      <c r="B403" t="s">
        <v>7320</v>
      </c>
      <c r="C403" t="s">
        <v>4</v>
      </c>
      <c r="D403" t="s">
        <v>6921</v>
      </c>
      <c r="E403" t="s">
        <v>54</v>
      </c>
    </row>
    <row r="404" spans="1:5" x14ac:dyDescent="0.2">
      <c r="A404" t="s">
        <v>7223</v>
      </c>
      <c r="B404" t="s">
        <v>7321</v>
      </c>
      <c r="C404" t="s">
        <v>4</v>
      </c>
      <c r="D404" t="s">
        <v>6921</v>
      </c>
      <c r="E404" t="s">
        <v>54</v>
      </c>
    </row>
    <row r="405" spans="1:5" x14ac:dyDescent="0.2">
      <c r="A405" t="s">
        <v>7223</v>
      </c>
      <c r="B405" t="s">
        <v>7322</v>
      </c>
      <c r="C405" t="s">
        <v>4</v>
      </c>
      <c r="D405" t="s">
        <v>6921</v>
      </c>
      <c r="E405" t="s">
        <v>54</v>
      </c>
    </row>
    <row r="406" spans="1:5" x14ac:dyDescent="0.2">
      <c r="A406" t="s">
        <v>7223</v>
      </c>
      <c r="B406" t="s">
        <v>7323</v>
      </c>
      <c r="C406" t="s">
        <v>4</v>
      </c>
      <c r="D406" t="s">
        <v>6921</v>
      </c>
      <c r="E406" t="s">
        <v>54</v>
      </c>
    </row>
    <row r="407" spans="1:5" x14ac:dyDescent="0.2">
      <c r="A407" t="s">
        <v>7223</v>
      </c>
      <c r="B407" t="s">
        <v>7324</v>
      </c>
      <c r="C407" t="s">
        <v>4</v>
      </c>
      <c r="D407" t="s">
        <v>6921</v>
      </c>
      <c r="E407" t="s">
        <v>54</v>
      </c>
    </row>
    <row r="408" spans="1:5" x14ac:dyDescent="0.2">
      <c r="A408" t="s">
        <v>7223</v>
      </c>
      <c r="B408" t="s">
        <v>7325</v>
      </c>
      <c r="C408" t="s">
        <v>4</v>
      </c>
      <c r="D408" t="s">
        <v>6921</v>
      </c>
      <c r="E408" t="s">
        <v>54</v>
      </c>
    </row>
    <row r="409" spans="1:5" x14ac:dyDescent="0.2">
      <c r="A409" t="s">
        <v>7223</v>
      </c>
      <c r="B409" t="s">
        <v>7326</v>
      </c>
      <c r="C409" t="s">
        <v>4</v>
      </c>
      <c r="D409" t="s">
        <v>6921</v>
      </c>
      <c r="E409" t="s">
        <v>54</v>
      </c>
    </row>
    <row r="410" spans="1:5" x14ac:dyDescent="0.2">
      <c r="A410" t="s">
        <v>7223</v>
      </c>
      <c r="B410" t="s">
        <v>7327</v>
      </c>
      <c r="C410" t="s">
        <v>4</v>
      </c>
      <c r="D410" t="s">
        <v>6918</v>
      </c>
      <c r="E410" t="s">
        <v>49</v>
      </c>
    </row>
    <row r="411" spans="1:5" x14ac:dyDescent="0.2">
      <c r="A411" t="s">
        <v>7223</v>
      </c>
      <c r="B411" t="s">
        <v>7328</v>
      </c>
      <c r="C411" t="s">
        <v>4</v>
      </c>
      <c r="D411" t="s">
        <v>6921</v>
      </c>
      <c r="E411" t="s">
        <v>54</v>
      </c>
    </row>
    <row r="412" spans="1:5" x14ac:dyDescent="0.2">
      <c r="A412" t="s">
        <v>7223</v>
      </c>
      <c r="B412" t="s">
        <v>7329</v>
      </c>
      <c r="C412" t="s">
        <v>4</v>
      </c>
      <c r="D412" t="s">
        <v>6921</v>
      </c>
      <c r="E412" t="s">
        <v>54</v>
      </c>
    </row>
    <row r="413" spans="1:5" x14ac:dyDescent="0.2">
      <c r="A413" t="s">
        <v>7223</v>
      </c>
      <c r="B413" t="s">
        <v>7330</v>
      </c>
      <c r="C413" t="s">
        <v>4</v>
      </c>
      <c r="D413" t="s">
        <v>6921</v>
      </c>
      <c r="E413" t="s">
        <v>54</v>
      </c>
    </row>
    <row r="414" spans="1:5" x14ac:dyDescent="0.2">
      <c r="A414" t="s">
        <v>7223</v>
      </c>
      <c r="B414" t="s">
        <v>7331</v>
      </c>
      <c r="C414" t="s">
        <v>4</v>
      </c>
      <c r="D414" t="s">
        <v>6918</v>
      </c>
      <c r="E414" t="s">
        <v>49</v>
      </c>
    </row>
    <row r="415" spans="1:5" x14ac:dyDescent="0.2">
      <c r="A415" t="s">
        <v>7223</v>
      </c>
      <c r="B415" t="s">
        <v>7332</v>
      </c>
      <c r="C415" t="s">
        <v>4</v>
      </c>
      <c r="D415" t="s">
        <v>6918</v>
      </c>
      <c r="E415" t="s">
        <v>49</v>
      </c>
    </row>
    <row r="416" spans="1:5" x14ac:dyDescent="0.2">
      <c r="A416" t="s">
        <v>7223</v>
      </c>
      <c r="B416" t="s">
        <v>7333</v>
      </c>
      <c r="C416" t="s">
        <v>4</v>
      </c>
      <c r="D416" t="s">
        <v>6921</v>
      </c>
      <c r="E416" t="s">
        <v>54</v>
      </c>
    </row>
    <row r="417" spans="1:5" x14ac:dyDescent="0.2">
      <c r="A417" t="s">
        <v>7223</v>
      </c>
      <c r="B417" t="s">
        <v>7334</v>
      </c>
      <c r="C417" t="s">
        <v>4</v>
      </c>
      <c r="D417" t="s">
        <v>6921</v>
      </c>
      <c r="E417" t="s">
        <v>54</v>
      </c>
    </row>
    <row r="418" spans="1:5" x14ac:dyDescent="0.2">
      <c r="A418" t="s">
        <v>7223</v>
      </c>
      <c r="B418" t="s">
        <v>7335</v>
      </c>
      <c r="C418" t="s">
        <v>4</v>
      </c>
      <c r="D418" t="s">
        <v>6921</v>
      </c>
      <c r="E418" t="s">
        <v>54</v>
      </c>
    </row>
    <row r="419" spans="1:5" x14ac:dyDescent="0.2">
      <c r="A419" t="s">
        <v>7223</v>
      </c>
      <c r="B419" t="s">
        <v>7336</v>
      </c>
      <c r="C419" t="s">
        <v>4</v>
      </c>
      <c r="D419" t="s">
        <v>6921</v>
      </c>
      <c r="E419" t="s">
        <v>54</v>
      </c>
    </row>
    <row r="420" spans="1:5" x14ac:dyDescent="0.2">
      <c r="A420" t="s">
        <v>7223</v>
      </c>
      <c r="B420" t="s">
        <v>7337</v>
      </c>
      <c r="C420" t="s">
        <v>4</v>
      </c>
      <c r="D420" t="s">
        <v>7338</v>
      </c>
      <c r="E420" t="s">
        <v>18</v>
      </c>
    </row>
    <row r="421" spans="1:5" x14ac:dyDescent="0.2">
      <c r="A421" t="s">
        <v>7223</v>
      </c>
      <c r="B421" t="s">
        <v>7339</v>
      </c>
      <c r="C421" t="s">
        <v>4</v>
      </c>
      <c r="D421" t="s">
        <v>7338</v>
      </c>
      <c r="E421" t="s">
        <v>18</v>
      </c>
    </row>
    <row r="422" spans="1:5" x14ac:dyDescent="0.2">
      <c r="A422" t="s">
        <v>7223</v>
      </c>
      <c r="B422" t="s">
        <v>7340</v>
      </c>
      <c r="C422" t="s">
        <v>4</v>
      </c>
      <c r="D422" t="s">
        <v>7338</v>
      </c>
      <c r="E422" t="s">
        <v>18</v>
      </c>
    </row>
    <row r="423" spans="1:5" x14ac:dyDescent="0.2">
      <c r="A423" t="s">
        <v>7223</v>
      </c>
      <c r="B423" t="s">
        <v>7341</v>
      </c>
      <c r="C423" t="s">
        <v>4</v>
      </c>
      <c r="D423" t="s">
        <v>4342</v>
      </c>
      <c r="E423" t="s">
        <v>29</v>
      </c>
    </row>
    <row r="424" spans="1:5" x14ac:dyDescent="0.2">
      <c r="A424" t="s">
        <v>7223</v>
      </c>
      <c r="B424" t="s">
        <v>7342</v>
      </c>
      <c r="C424" t="s">
        <v>4</v>
      </c>
      <c r="D424" t="s">
        <v>4342</v>
      </c>
      <c r="E424" t="s">
        <v>29</v>
      </c>
    </row>
    <row r="425" spans="1:5" x14ac:dyDescent="0.2">
      <c r="A425" t="s">
        <v>7223</v>
      </c>
      <c r="B425" t="s">
        <v>7343</v>
      </c>
      <c r="C425" t="s">
        <v>4</v>
      </c>
      <c r="D425" t="s">
        <v>4342</v>
      </c>
      <c r="E425" t="s">
        <v>29</v>
      </c>
    </row>
    <row r="426" spans="1:5" x14ac:dyDescent="0.2">
      <c r="A426" t="s">
        <v>7223</v>
      </c>
      <c r="B426" t="s">
        <v>7344</v>
      </c>
      <c r="C426" t="s">
        <v>4</v>
      </c>
      <c r="D426" t="s">
        <v>4342</v>
      </c>
      <c r="E426" t="s">
        <v>29</v>
      </c>
    </row>
    <row r="427" spans="1:5" x14ac:dyDescent="0.2">
      <c r="A427" t="s">
        <v>7223</v>
      </c>
      <c r="B427" t="s">
        <v>7345</v>
      </c>
      <c r="C427" t="s">
        <v>4</v>
      </c>
      <c r="D427" t="s">
        <v>4342</v>
      </c>
      <c r="E427" t="s">
        <v>29</v>
      </c>
    </row>
    <row r="428" spans="1:5" x14ac:dyDescent="0.2">
      <c r="A428" t="s">
        <v>7223</v>
      </c>
      <c r="B428" t="s">
        <v>7346</v>
      </c>
      <c r="C428" t="s">
        <v>4</v>
      </c>
      <c r="D428" t="s">
        <v>4342</v>
      </c>
      <c r="E428" t="s">
        <v>29</v>
      </c>
    </row>
    <row r="429" spans="1:5" x14ac:dyDescent="0.2">
      <c r="A429" t="s">
        <v>7223</v>
      </c>
      <c r="B429" t="s">
        <v>7347</v>
      </c>
      <c r="C429" t="s">
        <v>4</v>
      </c>
      <c r="D429" t="s">
        <v>4342</v>
      </c>
      <c r="E429" t="s">
        <v>29</v>
      </c>
    </row>
    <row r="430" spans="1:5" x14ac:dyDescent="0.2">
      <c r="A430" t="s">
        <v>7223</v>
      </c>
      <c r="B430" t="s">
        <v>7348</v>
      </c>
      <c r="C430" t="s">
        <v>4</v>
      </c>
      <c r="D430" t="s">
        <v>4342</v>
      </c>
      <c r="E430" t="s">
        <v>29</v>
      </c>
    </row>
    <row r="431" spans="1:5" x14ac:dyDescent="0.2">
      <c r="A431" t="s">
        <v>7223</v>
      </c>
      <c r="B431" t="s">
        <v>7349</v>
      </c>
      <c r="C431" t="s">
        <v>4</v>
      </c>
      <c r="D431" t="s">
        <v>7338</v>
      </c>
      <c r="E431" t="s">
        <v>18</v>
      </c>
    </row>
    <row r="432" spans="1:5" x14ac:dyDescent="0.2">
      <c r="A432" t="s">
        <v>7223</v>
      </c>
      <c r="B432" t="s">
        <v>7350</v>
      </c>
      <c r="C432" t="s">
        <v>4</v>
      </c>
      <c r="D432" t="s">
        <v>7338</v>
      </c>
      <c r="E432" t="s">
        <v>18</v>
      </c>
    </row>
    <row r="433" spans="1:5" x14ac:dyDescent="0.2">
      <c r="A433" t="s">
        <v>7223</v>
      </c>
      <c r="B433" t="s">
        <v>7351</v>
      </c>
      <c r="C433" t="s">
        <v>4</v>
      </c>
      <c r="D433" t="s">
        <v>7338</v>
      </c>
      <c r="E433" t="s">
        <v>18</v>
      </c>
    </row>
    <row r="434" spans="1:5" x14ac:dyDescent="0.2">
      <c r="A434" t="s">
        <v>7223</v>
      </c>
      <c r="B434" t="s">
        <v>7352</v>
      </c>
      <c r="C434" t="s">
        <v>4</v>
      </c>
      <c r="D434" t="s">
        <v>7338</v>
      </c>
      <c r="E434" t="s">
        <v>18</v>
      </c>
    </row>
    <row r="435" spans="1:5" x14ac:dyDescent="0.2">
      <c r="A435" t="s">
        <v>7223</v>
      </c>
      <c r="B435" t="s">
        <v>7353</v>
      </c>
      <c r="C435" t="s">
        <v>4</v>
      </c>
      <c r="D435" t="s">
        <v>4342</v>
      </c>
      <c r="E435" t="s">
        <v>29</v>
      </c>
    </row>
    <row r="436" spans="1:5" x14ac:dyDescent="0.2">
      <c r="A436" t="s">
        <v>7223</v>
      </c>
      <c r="B436" t="s">
        <v>7354</v>
      </c>
      <c r="C436" t="s">
        <v>4</v>
      </c>
      <c r="D436" t="s">
        <v>4342</v>
      </c>
      <c r="E436" t="s">
        <v>29</v>
      </c>
    </row>
    <row r="437" spans="1:5" x14ac:dyDescent="0.2">
      <c r="A437" t="s">
        <v>7223</v>
      </c>
      <c r="B437" t="s">
        <v>7355</v>
      </c>
      <c r="C437" t="s">
        <v>4</v>
      </c>
      <c r="D437" t="s">
        <v>4342</v>
      </c>
      <c r="E437" t="s">
        <v>29</v>
      </c>
    </row>
    <row r="438" spans="1:5" x14ac:dyDescent="0.2">
      <c r="A438" t="s">
        <v>7223</v>
      </c>
      <c r="B438" t="s">
        <v>7356</v>
      </c>
      <c r="C438" t="s">
        <v>4</v>
      </c>
      <c r="D438" t="s">
        <v>4342</v>
      </c>
      <c r="E438" t="s">
        <v>29</v>
      </c>
    </row>
    <row r="439" spans="1:5" x14ac:dyDescent="0.2">
      <c r="A439" t="s">
        <v>7223</v>
      </c>
      <c r="B439" t="s">
        <v>7357</v>
      </c>
      <c r="C439" t="s">
        <v>4</v>
      </c>
      <c r="D439" t="s">
        <v>7102</v>
      </c>
      <c r="E439" t="s">
        <v>49</v>
      </c>
    </row>
    <row r="440" spans="1:5" x14ac:dyDescent="0.2">
      <c r="A440" t="s">
        <v>7223</v>
      </c>
      <c r="B440" t="s">
        <v>7358</v>
      </c>
      <c r="C440" t="s">
        <v>4</v>
      </c>
      <c r="D440" t="s">
        <v>7102</v>
      </c>
      <c r="E440" t="s">
        <v>49</v>
      </c>
    </row>
    <row r="441" spans="1:5" x14ac:dyDescent="0.2">
      <c r="A441" t="s">
        <v>7223</v>
      </c>
      <c r="B441" t="s">
        <v>7359</v>
      </c>
      <c r="C441" t="s">
        <v>4</v>
      </c>
      <c r="D441" t="s">
        <v>7102</v>
      </c>
      <c r="E441" t="s">
        <v>49</v>
      </c>
    </row>
    <row r="442" spans="1:5" x14ac:dyDescent="0.2">
      <c r="A442" t="s">
        <v>7223</v>
      </c>
      <c r="B442" t="s">
        <v>7360</v>
      </c>
      <c r="C442" t="s">
        <v>4</v>
      </c>
      <c r="D442" t="s">
        <v>7102</v>
      </c>
      <c r="E442" t="s">
        <v>49</v>
      </c>
    </row>
    <row r="443" spans="1:5" x14ac:dyDescent="0.2">
      <c r="A443" t="s">
        <v>7223</v>
      </c>
      <c r="B443" t="s">
        <v>7361</v>
      </c>
      <c r="C443" t="s">
        <v>4</v>
      </c>
      <c r="D443" t="s">
        <v>7102</v>
      </c>
      <c r="E443" t="s">
        <v>49</v>
      </c>
    </row>
    <row r="444" spans="1:5" x14ac:dyDescent="0.2">
      <c r="A444" t="s">
        <v>7223</v>
      </c>
      <c r="B444" t="s">
        <v>7362</v>
      </c>
      <c r="C444" t="s">
        <v>4</v>
      </c>
      <c r="D444" t="s">
        <v>7204</v>
      </c>
      <c r="E444" t="s">
        <v>54</v>
      </c>
    </row>
    <row r="445" spans="1:5" x14ac:dyDescent="0.2">
      <c r="A445" t="s">
        <v>7223</v>
      </c>
      <c r="B445" t="s">
        <v>7363</v>
      </c>
      <c r="C445" t="s">
        <v>4</v>
      </c>
      <c r="D445" t="s">
        <v>7204</v>
      </c>
      <c r="E445" t="s">
        <v>54</v>
      </c>
    </row>
    <row r="446" spans="1:5" x14ac:dyDescent="0.2">
      <c r="A446" t="s">
        <v>7223</v>
      </c>
      <c r="B446" t="s">
        <v>7364</v>
      </c>
      <c r="C446" t="s">
        <v>4</v>
      </c>
      <c r="D446" t="s">
        <v>7204</v>
      </c>
      <c r="E446" t="s">
        <v>54</v>
      </c>
    </row>
    <row r="447" spans="1:5" x14ac:dyDescent="0.2">
      <c r="A447" t="s">
        <v>7223</v>
      </c>
      <c r="B447" t="s">
        <v>7365</v>
      </c>
      <c r="C447" t="s">
        <v>4</v>
      </c>
      <c r="D447" t="s">
        <v>7204</v>
      </c>
      <c r="E447" t="s">
        <v>54</v>
      </c>
    </row>
    <row r="448" spans="1:5" x14ac:dyDescent="0.2">
      <c r="A448" t="s">
        <v>7223</v>
      </c>
      <c r="B448" t="s">
        <v>7366</v>
      </c>
      <c r="C448" t="s">
        <v>4</v>
      </c>
      <c r="D448" t="s">
        <v>7204</v>
      </c>
      <c r="E448" t="s">
        <v>54</v>
      </c>
    </row>
    <row r="449" spans="1:5" x14ac:dyDescent="0.2">
      <c r="A449" t="s">
        <v>7223</v>
      </c>
      <c r="B449" t="s">
        <v>7367</v>
      </c>
      <c r="C449" t="s">
        <v>4</v>
      </c>
      <c r="D449" t="s">
        <v>7338</v>
      </c>
      <c r="E449" t="s">
        <v>18</v>
      </c>
    </row>
    <row r="450" spans="1:5" x14ac:dyDescent="0.2">
      <c r="A450" t="s">
        <v>7223</v>
      </c>
      <c r="B450" t="s">
        <v>7368</v>
      </c>
      <c r="C450" t="s">
        <v>4</v>
      </c>
      <c r="D450" t="s">
        <v>7338</v>
      </c>
      <c r="E450" t="s">
        <v>18</v>
      </c>
    </row>
    <row r="451" spans="1:5" x14ac:dyDescent="0.2">
      <c r="A451" t="s">
        <v>7223</v>
      </c>
      <c r="B451" t="s">
        <v>7369</v>
      </c>
      <c r="C451" t="s">
        <v>4</v>
      </c>
      <c r="D451" t="s">
        <v>7338</v>
      </c>
      <c r="E451" t="s">
        <v>18</v>
      </c>
    </row>
    <row r="452" spans="1:5" x14ac:dyDescent="0.2">
      <c r="A452" t="s">
        <v>7223</v>
      </c>
      <c r="B452" t="s">
        <v>7370</v>
      </c>
      <c r="C452" t="s">
        <v>4</v>
      </c>
      <c r="D452" t="s">
        <v>4342</v>
      </c>
      <c r="E452" t="s">
        <v>29</v>
      </c>
    </row>
    <row r="453" spans="1:5" x14ac:dyDescent="0.2">
      <c r="A453" t="s">
        <v>7223</v>
      </c>
      <c r="B453" t="s">
        <v>7371</v>
      </c>
      <c r="C453" t="s">
        <v>4</v>
      </c>
      <c r="D453" t="s">
        <v>4342</v>
      </c>
      <c r="E453" t="s">
        <v>29</v>
      </c>
    </row>
    <row r="454" spans="1:5" x14ac:dyDescent="0.2">
      <c r="A454" t="s">
        <v>7223</v>
      </c>
      <c r="B454" t="s">
        <v>7372</v>
      </c>
      <c r="C454" t="s">
        <v>4</v>
      </c>
      <c r="D454" t="s">
        <v>7102</v>
      </c>
      <c r="E454" t="s">
        <v>49</v>
      </c>
    </row>
    <row r="455" spans="1:5" x14ac:dyDescent="0.2">
      <c r="A455" t="s">
        <v>7223</v>
      </c>
      <c r="B455" t="s">
        <v>7373</v>
      </c>
      <c r="C455" t="s">
        <v>4</v>
      </c>
      <c r="D455" t="s">
        <v>7102</v>
      </c>
      <c r="E455" t="s">
        <v>49</v>
      </c>
    </row>
    <row r="456" spans="1:5" x14ac:dyDescent="0.2">
      <c r="A456" t="s">
        <v>7223</v>
      </c>
      <c r="B456" t="s">
        <v>7374</v>
      </c>
      <c r="C456" t="s">
        <v>4</v>
      </c>
      <c r="D456" t="s">
        <v>7102</v>
      </c>
      <c r="E456" t="s">
        <v>49</v>
      </c>
    </row>
    <row r="457" spans="1:5" x14ac:dyDescent="0.2">
      <c r="A457" t="s">
        <v>7223</v>
      </c>
      <c r="B457" t="s">
        <v>7375</v>
      </c>
      <c r="C457" t="s">
        <v>4</v>
      </c>
      <c r="D457" t="s">
        <v>7102</v>
      </c>
      <c r="E457" t="s">
        <v>49</v>
      </c>
    </row>
    <row r="458" spans="1:5" x14ac:dyDescent="0.2">
      <c r="A458" t="s">
        <v>7223</v>
      </c>
      <c r="B458" t="s">
        <v>7376</v>
      </c>
      <c r="C458" t="s">
        <v>4</v>
      </c>
      <c r="D458" t="s">
        <v>7102</v>
      </c>
      <c r="E458" t="s">
        <v>49</v>
      </c>
    </row>
    <row r="459" spans="1:5" x14ac:dyDescent="0.2">
      <c r="A459" t="s">
        <v>7223</v>
      </c>
      <c r="B459" t="s">
        <v>7377</v>
      </c>
      <c r="C459" t="s">
        <v>4</v>
      </c>
      <c r="D459" t="s">
        <v>7102</v>
      </c>
      <c r="E459" t="s">
        <v>49</v>
      </c>
    </row>
    <row r="460" spans="1:5" x14ac:dyDescent="0.2">
      <c r="A460" t="s">
        <v>7223</v>
      </c>
      <c r="B460" t="s">
        <v>7378</v>
      </c>
      <c r="C460" t="s">
        <v>4</v>
      </c>
      <c r="D460" t="s">
        <v>7204</v>
      </c>
      <c r="E460" t="s">
        <v>54</v>
      </c>
    </row>
    <row r="461" spans="1:5" x14ac:dyDescent="0.2">
      <c r="A461" t="s">
        <v>7223</v>
      </c>
      <c r="B461" t="s">
        <v>7379</v>
      </c>
      <c r="C461" t="s">
        <v>4</v>
      </c>
      <c r="D461" t="s">
        <v>7204</v>
      </c>
      <c r="E461" t="s">
        <v>54</v>
      </c>
    </row>
    <row r="462" spans="1:5" x14ac:dyDescent="0.2">
      <c r="A462" t="s">
        <v>7223</v>
      </c>
      <c r="B462" t="s">
        <v>7380</v>
      </c>
      <c r="C462" t="s">
        <v>4</v>
      </c>
      <c r="D462" t="s">
        <v>7338</v>
      </c>
      <c r="E462" t="s">
        <v>18</v>
      </c>
    </row>
    <row r="463" spans="1:5" x14ac:dyDescent="0.2">
      <c r="A463" t="s">
        <v>7223</v>
      </c>
      <c r="B463" t="s">
        <v>7381</v>
      </c>
      <c r="C463" t="s">
        <v>4</v>
      </c>
      <c r="D463" t="s">
        <v>7338</v>
      </c>
      <c r="E463" t="s">
        <v>18</v>
      </c>
    </row>
    <row r="464" spans="1:5" x14ac:dyDescent="0.2">
      <c r="A464" t="s">
        <v>7223</v>
      </c>
      <c r="B464" t="s">
        <v>7382</v>
      </c>
      <c r="C464" t="s">
        <v>4</v>
      </c>
      <c r="D464" t="s">
        <v>7338</v>
      </c>
      <c r="E464" t="s">
        <v>18</v>
      </c>
    </row>
    <row r="465" spans="1:5" x14ac:dyDescent="0.2">
      <c r="A465" t="s">
        <v>7223</v>
      </c>
      <c r="B465" t="s">
        <v>7383</v>
      </c>
      <c r="C465" t="s">
        <v>4</v>
      </c>
      <c r="D465" t="s">
        <v>7338</v>
      </c>
      <c r="E465" t="s">
        <v>18</v>
      </c>
    </row>
    <row r="466" spans="1:5" x14ac:dyDescent="0.2">
      <c r="A466" t="s">
        <v>7223</v>
      </c>
      <c r="B466" t="s">
        <v>7384</v>
      </c>
      <c r="C466" t="s">
        <v>4</v>
      </c>
      <c r="D466" t="s">
        <v>4342</v>
      </c>
      <c r="E466" t="s">
        <v>29</v>
      </c>
    </row>
    <row r="467" spans="1:5" x14ac:dyDescent="0.2">
      <c r="A467" t="s">
        <v>7223</v>
      </c>
      <c r="B467" t="s">
        <v>7385</v>
      </c>
      <c r="C467" t="s">
        <v>4</v>
      </c>
      <c r="D467" t="s">
        <v>4342</v>
      </c>
      <c r="E467" t="s">
        <v>29</v>
      </c>
    </row>
    <row r="468" spans="1:5" x14ac:dyDescent="0.2">
      <c r="A468" t="s">
        <v>7223</v>
      </c>
      <c r="B468" t="s">
        <v>7386</v>
      </c>
      <c r="C468" t="s">
        <v>4</v>
      </c>
      <c r="D468" t="s">
        <v>7102</v>
      </c>
      <c r="E468" t="s">
        <v>49</v>
      </c>
    </row>
    <row r="469" spans="1:5" x14ac:dyDescent="0.2">
      <c r="A469" t="s">
        <v>7223</v>
      </c>
      <c r="B469" t="s">
        <v>7387</v>
      </c>
      <c r="C469" t="s">
        <v>4</v>
      </c>
      <c r="D469" t="s">
        <v>7102</v>
      </c>
      <c r="E469" t="s">
        <v>49</v>
      </c>
    </row>
    <row r="470" spans="1:5" x14ac:dyDescent="0.2">
      <c r="A470" t="s">
        <v>7223</v>
      </c>
      <c r="B470" t="s">
        <v>7388</v>
      </c>
      <c r="C470" t="s">
        <v>4</v>
      </c>
      <c r="D470" t="s">
        <v>7102</v>
      </c>
      <c r="E470" t="s">
        <v>49</v>
      </c>
    </row>
    <row r="471" spans="1:5" x14ac:dyDescent="0.2">
      <c r="A471" t="s">
        <v>7223</v>
      </c>
      <c r="B471" t="s">
        <v>7389</v>
      </c>
      <c r="C471" t="s">
        <v>4</v>
      </c>
      <c r="D471" t="s">
        <v>7102</v>
      </c>
      <c r="E471" t="s">
        <v>49</v>
      </c>
    </row>
    <row r="472" spans="1:5" x14ac:dyDescent="0.2">
      <c r="A472" t="s">
        <v>7223</v>
      </c>
      <c r="B472" t="s">
        <v>7390</v>
      </c>
      <c r="C472" t="s">
        <v>4</v>
      </c>
      <c r="D472" t="s">
        <v>7102</v>
      </c>
      <c r="E472" t="s">
        <v>49</v>
      </c>
    </row>
    <row r="473" spans="1:5" x14ac:dyDescent="0.2">
      <c r="A473" t="s">
        <v>7223</v>
      </c>
      <c r="B473" t="s">
        <v>7391</v>
      </c>
      <c r="C473" t="s">
        <v>4</v>
      </c>
      <c r="D473" t="s">
        <v>7204</v>
      </c>
      <c r="E473" t="s">
        <v>54</v>
      </c>
    </row>
    <row r="474" spans="1:5" x14ac:dyDescent="0.2">
      <c r="A474" t="s">
        <v>7223</v>
      </c>
      <c r="B474" t="s">
        <v>7392</v>
      </c>
      <c r="C474" t="s">
        <v>4</v>
      </c>
      <c r="D474" t="s">
        <v>7204</v>
      </c>
      <c r="E474" t="s">
        <v>54</v>
      </c>
    </row>
    <row r="475" spans="1:5" x14ac:dyDescent="0.2">
      <c r="A475" t="s">
        <v>7223</v>
      </c>
      <c r="B475" t="s">
        <v>7393</v>
      </c>
      <c r="C475" t="s">
        <v>4</v>
      </c>
      <c r="D475" t="s">
        <v>7204</v>
      </c>
      <c r="E475" t="s">
        <v>54</v>
      </c>
    </row>
    <row r="476" spans="1:5" x14ac:dyDescent="0.2">
      <c r="A476" t="s">
        <v>7223</v>
      </c>
      <c r="B476" t="s">
        <v>7394</v>
      </c>
      <c r="C476" t="s">
        <v>4</v>
      </c>
      <c r="D476" t="s">
        <v>7338</v>
      </c>
      <c r="E476" t="s">
        <v>18</v>
      </c>
    </row>
    <row r="477" spans="1:5" x14ac:dyDescent="0.2">
      <c r="A477" t="s">
        <v>7223</v>
      </c>
      <c r="B477" t="s">
        <v>7395</v>
      </c>
      <c r="C477" t="s">
        <v>4</v>
      </c>
      <c r="D477" t="s">
        <v>7338</v>
      </c>
      <c r="E477" t="s">
        <v>18</v>
      </c>
    </row>
    <row r="478" spans="1:5" x14ac:dyDescent="0.2">
      <c r="A478" t="s">
        <v>7223</v>
      </c>
      <c r="B478" t="s">
        <v>7396</v>
      </c>
      <c r="C478" t="s">
        <v>4</v>
      </c>
      <c r="D478" t="s">
        <v>7338</v>
      </c>
      <c r="E478" t="s">
        <v>18</v>
      </c>
    </row>
    <row r="479" spans="1:5" x14ac:dyDescent="0.2">
      <c r="A479" t="s">
        <v>7223</v>
      </c>
      <c r="B479" t="s">
        <v>7397</v>
      </c>
      <c r="C479" t="s">
        <v>4</v>
      </c>
      <c r="D479" t="s">
        <v>7338</v>
      </c>
      <c r="E479" t="s">
        <v>18</v>
      </c>
    </row>
    <row r="480" spans="1:5" x14ac:dyDescent="0.2">
      <c r="A480" t="s">
        <v>7223</v>
      </c>
      <c r="B480" t="s">
        <v>7398</v>
      </c>
      <c r="C480" t="s">
        <v>4</v>
      </c>
      <c r="D480" t="s">
        <v>7102</v>
      </c>
      <c r="E480" t="s">
        <v>49</v>
      </c>
    </row>
    <row r="481" spans="1:5" x14ac:dyDescent="0.2">
      <c r="A481" t="s">
        <v>7223</v>
      </c>
      <c r="B481" t="s">
        <v>7399</v>
      </c>
      <c r="C481" t="s">
        <v>4</v>
      </c>
      <c r="D481" t="s">
        <v>7102</v>
      </c>
      <c r="E481" t="s">
        <v>49</v>
      </c>
    </row>
    <row r="482" spans="1:5" x14ac:dyDescent="0.2">
      <c r="A482" t="s">
        <v>7223</v>
      </c>
      <c r="B482" t="s">
        <v>7400</v>
      </c>
      <c r="C482" t="s">
        <v>4</v>
      </c>
      <c r="D482" t="s">
        <v>7102</v>
      </c>
      <c r="E482" t="s">
        <v>49</v>
      </c>
    </row>
    <row r="483" spans="1:5" x14ac:dyDescent="0.2">
      <c r="A483" t="s">
        <v>7223</v>
      </c>
      <c r="B483" t="s">
        <v>7401</v>
      </c>
      <c r="C483" t="s">
        <v>4</v>
      </c>
      <c r="D483" t="s">
        <v>7102</v>
      </c>
      <c r="E483" t="s">
        <v>49</v>
      </c>
    </row>
    <row r="484" spans="1:5" x14ac:dyDescent="0.2">
      <c r="A484" t="s">
        <v>7223</v>
      </c>
      <c r="B484" t="s">
        <v>7402</v>
      </c>
      <c r="C484" t="s">
        <v>4</v>
      </c>
      <c r="D484" t="s">
        <v>7102</v>
      </c>
      <c r="E484" t="s">
        <v>49</v>
      </c>
    </row>
    <row r="485" spans="1:5" x14ac:dyDescent="0.2">
      <c r="A485" t="s">
        <v>7223</v>
      </c>
      <c r="B485" t="s">
        <v>7403</v>
      </c>
      <c r="C485" t="s">
        <v>4</v>
      </c>
      <c r="D485" t="s">
        <v>7204</v>
      </c>
      <c r="E485" t="s">
        <v>54</v>
      </c>
    </row>
    <row r="486" spans="1:5" x14ac:dyDescent="0.2">
      <c r="A486" t="s">
        <v>7223</v>
      </c>
      <c r="B486" t="s">
        <v>7404</v>
      </c>
      <c r="C486" t="s">
        <v>4</v>
      </c>
      <c r="D486" t="s">
        <v>7204</v>
      </c>
      <c r="E486" t="s">
        <v>54</v>
      </c>
    </row>
    <row r="487" spans="1:5" x14ac:dyDescent="0.2">
      <c r="A487" t="s">
        <v>7223</v>
      </c>
      <c r="B487" t="s">
        <v>7405</v>
      </c>
      <c r="C487" t="s">
        <v>4</v>
      </c>
      <c r="D487" t="s">
        <v>7204</v>
      </c>
      <c r="E487" t="s">
        <v>54</v>
      </c>
    </row>
    <row r="488" spans="1:5" x14ac:dyDescent="0.2">
      <c r="A488" t="s">
        <v>7223</v>
      </c>
      <c r="B488" t="s">
        <v>7406</v>
      </c>
      <c r="C488" t="s">
        <v>4</v>
      </c>
      <c r="D488" t="s">
        <v>7204</v>
      </c>
      <c r="E488" t="s">
        <v>54</v>
      </c>
    </row>
    <row r="489" spans="1:5" x14ac:dyDescent="0.2">
      <c r="A489" t="s">
        <v>7223</v>
      </c>
      <c r="B489" t="s">
        <v>7407</v>
      </c>
      <c r="C489" t="s">
        <v>4</v>
      </c>
      <c r="D489" t="s">
        <v>7338</v>
      </c>
      <c r="E489" t="s">
        <v>18</v>
      </c>
    </row>
    <row r="490" spans="1:5" x14ac:dyDescent="0.2">
      <c r="A490" t="s">
        <v>7223</v>
      </c>
      <c r="B490" t="s">
        <v>7408</v>
      </c>
      <c r="C490" t="s">
        <v>4</v>
      </c>
      <c r="D490" t="s">
        <v>7338</v>
      </c>
      <c r="E490" t="s">
        <v>18</v>
      </c>
    </row>
    <row r="491" spans="1:5" x14ac:dyDescent="0.2">
      <c r="A491" t="s">
        <v>7223</v>
      </c>
      <c r="B491" t="s">
        <v>7409</v>
      </c>
      <c r="C491" t="s">
        <v>4</v>
      </c>
      <c r="D491" t="s">
        <v>7338</v>
      </c>
      <c r="E491" t="s">
        <v>18</v>
      </c>
    </row>
    <row r="492" spans="1:5" x14ac:dyDescent="0.2">
      <c r="A492" t="s">
        <v>7223</v>
      </c>
      <c r="B492" t="s">
        <v>7410</v>
      </c>
      <c r="C492" t="s">
        <v>4</v>
      </c>
      <c r="D492" t="s">
        <v>4342</v>
      </c>
      <c r="E492" t="s">
        <v>29</v>
      </c>
    </row>
    <row r="493" spans="1:5" x14ac:dyDescent="0.2">
      <c r="A493" t="s">
        <v>7223</v>
      </c>
      <c r="B493" t="s">
        <v>7411</v>
      </c>
      <c r="C493" t="s">
        <v>4</v>
      </c>
      <c r="D493" t="s">
        <v>4342</v>
      </c>
      <c r="E493" t="s">
        <v>29</v>
      </c>
    </row>
    <row r="494" spans="1:5" x14ac:dyDescent="0.2">
      <c r="A494" t="s">
        <v>7223</v>
      </c>
      <c r="B494" t="s">
        <v>7412</v>
      </c>
      <c r="C494" t="s">
        <v>4</v>
      </c>
      <c r="D494" t="s">
        <v>4342</v>
      </c>
      <c r="E494" t="s">
        <v>29</v>
      </c>
    </row>
    <row r="495" spans="1:5" x14ac:dyDescent="0.2">
      <c r="A495" t="s">
        <v>7223</v>
      </c>
      <c r="B495" t="s">
        <v>7413</v>
      </c>
      <c r="C495" t="s">
        <v>4</v>
      </c>
      <c r="D495" t="s">
        <v>4342</v>
      </c>
      <c r="E495" t="s">
        <v>29</v>
      </c>
    </row>
    <row r="496" spans="1:5" x14ac:dyDescent="0.2">
      <c r="A496" t="s">
        <v>7223</v>
      </c>
      <c r="B496" t="s">
        <v>7414</v>
      </c>
      <c r="C496" t="s">
        <v>4</v>
      </c>
      <c r="D496" t="s">
        <v>7102</v>
      </c>
      <c r="E496" t="s">
        <v>49</v>
      </c>
    </row>
    <row r="497" spans="1:5" x14ac:dyDescent="0.2">
      <c r="A497" t="s">
        <v>7223</v>
      </c>
      <c r="B497" t="s">
        <v>7415</v>
      </c>
      <c r="C497" t="s">
        <v>4</v>
      </c>
      <c r="D497" t="s">
        <v>7102</v>
      </c>
      <c r="E497" t="s">
        <v>49</v>
      </c>
    </row>
    <row r="498" spans="1:5" x14ac:dyDescent="0.2">
      <c r="A498" t="s">
        <v>7223</v>
      </c>
      <c r="B498" t="s">
        <v>7416</v>
      </c>
      <c r="C498" t="s">
        <v>4</v>
      </c>
      <c r="D498" t="s">
        <v>7102</v>
      </c>
      <c r="E498" t="s">
        <v>49</v>
      </c>
    </row>
    <row r="499" spans="1:5" x14ac:dyDescent="0.2">
      <c r="A499" t="s">
        <v>7223</v>
      </c>
      <c r="B499" t="s">
        <v>7417</v>
      </c>
      <c r="C499" t="s">
        <v>4</v>
      </c>
      <c r="D499" t="s">
        <v>7204</v>
      </c>
      <c r="E499" t="s">
        <v>54</v>
      </c>
    </row>
    <row r="500" spans="1:5" x14ac:dyDescent="0.2">
      <c r="A500" t="s">
        <v>7223</v>
      </c>
      <c r="B500" t="s">
        <v>7418</v>
      </c>
      <c r="C500" t="s">
        <v>4</v>
      </c>
      <c r="D500" t="s">
        <v>7204</v>
      </c>
      <c r="E500" t="s">
        <v>54</v>
      </c>
    </row>
    <row r="501" spans="1:5" x14ac:dyDescent="0.2">
      <c r="A501" t="s">
        <v>7223</v>
      </c>
      <c r="B501" t="s">
        <v>7419</v>
      </c>
      <c r="C501" t="s">
        <v>4</v>
      </c>
      <c r="D501" t="s">
        <v>7204</v>
      </c>
      <c r="E501" t="s">
        <v>54</v>
      </c>
    </row>
    <row r="502" spans="1:5" x14ac:dyDescent="0.2">
      <c r="A502" t="s">
        <v>7223</v>
      </c>
      <c r="B502" t="s">
        <v>7420</v>
      </c>
      <c r="C502" t="s">
        <v>4</v>
      </c>
      <c r="D502" t="s">
        <v>7204</v>
      </c>
      <c r="E502" t="s">
        <v>54</v>
      </c>
    </row>
    <row r="503" spans="1:5" x14ac:dyDescent="0.2">
      <c r="A503" t="s">
        <v>7223</v>
      </c>
      <c r="B503" t="s">
        <v>7421</v>
      </c>
      <c r="C503" t="s">
        <v>4</v>
      </c>
      <c r="D503" t="s">
        <v>4342</v>
      </c>
      <c r="E503" t="s">
        <v>29</v>
      </c>
    </row>
    <row r="504" spans="1:5" x14ac:dyDescent="0.2">
      <c r="A504" t="s">
        <v>7223</v>
      </c>
      <c r="B504" t="s">
        <v>7422</v>
      </c>
      <c r="C504" t="s">
        <v>4</v>
      </c>
      <c r="D504" t="s">
        <v>4342</v>
      </c>
      <c r="E504" t="s">
        <v>29</v>
      </c>
    </row>
    <row r="505" spans="1:5" x14ac:dyDescent="0.2">
      <c r="A505" t="s">
        <v>7223</v>
      </c>
      <c r="B505" t="s">
        <v>7423</v>
      </c>
      <c r="C505" t="s">
        <v>4</v>
      </c>
      <c r="D505" t="s">
        <v>7102</v>
      </c>
      <c r="E505" t="s">
        <v>49</v>
      </c>
    </row>
    <row r="506" spans="1:5" x14ac:dyDescent="0.2">
      <c r="A506" t="s">
        <v>7223</v>
      </c>
      <c r="B506" t="s">
        <v>7424</v>
      </c>
      <c r="C506" t="s">
        <v>4</v>
      </c>
      <c r="D506" t="s">
        <v>7102</v>
      </c>
      <c r="E506" t="s">
        <v>49</v>
      </c>
    </row>
    <row r="507" spans="1:5" x14ac:dyDescent="0.2">
      <c r="A507" t="s">
        <v>7223</v>
      </c>
      <c r="B507" t="s">
        <v>7425</v>
      </c>
      <c r="C507" t="s">
        <v>4</v>
      </c>
      <c r="D507" t="s">
        <v>7204</v>
      </c>
      <c r="E507" t="s">
        <v>54</v>
      </c>
    </row>
    <row r="508" spans="1:5" x14ac:dyDescent="0.2">
      <c r="A508" t="s">
        <v>7223</v>
      </c>
      <c r="B508" t="s">
        <v>7426</v>
      </c>
      <c r="C508" t="s">
        <v>4</v>
      </c>
      <c r="D508" t="s">
        <v>7204</v>
      </c>
      <c r="E508" t="s">
        <v>54</v>
      </c>
    </row>
    <row r="509" spans="1:5" x14ac:dyDescent="0.2">
      <c r="A509" t="s">
        <v>7223</v>
      </c>
      <c r="B509" t="s">
        <v>7427</v>
      </c>
      <c r="C509" t="s">
        <v>4</v>
      </c>
      <c r="D509" t="s">
        <v>7204</v>
      </c>
      <c r="E509" t="s">
        <v>54</v>
      </c>
    </row>
    <row r="510" spans="1:5" x14ac:dyDescent="0.2">
      <c r="A510" t="s">
        <v>7223</v>
      </c>
      <c r="B510" t="s">
        <v>7428</v>
      </c>
      <c r="C510" t="s">
        <v>4</v>
      </c>
      <c r="D510" t="s">
        <v>7204</v>
      </c>
      <c r="E510" t="s">
        <v>54</v>
      </c>
    </row>
    <row r="511" spans="1:5" x14ac:dyDescent="0.2">
      <c r="A511" t="s">
        <v>7223</v>
      </c>
      <c r="B511" t="s">
        <v>7429</v>
      </c>
      <c r="C511" t="s">
        <v>4</v>
      </c>
      <c r="D511" t="s">
        <v>7204</v>
      </c>
      <c r="E511" t="s">
        <v>54</v>
      </c>
    </row>
    <row r="512" spans="1:5" x14ac:dyDescent="0.2">
      <c r="A512" t="s">
        <v>7223</v>
      </c>
      <c r="B512" t="s">
        <v>7430</v>
      </c>
      <c r="C512" t="s">
        <v>4</v>
      </c>
      <c r="D512" t="s">
        <v>7204</v>
      </c>
      <c r="E512" t="s">
        <v>54</v>
      </c>
    </row>
    <row r="513" spans="1:5" x14ac:dyDescent="0.2">
      <c r="A513" t="s">
        <v>7223</v>
      </c>
      <c r="B513" t="s">
        <v>7431</v>
      </c>
      <c r="C513" t="s">
        <v>4</v>
      </c>
      <c r="D513" t="s">
        <v>7204</v>
      </c>
      <c r="E513" t="s">
        <v>54</v>
      </c>
    </row>
    <row r="514" spans="1:5" x14ac:dyDescent="0.2">
      <c r="A514" t="s">
        <v>7223</v>
      </c>
      <c r="B514" t="s">
        <v>7432</v>
      </c>
      <c r="C514" t="s">
        <v>4</v>
      </c>
      <c r="D514" t="s">
        <v>7204</v>
      </c>
      <c r="E514" t="s">
        <v>54</v>
      </c>
    </row>
    <row r="515" spans="1:5" x14ac:dyDescent="0.2">
      <c r="A515" t="s">
        <v>7223</v>
      </c>
      <c r="B515" t="s">
        <v>7433</v>
      </c>
      <c r="C515" t="s">
        <v>4</v>
      </c>
      <c r="D515" t="s">
        <v>7338</v>
      </c>
      <c r="E515" t="s">
        <v>18</v>
      </c>
    </row>
    <row r="516" spans="1:5" x14ac:dyDescent="0.2">
      <c r="A516" t="s">
        <v>7223</v>
      </c>
      <c r="B516" t="s">
        <v>7434</v>
      </c>
      <c r="C516" t="s">
        <v>4</v>
      </c>
      <c r="D516" t="s">
        <v>7338</v>
      </c>
      <c r="E516" t="s">
        <v>18</v>
      </c>
    </row>
    <row r="517" spans="1:5" x14ac:dyDescent="0.2">
      <c r="A517" t="s">
        <v>7223</v>
      </c>
      <c r="B517" t="s">
        <v>7435</v>
      </c>
      <c r="C517" t="s">
        <v>4</v>
      </c>
      <c r="D517" t="s">
        <v>4342</v>
      </c>
      <c r="E517" t="s">
        <v>29</v>
      </c>
    </row>
    <row r="518" spans="1:5" x14ac:dyDescent="0.2">
      <c r="A518" t="s">
        <v>7223</v>
      </c>
      <c r="B518" t="s">
        <v>7436</v>
      </c>
      <c r="C518" t="s">
        <v>4</v>
      </c>
      <c r="D518" t="s">
        <v>4342</v>
      </c>
      <c r="E518" t="s">
        <v>29</v>
      </c>
    </row>
    <row r="519" spans="1:5" x14ac:dyDescent="0.2">
      <c r="A519" t="s">
        <v>7223</v>
      </c>
      <c r="B519" t="s">
        <v>7437</v>
      </c>
      <c r="C519" t="s">
        <v>4</v>
      </c>
      <c r="D519" t="s">
        <v>4342</v>
      </c>
      <c r="E519" t="s">
        <v>29</v>
      </c>
    </row>
    <row r="520" spans="1:5" x14ac:dyDescent="0.2">
      <c r="A520" t="s">
        <v>7223</v>
      </c>
      <c r="B520" t="s">
        <v>7438</v>
      </c>
      <c r="C520" t="s">
        <v>4</v>
      </c>
      <c r="D520" t="s">
        <v>4342</v>
      </c>
      <c r="E520" t="s">
        <v>29</v>
      </c>
    </row>
    <row r="521" spans="1:5" x14ac:dyDescent="0.2">
      <c r="A521" t="s">
        <v>7223</v>
      </c>
      <c r="B521" t="s">
        <v>7439</v>
      </c>
      <c r="C521" t="s">
        <v>4</v>
      </c>
      <c r="D521" t="s">
        <v>4342</v>
      </c>
      <c r="E521" t="s">
        <v>29</v>
      </c>
    </row>
    <row r="522" spans="1:5" x14ac:dyDescent="0.2">
      <c r="A522" t="s">
        <v>7223</v>
      </c>
      <c r="B522" t="s">
        <v>7440</v>
      </c>
      <c r="C522" t="s">
        <v>4</v>
      </c>
      <c r="D522" t="s">
        <v>7102</v>
      </c>
      <c r="E522" t="s">
        <v>49</v>
      </c>
    </row>
    <row r="523" spans="1:5" x14ac:dyDescent="0.2">
      <c r="A523" t="s">
        <v>7223</v>
      </c>
      <c r="B523" t="s">
        <v>7441</v>
      </c>
      <c r="C523" t="s">
        <v>4</v>
      </c>
      <c r="D523" t="s">
        <v>7338</v>
      </c>
      <c r="E523" t="s">
        <v>18</v>
      </c>
    </row>
    <row r="524" spans="1:5" x14ac:dyDescent="0.2">
      <c r="A524" t="s">
        <v>7223</v>
      </c>
      <c r="B524" t="s">
        <v>7442</v>
      </c>
      <c r="C524" t="s">
        <v>4</v>
      </c>
      <c r="D524" t="s">
        <v>7338</v>
      </c>
      <c r="E524" t="s">
        <v>18</v>
      </c>
    </row>
    <row r="525" spans="1:5" x14ac:dyDescent="0.2">
      <c r="A525" t="s">
        <v>7223</v>
      </c>
      <c r="B525" t="s">
        <v>7443</v>
      </c>
      <c r="C525" t="s">
        <v>4</v>
      </c>
      <c r="D525" t="s">
        <v>7338</v>
      </c>
      <c r="E525" t="s">
        <v>18</v>
      </c>
    </row>
    <row r="526" spans="1:5" x14ac:dyDescent="0.2">
      <c r="A526" t="s">
        <v>7223</v>
      </c>
      <c r="B526" t="s">
        <v>7444</v>
      </c>
      <c r="C526" t="s">
        <v>4</v>
      </c>
      <c r="D526" t="s">
        <v>4342</v>
      </c>
      <c r="E526" t="s">
        <v>29</v>
      </c>
    </row>
    <row r="527" spans="1:5" x14ac:dyDescent="0.2">
      <c r="A527" t="s">
        <v>7223</v>
      </c>
      <c r="B527" t="s">
        <v>7445</v>
      </c>
      <c r="C527" t="s">
        <v>4</v>
      </c>
      <c r="D527" t="s">
        <v>4342</v>
      </c>
      <c r="E527" t="s">
        <v>29</v>
      </c>
    </row>
    <row r="528" spans="1:5" x14ac:dyDescent="0.2">
      <c r="A528" t="s">
        <v>7223</v>
      </c>
      <c r="B528" t="s">
        <v>7446</v>
      </c>
      <c r="C528" t="s">
        <v>4</v>
      </c>
      <c r="D528" t="s">
        <v>4342</v>
      </c>
      <c r="E528" t="s">
        <v>29</v>
      </c>
    </row>
    <row r="529" spans="1:5" x14ac:dyDescent="0.2">
      <c r="A529" t="s">
        <v>7223</v>
      </c>
      <c r="B529" t="s">
        <v>7447</v>
      </c>
      <c r="C529" t="s">
        <v>4</v>
      </c>
      <c r="D529" t="s">
        <v>4342</v>
      </c>
      <c r="E529" t="s">
        <v>29</v>
      </c>
    </row>
    <row r="530" spans="1:5" x14ac:dyDescent="0.2">
      <c r="A530" t="s">
        <v>7223</v>
      </c>
      <c r="B530" t="s">
        <v>7448</v>
      </c>
      <c r="C530" t="s">
        <v>4</v>
      </c>
      <c r="D530" t="s">
        <v>4342</v>
      </c>
      <c r="E530" t="s">
        <v>29</v>
      </c>
    </row>
    <row r="531" spans="1:5" x14ac:dyDescent="0.2">
      <c r="A531" t="s">
        <v>7223</v>
      </c>
      <c r="B531" t="s">
        <v>7449</v>
      </c>
      <c r="C531" t="s">
        <v>4</v>
      </c>
      <c r="D531" t="s">
        <v>7102</v>
      </c>
      <c r="E531" t="s">
        <v>49</v>
      </c>
    </row>
    <row r="532" spans="1:5" x14ac:dyDescent="0.2">
      <c r="A532" t="s">
        <v>7223</v>
      </c>
      <c r="B532" t="s">
        <v>7450</v>
      </c>
      <c r="C532" t="s">
        <v>4</v>
      </c>
      <c r="D532" t="s">
        <v>7102</v>
      </c>
      <c r="E532" t="s">
        <v>49</v>
      </c>
    </row>
    <row r="533" spans="1:5" x14ac:dyDescent="0.2">
      <c r="A533" t="s">
        <v>7223</v>
      </c>
      <c r="B533" t="s">
        <v>7451</v>
      </c>
      <c r="C533" t="s">
        <v>4</v>
      </c>
      <c r="D533" t="s">
        <v>7102</v>
      </c>
      <c r="E533" t="s">
        <v>49</v>
      </c>
    </row>
    <row r="534" spans="1:5" x14ac:dyDescent="0.2">
      <c r="A534" t="s">
        <v>7223</v>
      </c>
      <c r="B534" t="s">
        <v>7452</v>
      </c>
      <c r="C534" t="s">
        <v>4</v>
      </c>
      <c r="D534" t="s">
        <v>7102</v>
      </c>
      <c r="E534" t="s">
        <v>49</v>
      </c>
    </row>
    <row r="535" spans="1:5" x14ac:dyDescent="0.2">
      <c r="A535" t="s">
        <v>7223</v>
      </c>
      <c r="B535" t="s">
        <v>7453</v>
      </c>
      <c r="C535" t="s">
        <v>4</v>
      </c>
      <c r="D535" t="s">
        <v>7204</v>
      </c>
      <c r="E535" t="s">
        <v>54</v>
      </c>
    </row>
    <row r="536" spans="1:5" x14ac:dyDescent="0.2">
      <c r="A536" t="s">
        <v>7223</v>
      </c>
      <c r="B536" t="s">
        <v>7454</v>
      </c>
      <c r="C536" t="s">
        <v>4</v>
      </c>
      <c r="D536" t="s">
        <v>7204</v>
      </c>
      <c r="E536" t="s">
        <v>54</v>
      </c>
    </row>
    <row r="537" spans="1:5" x14ac:dyDescent="0.2">
      <c r="A537" t="s">
        <v>7223</v>
      </c>
      <c r="B537" t="s">
        <v>7455</v>
      </c>
      <c r="C537" t="s">
        <v>4</v>
      </c>
      <c r="D537" t="s">
        <v>7204</v>
      </c>
      <c r="E537" t="s">
        <v>54</v>
      </c>
    </row>
    <row r="538" spans="1:5" x14ac:dyDescent="0.2">
      <c r="A538" t="s">
        <v>7223</v>
      </c>
      <c r="B538" t="s">
        <v>7456</v>
      </c>
      <c r="C538" t="s">
        <v>4</v>
      </c>
      <c r="D538" t="s">
        <v>7204</v>
      </c>
      <c r="E538" t="s">
        <v>54</v>
      </c>
    </row>
    <row r="539" spans="1:5" x14ac:dyDescent="0.2">
      <c r="A539" t="s">
        <v>7223</v>
      </c>
      <c r="B539" t="s">
        <v>7457</v>
      </c>
      <c r="C539" t="s">
        <v>4</v>
      </c>
      <c r="D539" t="s">
        <v>7338</v>
      </c>
      <c r="E539" t="s">
        <v>18</v>
      </c>
    </row>
    <row r="540" spans="1:5" x14ac:dyDescent="0.2">
      <c r="A540" t="s">
        <v>7223</v>
      </c>
      <c r="B540" t="s">
        <v>7458</v>
      </c>
      <c r="C540" t="s">
        <v>4</v>
      </c>
      <c r="D540" t="s">
        <v>7338</v>
      </c>
      <c r="E540" t="s">
        <v>18</v>
      </c>
    </row>
    <row r="541" spans="1:5" x14ac:dyDescent="0.2">
      <c r="A541" t="s">
        <v>7223</v>
      </c>
      <c r="B541" t="s">
        <v>7459</v>
      </c>
      <c r="C541" t="s">
        <v>4</v>
      </c>
      <c r="D541" t="s">
        <v>7338</v>
      </c>
      <c r="E541" t="s">
        <v>18</v>
      </c>
    </row>
    <row r="542" spans="1:5" x14ac:dyDescent="0.2">
      <c r="A542" t="s">
        <v>7223</v>
      </c>
      <c r="B542" t="s">
        <v>7460</v>
      </c>
      <c r="C542" t="s">
        <v>4</v>
      </c>
      <c r="D542" t="s">
        <v>4342</v>
      </c>
      <c r="E542" t="s">
        <v>29</v>
      </c>
    </row>
    <row r="543" spans="1:5" x14ac:dyDescent="0.2">
      <c r="A543" t="s">
        <v>7223</v>
      </c>
      <c r="B543" t="s">
        <v>7461</v>
      </c>
      <c r="C543" t="s">
        <v>4</v>
      </c>
      <c r="D543" t="s">
        <v>4342</v>
      </c>
      <c r="E543" t="s">
        <v>29</v>
      </c>
    </row>
    <row r="544" spans="1:5" x14ac:dyDescent="0.2">
      <c r="A544" t="s">
        <v>7223</v>
      </c>
      <c r="B544" t="s">
        <v>7462</v>
      </c>
      <c r="C544" t="s">
        <v>4</v>
      </c>
      <c r="D544" t="s">
        <v>4342</v>
      </c>
      <c r="E544" t="s">
        <v>29</v>
      </c>
    </row>
    <row r="545" spans="1:5" x14ac:dyDescent="0.2">
      <c r="A545" t="s">
        <v>7223</v>
      </c>
      <c r="B545" t="s">
        <v>7463</v>
      </c>
      <c r="C545" t="s">
        <v>4</v>
      </c>
      <c r="D545" t="s">
        <v>4342</v>
      </c>
      <c r="E545" t="s">
        <v>29</v>
      </c>
    </row>
    <row r="546" spans="1:5" x14ac:dyDescent="0.2">
      <c r="A546" t="s">
        <v>7223</v>
      </c>
      <c r="B546" t="s">
        <v>7464</v>
      </c>
      <c r="C546" t="s">
        <v>4</v>
      </c>
      <c r="D546" t="s">
        <v>7102</v>
      </c>
      <c r="E546" t="s">
        <v>49</v>
      </c>
    </row>
    <row r="547" spans="1:5" x14ac:dyDescent="0.2">
      <c r="A547" t="s">
        <v>7223</v>
      </c>
      <c r="B547" t="s">
        <v>7465</v>
      </c>
      <c r="C547" t="s">
        <v>4</v>
      </c>
      <c r="D547" t="s">
        <v>7102</v>
      </c>
      <c r="E547" t="s">
        <v>49</v>
      </c>
    </row>
    <row r="548" spans="1:5" x14ac:dyDescent="0.2">
      <c r="A548" t="s">
        <v>7223</v>
      </c>
      <c r="B548" t="s">
        <v>7466</v>
      </c>
      <c r="C548" t="s">
        <v>4</v>
      </c>
      <c r="D548" t="s">
        <v>7204</v>
      </c>
      <c r="E548" t="s">
        <v>54</v>
      </c>
    </row>
    <row r="549" spans="1:5" x14ac:dyDescent="0.2">
      <c r="A549" t="s">
        <v>7223</v>
      </c>
      <c r="B549" t="s">
        <v>7467</v>
      </c>
      <c r="C549" t="s">
        <v>4</v>
      </c>
      <c r="D549" t="s">
        <v>7204</v>
      </c>
      <c r="E549" t="s">
        <v>54</v>
      </c>
    </row>
    <row r="550" spans="1:5" x14ac:dyDescent="0.2">
      <c r="A550" t="s">
        <v>7223</v>
      </c>
      <c r="B550" t="s">
        <v>7468</v>
      </c>
      <c r="C550" t="s">
        <v>4</v>
      </c>
      <c r="D550" t="s">
        <v>7204</v>
      </c>
      <c r="E550" t="s">
        <v>54</v>
      </c>
    </row>
    <row r="551" spans="1:5" x14ac:dyDescent="0.2">
      <c r="A551" t="s">
        <v>7223</v>
      </c>
      <c r="B551" t="s">
        <v>7469</v>
      </c>
      <c r="C551" t="s">
        <v>4</v>
      </c>
      <c r="D551" t="s">
        <v>7338</v>
      </c>
      <c r="E551" t="s">
        <v>18</v>
      </c>
    </row>
    <row r="552" spans="1:5" x14ac:dyDescent="0.2">
      <c r="A552" t="s">
        <v>7223</v>
      </c>
      <c r="B552" t="s">
        <v>7470</v>
      </c>
      <c r="C552" t="s">
        <v>4</v>
      </c>
      <c r="D552" t="s">
        <v>7338</v>
      </c>
      <c r="E552" t="s">
        <v>18</v>
      </c>
    </row>
    <row r="553" spans="1:5" x14ac:dyDescent="0.2">
      <c r="A553" t="s">
        <v>7223</v>
      </c>
      <c r="B553" t="s">
        <v>7471</v>
      </c>
      <c r="C553" t="s">
        <v>4</v>
      </c>
      <c r="D553" t="s">
        <v>7338</v>
      </c>
      <c r="E553" t="s">
        <v>18</v>
      </c>
    </row>
    <row r="554" spans="1:5" x14ac:dyDescent="0.2">
      <c r="A554" t="s">
        <v>7223</v>
      </c>
      <c r="B554" t="s">
        <v>7472</v>
      </c>
      <c r="C554" t="s">
        <v>4</v>
      </c>
      <c r="D554" t="s">
        <v>4342</v>
      </c>
      <c r="E554" t="s">
        <v>29</v>
      </c>
    </row>
    <row r="555" spans="1:5" x14ac:dyDescent="0.2">
      <c r="A555" t="s">
        <v>7223</v>
      </c>
      <c r="B555" t="s">
        <v>7473</v>
      </c>
      <c r="C555" t="s">
        <v>4</v>
      </c>
      <c r="D555" t="s">
        <v>7338</v>
      </c>
      <c r="E555" t="s">
        <v>18</v>
      </c>
    </row>
    <row r="556" spans="1:5" x14ac:dyDescent="0.2">
      <c r="A556" t="s">
        <v>7223</v>
      </c>
      <c r="B556" t="s">
        <v>7474</v>
      </c>
      <c r="C556" t="s">
        <v>4</v>
      </c>
      <c r="D556" t="s">
        <v>7338</v>
      </c>
      <c r="E556" t="s">
        <v>18</v>
      </c>
    </row>
    <row r="557" spans="1:5" x14ac:dyDescent="0.2">
      <c r="A557" t="s">
        <v>7223</v>
      </c>
      <c r="B557" t="s">
        <v>7475</v>
      </c>
      <c r="C557" t="s">
        <v>4</v>
      </c>
      <c r="D557" t="s">
        <v>4342</v>
      </c>
      <c r="E557" t="s">
        <v>29</v>
      </c>
    </row>
    <row r="558" spans="1:5" x14ac:dyDescent="0.2">
      <c r="A558" t="s">
        <v>7223</v>
      </c>
      <c r="B558" t="s">
        <v>7476</v>
      </c>
      <c r="C558" t="s">
        <v>4</v>
      </c>
      <c r="D558" t="s">
        <v>4342</v>
      </c>
      <c r="E558" t="s">
        <v>29</v>
      </c>
    </row>
    <row r="559" spans="1:5" x14ac:dyDescent="0.2">
      <c r="A559" t="s">
        <v>7223</v>
      </c>
      <c r="B559" t="s">
        <v>7477</v>
      </c>
      <c r="C559" t="s">
        <v>4</v>
      </c>
      <c r="D559" t="s">
        <v>4342</v>
      </c>
      <c r="E559" t="s">
        <v>29</v>
      </c>
    </row>
    <row r="560" spans="1:5" x14ac:dyDescent="0.2">
      <c r="A560" t="s">
        <v>7223</v>
      </c>
      <c r="B560" t="s">
        <v>7478</v>
      </c>
      <c r="C560" t="s">
        <v>4</v>
      </c>
      <c r="D560" t="s">
        <v>4342</v>
      </c>
      <c r="E560" t="s">
        <v>29</v>
      </c>
    </row>
    <row r="561" spans="1:5" x14ac:dyDescent="0.2">
      <c r="A561" t="s">
        <v>7223</v>
      </c>
      <c r="B561" t="s">
        <v>7479</v>
      </c>
      <c r="C561" t="s">
        <v>4</v>
      </c>
      <c r="D561" t="s">
        <v>7102</v>
      </c>
      <c r="E561" t="s">
        <v>49</v>
      </c>
    </row>
    <row r="562" spans="1:5" x14ac:dyDescent="0.2">
      <c r="A562" t="s">
        <v>7223</v>
      </c>
      <c r="B562" t="s">
        <v>7480</v>
      </c>
      <c r="C562" t="s">
        <v>4</v>
      </c>
      <c r="D562" t="s">
        <v>7102</v>
      </c>
      <c r="E562" t="s">
        <v>49</v>
      </c>
    </row>
    <row r="563" spans="1:5" x14ac:dyDescent="0.2">
      <c r="A563" t="s">
        <v>7223</v>
      </c>
      <c r="B563" t="s">
        <v>7481</v>
      </c>
      <c r="C563" t="s">
        <v>4</v>
      </c>
      <c r="D563" t="s">
        <v>7204</v>
      </c>
      <c r="E563" t="s">
        <v>54</v>
      </c>
    </row>
    <row r="564" spans="1:5" x14ac:dyDescent="0.2">
      <c r="A564" t="s">
        <v>7223</v>
      </c>
      <c r="B564" t="s">
        <v>7482</v>
      </c>
      <c r="C564" t="s">
        <v>4</v>
      </c>
      <c r="D564" t="s">
        <v>7204</v>
      </c>
      <c r="E564" t="s">
        <v>54</v>
      </c>
    </row>
    <row r="565" spans="1:5" x14ac:dyDescent="0.2">
      <c r="A565" t="s">
        <v>7223</v>
      </c>
      <c r="B565" t="s">
        <v>7483</v>
      </c>
      <c r="C565" t="s">
        <v>4</v>
      </c>
      <c r="D565" t="s">
        <v>7204</v>
      </c>
      <c r="E565" t="s">
        <v>54</v>
      </c>
    </row>
    <row r="566" spans="1:5" x14ac:dyDescent="0.2">
      <c r="A566" t="s">
        <v>7223</v>
      </c>
      <c r="B566" t="s">
        <v>7484</v>
      </c>
      <c r="C566" t="s">
        <v>4</v>
      </c>
      <c r="D566" t="s">
        <v>7338</v>
      </c>
      <c r="E566" t="s">
        <v>18</v>
      </c>
    </row>
    <row r="567" spans="1:5" x14ac:dyDescent="0.2">
      <c r="A567" t="s">
        <v>7223</v>
      </c>
      <c r="B567" t="s">
        <v>7485</v>
      </c>
      <c r="C567" t="s">
        <v>4</v>
      </c>
      <c r="D567" t="s">
        <v>7338</v>
      </c>
      <c r="E567" t="s">
        <v>18</v>
      </c>
    </row>
    <row r="568" spans="1:5" x14ac:dyDescent="0.2">
      <c r="A568" t="s">
        <v>7223</v>
      </c>
      <c r="B568" t="s">
        <v>7486</v>
      </c>
      <c r="C568" t="s">
        <v>4</v>
      </c>
      <c r="D568" t="s">
        <v>7338</v>
      </c>
      <c r="E568" t="s">
        <v>18</v>
      </c>
    </row>
    <row r="569" spans="1:5" x14ac:dyDescent="0.2">
      <c r="A569" t="s">
        <v>7223</v>
      </c>
      <c r="B569" t="s">
        <v>7487</v>
      </c>
      <c r="C569" t="s">
        <v>4</v>
      </c>
      <c r="D569" t="s">
        <v>4342</v>
      </c>
      <c r="E569" t="s">
        <v>29</v>
      </c>
    </row>
    <row r="570" spans="1:5" x14ac:dyDescent="0.2">
      <c r="A570" t="s">
        <v>7223</v>
      </c>
      <c r="B570" t="s">
        <v>7488</v>
      </c>
      <c r="C570" t="s">
        <v>4</v>
      </c>
      <c r="D570" t="s">
        <v>4342</v>
      </c>
      <c r="E570" t="s">
        <v>29</v>
      </c>
    </row>
    <row r="571" spans="1:5" x14ac:dyDescent="0.2">
      <c r="A571" t="s">
        <v>7223</v>
      </c>
      <c r="B571" t="s">
        <v>7489</v>
      </c>
      <c r="C571" t="s">
        <v>4</v>
      </c>
      <c r="D571" t="s">
        <v>4342</v>
      </c>
      <c r="E571" t="s">
        <v>29</v>
      </c>
    </row>
    <row r="572" spans="1:5" x14ac:dyDescent="0.2">
      <c r="A572" t="s">
        <v>7223</v>
      </c>
      <c r="B572" t="s">
        <v>7490</v>
      </c>
      <c r="C572" t="s">
        <v>4</v>
      </c>
      <c r="D572" t="s">
        <v>4342</v>
      </c>
      <c r="E572" t="s">
        <v>29</v>
      </c>
    </row>
    <row r="573" spans="1:5" x14ac:dyDescent="0.2">
      <c r="A573" t="s">
        <v>7223</v>
      </c>
      <c r="B573" t="s">
        <v>7491</v>
      </c>
      <c r="C573" t="s">
        <v>4</v>
      </c>
      <c r="D573" t="s">
        <v>7102</v>
      </c>
      <c r="E573" t="s">
        <v>49</v>
      </c>
    </row>
    <row r="574" spans="1:5" x14ac:dyDescent="0.2">
      <c r="A574" t="s">
        <v>7223</v>
      </c>
      <c r="B574" t="s">
        <v>7492</v>
      </c>
      <c r="C574" t="s">
        <v>4</v>
      </c>
      <c r="D574" t="s">
        <v>7102</v>
      </c>
      <c r="E574" t="s">
        <v>49</v>
      </c>
    </row>
    <row r="575" spans="1:5" x14ac:dyDescent="0.2">
      <c r="A575" t="s">
        <v>7223</v>
      </c>
      <c r="B575" t="s">
        <v>7493</v>
      </c>
      <c r="C575" t="s">
        <v>4</v>
      </c>
      <c r="D575" t="s">
        <v>7204</v>
      </c>
      <c r="E575" t="s">
        <v>54</v>
      </c>
    </row>
    <row r="576" spans="1:5" x14ac:dyDescent="0.2">
      <c r="A576" t="s">
        <v>7223</v>
      </c>
      <c r="B576" t="s">
        <v>7494</v>
      </c>
      <c r="C576" t="s">
        <v>4</v>
      </c>
      <c r="D576" t="s">
        <v>7338</v>
      </c>
      <c r="E576" t="s">
        <v>18</v>
      </c>
    </row>
    <row r="577" spans="1:5" x14ac:dyDescent="0.2">
      <c r="A577" t="s">
        <v>7223</v>
      </c>
      <c r="B577" t="s">
        <v>7495</v>
      </c>
      <c r="C577" t="s">
        <v>4</v>
      </c>
      <c r="D577" t="s">
        <v>7338</v>
      </c>
      <c r="E577" t="s">
        <v>18</v>
      </c>
    </row>
    <row r="578" spans="1:5" x14ac:dyDescent="0.2">
      <c r="A578" t="s">
        <v>7223</v>
      </c>
      <c r="B578" t="s">
        <v>7496</v>
      </c>
      <c r="C578" t="s">
        <v>4</v>
      </c>
      <c r="D578" t="s">
        <v>7102</v>
      </c>
      <c r="E578" t="s">
        <v>49</v>
      </c>
    </row>
    <row r="579" spans="1:5" x14ac:dyDescent="0.2">
      <c r="A579" t="s">
        <v>7223</v>
      </c>
      <c r="B579" t="s">
        <v>7497</v>
      </c>
      <c r="C579" t="s">
        <v>4</v>
      </c>
      <c r="D579" t="s">
        <v>7102</v>
      </c>
      <c r="E579" t="s">
        <v>49</v>
      </c>
    </row>
    <row r="580" spans="1:5" x14ac:dyDescent="0.2">
      <c r="A580" t="s">
        <v>7223</v>
      </c>
      <c r="B580" t="s">
        <v>7498</v>
      </c>
      <c r="C580" t="s">
        <v>4</v>
      </c>
      <c r="D580" t="s">
        <v>7499</v>
      </c>
      <c r="E580" t="s">
        <v>49</v>
      </c>
    </row>
    <row r="581" spans="1:5" x14ac:dyDescent="0.2">
      <c r="A581" t="s">
        <v>7223</v>
      </c>
      <c r="B581" t="s">
        <v>7500</v>
      </c>
      <c r="C581" t="s">
        <v>4</v>
      </c>
      <c r="D581" t="s">
        <v>7499</v>
      </c>
      <c r="E581" t="s">
        <v>49</v>
      </c>
    </row>
    <row r="582" spans="1:5" x14ac:dyDescent="0.2">
      <c r="A582" t="s">
        <v>7223</v>
      </c>
      <c r="B582" t="s">
        <v>7501</v>
      </c>
      <c r="C582" t="s">
        <v>4</v>
      </c>
      <c r="D582" t="s">
        <v>7499</v>
      </c>
      <c r="E582" t="s">
        <v>49</v>
      </c>
    </row>
    <row r="583" spans="1:5" x14ac:dyDescent="0.2">
      <c r="A583" t="s">
        <v>7223</v>
      </c>
      <c r="B583" t="s">
        <v>7502</v>
      </c>
      <c r="C583" t="s">
        <v>4</v>
      </c>
      <c r="D583" t="s">
        <v>4342</v>
      </c>
      <c r="E583" t="s">
        <v>29</v>
      </c>
    </row>
    <row r="584" spans="1:5" x14ac:dyDescent="0.2">
      <c r="A584" t="s">
        <v>7223</v>
      </c>
      <c r="B584" t="s">
        <v>7503</v>
      </c>
      <c r="C584" t="s">
        <v>4</v>
      </c>
      <c r="D584" t="s">
        <v>7338</v>
      </c>
      <c r="E584" t="s">
        <v>18</v>
      </c>
    </row>
    <row r="585" spans="1:5" x14ac:dyDescent="0.2">
      <c r="A585" t="s">
        <v>7223</v>
      </c>
      <c r="B585" t="s">
        <v>7504</v>
      </c>
      <c r="C585" t="s">
        <v>4</v>
      </c>
      <c r="D585" t="s">
        <v>7338</v>
      </c>
      <c r="E585" t="s">
        <v>18</v>
      </c>
    </row>
    <row r="586" spans="1:5" x14ac:dyDescent="0.2">
      <c r="A586" t="s">
        <v>7223</v>
      </c>
      <c r="B586" t="s">
        <v>7505</v>
      </c>
      <c r="C586" t="s">
        <v>4</v>
      </c>
      <c r="D586" t="s">
        <v>7338</v>
      </c>
      <c r="E586" t="s">
        <v>18</v>
      </c>
    </row>
    <row r="587" spans="1:5" x14ac:dyDescent="0.2">
      <c r="A587" t="s">
        <v>7223</v>
      </c>
      <c r="B587" t="s">
        <v>7506</v>
      </c>
      <c r="C587" t="s">
        <v>4</v>
      </c>
      <c r="D587" t="s">
        <v>4342</v>
      </c>
      <c r="E587" t="s">
        <v>29</v>
      </c>
    </row>
    <row r="588" spans="1:5" x14ac:dyDescent="0.2">
      <c r="A588" t="s">
        <v>7223</v>
      </c>
      <c r="B588" t="s">
        <v>7507</v>
      </c>
      <c r="C588" t="s">
        <v>4</v>
      </c>
      <c r="D588" t="s">
        <v>4342</v>
      </c>
      <c r="E588" t="s">
        <v>29</v>
      </c>
    </row>
    <row r="589" spans="1:5" x14ac:dyDescent="0.2">
      <c r="A589" t="s">
        <v>7223</v>
      </c>
      <c r="B589" t="s">
        <v>7508</v>
      </c>
      <c r="C589" t="s">
        <v>4</v>
      </c>
      <c r="D589" t="s">
        <v>4342</v>
      </c>
      <c r="E589" t="s">
        <v>29</v>
      </c>
    </row>
    <row r="590" spans="1:5" x14ac:dyDescent="0.2">
      <c r="A590" t="s">
        <v>7223</v>
      </c>
      <c r="B590" t="s">
        <v>7509</v>
      </c>
      <c r="C590" t="s">
        <v>4</v>
      </c>
      <c r="D590" t="s">
        <v>4342</v>
      </c>
      <c r="E590" t="s">
        <v>29</v>
      </c>
    </row>
    <row r="591" spans="1:5" x14ac:dyDescent="0.2">
      <c r="A591" t="s">
        <v>7223</v>
      </c>
      <c r="B591" t="s">
        <v>7510</v>
      </c>
      <c r="C591" t="s">
        <v>4</v>
      </c>
      <c r="D591" t="s">
        <v>4342</v>
      </c>
      <c r="E591" t="s">
        <v>29</v>
      </c>
    </row>
    <row r="592" spans="1:5" x14ac:dyDescent="0.2">
      <c r="A592" t="s">
        <v>7223</v>
      </c>
      <c r="B592" t="s">
        <v>7511</v>
      </c>
      <c r="C592" t="s">
        <v>4</v>
      </c>
      <c r="D592" t="s">
        <v>4342</v>
      </c>
      <c r="E592" t="s">
        <v>29</v>
      </c>
    </row>
    <row r="593" spans="1:5" x14ac:dyDescent="0.2">
      <c r="A593" t="s">
        <v>7223</v>
      </c>
      <c r="B593" t="s">
        <v>7512</v>
      </c>
      <c r="C593" t="s">
        <v>4</v>
      </c>
      <c r="D593" t="s">
        <v>4342</v>
      </c>
      <c r="E593" t="s">
        <v>29</v>
      </c>
    </row>
    <row r="594" spans="1:5" x14ac:dyDescent="0.2">
      <c r="A594" t="s">
        <v>7223</v>
      </c>
      <c r="B594" t="s">
        <v>7513</v>
      </c>
      <c r="C594" t="s">
        <v>4</v>
      </c>
      <c r="D594" t="s">
        <v>4342</v>
      </c>
      <c r="E594" t="s">
        <v>29</v>
      </c>
    </row>
    <row r="595" spans="1:5" x14ac:dyDescent="0.2">
      <c r="A595" t="s">
        <v>7223</v>
      </c>
      <c r="B595" t="s">
        <v>7514</v>
      </c>
      <c r="C595" t="s">
        <v>4</v>
      </c>
      <c r="D595" t="s">
        <v>4342</v>
      </c>
      <c r="E595" t="s">
        <v>29</v>
      </c>
    </row>
    <row r="596" spans="1:5" x14ac:dyDescent="0.2">
      <c r="A596" t="s">
        <v>7223</v>
      </c>
      <c r="B596" t="s">
        <v>7515</v>
      </c>
      <c r="C596" t="s">
        <v>4</v>
      </c>
      <c r="D596" t="s">
        <v>7102</v>
      </c>
      <c r="E596" t="s">
        <v>49</v>
      </c>
    </row>
    <row r="597" spans="1:5" x14ac:dyDescent="0.2">
      <c r="A597" t="s">
        <v>7223</v>
      </c>
      <c r="B597" t="s">
        <v>7516</v>
      </c>
      <c r="C597" t="s">
        <v>4</v>
      </c>
      <c r="D597" t="s">
        <v>7102</v>
      </c>
      <c r="E597" t="s">
        <v>49</v>
      </c>
    </row>
    <row r="598" spans="1:5" x14ac:dyDescent="0.2">
      <c r="A598" t="s">
        <v>7223</v>
      </c>
      <c r="B598" t="s">
        <v>7517</v>
      </c>
      <c r="C598" t="s">
        <v>4</v>
      </c>
      <c r="D598" t="s">
        <v>7204</v>
      </c>
      <c r="E598" t="s">
        <v>54</v>
      </c>
    </row>
    <row r="599" spans="1:5" x14ac:dyDescent="0.2">
      <c r="A599" t="s">
        <v>7223</v>
      </c>
      <c r="B599" t="s">
        <v>7518</v>
      </c>
      <c r="C599" t="s">
        <v>4</v>
      </c>
      <c r="D599" t="s">
        <v>7204</v>
      </c>
      <c r="E599" t="s">
        <v>54</v>
      </c>
    </row>
    <row r="600" spans="1:5" x14ac:dyDescent="0.2">
      <c r="A600" t="s">
        <v>7223</v>
      </c>
      <c r="B600" t="s">
        <v>7519</v>
      </c>
      <c r="C600" t="s">
        <v>4</v>
      </c>
      <c r="D600" t="s">
        <v>7338</v>
      </c>
      <c r="E600" t="s">
        <v>18</v>
      </c>
    </row>
    <row r="601" spans="1:5" x14ac:dyDescent="0.2">
      <c r="A601" t="s">
        <v>7223</v>
      </c>
      <c r="B601" t="s">
        <v>7520</v>
      </c>
      <c r="C601" t="s">
        <v>4</v>
      </c>
      <c r="D601" t="s">
        <v>7338</v>
      </c>
      <c r="E601" t="s">
        <v>18</v>
      </c>
    </row>
    <row r="602" spans="1:5" x14ac:dyDescent="0.2">
      <c r="A602" t="s">
        <v>7223</v>
      </c>
      <c r="B602" t="s">
        <v>7521</v>
      </c>
      <c r="C602" t="s">
        <v>4</v>
      </c>
      <c r="D602" t="s">
        <v>7338</v>
      </c>
      <c r="E602" t="s">
        <v>18</v>
      </c>
    </row>
    <row r="603" spans="1:5" x14ac:dyDescent="0.2">
      <c r="A603" t="s">
        <v>7223</v>
      </c>
      <c r="B603" t="s">
        <v>7522</v>
      </c>
      <c r="C603" t="s">
        <v>4</v>
      </c>
      <c r="D603" t="s">
        <v>7338</v>
      </c>
      <c r="E603" t="s">
        <v>18</v>
      </c>
    </row>
    <row r="604" spans="1:5" x14ac:dyDescent="0.2">
      <c r="A604" t="s">
        <v>7223</v>
      </c>
      <c r="B604" t="s">
        <v>7523</v>
      </c>
      <c r="C604" t="s">
        <v>4</v>
      </c>
      <c r="D604" t="s">
        <v>7102</v>
      </c>
      <c r="E604" t="s">
        <v>49</v>
      </c>
    </row>
    <row r="605" spans="1:5" x14ac:dyDescent="0.2">
      <c r="A605" t="s">
        <v>7223</v>
      </c>
      <c r="B605" t="s">
        <v>7524</v>
      </c>
      <c r="C605" t="s">
        <v>4</v>
      </c>
      <c r="D605" t="s">
        <v>7102</v>
      </c>
      <c r="E605" t="s">
        <v>49</v>
      </c>
    </row>
    <row r="606" spans="1:5" x14ac:dyDescent="0.2">
      <c r="A606" t="s">
        <v>7223</v>
      </c>
      <c r="B606" t="s">
        <v>7525</v>
      </c>
      <c r="C606" t="s">
        <v>4</v>
      </c>
      <c r="D606" t="s">
        <v>7102</v>
      </c>
      <c r="E606" t="s">
        <v>49</v>
      </c>
    </row>
    <row r="607" spans="1:5" x14ac:dyDescent="0.2">
      <c r="A607" t="s">
        <v>7223</v>
      </c>
      <c r="B607" t="s">
        <v>7526</v>
      </c>
      <c r="C607" t="s">
        <v>4</v>
      </c>
      <c r="D607" t="s">
        <v>4342</v>
      </c>
      <c r="E607" t="s">
        <v>29</v>
      </c>
    </row>
    <row r="608" spans="1:5" x14ac:dyDescent="0.2">
      <c r="A608" t="s">
        <v>7223</v>
      </c>
      <c r="B608" t="s">
        <v>7527</v>
      </c>
      <c r="C608" t="s">
        <v>4</v>
      </c>
      <c r="D608" t="s">
        <v>4342</v>
      </c>
      <c r="E608" t="s">
        <v>29</v>
      </c>
    </row>
    <row r="609" spans="1:5" x14ac:dyDescent="0.2">
      <c r="A609" t="s">
        <v>7223</v>
      </c>
      <c r="B609" t="s">
        <v>7528</v>
      </c>
      <c r="C609" t="s">
        <v>4</v>
      </c>
      <c r="D609" t="s">
        <v>7204</v>
      </c>
      <c r="E609" t="s">
        <v>54</v>
      </c>
    </row>
    <row r="610" spans="1:5" x14ac:dyDescent="0.2">
      <c r="A610" t="s">
        <v>7223</v>
      </c>
      <c r="B610" t="s">
        <v>7529</v>
      </c>
      <c r="C610" t="s">
        <v>4</v>
      </c>
      <c r="D610" t="s">
        <v>7204</v>
      </c>
      <c r="E610" t="s">
        <v>54</v>
      </c>
    </row>
    <row r="611" spans="1:5" x14ac:dyDescent="0.2">
      <c r="A611" t="s">
        <v>7223</v>
      </c>
      <c r="B611" t="s">
        <v>7530</v>
      </c>
      <c r="C611" t="s">
        <v>4</v>
      </c>
      <c r="D611" t="s">
        <v>7204</v>
      </c>
      <c r="E611" t="s">
        <v>54</v>
      </c>
    </row>
    <row r="612" spans="1:5" x14ac:dyDescent="0.2">
      <c r="A612" t="s">
        <v>7223</v>
      </c>
      <c r="B612" t="s">
        <v>7531</v>
      </c>
      <c r="C612" t="s">
        <v>4</v>
      </c>
      <c r="D612" t="s">
        <v>7338</v>
      </c>
      <c r="E612" t="s">
        <v>18</v>
      </c>
    </row>
    <row r="613" spans="1:5" x14ac:dyDescent="0.2">
      <c r="A613" t="s">
        <v>7223</v>
      </c>
      <c r="B613" t="s">
        <v>7532</v>
      </c>
      <c r="C613" t="s">
        <v>4</v>
      </c>
      <c r="D613" t="s">
        <v>7338</v>
      </c>
      <c r="E613" t="s">
        <v>18</v>
      </c>
    </row>
    <row r="614" spans="1:5" x14ac:dyDescent="0.2">
      <c r="A614" t="s">
        <v>7223</v>
      </c>
      <c r="B614" t="s">
        <v>7533</v>
      </c>
      <c r="C614" t="s">
        <v>4</v>
      </c>
      <c r="D614" t="s">
        <v>7102</v>
      </c>
      <c r="E614" t="s">
        <v>49</v>
      </c>
    </row>
    <row r="615" spans="1:5" x14ac:dyDescent="0.2">
      <c r="A615" t="s">
        <v>7223</v>
      </c>
      <c r="B615" t="s">
        <v>7534</v>
      </c>
      <c r="C615" t="s">
        <v>4</v>
      </c>
      <c r="D615" t="s">
        <v>7102</v>
      </c>
      <c r="E615" t="s">
        <v>49</v>
      </c>
    </row>
    <row r="616" spans="1:5" x14ac:dyDescent="0.2">
      <c r="A616" t="s">
        <v>7223</v>
      </c>
      <c r="B616" t="s">
        <v>7535</v>
      </c>
      <c r="C616" t="s">
        <v>4</v>
      </c>
      <c r="D616" t="s">
        <v>7204</v>
      </c>
      <c r="E616" t="s">
        <v>54</v>
      </c>
    </row>
    <row r="617" spans="1:5" x14ac:dyDescent="0.2">
      <c r="A617" t="s">
        <v>7223</v>
      </c>
      <c r="B617" t="s">
        <v>7536</v>
      </c>
      <c r="C617" t="s">
        <v>4</v>
      </c>
      <c r="D617" t="s">
        <v>7204</v>
      </c>
      <c r="E617" t="s">
        <v>54</v>
      </c>
    </row>
    <row r="618" spans="1:5" x14ac:dyDescent="0.2">
      <c r="A618" t="s">
        <v>7223</v>
      </c>
      <c r="B618" t="s">
        <v>7537</v>
      </c>
      <c r="C618" t="s">
        <v>4</v>
      </c>
      <c r="D618" t="s">
        <v>4342</v>
      </c>
      <c r="E618" t="s">
        <v>29</v>
      </c>
    </row>
    <row r="619" spans="1:5" x14ac:dyDescent="0.2">
      <c r="A619" t="s">
        <v>7223</v>
      </c>
      <c r="B619" t="s">
        <v>7538</v>
      </c>
      <c r="C619" t="s">
        <v>4</v>
      </c>
      <c r="D619" t="s">
        <v>4342</v>
      </c>
      <c r="E619" t="s">
        <v>29</v>
      </c>
    </row>
    <row r="620" spans="1:5" x14ac:dyDescent="0.2">
      <c r="A620" t="s">
        <v>7223</v>
      </c>
      <c r="B620" t="s">
        <v>7539</v>
      </c>
      <c r="C620" t="s">
        <v>4</v>
      </c>
      <c r="D620" t="s">
        <v>7102</v>
      </c>
      <c r="E620" t="s">
        <v>49</v>
      </c>
    </row>
    <row r="621" spans="1:5" x14ac:dyDescent="0.2">
      <c r="A621" t="s">
        <v>7223</v>
      </c>
      <c r="B621" t="s">
        <v>7540</v>
      </c>
      <c r="C621" t="s">
        <v>4</v>
      </c>
      <c r="D621" t="s">
        <v>7102</v>
      </c>
      <c r="E621" t="s">
        <v>49</v>
      </c>
    </row>
    <row r="622" spans="1:5" x14ac:dyDescent="0.2">
      <c r="A622" t="s">
        <v>7223</v>
      </c>
      <c r="B622" t="s">
        <v>7541</v>
      </c>
      <c r="C622" t="s">
        <v>4</v>
      </c>
      <c r="D622" t="s">
        <v>7102</v>
      </c>
      <c r="E622" t="s">
        <v>49</v>
      </c>
    </row>
    <row r="623" spans="1:5" x14ac:dyDescent="0.2">
      <c r="A623" t="s">
        <v>7223</v>
      </c>
      <c r="B623" t="s">
        <v>7542</v>
      </c>
      <c r="C623" t="s">
        <v>4</v>
      </c>
      <c r="D623" t="s">
        <v>7338</v>
      </c>
      <c r="E623" t="s">
        <v>18</v>
      </c>
    </row>
    <row r="624" spans="1:5" x14ac:dyDescent="0.2">
      <c r="A624" t="s">
        <v>7223</v>
      </c>
      <c r="B624" t="s">
        <v>7543</v>
      </c>
      <c r="C624" t="s">
        <v>4</v>
      </c>
      <c r="D624" t="s">
        <v>7102</v>
      </c>
      <c r="E624" t="s">
        <v>49</v>
      </c>
    </row>
    <row r="625" spans="1:5" x14ac:dyDescent="0.2">
      <c r="A625" t="s">
        <v>7223</v>
      </c>
      <c r="B625" t="s">
        <v>7544</v>
      </c>
      <c r="C625" t="s">
        <v>4</v>
      </c>
      <c r="D625" t="s">
        <v>7102</v>
      </c>
      <c r="E625" t="s">
        <v>49</v>
      </c>
    </row>
    <row r="626" spans="1:5" x14ac:dyDescent="0.2">
      <c r="A626" t="s">
        <v>7223</v>
      </c>
      <c r="B626" t="s">
        <v>7545</v>
      </c>
      <c r="C626" t="s">
        <v>4</v>
      </c>
      <c r="D626" t="s">
        <v>7102</v>
      </c>
      <c r="E626" t="s">
        <v>49</v>
      </c>
    </row>
    <row r="627" spans="1:5" x14ac:dyDescent="0.2">
      <c r="A627" t="s">
        <v>7223</v>
      </c>
      <c r="B627" t="s">
        <v>7546</v>
      </c>
      <c r="C627" t="s">
        <v>4</v>
      </c>
      <c r="D627" t="s">
        <v>7338</v>
      </c>
      <c r="E627" t="s">
        <v>18</v>
      </c>
    </row>
    <row r="628" spans="1:5" x14ac:dyDescent="0.2">
      <c r="A628" t="s">
        <v>7223</v>
      </c>
      <c r="B628" t="s">
        <v>7547</v>
      </c>
      <c r="C628" t="s">
        <v>4</v>
      </c>
      <c r="D628" t="s">
        <v>7338</v>
      </c>
      <c r="E628" t="s">
        <v>18</v>
      </c>
    </row>
    <row r="629" spans="1:5" x14ac:dyDescent="0.2">
      <c r="A629" t="s">
        <v>7223</v>
      </c>
      <c r="B629" t="s">
        <v>7548</v>
      </c>
      <c r="C629" t="s">
        <v>4</v>
      </c>
      <c r="D629" t="s">
        <v>4342</v>
      </c>
      <c r="E629" t="s">
        <v>29</v>
      </c>
    </row>
    <row r="630" spans="1:5" x14ac:dyDescent="0.2">
      <c r="A630" t="s">
        <v>7223</v>
      </c>
      <c r="B630" t="s">
        <v>7549</v>
      </c>
      <c r="C630" t="s">
        <v>4</v>
      </c>
      <c r="D630" t="s">
        <v>4342</v>
      </c>
      <c r="E630" t="s">
        <v>29</v>
      </c>
    </row>
    <row r="631" spans="1:5" x14ac:dyDescent="0.2">
      <c r="A631" t="s">
        <v>7223</v>
      </c>
      <c r="B631" t="s">
        <v>7550</v>
      </c>
      <c r="C631" t="s">
        <v>4</v>
      </c>
      <c r="D631" t="s">
        <v>7204</v>
      </c>
      <c r="E631" t="s">
        <v>54</v>
      </c>
    </row>
    <row r="632" spans="1:5" x14ac:dyDescent="0.2">
      <c r="A632" t="s">
        <v>7223</v>
      </c>
      <c r="B632" t="s">
        <v>7551</v>
      </c>
      <c r="C632" t="s">
        <v>4</v>
      </c>
      <c r="D632" t="s">
        <v>7204</v>
      </c>
      <c r="E632" t="s">
        <v>54</v>
      </c>
    </row>
    <row r="633" spans="1:5" x14ac:dyDescent="0.2">
      <c r="A633" t="s">
        <v>7223</v>
      </c>
      <c r="B633" t="s">
        <v>7552</v>
      </c>
      <c r="C633" t="s">
        <v>4</v>
      </c>
      <c r="D633" t="s">
        <v>7204</v>
      </c>
      <c r="E633" t="s">
        <v>54</v>
      </c>
    </row>
    <row r="634" spans="1:5" x14ac:dyDescent="0.2">
      <c r="A634" t="s">
        <v>7223</v>
      </c>
      <c r="B634" t="s">
        <v>7553</v>
      </c>
      <c r="C634" t="s">
        <v>4</v>
      </c>
      <c r="D634" t="s">
        <v>7102</v>
      </c>
      <c r="E634" t="s">
        <v>49</v>
      </c>
    </row>
    <row r="635" spans="1:5" x14ac:dyDescent="0.2">
      <c r="A635" t="s">
        <v>7223</v>
      </c>
      <c r="B635" t="s">
        <v>7554</v>
      </c>
      <c r="C635" t="s">
        <v>4</v>
      </c>
      <c r="D635" t="s">
        <v>7338</v>
      </c>
      <c r="E635" t="s">
        <v>18</v>
      </c>
    </row>
    <row r="636" spans="1:5" x14ac:dyDescent="0.2">
      <c r="A636" t="s">
        <v>7223</v>
      </c>
      <c r="B636" t="s">
        <v>7555</v>
      </c>
      <c r="C636" t="s">
        <v>4</v>
      </c>
      <c r="D636" t="s">
        <v>7338</v>
      </c>
      <c r="E636" t="s">
        <v>18</v>
      </c>
    </row>
    <row r="637" spans="1:5" x14ac:dyDescent="0.2">
      <c r="A637" t="s">
        <v>7223</v>
      </c>
      <c r="B637" t="s">
        <v>7556</v>
      </c>
      <c r="C637" t="s">
        <v>4</v>
      </c>
      <c r="D637" t="s">
        <v>7102</v>
      </c>
      <c r="E637" t="s">
        <v>49</v>
      </c>
    </row>
    <row r="638" spans="1:5" x14ac:dyDescent="0.2">
      <c r="A638" t="s">
        <v>7223</v>
      </c>
      <c r="B638" t="s">
        <v>7557</v>
      </c>
      <c r="C638" t="s">
        <v>4</v>
      </c>
      <c r="D638" t="s">
        <v>7102</v>
      </c>
      <c r="E638" t="s">
        <v>49</v>
      </c>
    </row>
    <row r="639" spans="1:5" x14ac:dyDescent="0.2">
      <c r="A639" t="s">
        <v>7223</v>
      </c>
      <c r="B639" t="s">
        <v>7558</v>
      </c>
      <c r="C639" t="s">
        <v>4</v>
      </c>
      <c r="D639" t="s">
        <v>7102</v>
      </c>
      <c r="E639" t="s">
        <v>49</v>
      </c>
    </row>
    <row r="640" spans="1:5" x14ac:dyDescent="0.2">
      <c r="A640" t="s">
        <v>7223</v>
      </c>
      <c r="B640" t="s">
        <v>7559</v>
      </c>
      <c r="C640" t="s">
        <v>4</v>
      </c>
      <c r="D640" t="s">
        <v>7204</v>
      </c>
      <c r="E640" t="s">
        <v>54</v>
      </c>
    </row>
    <row r="641" spans="1:5" x14ac:dyDescent="0.2">
      <c r="A641" t="s">
        <v>7223</v>
      </c>
      <c r="B641" t="s">
        <v>7560</v>
      </c>
      <c r="C641" t="s">
        <v>4</v>
      </c>
      <c r="D641" t="s">
        <v>7204</v>
      </c>
      <c r="E641" t="s">
        <v>54</v>
      </c>
    </row>
    <row r="642" spans="1:5" x14ac:dyDescent="0.2">
      <c r="A642" t="s">
        <v>7223</v>
      </c>
      <c r="B642" t="s">
        <v>7561</v>
      </c>
      <c r="C642" t="s">
        <v>4</v>
      </c>
      <c r="D642" t="s">
        <v>7204</v>
      </c>
      <c r="E642" t="s">
        <v>54</v>
      </c>
    </row>
    <row r="643" spans="1:5" x14ac:dyDescent="0.2">
      <c r="A643" t="s">
        <v>7223</v>
      </c>
      <c r="B643" t="s">
        <v>7562</v>
      </c>
      <c r="C643" t="s">
        <v>4</v>
      </c>
      <c r="D643" t="s">
        <v>7338</v>
      </c>
      <c r="E643" t="s">
        <v>18</v>
      </c>
    </row>
    <row r="644" spans="1:5" x14ac:dyDescent="0.2">
      <c r="A644" t="s">
        <v>7223</v>
      </c>
      <c r="B644" t="s">
        <v>7563</v>
      </c>
      <c r="C644" t="s">
        <v>4</v>
      </c>
      <c r="D644" t="s">
        <v>7338</v>
      </c>
      <c r="E644" t="s">
        <v>18</v>
      </c>
    </row>
    <row r="645" spans="1:5" x14ac:dyDescent="0.2">
      <c r="A645" t="s">
        <v>7223</v>
      </c>
      <c r="B645" t="s">
        <v>7564</v>
      </c>
      <c r="C645" t="s">
        <v>4</v>
      </c>
      <c r="D645" t="s">
        <v>7102</v>
      </c>
      <c r="E645" t="s">
        <v>49</v>
      </c>
    </row>
    <row r="646" spans="1:5" x14ac:dyDescent="0.2">
      <c r="A646" t="s">
        <v>7223</v>
      </c>
      <c r="B646" t="s">
        <v>7565</v>
      </c>
      <c r="C646" t="s">
        <v>4</v>
      </c>
      <c r="D646" t="s">
        <v>7102</v>
      </c>
      <c r="E646" t="s">
        <v>49</v>
      </c>
    </row>
    <row r="647" spans="1:5" x14ac:dyDescent="0.2">
      <c r="A647" t="s">
        <v>7223</v>
      </c>
      <c r="B647" t="s">
        <v>7566</v>
      </c>
      <c r="C647" t="s">
        <v>4</v>
      </c>
      <c r="D647" t="s">
        <v>7338</v>
      </c>
      <c r="E647" t="s">
        <v>18</v>
      </c>
    </row>
    <row r="648" spans="1:5" x14ac:dyDescent="0.2">
      <c r="A648" t="s">
        <v>7223</v>
      </c>
      <c r="B648" t="s">
        <v>7567</v>
      </c>
      <c r="C648" t="s">
        <v>4</v>
      </c>
      <c r="D648" t="s">
        <v>7102</v>
      </c>
      <c r="E648" t="s">
        <v>49</v>
      </c>
    </row>
    <row r="649" spans="1:5" x14ac:dyDescent="0.2">
      <c r="A649" t="s">
        <v>7223</v>
      </c>
      <c r="B649" t="s">
        <v>7568</v>
      </c>
      <c r="C649" t="s">
        <v>4</v>
      </c>
      <c r="D649" t="s">
        <v>7102</v>
      </c>
      <c r="E649" t="s">
        <v>49</v>
      </c>
    </row>
    <row r="650" spans="1:5" x14ac:dyDescent="0.2">
      <c r="A650" t="s">
        <v>7223</v>
      </c>
      <c r="B650" t="s">
        <v>7569</v>
      </c>
      <c r="C650" t="s">
        <v>4</v>
      </c>
      <c r="D650" t="s">
        <v>7102</v>
      </c>
      <c r="E650" t="s">
        <v>49</v>
      </c>
    </row>
    <row r="651" spans="1:5" x14ac:dyDescent="0.2">
      <c r="A651" t="s">
        <v>7223</v>
      </c>
      <c r="B651" t="s">
        <v>7570</v>
      </c>
      <c r="C651" t="s">
        <v>4</v>
      </c>
      <c r="D651" t="s">
        <v>7338</v>
      </c>
      <c r="E651" t="s">
        <v>18</v>
      </c>
    </row>
    <row r="652" spans="1:5" x14ac:dyDescent="0.2">
      <c r="A652" t="s">
        <v>7223</v>
      </c>
      <c r="B652" t="s">
        <v>7571</v>
      </c>
      <c r="C652" t="s">
        <v>4</v>
      </c>
      <c r="D652" t="s">
        <v>7204</v>
      </c>
      <c r="E652" t="s">
        <v>54</v>
      </c>
    </row>
    <row r="653" spans="1:5" x14ac:dyDescent="0.2">
      <c r="A653" t="s">
        <v>7223</v>
      </c>
      <c r="B653" t="s">
        <v>7572</v>
      </c>
      <c r="C653" t="s">
        <v>4</v>
      </c>
      <c r="D653" t="s">
        <v>7338</v>
      </c>
      <c r="E653" t="s">
        <v>18</v>
      </c>
    </row>
    <row r="654" spans="1:5" x14ac:dyDescent="0.2">
      <c r="A654" t="s">
        <v>7223</v>
      </c>
      <c r="B654" t="s">
        <v>7573</v>
      </c>
      <c r="C654" t="s">
        <v>4</v>
      </c>
      <c r="D654" t="s">
        <v>7338</v>
      </c>
      <c r="E654" t="s">
        <v>18</v>
      </c>
    </row>
    <row r="655" spans="1:5" x14ac:dyDescent="0.2">
      <c r="A655" t="s">
        <v>7223</v>
      </c>
      <c r="B655" t="s">
        <v>7574</v>
      </c>
      <c r="C655" t="s">
        <v>4</v>
      </c>
      <c r="D655" t="s">
        <v>4342</v>
      </c>
      <c r="E655" t="s">
        <v>29</v>
      </c>
    </row>
    <row r="656" spans="1:5" x14ac:dyDescent="0.2">
      <c r="A656" t="s">
        <v>7223</v>
      </c>
      <c r="B656" t="s">
        <v>7575</v>
      </c>
      <c r="C656" t="s">
        <v>4</v>
      </c>
      <c r="D656" t="s">
        <v>4342</v>
      </c>
      <c r="E656" t="s">
        <v>29</v>
      </c>
    </row>
    <row r="657" spans="1:5" x14ac:dyDescent="0.2">
      <c r="A657" t="s">
        <v>7223</v>
      </c>
      <c r="B657" t="s">
        <v>7576</v>
      </c>
      <c r="C657" t="s">
        <v>4</v>
      </c>
      <c r="D657" t="s">
        <v>7102</v>
      </c>
      <c r="E657" t="s">
        <v>49</v>
      </c>
    </row>
    <row r="658" spans="1:5" x14ac:dyDescent="0.2">
      <c r="A658" t="s">
        <v>7223</v>
      </c>
      <c r="B658" t="s">
        <v>7577</v>
      </c>
      <c r="C658" t="s">
        <v>4</v>
      </c>
      <c r="D658" t="s">
        <v>7102</v>
      </c>
      <c r="E658" t="s">
        <v>49</v>
      </c>
    </row>
    <row r="659" spans="1:5" x14ac:dyDescent="0.2">
      <c r="A659" t="s">
        <v>7223</v>
      </c>
      <c r="B659" t="s">
        <v>7578</v>
      </c>
      <c r="C659" t="s">
        <v>4</v>
      </c>
      <c r="D659" t="s">
        <v>7204</v>
      </c>
      <c r="E659" t="s">
        <v>54</v>
      </c>
    </row>
    <row r="660" spans="1:5" x14ac:dyDescent="0.2">
      <c r="A660" t="s">
        <v>7223</v>
      </c>
      <c r="B660" t="s">
        <v>7579</v>
      </c>
      <c r="C660" t="s">
        <v>4</v>
      </c>
      <c r="D660" t="s">
        <v>7204</v>
      </c>
      <c r="E660" t="s">
        <v>54</v>
      </c>
    </row>
    <row r="661" spans="1:5" x14ac:dyDescent="0.2">
      <c r="A661" t="s">
        <v>7223</v>
      </c>
      <c r="B661" t="s">
        <v>7580</v>
      </c>
      <c r="C661" t="s">
        <v>4</v>
      </c>
      <c r="D661" t="s">
        <v>7338</v>
      </c>
      <c r="E661" t="s">
        <v>18</v>
      </c>
    </row>
    <row r="662" spans="1:5" x14ac:dyDescent="0.2">
      <c r="A662" t="s">
        <v>7223</v>
      </c>
      <c r="B662" t="s">
        <v>7581</v>
      </c>
      <c r="C662" t="s">
        <v>4</v>
      </c>
      <c r="D662" t="s">
        <v>7102</v>
      </c>
      <c r="E662" t="s">
        <v>49</v>
      </c>
    </row>
    <row r="663" spans="1:5" x14ac:dyDescent="0.2">
      <c r="A663" t="s">
        <v>7223</v>
      </c>
      <c r="B663" t="s">
        <v>7582</v>
      </c>
      <c r="C663" t="s">
        <v>4</v>
      </c>
      <c r="D663" t="s">
        <v>4342</v>
      </c>
      <c r="E663" t="s">
        <v>29</v>
      </c>
    </row>
    <row r="664" spans="1:5" x14ac:dyDescent="0.2">
      <c r="A664" t="s">
        <v>7223</v>
      </c>
      <c r="B664" t="s">
        <v>7583</v>
      </c>
      <c r="C664" t="s">
        <v>4</v>
      </c>
      <c r="D664" t="s">
        <v>4342</v>
      </c>
      <c r="E664" t="s">
        <v>29</v>
      </c>
    </row>
    <row r="665" spans="1:5" x14ac:dyDescent="0.2">
      <c r="A665" t="s">
        <v>7223</v>
      </c>
      <c r="B665" t="s">
        <v>7584</v>
      </c>
      <c r="C665" t="s">
        <v>4</v>
      </c>
      <c r="D665" t="s">
        <v>7204</v>
      </c>
      <c r="E665" t="s">
        <v>54</v>
      </c>
    </row>
    <row r="666" spans="1:5" x14ac:dyDescent="0.2">
      <c r="A666" t="s">
        <v>7223</v>
      </c>
      <c r="B666" t="s">
        <v>7585</v>
      </c>
      <c r="C666" t="s">
        <v>4</v>
      </c>
      <c r="D666" t="s">
        <v>7204</v>
      </c>
      <c r="E666" t="s">
        <v>54</v>
      </c>
    </row>
    <row r="667" spans="1:5" x14ac:dyDescent="0.2">
      <c r="A667" t="s">
        <v>7223</v>
      </c>
      <c r="B667" t="s">
        <v>7586</v>
      </c>
      <c r="C667" t="s">
        <v>4</v>
      </c>
      <c r="D667" t="s">
        <v>7102</v>
      </c>
      <c r="E667" t="s">
        <v>49</v>
      </c>
    </row>
    <row r="668" spans="1:5" x14ac:dyDescent="0.2">
      <c r="A668" t="s">
        <v>7223</v>
      </c>
      <c r="B668" t="s">
        <v>7587</v>
      </c>
      <c r="C668" t="s">
        <v>4</v>
      </c>
      <c r="D668" t="s">
        <v>7102</v>
      </c>
      <c r="E668" t="s">
        <v>49</v>
      </c>
    </row>
    <row r="669" spans="1:5" x14ac:dyDescent="0.2">
      <c r="A669" t="s">
        <v>7223</v>
      </c>
      <c r="B669" t="s">
        <v>7588</v>
      </c>
      <c r="C669" t="s">
        <v>4</v>
      </c>
      <c r="D669" t="s">
        <v>7204</v>
      </c>
      <c r="E669" t="s">
        <v>54</v>
      </c>
    </row>
    <row r="670" spans="1:5" x14ac:dyDescent="0.2">
      <c r="A670" t="s">
        <v>7223</v>
      </c>
      <c r="B670" t="s">
        <v>7589</v>
      </c>
      <c r="C670" t="s">
        <v>4</v>
      </c>
      <c r="D670" t="s">
        <v>4342</v>
      </c>
      <c r="E670" t="s">
        <v>29</v>
      </c>
    </row>
    <row r="671" spans="1:5" x14ac:dyDescent="0.2">
      <c r="A671" t="s">
        <v>7223</v>
      </c>
      <c r="B671" t="s">
        <v>7590</v>
      </c>
      <c r="C671" t="s">
        <v>4</v>
      </c>
      <c r="D671" t="s">
        <v>4342</v>
      </c>
      <c r="E671" t="s">
        <v>29</v>
      </c>
    </row>
    <row r="672" spans="1:5" x14ac:dyDescent="0.2">
      <c r="A672" t="s">
        <v>7223</v>
      </c>
      <c r="B672" t="s">
        <v>7591</v>
      </c>
      <c r="C672" t="s">
        <v>4</v>
      </c>
      <c r="D672" t="s">
        <v>7204</v>
      </c>
      <c r="E672" t="s">
        <v>54</v>
      </c>
    </row>
    <row r="673" spans="1:5" x14ac:dyDescent="0.2">
      <c r="A673" t="s">
        <v>7223</v>
      </c>
      <c r="B673" t="s">
        <v>7592</v>
      </c>
      <c r="C673" t="s">
        <v>4</v>
      </c>
      <c r="D673" t="s">
        <v>7204</v>
      </c>
      <c r="E673" t="s">
        <v>54</v>
      </c>
    </row>
    <row r="674" spans="1:5" x14ac:dyDescent="0.2">
      <c r="A674" t="s">
        <v>7223</v>
      </c>
      <c r="B674" t="s">
        <v>7593</v>
      </c>
      <c r="C674" t="s">
        <v>4</v>
      </c>
      <c r="D674" t="s">
        <v>7204</v>
      </c>
      <c r="E674" t="s">
        <v>54</v>
      </c>
    </row>
    <row r="675" spans="1:5" x14ac:dyDescent="0.2">
      <c r="A675" t="s">
        <v>7223</v>
      </c>
      <c r="B675" t="s">
        <v>7594</v>
      </c>
      <c r="C675" t="s">
        <v>4</v>
      </c>
      <c r="D675" t="s">
        <v>7204</v>
      </c>
      <c r="E675" t="s">
        <v>54</v>
      </c>
    </row>
    <row r="676" spans="1:5" x14ac:dyDescent="0.2">
      <c r="A676" t="s">
        <v>7223</v>
      </c>
      <c r="B676" t="s">
        <v>7595</v>
      </c>
      <c r="C676" t="s">
        <v>4</v>
      </c>
      <c r="D676" t="s">
        <v>7204</v>
      </c>
      <c r="E676" t="s">
        <v>54</v>
      </c>
    </row>
    <row r="677" spans="1:5" x14ac:dyDescent="0.2">
      <c r="A677" t="s">
        <v>7223</v>
      </c>
      <c r="B677" t="s">
        <v>7596</v>
      </c>
      <c r="C677" t="s">
        <v>4</v>
      </c>
      <c r="D677" t="s">
        <v>7204</v>
      </c>
      <c r="E677" t="s">
        <v>54</v>
      </c>
    </row>
    <row r="678" spans="1:5" x14ac:dyDescent="0.2">
      <c r="A678" t="s">
        <v>7223</v>
      </c>
      <c r="B678" t="s">
        <v>7597</v>
      </c>
      <c r="C678" t="s">
        <v>4</v>
      </c>
      <c r="D678" t="s">
        <v>7204</v>
      </c>
      <c r="E678" t="s">
        <v>54</v>
      </c>
    </row>
    <row r="679" spans="1:5" x14ac:dyDescent="0.2">
      <c r="A679" t="s">
        <v>7223</v>
      </c>
      <c r="B679" t="s">
        <v>7598</v>
      </c>
      <c r="C679" t="s">
        <v>4</v>
      </c>
      <c r="D679" t="s">
        <v>7204</v>
      </c>
      <c r="E679" t="s">
        <v>54</v>
      </c>
    </row>
    <row r="680" spans="1:5" x14ac:dyDescent="0.2">
      <c r="A680" t="s">
        <v>7223</v>
      </c>
      <c r="B680" t="s">
        <v>7599</v>
      </c>
      <c r="C680" t="s">
        <v>4</v>
      </c>
      <c r="D680" t="s">
        <v>4342</v>
      </c>
      <c r="E680" t="s">
        <v>29</v>
      </c>
    </row>
    <row r="681" spans="1:5" x14ac:dyDescent="0.2">
      <c r="A681" t="s">
        <v>7223</v>
      </c>
      <c r="B681" t="s">
        <v>7600</v>
      </c>
      <c r="C681" t="s">
        <v>4</v>
      </c>
      <c r="D681" t="s">
        <v>4342</v>
      </c>
      <c r="E681" t="s">
        <v>29</v>
      </c>
    </row>
    <row r="682" spans="1:5" x14ac:dyDescent="0.2">
      <c r="A682" t="s">
        <v>7223</v>
      </c>
      <c r="B682" t="s">
        <v>7601</v>
      </c>
      <c r="C682" t="s">
        <v>4</v>
      </c>
      <c r="D682" t="s">
        <v>4342</v>
      </c>
      <c r="E682" t="s">
        <v>29</v>
      </c>
    </row>
    <row r="683" spans="1:5" x14ac:dyDescent="0.2">
      <c r="A683" t="s">
        <v>7223</v>
      </c>
      <c r="B683" t="s">
        <v>7602</v>
      </c>
      <c r="C683" t="s">
        <v>4</v>
      </c>
      <c r="D683" t="s">
        <v>7338</v>
      </c>
      <c r="E683" t="s">
        <v>18</v>
      </c>
    </row>
    <row r="684" spans="1:5" x14ac:dyDescent="0.2">
      <c r="A684" t="s">
        <v>7223</v>
      </c>
      <c r="B684" t="s">
        <v>7603</v>
      </c>
      <c r="C684" t="s">
        <v>4</v>
      </c>
      <c r="D684" t="s">
        <v>7338</v>
      </c>
      <c r="E684" t="s">
        <v>18</v>
      </c>
    </row>
    <row r="685" spans="1:5" x14ac:dyDescent="0.2">
      <c r="A685" t="s">
        <v>7223</v>
      </c>
      <c r="B685" t="s">
        <v>7604</v>
      </c>
      <c r="C685" t="s">
        <v>4</v>
      </c>
      <c r="D685" t="s">
        <v>7102</v>
      </c>
      <c r="E685" t="s">
        <v>49</v>
      </c>
    </row>
    <row r="686" spans="1:5" x14ac:dyDescent="0.2">
      <c r="A686" t="s">
        <v>7223</v>
      </c>
      <c r="B686" t="s">
        <v>7605</v>
      </c>
      <c r="C686" t="s">
        <v>4</v>
      </c>
      <c r="D686" t="s">
        <v>4342</v>
      </c>
      <c r="E686" t="s">
        <v>29</v>
      </c>
    </row>
    <row r="687" spans="1:5" x14ac:dyDescent="0.2">
      <c r="A687" t="s">
        <v>7223</v>
      </c>
      <c r="B687" t="s">
        <v>7606</v>
      </c>
      <c r="C687" t="s">
        <v>4</v>
      </c>
      <c r="D687" t="s">
        <v>4342</v>
      </c>
      <c r="E687" t="s">
        <v>29</v>
      </c>
    </row>
    <row r="688" spans="1:5" x14ac:dyDescent="0.2">
      <c r="A688" t="s">
        <v>7223</v>
      </c>
      <c r="B688" t="s">
        <v>7607</v>
      </c>
      <c r="C688" t="s">
        <v>4</v>
      </c>
      <c r="D688" t="s">
        <v>4342</v>
      </c>
      <c r="E688" t="s">
        <v>29</v>
      </c>
    </row>
    <row r="689" spans="1:5" x14ac:dyDescent="0.2">
      <c r="A689" t="s">
        <v>7223</v>
      </c>
      <c r="B689" t="s">
        <v>7608</v>
      </c>
      <c r="C689" t="s">
        <v>4</v>
      </c>
      <c r="D689" t="s">
        <v>4342</v>
      </c>
      <c r="E689" t="s">
        <v>29</v>
      </c>
    </row>
    <row r="690" spans="1:5" x14ac:dyDescent="0.2">
      <c r="A690" t="s">
        <v>7223</v>
      </c>
      <c r="B690" t="s">
        <v>7609</v>
      </c>
      <c r="C690" t="s">
        <v>4</v>
      </c>
      <c r="D690" t="s">
        <v>4342</v>
      </c>
      <c r="E690" t="s">
        <v>29</v>
      </c>
    </row>
    <row r="691" spans="1:5" x14ac:dyDescent="0.2">
      <c r="A691" t="s">
        <v>7223</v>
      </c>
      <c r="B691" t="s">
        <v>7610</v>
      </c>
      <c r="C691" t="s">
        <v>4</v>
      </c>
      <c r="D691" t="s">
        <v>4342</v>
      </c>
      <c r="E691" t="s">
        <v>29</v>
      </c>
    </row>
    <row r="692" spans="1:5" x14ac:dyDescent="0.2">
      <c r="A692" t="s">
        <v>7223</v>
      </c>
      <c r="B692" t="s">
        <v>7611</v>
      </c>
      <c r="C692" t="s">
        <v>4</v>
      </c>
      <c r="D692" t="s">
        <v>7204</v>
      </c>
      <c r="E692" t="s">
        <v>54</v>
      </c>
    </row>
    <row r="693" spans="1:5" x14ac:dyDescent="0.2">
      <c r="A693" t="s">
        <v>7223</v>
      </c>
      <c r="B693" t="s">
        <v>7612</v>
      </c>
      <c r="C693" t="s">
        <v>4</v>
      </c>
      <c r="D693" t="s">
        <v>7204</v>
      </c>
      <c r="E693" t="s">
        <v>54</v>
      </c>
    </row>
    <row r="694" spans="1:5" x14ac:dyDescent="0.2">
      <c r="A694" t="s">
        <v>7223</v>
      </c>
      <c r="B694" t="s">
        <v>7613</v>
      </c>
      <c r="C694" t="s">
        <v>4</v>
      </c>
      <c r="D694" t="s">
        <v>7102</v>
      </c>
      <c r="E694" t="s">
        <v>49</v>
      </c>
    </row>
    <row r="695" spans="1:5" x14ac:dyDescent="0.2">
      <c r="A695" t="s">
        <v>7223</v>
      </c>
      <c r="B695" t="s">
        <v>7614</v>
      </c>
      <c r="C695" t="s">
        <v>4</v>
      </c>
      <c r="D695" t="s">
        <v>7102</v>
      </c>
      <c r="E695" t="s">
        <v>49</v>
      </c>
    </row>
    <row r="696" spans="1:5" x14ac:dyDescent="0.2">
      <c r="A696" t="s">
        <v>7223</v>
      </c>
      <c r="B696" t="s">
        <v>7615</v>
      </c>
      <c r="C696" t="s">
        <v>4</v>
      </c>
      <c r="D696" t="s">
        <v>7338</v>
      </c>
      <c r="E696" t="s">
        <v>18</v>
      </c>
    </row>
    <row r="697" spans="1:5" x14ac:dyDescent="0.2">
      <c r="A697" t="s">
        <v>7223</v>
      </c>
      <c r="B697" t="s">
        <v>7616</v>
      </c>
      <c r="C697" t="s">
        <v>4</v>
      </c>
      <c r="D697" t="s">
        <v>7338</v>
      </c>
      <c r="E697" t="s">
        <v>18</v>
      </c>
    </row>
    <row r="698" spans="1:5" x14ac:dyDescent="0.2">
      <c r="A698" t="s">
        <v>7223</v>
      </c>
      <c r="B698" t="s">
        <v>7617</v>
      </c>
      <c r="C698" t="s">
        <v>4</v>
      </c>
      <c r="D698" t="s">
        <v>7338</v>
      </c>
      <c r="E698" t="s">
        <v>18</v>
      </c>
    </row>
    <row r="699" spans="1:5" x14ac:dyDescent="0.2">
      <c r="A699" t="s">
        <v>7223</v>
      </c>
      <c r="B699" t="s">
        <v>7618</v>
      </c>
      <c r="C699" t="s">
        <v>4</v>
      </c>
      <c r="D699" t="s">
        <v>7102</v>
      </c>
      <c r="E699" t="s">
        <v>49</v>
      </c>
    </row>
    <row r="700" spans="1:5" x14ac:dyDescent="0.2">
      <c r="A700" t="s">
        <v>7223</v>
      </c>
      <c r="B700" t="s">
        <v>7619</v>
      </c>
      <c r="C700" t="s">
        <v>4</v>
      </c>
      <c r="D700" t="s">
        <v>7102</v>
      </c>
      <c r="E700" t="s">
        <v>49</v>
      </c>
    </row>
    <row r="701" spans="1:5" x14ac:dyDescent="0.2">
      <c r="A701" t="s">
        <v>7223</v>
      </c>
      <c r="B701" t="s">
        <v>7620</v>
      </c>
      <c r="C701" t="s">
        <v>4</v>
      </c>
      <c r="D701" t="s">
        <v>4342</v>
      </c>
      <c r="E701" t="s">
        <v>29</v>
      </c>
    </row>
    <row r="702" spans="1:5" x14ac:dyDescent="0.2">
      <c r="A702" t="s">
        <v>7223</v>
      </c>
      <c r="B702" t="s">
        <v>7621</v>
      </c>
      <c r="C702" t="s">
        <v>4</v>
      </c>
      <c r="D702" t="s">
        <v>4342</v>
      </c>
      <c r="E702" t="s">
        <v>29</v>
      </c>
    </row>
    <row r="703" spans="1:5" x14ac:dyDescent="0.2">
      <c r="A703" t="s">
        <v>7223</v>
      </c>
      <c r="B703" t="s">
        <v>7622</v>
      </c>
      <c r="C703" t="s">
        <v>4</v>
      </c>
      <c r="D703" t="s">
        <v>7204</v>
      </c>
      <c r="E703" t="s">
        <v>54</v>
      </c>
    </row>
    <row r="704" spans="1:5" x14ac:dyDescent="0.2">
      <c r="A704" t="s">
        <v>7223</v>
      </c>
      <c r="B704" t="s">
        <v>7623</v>
      </c>
      <c r="C704" t="s">
        <v>4</v>
      </c>
      <c r="D704" t="s">
        <v>7204</v>
      </c>
      <c r="E704" t="s">
        <v>54</v>
      </c>
    </row>
    <row r="705" spans="1:5" x14ac:dyDescent="0.2">
      <c r="A705" t="s">
        <v>7223</v>
      </c>
      <c r="B705" t="s">
        <v>7624</v>
      </c>
      <c r="C705" t="s">
        <v>4</v>
      </c>
      <c r="D705" t="s">
        <v>4342</v>
      </c>
      <c r="E705" t="s">
        <v>29</v>
      </c>
    </row>
    <row r="706" spans="1:5" x14ac:dyDescent="0.2">
      <c r="A706" t="s">
        <v>7223</v>
      </c>
      <c r="B706" t="s">
        <v>7625</v>
      </c>
      <c r="C706" t="s">
        <v>4</v>
      </c>
      <c r="D706" t="s">
        <v>4342</v>
      </c>
      <c r="E706" t="s">
        <v>29</v>
      </c>
    </row>
    <row r="707" spans="1:5" x14ac:dyDescent="0.2">
      <c r="A707" t="s">
        <v>7223</v>
      </c>
      <c r="B707" t="s">
        <v>7626</v>
      </c>
      <c r="C707" t="s">
        <v>4</v>
      </c>
      <c r="D707" t="s">
        <v>7338</v>
      </c>
      <c r="E707" t="s">
        <v>18</v>
      </c>
    </row>
    <row r="708" spans="1:5" x14ac:dyDescent="0.2">
      <c r="A708" t="s">
        <v>7223</v>
      </c>
      <c r="B708" t="s">
        <v>7627</v>
      </c>
      <c r="C708" t="s">
        <v>4</v>
      </c>
      <c r="D708" t="s">
        <v>7338</v>
      </c>
      <c r="E708" t="s">
        <v>18</v>
      </c>
    </row>
    <row r="709" spans="1:5" x14ac:dyDescent="0.2">
      <c r="A709" t="s">
        <v>7223</v>
      </c>
      <c r="B709" t="s">
        <v>7628</v>
      </c>
      <c r="C709" t="s">
        <v>4</v>
      </c>
      <c r="D709" t="s">
        <v>7204</v>
      </c>
      <c r="E709" t="s">
        <v>54</v>
      </c>
    </row>
    <row r="710" spans="1:5" x14ac:dyDescent="0.2">
      <c r="A710" t="s">
        <v>7223</v>
      </c>
      <c r="B710" t="s">
        <v>7629</v>
      </c>
      <c r="C710" t="s">
        <v>4</v>
      </c>
      <c r="D710" t="s">
        <v>7204</v>
      </c>
      <c r="E710" t="s">
        <v>54</v>
      </c>
    </row>
    <row r="711" spans="1:5" x14ac:dyDescent="0.2">
      <c r="A711" t="s">
        <v>7223</v>
      </c>
      <c r="B711" t="s">
        <v>7630</v>
      </c>
      <c r="C711" t="s">
        <v>4</v>
      </c>
      <c r="D711" t="s">
        <v>7102</v>
      </c>
      <c r="E711" t="s">
        <v>49</v>
      </c>
    </row>
    <row r="712" spans="1:5" x14ac:dyDescent="0.2">
      <c r="A712" t="s">
        <v>7223</v>
      </c>
      <c r="B712" t="s">
        <v>7631</v>
      </c>
      <c r="C712" t="s">
        <v>4</v>
      </c>
      <c r="D712" t="s">
        <v>7102</v>
      </c>
      <c r="E712" t="s">
        <v>49</v>
      </c>
    </row>
    <row r="713" spans="1:5" x14ac:dyDescent="0.2">
      <c r="A713" t="s">
        <v>7223</v>
      </c>
      <c r="B713" t="s">
        <v>7632</v>
      </c>
      <c r="C713" t="s">
        <v>4</v>
      </c>
      <c r="D713" t="s">
        <v>7338</v>
      </c>
      <c r="E713" t="s">
        <v>18</v>
      </c>
    </row>
    <row r="714" spans="1:5" x14ac:dyDescent="0.2">
      <c r="A714" t="s">
        <v>7223</v>
      </c>
      <c r="B714" t="s">
        <v>7633</v>
      </c>
      <c r="C714" t="s">
        <v>4</v>
      </c>
      <c r="D714" t="s">
        <v>4342</v>
      </c>
      <c r="E714" t="s">
        <v>29</v>
      </c>
    </row>
    <row r="715" spans="1:5" x14ac:dyDescent="0.2">
      <c r="A715" t="s">
        <v>7223</v>
      </c>
      <c r="B715" t="s">
        <v>7634</v>
      </c>
      <c r="C715" t="s">
        <v>4</v>
      </c>
      <c r="D715" t="s">
        <v>4342</v>
      </c>
      <c r="E715" t="s">
        <v>29</v>
      </c>
    </row>
    <row r="716" spans="1:5" x14ac:dyDescent="0.2">
      <c r="A716" t="s">
        <v>7223</v>
      </c>
      <c r="B716" t="s">
        <v>7635</v>
      </c>
      <c r="C716" t="s">
        <v>4</v>
      </c>
      <c r="D716" t="s">
        <v>7204</v>
      </c>
      <c r="E716" t="s">
        <v>54</v>
      </c>
    </row>
    <row r="717" spans="1:5" x14ac:dyDescent="0.2">
      <c r="A717" t="s">
        <v>7223</v>
      </c>
      <c r="B717" t="s">
        <v>7636</v>
      </c>
      <c r="C717" t="s">
        <v>4</v>
      </c>
      <c r="D717" t="s">
        <v>7204</v>
      </c>
      <c r="E717" t="s">
        <v>54</v>
      </c>
    </row>
    <row r="718" spans="1:5" x14ac:dyDescent="0.2">
      <c r="A718" t="s">
        <v>7223</v>
      </c>
      <c r="B718" t="s">
        <v>7637</v>
      </c>
      <c r="C718" t="s">
        <v>4</v>
      </c>
      <c r="D718" t="s">
        <v>4342</v>
      </c>
      <c r="E718" t="s">
        <v>29</v>
      </c>
    </row>
    <row r="719" spans="1:5" x14ac:dyDescent="0.2">
      <c r="A719" t="s">
        <v>7223</v>
      </c>
      <c r="B719" t="s">
        <v>7638</v>
      </c>
      <c r="C719" t="s">
        <v>4</v>
      </c>
      <c r="D719" t="s">
        <v>7338</v>
      </c>
      <c r="E719" t="s">
        <v>18</v>
      </c>
    </row>
    <row r="720" spans="1:5" x14ac:dyDescent="0.2">
      <c r="A720" t="s">
        <v>7223</v>
      </c>
      <c r="B720" t="s">
        <v>7639</v>
      </c>
      <c r="C720" t="s">
        <v>4</v>
      </c>
      <c r="D720" t="s">
        <v>7338</v>
      </c>
      <c r="E720" t="s">
        <v>18</v>
      </c>
    </row>
    <row r="721" spans="1:5" x14ac:dyDescent="0.2">
      <c r="A721" t="s">
        <v>7223</v>
      </c>
      <c r="B721" t="s">
        <v>7640</v>
      </c>
      <c r="C721" t="s">
        <v>4</v>
      </c>
      <c r="D721" t="s">
        <v>7338</v>
      </c>
      <c r="E721" t="s">
        <v>18</v>
      </c>
    </row>
    <row r="722" spans="1:5" x14ac:dyDescent="0.2">
      <c r="A722" t="s">
        <v>7223</v>
      </c>
      <c r="B722" t="s">
        <v>7641</v>
      </c>
      <c r="C722" t="s">
        <v>4</v>
      </c>
      <c r="D722" t="s">
        <v>7338</v>
      </c>
      <c r="E722" t="s">
        <v>18</v>
      </c>
    </row>
    <row r="723" spans="1:5" x14ac:dyDescent="0.2">
      <c r="A723" t="s">
        <v>7223</v>
      </c>
      <c r="B723" t="s">
        <v>7642</v>
      </c>
      <c r="C723" t="s">
        <v>4</v>
      </c>
      <c r="D723" t="s">
        <v>7338</v>
      </c>
      <c r="E723" t="s">
        <v>18</v>
      </c>
    </row>
    <row r="724" spans="1:5" x14ac:dyDescent="0.2">
      <c r="A724" t="s">
        <v>7223</v>
      </c>
      <c r="B724" t="s">
        <v>7643</v>
      </c>
      <c r="C724" t="s">
        <v>4</v>
      </c>
      <c r="D724" t="s">
        <v>7204</v>
      </c>
      <c r="E724" t="s">
        <v>54</v>
      </c>
    </row>
    <row r="725" spans="1:5" x14ac:dyDescent="0.2">
      <c r="A725" t="s">
        <v>7223</v>
      </c>
      <c r="B725" t="s">
        <v>7644</v>
      </c>
      <c r="C725" t="s">
        <v>4</v>
      </c>
      <c r="D725" t="s">
        <v>7204</v>
      </c>
      <c r="E725" t="s">
        <v>54</v>
      </c>
    </row>
    <row r="726" spans="1:5" x14ac:dyDescent="0.2">
      <c r="A726" t="s">
        <v>7223</v>
      </c>
      <c r="B726" t="s">
        <v>7645</v>
      </c>
      <c r="C726" t="s">
        <v>4</v>
      </c>
      <c r="D726" t="s">
        <v>4342</v>
      </c>
      <c r="E726" t="s">
        <v>29</v>
      </c>
    </row>
    <row r="727" spans="1:5" x14ac:dyDescent="0.2">
      <c r="A727" t="s">
        <v>7223</v>
      </c>
      <c r="B727" t="s">
        <v>7646</v>
      </c>
      <c r="C727" t="s">
        <v>4</v>
      </c>
      <c r="D727" t="s">
        <v>4342</v>
      </c>
      <c r="E727" t="s">
        <v>29</v>
      </c>
    </row>
    <row r="728" spans="1:5" x14ac:dyDescent="0.2">
      <c r="A728" t="s">
        <v>7223</v>
      </c>
      <c r="B728" t="s">
        <v>7647</v>
      </c>
      <c r="C728" t="s">
        <v>4</v>
      </c>
      <c r="D728" t="s">
        <v>7102</v>
      </c>
      <c r="E728" t="s">
        <v>49</v>
      </c>
    </row>
    <row r="729" spans="1:5" x14ac:dyDescent="0.2">
      <c r="A729" t="s">
        <v>7223</v>
      </c>
      <c r="B729" t="s">
        <v>7648</v>
      </c>
      <c r="C729" t="s">
        <v>4</v>
      </c>
      <c r="D729" t="s">
        <v>7102</v>
      </c>
      <c r="E729" t="s">
        <v>49</v>
      </c>
    </row>
    <row r="730" spans="1:5" x14ac:dyDescent="0.2">
      <c r="A730" t="s">
        <v>7223</v>
      </c>
      <c r="B730" t="s">
        <v>7649</v>
      </c>
      <c r="C730" t="s">
        <v>4</v>
      </c>
      <c r="D730" t="s">
        <v>4342</v>
      </c>
      <c r="E730" t="s">
        <v>29</v>
      </c>
    </row>
    <row r="731" spans="1:5" x14ac:dyDescent="0.2">
      <c r="A731" t="s">
        <v>7223</v>
      </c>
      <c r="B731" t="s">
        <v>7650</v>
      </c>
      <c r="C731" t="s">
        <v>4</v>
      </c>
      <c r="D731" t="s">
        <v>4342</v>
      </c>
      <c r="E731" t="s">
        <v>29</v>
      </c>
    </row>
    <row r="732" spans="1:5" x14ac:dyDescent="0.2">
      <c r="A732" t="s">
        <v>7223</v>
      </c>
      <c r="B732" t="s">
        <v>7651</v>
      </c>
      <c r="C732" t="s">
        <v>4</v>
      </c>
      <c r="D732" t="s">
        <v>4342</v>
      </c>
      <c r="E732" t="s">
        <v>29</v>
      </c>
    </row>
    <row r="733" spans="1:5" x14ac:dyDescent="0.2">
      <c r="A733" t="s">
        <v>7223</v>
      </c>
      <c r="B733" t="s">
        <v>7652</v>
      </c>
      <c r="C733" t="s">
        <v>4</v>
      </c>
      <c r="D733" t="s">
        <v>7204</v>
      </c>
      <c r="E733" t="s">
        <v>54</v>
      </c>
    </row>
    <row r="734" spans="1:5" x14ac:dyDescent="0.2">
      <c r="A734" t="s">
        <v>7223</v>
      </c>
      <c r="B734" t="s">
        <v>7653</v>
      </c>
      <c r="C734" t="s">
        <v>4</v>
      </c>
      <c r="D734" t="s">
        <v>7204</v>
      </c>
      <c r="E734" t="s">
        <v>54</v>
      </c>
    </row>
    <row r="735" spans="1:5" x14ac:dyDescent="0.2">
      <c r="A735" t="s">
        <v>7223</v>
      </c>
      <c r="B735" t="s">
        <v>7654</v>
      </c>
      <c r="C735" t="s">
        <v>4</v>
      </c>
      <c r="D735" t="s">
        <v>7338</v>
      </c>
      <c r="E735" t="s">
        <v>18</v>
      </c>
    </row>
    <row r="736" spans="1:5" x14ac:dyDescent="0.2">
      <c r="A736" t="s">
        <v>7223</v>
      </c>
      <c r="B736" t="s">
        <v>7655</v>
      </c>
      <c r="C736" t="s">
        <v>4</v>
      </c>
      <c r="D736" t="s">
        <v>7338</v>
      </c>
      <c r="E736" t="s">
        <v>18</v>
      </c>
    </row>
    <row r="737" spans="1:5" x14ac:dyDescent="0.2">
      <c r="A737" t="s">
        <v>7223</v>
      </c>
      <c r="B737" t="s">
        <v>7656</v>
      </c>
      <c r="C737" t="s">
        <v>4</v>
      </c>
      <c r="D737" t="s">
        <v>4342</v>
      </c>
      <c r="E737" t="s">
        <v>29</v>
      </c>
    </row>
    <row r="738" spans="1:5" x14ac:dyDescent="0.2">
      <c r="A738" t="s">
        <v>7223</v>
      </c>
      <c r="B738" t="s">
        <v>7657</v>
      </c>
      <c r="C738" t="s">
        <v>4</v>
      </c>
      <c r="D738" t="s">
        <v>7102</v>
      </c>
      <c r="E738" t="s">
        <v>49</v>
      </c>
    </row>
    <row r="739" spans="1:5" x14ac:dyDescent="0.2">
      <c r="A739" t="s">
        <v>7223</v>
      </c>
      <c r="B739" t="s">
        <v>7658</v>
      </c>
      <c r="C739" t="s">
        <v>4</v>
      </c>
      <c r="D739" t="s">
        <v>7102</v>
      </c>
      <c r="E739" t="s">
        <v>49</v>
      </c>
    </row>
    <row r="740" spans="1:5" x14ac:dyDescent="0.2">
      <c r="A740" t="s">
        <v>7223</v>
      </c>
      <c r="B740" t="s">
        <v>7659</v>
      </c>
      <c r="C740" t="s">
        <v>4</v>
      </c>
      <c r="D740" t="s">
        <v>7338</v>
      </c>
      <c r="E740" t="s">
        <v>18</v>
      </c>
    </row>
    <row r="741" spans="1:5" x14ac:dyDescent="0.2">
      <c r="A741" t="s">
        <v>7223</v>
      </c>
      <c r="B741" t="s">
        <v>7660</v>
      </c>
      <c r="C741" t="s">
        <v>4</v>
      </c>
      <c r="D741" t="s">
        <v>4342</v>
      </c>
      <c r="E741" t="s">
        <v>29</v>
      </c>
    </row>
    <row r="742" spans="1:5" x14ac:dyDescent="0.2">
      <c r="A742" t="s">
        <v>7223</v>
      </c>
      <c r="B742" t="s">
        <v>7661</v>
      </c>
      <c r="C742" t="s">
        <v>4</v>
      </c>
      <c r="D742" t="s">
        <v>4342</v>
      </c>
      <c r="E742" t="s">
        <v>29</v>
      </c>
    </row>
    <row r="743" spans="1:5" x14ac:dyDescent="0.2">
      <c r="A743" t="s">
        <v>7223</v>
      </c>
      <c r="B743" t="s">
        <v>7662</v>
      </c>
      <c r="C743" t="s">
        <v>4</v>
      </c>
      <c r="D743" t="s">
        <v>4342</v>
      </c>
      <c r="E743" t="s">
        <v>29</v>
      </c>
    </row>
    <row r="744" spans="1:5" x14ac:dyDescent="0.2">
      <c r="A744" t="s">
        <v>7223</v>
      </c>
      <c r="B744" t="s">
        <v>7663</v>
      </c>
      <c r="C744" t="s">
        <v>4</v>
      </c>
      <c r="D744" t="s">
        <v>7204</v>
      </c>
      <c r="E744" t="s">
        <v>54</v>
      </c>
    </row>
    <row r="745" spans="1:5" x14ac:dyDescent="0.2">
      <c r="A745" t="s">
        <v>7223</v>
      </c>
      <c r="B745" t="s">
        <v>7664</v>
      </c>
      <c r="C745" t="s">
        <v>4</v>
      </c>
      <c r="D745" t="s">
        <v>7102</v>
      </c>
      <c r="E745" t="s">
        <v>49</v>
      </c>
    </row>
    <row r="746" spans="1:5" x14ac:dyDescent="0.2">
      <c r="A746" t="s">
        <v>7223</v>
      </c>
      <c r="B746" t="s">
        <v>7665</v>
      </c>
      <c r="C746" t="s">
        <v>4</v>
      </c>
      <c r="D746" t="s">
        <v>7338</v>
      </c>
      <c r="E746" t="s">
        <v>18</v>
      </c>
    </row>
    <row r="747" spans="1:5" x14ac:dyDescent="0.2">
      <c r="A747" t="s">
        <v>7223</v>
      </c>
      <c r="B747" t="s">
        <v>7666</v>
      </c>
      <c r="C747" t="s">
        <v>4</v>
      </c>
      <c r="D747" t="s">
        <v>7102</v>
      </c>
      <c r="E747" t="s">
        <v>49</v>
      </c>
    </row>
    <row r="748" spans="1:5" x14ac:dyDescent="0.2">
      <c r="A748" t="s">
        <v>7223</v>
      </c>
      <c r="B748" t="s">
        <v>7667</v>
      </c>
      <c r="C748" t="s">
        <v>4</v>
      </c>
      <c r="D748" t="s">
        <v>7338</v>
      </c>
      <c r="E748" t="s">
        <v>18</v>
      </c>
    </row>
    <row r="749" spans="1:5" x14ac:dyDescent="0.2">
      <c r="A749" t="s">
        <v>7223</v>
      </c>
      <c r="B749" t="s">
        <v>7668</v>
      </c>
      <c r="C749" t="s">
        <v>4</v>
      </c>
      <c r="D749" t="s">
        <v>5852</v>
      </c>
      <c r="E749" t="s">
        <v>500</v>
      </c>
    </row>
    <row r="750" spans="1:5" x14ac:dyDescent="0.2">
      <c r="A750" t="s">
        <v>7223</v>
      </c>
      <c r="B750" t="s">
        <v>7669</v>
      </c>
      <c r="C750" t="s">
        <v>4</v>
      </c>
      <c r="D750" t="s">
        <v>5852</v>
      </c>
      <c r="E750" t="s">
        <v>500</v>
      </c>
    </row>
    <row r="751" spans="1:5" x14ac:dyDescent="0.2">
      <c r="A751" t="s">
        <v>7223</v>
      </c>
      <c r="B751" t="s">
        <v>7670</v>
      </c>
      <c r="C751" t="s">
        <v>4</v>
      </c>
      <c r="D751" t="s">
        <v>5850</v>
      </c>
      <c r="E751" t="s">
        <v>49</v>
      </c>
    </row>
    <row r="752" spans="1:5" x14ac:dyDescent="0.2">
      <c r="A752" t="s">
        <v>7223</v>
      </c>
      <c r="B752" t="s">
        <v>7671</v>
      </c>
      <c r="C752" t="s">
        <v>4</v>
      </c>
      <c r="D752" t="s">
        <v>5850</v>
      </c>
      <c r="E752" t="s">
        <v>49</v>
      </c>
    </row>
    <row r="753" spans="1:5" x14ac:dyDescent="0.2">
      <c r="A753" t="s">
        <v>7223</v>
      </c>
      <c r="B753" t="s">
        <v>7672</v>
      </c>
      <c r="C753" t="s">
        <v>4</v>
      </c>
      <c r="D753" t="s">
        <v>5850</v>
      </c>
      <c r="E753" t="s">
        <v>49</v>
      </c>
    </row>
    <row r="754" spans="1:5" x14ac:dyDescent="0.2">
      <c r="A754" t="s">
        <v>7223</v>
      </c>
      <c r="B754" t="s">
        <v>7673</v>
      </c>
      <c r="C754" t="s">
        <v>4</v>
      </c>
      <c r="D754" t="s">
        <v>5850</v>
      </c>
      <c r="E754" t="s">
        <v>49</v>
      </c>
    </row>
    <row r="755" spans="1:5" x14ac:dyDescent="0.2">
      <c r="A755" t="s">
        <v>7223</v>
      </c>
      <c r="B755" t="s">
        <v>7674</v>
      </c>
      <c r="C755" t="s">
        <v>4</v>
      </c>
      <c r="D755" t="s">
        <v>5850</v>
      </c>
      <c r="E755" t="s">
        <v>49</v>
      </c>
    </row>
    <row r="756" spans="1:5" x14ac:dyDescent="0.2">
      <c r="A756" t="s">
        <v>7223</v>
      </c>
      <c r="B756" t="s">
        <v>7675</v>
      </c>
      <c r="C756" t="s">
        <v>4</v>
      </c>
      <c r="D756" t="s">
        <v>5850</v>
      </c>
      <c r="E756" t="s">
        <v>49</v>
      </c>
    </row>
    <row r="757" spans="1:5" x14ac:dyDescent="0.2">
      <c r="A757" t="s">
        <v>7223</v>
      </c>
      <c r="B757" t="s">
        <v>7676</v>
      </c>
      <c r="C757" t="s">
        <v>4</v>
      </c>
      <c r="D757" t="s">
        <v>5850</v>
      </c>
      <c r="E757" t="s">
        <v>49</v>
      </c>
    </row>
    <row r="758" spans="1:5" x14ac:dyDescent="0.2">
      <c r="A758" t="s">
        <v>7223</v>
      </c>
      <c r="B758" t="s">
        <v>7677</v>
      </c>
      <c r="C758" t="s">
        <v>4</v>
      </c>
      <c r="D758" t="s">
        <v>5850</v>
      </c>
      <c r="E758" t="s">
        <v>49</v>
      </c>
    </row>
    <row r="759" spans="1:5" x14ac:dyDescent="0.2">
      <c r="A759" t="s">
        <v>7223</v>
      </c>
      <c r="B759" t="s">
        <v>7678</v>
      </c>
      <c r="C759" t="s">
        <v>4</v>
      </c>
      <c r="D759" t="s">
        <v>5850</v>
      </c>
      <c r="E759" t="s">
        <v>49</v>
      </c>
    </row>
    <row r="760" spans="1:5" x14ac:dyDescent="0.2">
      <c r="A760" t="s">
        <v>7223</v>
      </c>
      <c r="B760" t="s">
        <v>7679</v>
      </c>
      <c r="C760" t="s">
        <v>4</v>
      </c>
      <c r="D760" t="s">
        <v>5851</v>
      </c>
      <c r="E760" t="s">
        <v>150</v>
      </c>
    </row>
    <row r="761" spans="1:5" x14ac:dyDescent="0.2">
      <c r="A761" t="s">
        <v>7223</v>
      </c>
      <c r="B761" t="s">
        <v>7680</v>
      </c>
      <c r="C761" t="s">
        <v>4</v>
      </c>
      <c r="D761" t="s">
        <v>5851</v>
      </c>
      <c r="E761" t="s">
        <v>150</v>
      </c>
    </row>
    <row r="762" spans="1:5" x14ac:dyDescent="0.2">
      <c r="A762" t="s">
        <v>7223</v>
      </c>
      <c r="B762" t="s">
        <v>7681</v>
      </c>
      <c r="C762" t="s">
        <v>4</v>
      </c>
      <c r="D762" t="s">
        <v>5850</v>
      </c>
      <c r="E762" t="s">
        <v>49</v>
      </c>
    </row>
    <row r="763" spans="1:5" x14ac:dyDescent="0.2">
      <c r="A763" t="s">
        <v>7223</v>
      </c>
      <c r="B763" t="s">
        <v>7682</v>
      </c>
      <c r="C763" t="s">
        <v>4</v>
      </c>
      <c r="D763" t="s">
        <v>5850</v>
      </c>
      <c r="E763" t="s">
        <v>49</v>
      </c>
    </row>
    <row r="764" spans="1:5" x14ac:dyDescent="0.2">
      <c r="A764" t="s">
        <v>7223</v>
      </c>
      <c r="B764" t="s">
        <v>7683</v>
      </c>
      <c r="C764" t="s">
        <v>4</v>
      </c>
      <c r="D764" t="s">
        <v>5850</v>
      </c>
      <c r="E764" t="s">
        <v>49</v>
      </c>
    </row>
    <row r="765" spans="1:5" x14ac:dyDescent="0.2">
      <c r="A765" t="s">
        <v>7223</v>
      </c>
      <c r="B765" t="s">
        <v>7684</v>
      </c>
      <c r="C765" t="s">
        <v>4</v>
      </c>
      <c r="D765" t="s">
        <v>5850</v>
      </c>
      <c r="E765" t="s">
        <v>49</v>
      </c>
    </row>
    <row r="766" spans="1:5" x14ac:dyDescent="0.2">
      <c r="A766" t="s">
        <v>7223</v>
      </c>
      <c r="B766" t="s">
        <v>7685</v>
      </c>
      <c r="C766" t="s">
        <v>4</v>
      </c>
      <c r="D766" t="s">
        <v>5850</v>
      </c>
      <c r="E766" t="s">
        <v>49</v>
      </c>
    </row>
    <row r="767" spans="1:5" x14ac:dyDescent="0.2">
      <c r="A767" t="s">
        <v>7223</v>
      </c>
      <c r="B767" t="s">
        <v>7686</v>
      </c>
      <c r="C767" t="s">
        <v>4</v>
      </c>
      <c r="D767" t="s">
        <v>5851</v>
      </c>
      <c r="E767" t="s">
        <v>150</v>
      </c>
    </row>
    <row r="768" spans="1:5" x14ac:dyDescent="0.2">
      <c r="A768" t="s">
        <v>7223</v>
      </c>
      <c r="B768" t="s">
        <v>7687</v>
      </c>
      <c r="C768" t="s">
        <v>7</v>
      </c>
      <c r="D768" t="s">
        <v>4342</v>
      </c>
      <c r="E768" t="s">
        <v>29</v>
      </c>
    </row>
    <row r="769" spans="1:5" x14ac:dyDescent="0.2">
      <c r="A769" t="s">
        <v>7223</v>
      </c>
      <c r="B769" t="s">
        <v>7688</v>
      </c>
      <c r="C769" t="s">
        <v>7</v>
      </c>
      <c r="D769" t="s">
        <v>4342</v>
      </c>
      <c r="E769" t="s">
        <v>29</v>
      </c>
    </row>
    <row r="770" spans="1:5" x14ac:dyDescent="0.2">
      <c r="A770" t="s">
        <v>7223</v>
      </c>
      <c r="B770" t="s">
        <v>7689</v>
      </c>
      <c r="C770" t="s">
        <v>7</v>
      </c>
      <c r="D770" t="s">
        <v>7181</v>
      </c>
      <c r="E770" t="s">
        <v>54</v>
      </c>
    </row>
    <row r="771" spans="1:5" x14ac:dyDescent="0.2">
      <c r="A771" t="s">
        <v>7223</v>
      </c>
      <c r="B771" t="s">
        <v>7690</v>
      </c>
      <c r="C771" t="s">
        <v>7</v>
      </c>
      <c r="D771" t="s">
        <v>7181</v>
      </c>
      <c r="E771" t="s">
        <v>54</v>
      </c>
    </row>
    <row r="772" spans="1:5" x14ac:dyDescent="0.2">
      <c r="A772" t="s">
        <v>7223</v>
      </c>
      <c r="B772" t="s">
        <v>7691</v>
      </c>
      <c r="C772" t="s">
        <v>7</v>
      </c>
      <c r="D772" t="s">
        <v>7181</v>
      </c>
      <c r="E772" t="s">
        <v>54</v>
      </c>
    </row>
    <row r="773" spans="1:5" x14ac:dyDescent="0.2">
      <c r="A773" t="s">
        <v>7223</v>
      </c>
      <c r="B773" t="s">
        <v>7692</v>
      </c>
      <c r="C773" t="s">
        <v>7</v>
      </c>
      <c r="D773" t="s">
        <v>4342</v>
      </c>
      <c r="E773" t="s">
        <v>29</v>
      </c>
    </row>
    <row r="774" spans="1:5" x14ac:dyDescent="0.2">
      <c r="A774" t="s">
        <v>7223</v>
      </c>
      <c r="B774" t="s">
        <v>6926</v>
      </c>
      <c r="C774" t="s">
        <v>7</v>
      </c>
      <c r="D774" t="s">
        <v>4342</v>
      </c>
      <c r="E774" t="s">
        <v>29</v>
      </c>
    </row>
    <row r="775" spans="1:5" x14ac:dyDescent="0.2">
      <c r="A775" t="s">
        <v>7223</v>
      </c>
      <c r="B775" t="s">
        <v>7693</v>
      </c>
      <c r="C775" t="s">
        <v>7</v>
      </c>
      <c r="D775" t="s">
        <v>7181</v>
      </c>
      <c r="E775" t="s">
        <v>54</v>
      </c>
    </row>
    <row r="776" spans="1:5" x14ac:dyDescent="0.2">
      <c r="A776" t="s">
        <v>7223</v>
      </c>
      <c r="B776" t="s">
        <v>7694</v>
      </c>
      <c r="C776" t="s">
        <v>7</v>
      </c>
      <c r="D776" t="s">
        <v>7181</v>
      </c>
      <c r="E776" t="s">
        <v>54</v>
      </c>
    </row>
    <row r="777" spans="1:5" x14ac:dyDescent="0.2">
      <c r="A777" t="s">
        <v>7223</v>
      </c>
      <c r="B777" t="s">
        <v>6936</v>
      </c>
      <c r="C777" t="s">
        <v>7</v>
      </c>
      <c r="D777" t="s">
        <v>4342</v>
      </c>
      <c r="E777" t="s">
        <v>29</v>
      </c>
    </row>
    <row r="778" spans="1:5" x14ac:dyDescent="0.2">
      <c r="A778" t="s">
        <v>7223</v>
      </c>
      <c r="B778" t="s">
        <v>6937</v>
      </c>
      <c r="C778" t="s">
        <v>7</v>
      </c>
      <c r="D778" t="s">
        <v>4342</v>
      </c>
      <c r="E778" t="s">
        <v>29</v>
      </c>
    </row>
    <row r="779" spans="1:5" x14ac:dyDescent="0.2">
      <c r="A779" t="s">
        <v>7223</v>
      </c>
      <c r="B779" t="s">
        <v>6938</v>
      </c>
      <c r="C779" t="s">
        <v>7</v>
      </c>
      <c r="D779" t="s">
        <v>4342</v>
      </c>
      <c r="E779" t="s">
        <v>29</v>
      </c>
    </row>
    <row r="780" spans="1:5" x14ac:dyDescent="0.2">
      <c r="A780" t="s">
        <v>7223</v>
      </c>
      <c r="B780" t="s">
        <v>7695</v>
      </c>
      <c r="C780" t="s">
        <v>7</v>
      </c>
      <c r="D780" t="s">
        <v>7181</v>
      </c>
      <c r="E780" t="s">
        <v>54</v>
      </c>
    </row>
    <row r="781" spans="1:5" x14ac:dyDescent="0.2">
      <c r="A781" t="s">
        <v>7223</v>
      </c>
      <c r="B781" t="s">
        <v>7696</v>
      </c>
      <c r="C781" t="s">
        <v>7</v>
      </c>
      <c r="D781" t="s">
        <v>7181</v>
      </c>
      <c r="E781" t="s">
        <v>54</v>
      </c>
    </row>
    <row r="782" spans="1:5" x14ac:dyDescent="0.2">
      <c r="A782" t="s">
        <v>7223</v>
      </c>
      <c r="B782" t="s">
        <v>7697</v>
      </c>
      <c r="C782" t="s">
        <v>7</v>
      </c>
      <c r="D782" t="s">
        <v>4342</v>
      </c>
      <c r="E782" t="s">
        <v>29</v>
      </c>
    </row>
    <row r="783" spans="1:5" x14ac:dyDescent="0.2">
      <c r="A783" t="s">
        <v>7223</v>
      </c>
      <c r="B783" t="s">
        <v>7698</v>
      </c>
      <c r="C783" t="s">
        <v>7</v>
      </c>
      <c r="D783" t="s">
        <v>4342</v>
      </c>
      <c r="E783" t="s">
        <v>29</v>
      </c>
    </row>
    <row r="784" spans="1:5" x14ac:dyDescent="0.2">
      <c r="A784" t="s">
        <v>7223</v>
      </c>
      <c r="B784" t="s">
        <v>7699</v>
      </c>
      <c r="C784" t="s">
        <v>7</v>
      </c>
      <c r="D784" t="s">
        <v>4342</v>
      </c>
      <c r="E784" t="s">
        <v>29</v>
      </c>
    </row>
    <row r="785" spans="1:5" x14ac:dyDescent="0.2">
      <c r="A785" t="s">
        <v>7223</v>
      </c>
      <c r="B785" t="s">
        <v>7700</v>
      </c>
      <c r="C785" t="s">
        <v>7</v>
      </c>
      <c r="D785" t="s">
        <v>4342</v>
      </c>
      <c r="E785" t="s">
        <v>29</v>
      </c>
    </row>
    <row r="786" spans="1:5" x14ac:dyDescent="0.2">
      <c r="A786" t="s">
        <v>7223</v>
      </c>
      <c r="B786" t="s">
        <v>7701</v>
      </c>
      <c r="C786" t="s">
        <v>7</v>
      </c>
      <c r="D786" t="s">
        <v>4342</v>
      </c>
      <c r="E786" t="s">
        <v>29</v>
      </c>
    </row>
    <row r="787" spans="1:5" x14ac:dyDescent="0.2">
      <c r="A787" t="s">
        <v>7223</v>
      </c>
      <c r="B787" t="s">
        <v>7702</v>
      </c>
      <c r="C787" t="s">
        <v>7</v>
      </c>
      <c r="D787" t="s">
        <v>4342</v>
      </c>
      <c r="E787" t="s">
        <v>29</v>
      </c>
    </row>
    <row r="788" spans="1:5" x14ac:dyDescent="0.2">
      <c r="A788" t="s">
        <v>7223</v>
      </c>
      <c r="B788" t="s">
        <v>7703</v>
      </c>
      <c r="C788" t="s">
        <v>7</v>
      </c>
      <c r="D788" t="s">
        <v>4342</v>
      </c>
      <c r="E788" t="s">
        <v>29</v>
      </c>
    </row>
    <row r="789" spans="1:5" x14ac:dyDescent="0.2">
      <c r="A789" t="s">
        <v>7223</v>
      </c>
      <c r="B789" t="s">
        <v>6945</v>
      </c>
      <c r="C789" t="s">
        <v>7</v>
      </c>
      <c r="D789" t="s">
        <v>4342</v>
      </c>
      <c r="E789" t="s">
        <v>29</v>
      </c>
    </row>
    <row r="790" spans="1:5" x14ac:dyDescent="0.2">
      <c r="A790" t="s">
        <v>7223</v>
      </c>
      <c r="B790" t="s">
        <v>6946</v>
      </c>
      <c r="C790" t="s">
        <v>7</v>
      </c>
      <c r="D790" t="s">
        <v>4342</v>
      </c>
      <c r="E790" t="s">
        <v>29</v>
      </c>
    </row>
    <row r="791" spans="1:5" x14ac:dyDescent="0.2">
      <c r="A791" t="s">
        <v>7223</v>
      </c>
      <c r="B791" t="s">
        <v>7704</v>
      </c>
      <c r="C791" t="s">
        <v>7</v>
      </c>
      <c r="D791" t="s">
        <v>4342</v>
      </c>
      <c r="E791" t="s">
        <v>29</v>
      </c>
    </row>
    <row r="792" spans="1:5" x14ac:dyDescent="0.2">
      <c r="A792" t="s">
        <v>7223</v>
      </c>
      <c r="B792" t="s">
        <v>7705</v>
      </c>
      <c r="C792" t="s">
        <v>7</v>
      </c>
      <c r="D792" t="s">
        <v>4342</v>
      </c>
      <c r="E792" t="s">
        <v>29</v>
      </c>
    </row>
    <row r="793" spans="1:5" x14ac:dyDescent="0.2">
      <c r="A793" t="s">
        <v>7223</v>
      </c>
      <c r="B793" t="s">
        <v>7706</v>
      </c>
      <c r="C793" t="s">
        <v>7</v>
      </c>
      <c r="D793" t="s">
        <v>4342</v>
      </c>
      <c r="E793" t="s">
        <v>29</v>
      </c>
    </row>
    <row r="794" spans="1:5" x14ac:dyDescent="0.2">
      <c r="A794" t="s">
        <v>7223</v>
      </c>
      <c r="B794" t="s">
        <v>7707</v>
      </c>
      <c r="C794" t="s">
        <v>7</v>
      </c>
      <c r="D794" t="s">
        <v>4342</v>
      </c>
      <c r="E794" t="s">
        <v>29</v>
      </c>
    </row>
    <row r="795" spans="1:5" x14ac:dyDescent="0.2">
      <c r="A795" t="s">
        <v>7223</v>
      </c>
      <c r="B795" t="s">
        <v>7708</v>
      </c>
      <c r="C795" t="s">
        <v>7</v>
      </c>
      <c r="D795" t="s">
        <v>4342</v>
      </c>
      <c r="E795" t="s">
        <v>29</v>
      </c>
    </row>
    <row r="796" spans="1:5" x14ac:dyDescent="0.2">
      <c r="A796" t="s">
        <v>7223</v>
      </c>
      <c r="B796" t="s">
        <v>7709</v>
      </c>
      <c r="C796" t="s">
        <v>7</v>
      </c>
      <c r="D796" t="s">
        <v>4342</v>
      </c>
      <c r="E796" t="s">
        <v>29</v>
      </c>
    </row>
    <row r="797" spans="1:5" x14ac:dyDescent="0.2">
      <c r="A797" t="s">
        <v>7223</v>
      </c>
      <c r="B797" t="s">
        <v>7710</v>
      </c>
      <c r="C797" t="s">
        <v>7</v>
      </c>
      <c r="D797" t="s">
        <v>4342</v>
      </c>
      <c r="E797" t="s">
        <v>29</v>
      </c>
    </row>
    <row r="798" spans="1:5" x14ac:dyDescent="0.2">
      <c r="A798" t="s">
        <v>7223</v>
      </c>
      <c r="B798" t="s">
        <v>7711</v>
      </c>
      <c r="C798" t="s">
        <v>7</v>
      </c>
      <c r="D798" t="s">
        <v>4342</v>
      </c>
      <c r="E798" t="s">
        <v>29</v>
      </c>
    </row>
    <row r="799" spans="1:5" x14ac:dyDescent="0.2">
      <c r="A799" t="s">
        <v>7223</v>
      </c>
      <c r="B799" t="s">
        <v>6957</v>
      </c>
      <c r="C799" t="s">
        <v>7</v>
      </c>
      <c r="D799" t="s">
        <v>4342</v>
      </c>
      <c r="E799" t="s">
        <v>29</v>
      </c>
    </row>
    <row r="800" spans="1:5" x14ac:dyDescent="0.2">
      <c r="A800" t="s">
        <v>7223</v>
      </c>
      <c r="B800" t="s">
        <v>7712</v>
      </c>
      <c r="C800" t="s">
        <v>7</v>
      </c>
      <c r="D800" t="s">
        <v>4342</v>
      </c>
      <c r="E800" t="s">
        <v>29</v>
      </c>
    </row>
    <row r="801" spans="1:5" x14ac:dyDescent="0.2">
      <c r="A801" t="s">
        <v>7223</v>
      </c>
      <c r="B801" t="s">
        <v>7713</v>
      </c>
      <c r="C801" t="s">
        <v>7</v>
      </c>
      <c r="D801" t="s">
        <v>4342</v>
      </c>
      <c r="E801" t="s">
        <v>29</v>
      </c>
    </row>
    <row r="802" spans="1:5" x14ac:dyDescent="0.2">
      <c r="A802" t="s">
        <v>7223</v>
      </c>
      <c r="B802" t="s">
        <v>7714</v>
      </c>
      <c r="C802" t="s">
        <v>7</v>
      </c>
      <c r="D802" t="s">
        <v>4342</v>
      </c>
      <c r="E802" t="s">
        <v>29</v>
      </c>
    </row>
    <row r="803" spans="1:5" x14ac:dyDescent="0.2">
      <c r="A803" t="s">
        <v>7223</v>
      </c>
      <c r="B803" t="s">
        <v>7715</v>
      </c>
      <c r="C803" t="s">
        <v>7</v>
      </c>
      <c r="D803" t="s">
        <v>4342</v>
      </c>
      <c r="E803" t="s">
        <v>29</v>
      </c>
    </row>
    <row r="804" spans="1:5" x14ac:dyDescent="0.2">
      <c r="A804" t="s">
        <v>7223</v>
      </c>
      <c r="B804" t="s">
        <v>6958</v>
      </c>
      <c r="C804" t="s">
        <v>7</v>
      </c>
      <c r="D804" t="s">
        <v>4342</v>
      </c>
      <c r="E804" t="s">
        <v>29</v>
      </c>
    </row>
    <row r="805" spans="1:5" x14ac:dyDescent="0.2">
      <c r="A805" t="s">
        <v>7223</v>
      </c>
      <c r="B805" t="s">
        <v>6959</v>
      </c>
      <c r="C805" t="s">
        <v>7</v>
      </c>
      <c r="D805" t="s">
        <v>4342</v>
      </c>
      <c r="E805" t="s">
        <v>29</v>
      </c>
    </row>
    <row r="806" spans="1:5" x14ac:dyDescent="0.2">
      <c r="A806" t="s">
        <v>7223</v>
      </c>
      <c r="B806" t="s">
        <v>7716</v>
      </c>
      <c r="C806" t="s">
        <v>7</v>
      </c>
      <c r="D806" t="s">
        <v>4342</v>
      </c>
      <c r="E806" t="s">
        <v>29</v>
      </c>
    </row>
    <row r="807" spans="1:5" x14ac:dyDescent="0.2">
      <c r="A807" t="s">
        <v>7223</v>
      </c>
      <c r="B807" t="s">
        <v>7717</v>
      </c>
      <c r="C807" t="s">
        <v>7</v>
      </c>
      <c r="D807" t="s">
        <v>4342</v>
      </c>
      <c r="E807" t="s">
        <v>29</v>
      </c>
    </row>
    <row r="808" spans="1:5" x14ac:dyDescent="0.2">
      <c r="A808" t="s">
        <v>7223</v>
      </c>
      <c r="B808" t="s">
        <v>7718</v>
      </c>
      <c r="C808" t="s">
        <v>7</v>
      </c>
      <c r="D808" t="s">
        <v>4342</v>
      </c>
      <c r="E808" t="s">
        <v>29</v>
      </c>
    </row>
    <row r="809" spans="1:5" x14ac:dyDescent="0.2">
      <c r="A809" t="s">
        <v>7223</v>
      </c>
      <c r="B809" t="s">
        <v>7719</v>
      </c>
      <c r="C809" t="s">
        <v>7</v>
      </c>
      <c r="D809" t="s">
        <v>4342</v>
      </c>
      <c r="E809" t="s">
        <v>29</v>
      </c>
    </row>
    <row r="810" spans="1:5" x14ac:dyDescent="0.2">
      <c r="A810" t="s">
        <v>7223</v>
      </c>
      <c r="B810" t="s">
        <v>7720</v>
      </c>
      <c r="C810" t="s">
        <v>7</v>
      </c>
      <c r="D810" t="s">
        <v>4342</v>
      </c>
      <c r="E810" t="s">
        <v>29</v>
      </c>
    </row>
    <row r="811" spans="1:5" x14ac:dyDescent="0.2">
      <c r="A811" t="s">
        <v>7223</v>
      </c>
      <c r="B811" t="s">
        <v>7721</v>
      </c>
      <c r="C811" t="s">
        <v>7</v>
      </c>
      <c r="D811" t="s">
        <v>4342</v>
      </c>
      <c r="E811" t="s">
        <v>29</v>
      </c>
    </row>
    <row r="812" spans="1:5" x14ac:dyDescent="0.2">
      <c r="A812" t="s">
        <v>7223</v>
      </c>
      <c r="B812" t="s">
        <v>7722</v>
      </c>
      <c r="C812" t="s">
        <v>7</v>
      </c>
      <c r="D812" t="s">
        <v>4342</v>
      </c>
      <c r="E812" t="s">
        <v>29</v>
      </c>
    </row>
    <row r="813" spans="1:5" x14ac:dyDescent="0.2">
      <c r="A813" t="s">
        <v>7223</v>
      </c>
      <c r="B813" t="s">
        <v>7723</v>
      </c>
      <c r="C813" t="s">
        <v>7</v>
      </c>
      <c r="D813" t="s">
        <v>4342</v>
      </c>
      <c r="E813" t="s">
        <v>29</v>
      </c>
    </row>
    <row r="814" spans="1:5" x14ac:dyDescent="0.2">
      <c r="A814" t="s">
        <v>7223</v>
      </c>
      <c r="B814" t="s">
        <v>7724</v>
      </c>
      <c r="C814" t="s">
        <v>7</v>
      </c>
      <c r="D814" t="s">
        <v>4342</v>
      </c>
      <c r="E814" t="s">
        <v>29</v>
      </c>
    </row>
    <row r="815" spans="1:5" x14ac:dyDescent="0.2">
      <c r="A815" t="s">
        <v>7223</v>
      </c>
      <c r="B815" t="s">
        <v>7725</v>
      </c>
      <c r="C815" t="s">
        <v>7</v>
      </c>
      <c r="D815" t="s">
        <v>4342</v>
      </c>
      <c r="E815" t="s">
        <v>29</v>
      </c>
    </row>
    <row r="816" spans="1:5" x14ac:dyDescent="0.2">
      <c r="A816" t="s">
        <v>7223</v>
      </c>
      <c r="B816" t="s">
        <v>7726</v>
      </c>
      <c r="C816" t="s">
        <v>7</v>
      </c>
      <c r="D816" t="s">
        <v>4342</v>
      </c>
      <c r="E816" t="s">
        <v>29</v>
      </c>
    </row>
    <row r="817" spans="1:5" x14ac:dyDescent="0.2">
      <c r="A817" t="s">
        <v>7223</v>
      </c>
      <c r="B817" t="s">
        <v>7727</v>
      </c>
      <c r="C817" t="s">
        <v>7</v>
      </c>
      <c r="D817" t="s">
        <v>4342</v>
      </c>
      <c r="E817" t="s">
        <v>29</v>
      </c>
    </row>
    <row r="818" spans="1:5" x14ac:dyDescent="0.2">
      <c r="A818" t="s">
        <v>7223</v>
      </c>
      <c r="B818" t="s">
        <v>7728</v>
      </c>
      <c r="C818" t="s">
        <v>7</v>
      </c>
      <c r="D818" t="s">
        <v>4342</v>
      </c>
      <c r="E818" t="s">
        <v>29</v>
      </c>
    </row>
    <row r="819" spans="1:5" x14ac:dyDescent="0.2">
      <c r="A819" t="s">
        <v>7223</v>
      </c>
      <c r="B819" t="s">
        <v>7729</v>
      </c>
      <c r="C819" t="s">
        <v>7</v>
      </c>
      <c r="D819" t="s">
        <v>4342</v>
      </c>
      <c r="E819" t="s">
        <v>29</v>
      </c>
    </row>
    <row r="820" spans="1:5" x14ac:dyDescent="0.2">
      <c r="A820" t="s">
        <v>7223</v>
      </c>
      <c r="B820" t="s">
        <v>6977</v>
      </c>
      <c r="C820" t="s">
        <v>7</v>
      </c>
      <c r="D820" t="s">
        <v>4342</v>
      </c>
      <c r="E820" t="s">
        <v>29</v>
      </c>
    </row>
    <row r="821" spans="1:5" x14ac:dyDescent="0.2">
      <c r="A821" t="s">
        <v>7223</v>
      </c>
      <c r="B821" t="s">
        <v>7730</v>
      </c>
      <c r="C821" t="s">
        <v>7</v>
      </c>
      <c r="D821" t="s">
        <v>4342</v>
      </c>
      <c r="E821" t="s">
        <v>29</v>
      </c>
    </row>
    <row r="822" spans="1:5" x14ac:dyDescent="0.2">
      <c r="A822" t="s">
        <v>7223</v>
      </c>
      <c r="B822" t="s">
        <v>7731</v>
      </c>
      <c r="C822" t="s">
        <v>7</v>
      </c>
      <c r="D822" t="s">
        <v>4342</v>
      </c>
      <c r="E822" t="s">
        <v>29</v>
      </c>
    </row>
    <row r="823" spans="1:5" x14ac:dyDescent="0.2">
      <c r="A823" t="s">
        <v>7223</v>
      </c>
      <c r="B823" t="s">
        <v>7732</v>
      </c>
      <c r="C823" t="s">
        <v>7</v>
      </c>
      <c r="D823" t="s">
        <v>4342</v>
      </c>
      <c r="E823" t="s">
        <v>29</v>
      </c>
    </row>
    <row r="824" spans="1:5" x14ac:dyDescent="0.2">
      <c r="A824" t="s">
        <v>7223</v>
      </c>
      <c r="B824" t="s">
        <v>7733</v>
      </c>
      <c r="C824" t="s">
        <v>7</v>
      </c>
      <c r="D824" t="s">
        <v>4342</v>
      </c>
      <c r="E824" t="s">
        <v>29</v>
      </c>
    </row>
    <row r="825" spans="1:5" x14ac:dyDescent="0.2">
      <c r="A825" t="s">
        <v>7223</v>
      </c>
      <c r="B825" t="s">
        <v>7734</v>
      </c>
      <c r="C825" t="s">
        <v>7</v>
      </c>
      <c r="D825" t="s">
        <v>4342</v>
      </c>
      <c r="E825" t="s">
        <v>29</v>
      </c>
    </row>
    <row r="826" spans="1:5" x14ac:dyDescent="0.2">
      <c r="A826" t="s">
        <v>7223</v>
      </c>
      <c r="B826" t="s">
        <v>7735</v>
      </c>
      <c r="C826" t="s">
        <v>7</v>
      </c>
      <c r="D826" t="s">
        <v>4342</v>
      </c>
      <c r="E826" t="s">
        <v>29</v>
      </c>
    </row>
    <row r="827" spans="1:5" x14ac:dyDescent="0.2">
      <c r="A827" t="s">
        <v>7223</v>
      </c>
      <c r="B827" t="s">
        <v>7736</v>
      </c>
      <c r="C827" t="s">
        <v>7</v>
      </c>
      <c r="D827" t="s">
        <v>4342</v>
      </c>
      <c r="E827" t="s">
        <v>29</v>
      </c>
    </row>
    <row r="828" spans="1:5" x14ac:dyDescent="0.2">
      <c r="A828" t="s">
        <v>7223</v>
      </c>
      <c r="B828" t="s">
        <v>6979</v>
      </c>
      <c r="C828" t="s">
        <v>7</v>
      </c>
      <c r="D828" t="s">
        <v>4342</v>
      </c>
      <c r="E828" t="s">
        <v>29</v>
      </c>
    </row>
    <row r="829" spans="1:5" x14ac:dyDescent="0.2">
      <c r="A829" t="s">
        <v>7223</v>
      </c>
      <c r="B829" t="s">
        <v>6980</v>
      </c>
      <c r="C829" t="s">
        <v>7</v>
      </c>
      <c r="D829" t="s">
        <v>4342</v>
      </c>
      <c r="E829" t="s">
        <v>29</v>
      </c>
    </row>
    <row r="830" spans="1:5" x14ac:dyDescent="0.2">
      <c r="A830" t="s">
        <v>7223</v>
      </c>
      <c r="B830" t="s">
        <v>7737</v>
      </c>
      <c r="C830" t="s">
        <v>7</v>
      </c>
      <c r="D830" t="s">
        <v>7181</v>
      </c>
      <c r="E830" t="s">
        <v>54</v>
      </c>
    </row>
    <row r="831" spans="1:5" x14ac:dyDescent="0.2">
      <c r="A831" t="s">
        <v>7223</v>
      </c>
      <c r="B831" t="s">
        <v>7738</v>
      </c>
      <c r="C831" t="s">
        <v>7</v>
      </c>
      <c r="D831" t="s">
        <v>4342</v>
      </c>
      <c r="E831" t="s">
        <v>29</v>
      </c>
    </row>
    <row r="832" spans="1:5" x14ac:dyDescent="0.2">
      <c r="A832" t="s">
        <v>7223</v>
      </c>
      <c r="B832" t="s">
        <v>7739</v>
      </c>
      <c r="C832" t="s">
        <v>7</v>
      </c>
      <c r="D832" t="s">
        <v>4342</v>
      </c>
      <c r="E832" t="s">
        <v>29</v>
      </c>
    </row>
    <row r="833" spans="1:5" x14ac:dyDescent="0.2">
      <c r="A833" t="s">
        <v>7223</v>
      </c>
      <c r="B833" t="s">
        <v>7740</v>
      </c>
      <c r="C833" t="s">
        <v>7</v>
      </c>
      <c r="D833" t="s">
        <v>4342</v>
      </c>
      <c r="E833" t="s">
        <v>29</v>
      </c>
    </row>
    <row r="834" spans="1:5" x14ac:dyDescent="0.2">
      <c r="A834" t="s">
        <v>7223</v>
      </c>
      <c r="B834" t="s">
        <v>7741</v>
      </c>
      <c r="C834" t="s">
        <v>7</v>
      </c>
      <c r="D834" t="s">
        <v>4342</v>
      </c>
      <c r="E834" t="s">
        <v>29</v>
      </c>
    </row>
    <row r="835" spans="1:5" x14ac:dyDescent="0.2">
      <c r="A835" t="s">
        <v>7223</v>
      </c>
      <c r="B835" t="s">
        <v>7742</v>
      </c>
      <c r="C835" t="s">
        <v>7</v>
      </c>
      <c r="D835" t="s">
        <v>4342</v>
      </c>
      <c r="E835" t="s">
        <v>29</v>
      </c>
    </row>
    <row r="836" spans="1:5" x14ac:dyDescent="0.2">
      <c r="A836" t="s">
        <v>7223</v>
      </c>
      <c r="B836" t="s">
        <v>6983</v>
      </c>
      <c r="C836" t="s">
        <v>7</v>
      </c>
      <c r="D836" t="s">
        <v>4342</v>
      </c>
      <c r="E836" t="s">
        <v>29</v>
      </c>
    </row>
    <row r="837" spans="1:5" x14ac:dyDescent="0.2">
      <c r="A837" t="s">
        <v>7223</v>
      </c>
      <c r="B837" t="s">
        <v>7743</v>
      </c>
      <c r="C837" t="s">
        <v>7</v>
      </c>
      <c r="D837" t="s">
        <v>4342</v>
      </c>
      <c r="E837" t="s">
        <v>29</v>
      </c>
    </row>
    <row r="838" spans="1:5" x14ac:dyDescent="0.2">
      <c r="A838" t="s">
        <v>7223</v>
      </c>
      <c r="B838" t="s">
        <v>7744</v>
      </c>
      <c r="C838" t="s">
        <v>7</v>
      </c>
      <c r="D838" t="s">
        <v>4342</v>
      </c>
      <c r="E838" t="s">
        <v>29</v>
      </c>
    </row>
    <row r="839" spans="1:5" x14ac:dyDescent="0.2">
      <c r="A839" t="s">
        <v>7223</v>
      </c>
      <c r="B839" t="s">
        <v>7745</v>
      </c>
      <c r="C839" t="s">
        <v>7</v>
      </c>
      <c r="D839" t="s">
        <v>4342</v>
      </c>
      <c r="E839" t="s">
        <v>29</v>
      </c>
    </row>
    <row r="840" spans="1:5" x14ac:dyDescent="0.2">
      <c r="A840" t="s">
        <v>7223</v>
      </c>
      <c r="B840" t="s">
        <v>7746</v>
      </c>
      <c r="C840" t="s">
        <v>7</v>
      </c>
      <c r="D840" t="s">
        <v>4342</v>
      </c>
      <c r="E840" t="s">
        <v>29</v>
      </c>
    </row>
    <row r="841" spans="1:5" x14ac:dyDescent="0.2">
      <c r="A841" t="s">
        <v>7223</v>
      </c>
      <c r="B841" t="s">
        <v>7747</v>
      </c>
      <c r="C841" t="s">
        <v>7</v>
      </c>
      <c r="D841" t="s">
        <v>7204</v>
      </c>
      <c r="E841" t="s">
        <v>54</v>
      </c>
    </row>
    <row r="842" spans="1:5" x14ac:dyDescent="0.2">
      <c r="A842" t="s">
        <v>7223</v>
      </c>
      <c r="B842" t="s">
        <v>7748</v>
      </c>
      <c r="C842" t="s">
        <v>7</v>
      </c>
      <c r="D842" t="s">
        <v>7204</v>
      </c>
      <c r="E842" t="s">
        <v>54</v>
      </c>
    </row>
    <row r="843" spans="1:5" x14ac:dyDescent="0.2">
      <c r="A843" t="s">
        <v>7223</v>
      </c>
      <c r="B843" t="s">
        <v>7749</v>
      </c>
      <c r="C843" t="s">
        <v>7</v>
      </c>
      <c r="D843" t="s">
        <v>7204</v>
      </c>
      <c r="E843" t="s">
        <v>54</v>
      </c>
    </row>
    <row r="844" spans="1:5" x14ac:dyDescent="0.2">
      <c r="A844" t="s">
        <v>7223</v>
      </c>
      <c r="B844" t="s">
        <v>7750</v>
      </c>
      <c r="C844" t="s">
        <v>7</v>
      </c>
      <c r="D844" t="s">
        <v>7204</v>
      </c>
      <c r="E844" t="s">
        <v>54</v>
      </c>
    </row>
    <row r="845" spans="1:5" x14ac:dyDescent="0.2">
      <c r="A845" t="s">
        <v>7223</v>
      </c>
      <c r="B845" t="s">
        <v>7751</v>
      </c>
      <c r="C845" t="s">
        <v>7</v>
      </c>
      <c r="D845" t="s">
        <v>7204</v>
      </c>
      <c r="E845" t="s">
        <v>54</v>
      </c>
    </row>
    <row r="846" spans="1:5" x14ac:dyDescent="0.2">
      <c r="A846" t="s">
        <v>7223</v>
      </c>
      <c r="B846" t="s">
        <v>7032</v>
      </c>
      <c r="C846" t="s">
        <v>7</v>
      </c>
      <c r="D846" t="s">
        <v>7204</v>
      </c>
      <c r="E846" t="s">
        <v>54</v>
      </c>
    </row>
    <row r="847" spans="1:5" x14ac:dyDescent="0.2">
      <c r="A847" t="s">
        <v>7223</v>
      </c>
      <c r="B847" t="s">
        <v>7752</v>
      </c>
      <c r="C847" t="s">
        <v>7</v>
      </c>
      <c r="D847" t="s">
        <v>7204</v>
      </c>
      <c r="E847" t="s">
        <v>54</v>
      </c>
    </row>
    <row r="848" spans="1:5" x14ac:dyDescent="0.2">
      <c r="A848" t="s">
        <v>7223</v>
      </c>
      <c r="B848" t="s">
        <v>7753</v>
      </c>
      <c r="C848" t="s">
        <v>7</v>
      </c>
      <c r="D848" t="s">
        <v>7204</v>
      </c>
      <c r="E848" t="s">
        <v>54</v>
      </c>
    </row>
    <row r="849" spans="1:5" x14ac:dyDescent="0.2">
      <c r="A849" t="s">
        <v>7223</v>
      </c>
      <c r="B849" t="s">
        <v>7082</v>
      </c>
      <c r="C849" t="s">
        <v>7</v>
      </c>
      <c r="D849" t="s">
        <v>7204</v>
      </c>
      <c r="E849" t="s">
        <v>54</v>
      </c>
    </row>
    <row r="850" spans="1:5" x14ac:dyDescent="0.2">
      <c r="A850" t="s">
        <v>7223</v>
      </c>
      <c r="B850" t="s">
        <v>7754</v>
      </c>
      <c r="C850" t="s">
        <v>7</v>
      </c>
      <c r="D850" t="s">
        <v>7204</v>
      </c>
      <c r="E850" t="s">
        <v>54</v>
      </c>
    </row>
    <row r="851" spans="1:5" x14ac:dyDescent="0.2">
      <c r="A851" t="s">
        <v>7223</v>
      </c>
      <c r="B851" t="s">
        <v>7755</v>
      </c>
      <c r="C851" t="s">
        <v>7</v>
      </c>
      <c r="D851" t="s">
        <v>7204</v>
      </c>
      <c r="E851" t="s">
        <v>54</v>
      </c>
    </row>
    <row r="852" spans="1:5" x14ac:dyDescent="0.2">
      <c r="A852" t="s">
        <v>7223</v>
      </c>
      <c r="B852" t="s">
        <v>7756</v>
      </c>
      <c r="C852" t="s">
        <v>7</v>
      </c>
      <c r="D852" t="s">
        <v>7204</v>
      </c>
      <c r="E852" t="s">
        <v>54</v>
      </c>
    </row>
    <row r="853" spans="1:5" x14ac:dyDescent="0.2">
      <c r="A853" t="s">
        <v>7223</v>
      </c>
      <c r="B853" t="s">
        <v>7757</v>
      </c>
      <c r="C853" t="s">
        <v>7</v>
      </c>
      <c r="D853" t="s">
        <v>7204</v>
      </c>
      <c r="E853" t="s">
        <v>54</v>
      </c>
    </row>
    <row r="854" spans="1:5" x14ac:dyDescent="0.2">
      <c r="A854" t="s">
        <v>7223</v>
      </c>
      <c r="B854" t="s">
        <v>7758</v>
      </c>
      <c r="C854" t="s">
        <v>7</v>
      </c>
      <c r="D854" t="s">
        <v>7204</v>
      </c>
      <c r="E854" t="s">
        <v>54</v>
      </c>
    </row>
    <row r="855" spans="1:5" x14ac:dyDescent="0.2">
      <c r="A855" t="s">
        <v>7223</v>
      </c>
      <c r="B855" t="s">
        <v>7110</v>
      </c>
      <c r="C855" t="s">
        <v>7</v>
      </c>
      <c r="D855" t="s">
        <v>7204</v>
      </c>
      <c r="E855" t="s">
        <v>54</v>
      </c>
    </row>
    <row r="856" spans="1:5" x14ac:dyDescent="0.2">
      <c r="A856" t="s">
        <v>7223</v>
      </c>
      <c r="B856" t="s">
        <v>7113</v>
      </c>
      <c r="C856" t="s">
        <v>7</v>
      </c>
      <c r="D856" t="s">
        <v>7204</v>
      </c>
      <c r="E856" t="s">
        <v>54</v>
      </c>
    </row>
    <row r="857" spans="1:5" x14ac:dyDescent="0.2">
      <c r="A857" t="s">
        <v>16</v>
      </c>
      <c r="B857" t="s">
        <v>7759</v>
      </c>
      <c r="C857" t="s">
        <v>4</v>
      </c>
      <c r="D857" t="s">
        <v>6918</v>
      </c>
      <c r="E857" t="s">
        <v>49</v>
      </c>
    </row>
    <row r="858" spans="1:5" x14ac:dyDescent="0.2">
      <c r="A858" t="s">
        <v>16</v>
      </c>
      <c r="B858" t="s">
        <v>7760</v>
      </c>
      <c r="C858" t="s">
        <v>4</v>
      </c>
      <c r="D858" t="s">
        <v>6918</v>
      </c>
      <c r="E858" t="s">
        <v>49</v>
      </c>
    </row>
    <row r="859" spans="1:5" x14ac:dyDescent="0.2">
      <c r="A859" t="s">
        <v>16</v>
      </c>
      <c r="B859" t="s">
        <v>7761</v>
      </c>
      <c r="C859" t="s">
        <v>4</v>
      </c>
      <c r="D859" t="s">
        <v>6918</v>
      </c>
      <c r="E859" t="s">
        <v>49</v>
      </c>
    </row>
    <row r="860" spans="1:5" x14ac:dyDescent="0.2">
      <c r="A860" t="s">
        <v>16</v>
      </c>
      <c r="B860" t="s">
        <v>7762</v>
      </c>
      <c r="C860" t="s">
        <v>4</v>
      </c>
      <c r="D860" t="s">
        <v>6918</v>
      </c>
      <c r="E860" t="s">
        <v>49</v>
      </c>
    </row>
    <row r="861" spans="1:5" x14ac:dyDescent="0.2">
      <c r="A861" t="s">
        <v>16</v>
      </c>
      <c r="B861" t="s">
        <v>7763</v>
      </c>
      <c r="C861" t="s">
        <v>4</v>
      </c>
      <c r="D861" t="s">
        <v>6929</v>
      </c>
      <c r="E861" t="s">
        <v>115</v>
      </c>
    </row>
    <row r="862" spans="1:5" x14ac:dyDescent="0.2">
      <c r="A862" t="s">
        <v>16</v>
      </c>
      <c r="B862" t="s">
        <v>7764</v>
      </c>
      <c r="C862" t="s">
        <v>4</v>
      </c>
      <c r="D862" t="s">
        <v>6921</v>
      </c>
      <c r="E862" t="s">
        <v>54</v>
      </c>
    </row>
    <row r="863" spans="1:5" x14ac:dyDescent="0.2">
      <c r="A863" t="s">
        <v>16</v>
      </c>
      <c r="B863" t="s">
        <v>7765</v>
      </c>
      <c r="C863" t="s">
        <v>4</v>
      </c>
      <c r="D863" t="s">
        <v>6921</v>
      </c>
      <c r="E863" t="s">
        <v>54</v>
      </c>
    </row>
    <row r="864" spans="1:5" x14ac:dyDescent="0.2">
      <c r="A864" t="s">
        <v>16</v>
      </c>
      <c r="B864" t="s">
        <v>7766</v>
      </c>
      <c r="C864" t="s">
        <v>4</v>
      </c>
      <c r="D864" t="s">
        <v>6921</v>
      </c>
      <c r="E864" t="s">
        <v>54</v>
      </c>
    </row>
    <row r="865" spans="1:5" x14ac:dyDescent="0.2">
      <c r="A865" t="s">
        <v>16</v>
      </c>
      <c r="B865" t="s">
        <v>7767</v>
      </c>
      <c r="C865" t="s">
        <v>4</v>
      </c>
      <c r="D865" t="s">
        <v>6921</v>
      </c>
      <c r="E865" t="s">
        <v>54</v>
      </c>
    </row>
    <row r="866" spans="1:5" x14ac:dyDescent="0.2">
      <c r="A866" t="s">
        <v>16</v>
      </c>
      <c r="B866" t="s">
        <v>7768</v>
      </c>
      <c r="C866" t="s">
        <v>4</v>
      </c>
      <c r="D866" t="s">
        <v>6921</v>
      </c>
      <c r="E866" t="s">
        <v>54</v>
      </c>
    </row>
    <row r="867" spans="1:5" x14ac:dyDescent="0.2">
      <c r="A867" t="s">
        <v>16</v>
      </c>
      <c r="B867" t="s">
        <v>7769</v>
      </c>
      <c r="C867" t="s">
        <v>4</v>
      </c>
      <c r="D867" t="s">
        <v>5851</v>
      </c>
      <c r="E867" t="s">
        <v>150</v>
      </c>
    </row>
    <row r="868" spans="1:5" x14ac:dyDescent="0.2">
      <c r="A868" t="s">
        <v>16</v>
      </c>
      <c r="B868" t="s">
        <v>7770</v>
      </c>
      <c r="C868" t="s">
        <v>4</v>
      </c>
      <c r="D868" t="s">
        <v>5851</v>
      </c>
      <c r="E868" t="s">
        <v>150</v>
      </c>
    </row>
    <row r="869" spans="1:5" x14ac:dyDescent="0.2">
      <c r="A869" t="s">
        <v>16</v>
      </c>
      <c r="B869" t="s">
        <v>7771</v>
      </c>
      <c r="C869" t="s">
        <v>4</v>
      </c>
      <c r="D869" t="s">
        <v>5851</v>
      </c>
      <c r="E869" t="s">
        <v>150</v>
      </c>
    </row>
    <row r="870" spans="1:5" x14ac:dyDescent="0.2">
      <c r="A870" t="s">
        <v>16</v>
      </c>
      <c r="B870" t="s">
        <v>7772</v>
      </c>
      <c r="C870" t="s">
        <v>4</v>
      </c>
      <c r="D870" t="s">
        <v>6918</v>
      </c>
      <c r="E870" t="s">
        <v>49</v>
      </c>
    </row>
    <row r="871" spans="1:5" x14ac:dyDescent="0.2">
      <c r="A871" t="s">
        <v>16</v>
      </c>
      <c r="B871" t="s">
        <v>7773</v>
      </c>
      <c r="C871" t="s">
        <v>4</v>
      </c>
      <c r="D871" t="s">
        <v>6918</v>
      </c>
      <c r="E871" t="s">
        <v>49</v>
      </c>
    </row>
    <row r="872" spans="1:5" x14ac:dyDescent="0.2">
      <c r="A872" t="s">
        <v>16</v>
      </c>
      <c r="B872" t="s">
        <v>7774</v>
      </c>
      <c r="C872" t="s">
        <v>4</v>
      </c>
      <c r="D872" t="s">
        <v>6918</v>
      </c>
      <c r="E872" t="s">
        <v>49</v>
      </c>
    </row>
    <row r="873" spans="1:5" x14ac:dyDescent="0.2">
      <c r="A873" t="s">
        <v>16</v>
      </c>
      <c r="B873" t="s">
        <v>7775</v>
      </c>
      <c r="C873" t="s">
        <v>4</v>
      </c>
      <c r="D873" t="s">
        <v>6918</v>
      </c>
      <c r="E873" t="s">
        <v>49</v>
      </c>
    </row>
    <row r="874" spans="1:5" x14ac:dyDescent="0.2">
      <c r="A874" t="s">
        <v>16</v>
      </c>
      <c r="B874" t="s">
        <v>7776</v>
      </c>
      <c r="C874" t="s">
        <v>4</v>
      </c>
      <c r="D874" t="s">
        <v>6929</v>
      </c>
      <c r="E874" t="s">
        <v>115</v>
      </c>
    </row>
    <row r="875" spans="1:5" x14ac:dyDescent="0.2">
      <c r="A875" t="s">
        <v>16</v>
      </c>
      <c r="B875" t="s">
        <v>7777</v>
      </c>
      <c r="C875" t="s">
        <v>4</v>
      </c>
      <c r="D875" t="s">
        <v>6929</v>
      </c>
      <c r="E875" t="s">
        <v>115</v>
      </c>
    </row>
    <row r="876" spans="1:5" x14ac:dyDescent="0.2">
      <c r="A876" t="s">
        <v>16</v>
      </c>
      <c r="B876" t="s">
        <v>7778</v>
      </c>
      <c r="C876" t="s">
        <v>4</v>
      </c>
      <c r="D876" t="s">
        <v>6921</v>
      </c>
      <c r="E876" t="s">
        <v>54</v>
      </c>
    </row>
    <row r="877" spans="1:5" x14ac:dyDescent="0.2">
      <c r="A877" t="s">
        <v>16</v>
      </c>
      <c r="B877" t="s">
        <v>7779</v>
      </c>
      <c r="C877" t="s">
        <v>4</v>
      </c>
      <c r="D877" t="s">
        <v>6921</v>
      </c>
      <c r="E877" t="s">
        <v>54</v>
      </c>
    </row>
    <row r="878" spans="1:5" x14ac:dyDescent="0.2">
      <c r="A878" t="s">
        <v>16</v>
      </c>
      <c r="B878" t="s">
        <v>7780</v>
      </c>
      <c r="C878" t="s">
        <v>4</v>
      </c>
      <c r="D878" t="s">
        <v>6921</v>
      </c>
      <c r="E878" t="s">
        <v>54</v>
      </c>
    </row>
    <row r="879" spans="1:5" x14ac:dyDescent="0.2">
      <c r="A879" t="s">
        <v>16</v>
      </c>
      <c r="B879" t="s">
        <v>7781</v>
      </c>
      <c r="C879" t="s">
        <v>4</v>
      </c>
      <c r="D879" t="s">
        <v>6921</v>
      </c>
      <c r="E879" t="s">
        <v>54</v>
      </c>
    </row>
    <row r="880" spans="1:5" x14ac:dyDescent="0.2">
      <c r="A880" t="s">
        <v>16</v>
      </c>
      <c r="B880" t="s">
        <v>7782</v>
      </c>
      <c r="C880" t="s">
        <v>4</v>
      </c>
      <c r="D880" t="s">
        <v>5851</v>
      </c>
      <c r="E880" t="s">
        <v>150</v>
      </c>
    </row>
    <row r="881" spans="1:5" x14ac:dyDescent="0.2">
      <c r="A881" t="s">
        <v>16</v>
      </c>
      <c r="B881" t="s">
        <v>7783</v>
      </c>
      <c r="C881" t="s">
        <v>4</v>
      </c>
      <c r="D881" t="s">
        <v>5851</v>
      </c>
      <c r="E881" t="s">
        <v>150</v>
      </c>
    </row>
    <row r="882" spans="1:5" x14ac:dyDescent="0.2">
      <c r="A882" t="s">
        <v>16</v>
      </c>
      <c r="B882" t="s">
        <v>7784</v>
      </c>
      <c r="C882" t="s">
        <v>4</v>
      </c>
      <c r="D882" t="s">
        <v>6918</v>
      </c>
      <c r="E882" t="s">
        <v>49</v>
      </c>
    </row>
    <row r="883" spans="1:5" x14ac:dyDescent="0.2">
      <c r="A883" t="s">
        <v>16</v>
      </c>
      <c r="B883" t="s">
        <v>7785</v>
      </c>
      <c r="C883" t="s">
        <v>4</v>
      </c>
      <c r="D883" t="s">
        <v>6918</v>
      </c>
      <c r="E883" t="s">
        <v>49</v>
      </c>
    </row>
    <row r="884" spans="1:5" x14ac:dyDescent="0.2">
      <c r="A884" t="s">
        <v>16</v>
      </c>
      <c r="B884" t="s">
        <v>7786</v>
      </c>
      <c r="C884" t="s">
        <v>4</v>
      </c>
      <c r="D884" t="s">
        <v>6918</v>
      </c>
      <c r="E884" t="s">
        <v>49</v>
      </c>
    </row>
    <row r="885" spans="1:5" x14ac:dyDescent="0.2">
      <c r="A885" t="s">
        <v>16</v>
      </c>
      <c r="B885" t="s">
        <v>7787</v>
      </c>
      <c r="C885" t="s">
        <v>4</v>
      </c>
      <c r="D885" t="s">
        <v>6918</v>
      </c>
      <c r="E885" t="s">
        <v>49</v>
      </c>
    </row>
    <row r="886" spans="1:5" x14ac:dyDescent="0.2">
      <c r="A886" t="s">
        <v>16</v>
      </c>
      <c r="B886" t="s">
        <v>7788</v>
      </c>
      <c r="C886" t="s">
        <v>4</v>
      </c>
      <c r="D886" t="s">
        <v>6921</v>
      </c>
      <c r="E886" t="s">
        <v>54</v>
      </c>
    </row>
    <row r="887" spans="1:5" x14ac:dyDescent="0.2">
      <c r="A887" t="s">
        <v>16</v>
      </c>
      <c r="B887" t="s">
        <v>7789</v>
      </c>
      <c r="C887" t="s">
        <v>4</v>
      </c>
      <c r="D887" t="s">
        <v>6921</v>
      </c>
      <c r="E887" t="s">
        <v>54</v>
      </c>
    </row>
    <row r="888" spans="1:5" x14ac:dyDescent="0.2">
      <c r="A888" t="s">
        <v>16</v>
      </c>
      <c r="B888" t="s">
        <v>7790</v>
      </c>
      <c r="C888" t="s">
        <v>4</v>
      </c>
      <c r="D888" t="s">
        <v>6921</v>
      </c>
      <c r="E888" t="s">
        <v>54</v>
      </c>
    </row>
    <row r="889" spans="1:5" x14ac:dyDescent="0.2">
      <c r="A889" t="s">
        <v>16</v>
      </c>
      <c r="B889" t="s">
        <v>7791</v>
      </c>
      <c r="C889" t="s">
        <v>4</v>
      </c>
      <c r="D889" t="s">
        <v>6921</v>
      </c>
      <c r="E889" t="s">
        <v>54</v>
      </c>
    </row>
    <row r="890" spans="1:5" x14ac:dyDescent="0.2">
      <c r="A890" t="s">
        <v>16</v>
      </c>
      <c r="B890" t="s">
        <v>7792</v>
      </c>
      <c r="C890" t="s">
        <v>4</v>
      </c>
      <c r="D890" t="s">
        <v>6921</v>
      </c>
      <c r="E890" t="s">
        <v>54</v>
      </c>
    </row>
    <row r="891" spans="1:5" x14ac:dyDescent="0.2">
      <c r="A891" t="s">
        <v>16</v>
      </c>
      <c r="B891" t="s">
        <v>7793</v>
      </c>
      <c r="C891" t="s">
        <v>4</v>
      </c>
      <c r="D891" t="s">
        <v>5851</v>
      </c>
      <c r="E891" t="s">
        <v>150</v>
      </c>
    </row>
    <row r="892" spans="1:5" x14ac:dyDescent="0.2">
      <c r="A892" t="s">
        <v>16</v>
      </c>
      <c r="B892" t="s">
        <v>7794</v>
      </c>
      <c r="C892" t="s">
        <v>4</v>
      </c>
      <c r="D892" t="s">
        <v>5851</v>
      </c>
      <c r="E892" t="s">
        <v>150</v>
      </c>
    </row>
    <row r="893" spans="1:5" x14ac:dyDescent="0.2">
      <c r="A893" t="s">
        <v>16</v>
      </c>
      <c r="B893" t="s">
        <v>7795</v>
      </c>
      <c r="C893" t="s">
        <v>4</v>
      </c>
      <c r="D893" t="s">
        <v>5851</v>
      </c>
      <c r="E893" t="s">
        <v>150</v>
      </c>
    </row>
    <row r="894" spans="1:5" x14ac:dyDescent="0.2">
      <c r="A894" t="s">
        <v>16</v>
      </c>
      <c r="B894" t="s">
        <v>7796</v>
      </c>
      <c r="C894" t="s">
        <v>4</v>
      </c>
      <c r="D894" t="s">
        <v>6918</v>
      </c>
      <c r="E894" t="s">
        <v>49</v>
      </c>
    </row>
    <row r="895" spans="1:5" x14ac:dyDescent="0.2">
      <c r="A895" t="s">
        <v>16</v>
      </c>
      <c r="B895" t="s">
        <v>7797</v>
      </c>
      <c r="C895" t="s">
        <v>4</v>
      </c>
      <c r="D895" t="s">
        <v>6918</v>
      </c>
      <c r="E895" t="s">
        <v>49</v>
      </c>
    </row>
    <row r="896" spans="1:5" x14ac:dyDescent="0.2">
      <c r="A896" t="s">
        <v>16</v>
      </c>
      <c r="B896" t="s">
        <v>7798</v>
      </c>
      <c r="C896" t="s">
        <v>4</v>
      </c>
      <c r="D896" t="s">
        <v>6918</v>
      </c>
      <c r="E896" t="s">
        <v>49</v>
      </c>
    </row>
    <row r="897" spans="1:5" x14ac:dyDescent="0.2">
      <c r="A897" t="s">
        <v>16</v>
      </c>
      <c r="B897" t="s">
        <v>7799</v>
      </c>
      <c r="C897" t="s">
        <v>4</v>
      </c>
      <c r="D897" t="s">
        <v>6918</v>
      </c>
      <c r="E897" t="s">
        <v>49</v>
      </c>
    </row>
    <row r="898" spans="1:5" x14ac:dyDescent="0.2">
      <c r="A898" t="s">
        <v>16</v>
      </c>
      <c r="B898" t="s">
        <v>7800</v>
      </c>
      <c r="C898" t="s">
        <v>4</v>
      </c>
      <c r="D898" t="s">
        <v>6921</v>
      </c>
      <c r="E898" t="s">
        <v>54</v>
      </c>
    </row>
    <row r="899" spans="1:5" x14ac:dyDescent="0.2">
      <c r="A899" t="s">
        <v>16</v>
      </c>
      <c r="B899" t="s">
        <v>7801</v>
      </c>
      <c r="C899" t="s">
        <v>4</v>
      </c>
      <c r="D899" t="s">
        <v>6921</v>
      </c>
      <c r="E899" t="s">
        <v>54</v>
      </c>
    </row>
    <row r="900" spans="1:5" x14ac:dyDescent="0.2">
      <c r="A900" t="s">
        <v>16</v>
      </c>
      <c r="B900" t="s">
        <v>7802</v>
      </c>
      <c r="C900" t="s">
        <v>4</v>
      </c>
      <c r="D900" t="s">
        <v>6921</v>
      </c>
      <c r="E900" t="s">
        <v>54</v>
      </c>
    </row>
    <row r="901" spans="1:5" x14ac:dyDescent="0.2">
      <c r="A901" t="s">
        <v>16</v>
      </c>
      <c r="B901" t="s">
        <v>7803</v>
      </c>
      <c r="C901" t="s">
        <v>4</v>
      </c>
      <c r="D901" t="s">
        <v>6921</v>
      </c>
      <c r="E901" t="s">
        <v>54</v>
      </c>
    </row>
    <row r="902" spans="1:5" x14ac:dyDescent="0.2">
      <c r="A902" t="s">
        <v>16</v>
      </c>
      <c r="B902" t="s">
        <v>7804</v>
      </c>
      <c r="C902" t="s">
        <v>4</v>
      </c>
      <c r="D902" t="s">
        <v>5851</v>
      </c>
      <c r="E902" t="s">
        <v>150</v>
      </c>
    </row>
    <row r="903" spans="1:5" x14ac:dyDescent="0.2">
      <c r="A903" t="s">
        <v>16</v>
      </c>
      <c r="B903" t="s">
        <v>7805</v>
      </c>
      <c r="C903" t="s">
        <v>4</v>
      </c>
      <c r="D903" t="s">
        <v>5851</v>
      </c>
      <c r="E903" t="s">
        <v>150</v>
      </c>
    </row>
    <row r="904" spans="1:5" x14ac:dyDescent="0.2">
      <c r="A904" t="s">
        <v>16</v>
      </c>
      <c r="B904" t="s">
        <v>7806</v>
      </c>
      <c r="C904" t="s">
        <v>4</v>
      </c>
      <c r="D904" t="s">
        <v>6918</v>
      </c>
      <c r="E904" t="s">
        <v>49</v>
      </c>
    </row>
    <row r="905" spans="1:5" x14ac:dyDescent="0.2">
      <c r="A905" t="s">
        <v>16</v>
      </c>
      <c r="B905" t="s">
        <v>7807</v>
      </c>
      <c r="C905" t="s">
        <v>4</v>
      </c>
      <c r="D905" t="s">
        <v>6918</v>
      </c>
      <c r="E905" t="s">
        <v>49</v>
      </c>
    </row>
    <row r="906" spans="1:5" x14ac:dyDescent="0.2">
      <c r="A906" t="s">
        <v>16</v>
      </c>
      <c r="B906" t="s">
        <v>7808</v>
      </c>
      <c r="C906" t="s">
        <v>4</v>
      </c>
      <c r="D906" t="s">
        <v>6918</v>
      </c>
      <c r="E906" t="s">
        <v>49</v>
      </c>
    </row>
    <row r="907" spans="1:5" x14ac:dyDescent="0.2">
      <c r="A907" t="s">
        <v>16</v>
      </c>
      <c r="B907" t="s">
        <v>7809</v>
      </c>
      <c r="C907" t="s">
        <v>4</v>
      </c>
      <c r="D907" t="s">
        <v>6921</v>
      </c>
      <c r="E907" t="s">
        <v>54</v>
      </c>
    </row>
    <row r="908" spans="1:5" x14ac:dyDescent="0.2">
      <c r="A908" t="s">
        <v>16</v>
      </c>
      <c r="B908" t="s">
        <v>7810</v>
      </c>
      <c r="C908" t="s">
        <v>4</v>
      </c>
      <c r="D908" t="s">
        <v>6921</v>
      </c>
      <c r="E908" t="s">
        <v>54</v>
      </c>
    </row>
    <row r="909" spans="1:5" x14ac:dyDescent="0.2">
      <c r="A909" t="s">
        <v>16</v>
      </c>
      <c r="B909" t="s">
        <v>7811</v>
      </c>
      <c r="C909" t="s">
        <v>4</v>
      </c>
      <c r="D909" t="s">
        <v>6921</v>
      </c>
      <c r="E909" t="s">
        <v>54</v>
      </c>
    </row>
    <row r="910" spans="1:5" x14ac:dyDescent="0.2">
      <c r="A910" t="s">
        <v>16</v>
      </c>
      <c r="B910" t="s">
        <v>7812</v>
      </c>
      <c r="C910" t="s">
        <v>4</v>
      </c>
      <c r="D910" t="s">
        <v>5851</v>
      </c>
      <c r="E910" t="s">
        <v>150</v>
      </c>
    </row>
    <row r="911" spans="1:5" x14ac:dyDescent="0.2">
      <c r="A911" t="s">
        <v>16</v>
      </c>
      <c r="B911" t="s">
        <v>7813</v>
      </c>
      <c r="C911" t="s">
        <v>4</v>
      </c>
      <c r="D911" t="s">
        <v>5851</v>
      </c>
      <c r="E911" t="s">
        <v>150</v>
      </c>
    </row>
    <row r="912" spans="1:5" x14ac:dyDescent="0.2">
      <c r="A912" t="s">
        <v>16</v>
      </c>
      <c r="B912" t="s">
        <v>7814</v>
      </c>
      <c r="C912" t="s">
        <v>4</v>
      </c>
      <c r="D912" t="s">
        <v>5851</v>
      </c>
      <c r="E912" t="s">
        <v>150</v>
      </c>
    </row>
    <row r="913" spans="1:5" x14ac:dyDescent="0.2">
      <c r="A913" t="s">
        <v>16</v>
      </c>
      <c r="B913" t="s">
        <v>7815</v>
      </c>
      <c r="C913" t="s">
        <v>4</v>
      </c>
      <c r="D913" t="s">
        <v>5851</v>
      </c>
      <c r="E913" t="s">
        <v>150</v>
      </c>
    </row>
    <row r="914" spans="1:5" x14ac:dyDescent="0.2">
      <c r="A914" t="s">
        <v>16</v>
      </c>
      <c r="B914" t="s">
        <v>7816</v>
      </c>
      <c r="C914" t="s">
        <v>4</v>
      </c>
      <c r="D914" t="s">
        <v>5851</v>
      </c>
      <c r="E914" t="s">
        <v>150</v>
      </c>
    </row>
    <row r="915" spans="1:5" x14ac:dyDescent="0.2">
      <c r="A915" t="s">
        <v>16</v>
      </c>
      <c r="B915" t="s">
        <v>7817</v>
      </c>
      <c r="C915" t="s">
        <v>4</v>
      </c>
      <c r="D915" t="s">
        <v>6918</v>
      </c>
      <c r="E915" t="s">
        <v>49</v>
      </c>
    </row>
    <row r="916" spans="1:5" x14ac:dyDescent="0.2">
      <c r="A916" t="s">
        <v>16</v>
      </c>
      <c r="B916" t="s">
        <v>7818</v>
      </c>
      <c r="C916" t="s">
        <v>4</v>
      </c>
      <c r="D916" t="s">
        <v>6918</v>
      </c>
      <c r="E916" t="s">
        <v>49</v>
      </c>
    </row>
    <row r="917" spans="1:5" x14ac:dyDescent="0.2">
      <c r="A917" t="s">
        <v>16</v>
      </c>
      <c r="B917" t="s">
        <v>7819</v>
      </c>
      <c r="C917" t="s">
        <v>4</v>
      </c>
      <c r="D917" t="s">
        <v>6921</v>
      </c>
      <c r="E917" t="s">
        <v>54</v>
      </c>
    </row>
    <row r="918" spans="1:5" x14ac:dyDescent="0.2">
      <c r="A918" t="s">
        <v>16</v>
      </c>
      <c r="B918" t="s">
        <v>7820</v>
      </c>
      <c r="C918" t="s">
        <v>4</v>
      </c>
      <c r="D918" t="s">
        <v>6921</v>
      </c>
      <c r="E918" t="s">
        <v>54</v>
      </c>
    </row>
    <row r="919" spans="1:5" x14ac:dyDescent="0.2">
      <c r="A919" t="s">
        <v>16</v>
      </c>
      <c r="B919" t="s">
        <v>7821</v>
      </c>
      <c r="C919" t="s">
        <v>4</v>
      </c>
      <c r="D919" t="s">
        <v>6921</v>
      </c>
      <c r="E919" t="s">
        <v>54</v>
      </c>
    </row>
    <row r="920" spans="1:5" x14ac:dyDescent="0.2">
      <c r="A920" t="s">
        <v>16</v>
      </c>
      <c r="B920" t="s">
        <v>7822</v>
      </c>
      <c r="C920" t="s">
        <v>4</v>
      </c>
      <c r="D920" t="s">
        <v>5851</v>
      </c>
      <c r="E920" t="s">
        <v>150</v>
      </c>
    </row>
    <row r="921" spans="1:5" x14ac:dyDescent="0.2">
      <c r="A921" t="s">
        <v>16</v>
      </c>
      <c r="B921" t="s">
        <v>7823</v>
      </c>
      <c r="C921" t="s">
        <v>4</v>
      </c>
      <c r="D921" t="s">
        <v>5851</v>
      </c>
      <c r="E921" t="s">
        <v>150</v>
      </c>
    </row>
    <row r="922" spans="1:5" x14ac:dyDescent="0.2">
      <c r="A922" t="s">
        <v>16</v>
      </c>
      <c r="B922" t="s">
        <v>7824</v>
      </c>
      <c r="C922" t="s">
        <v>4</v>
      </c>
      <c r="D922" t="s">
        <v>5851</v>
      </c>
      <c r="E922" t="s">
        <v>150</v>
      </c>
    </row>
    <row r="923" spans="1:5" x14ac:dyDescent="0.2">
      <c r="A923" t="s">
        <v>16</v>
      </c>
      <c r="B923" t="s">
        <v>7825</v>
      </c>
      <c r="C923" t="s">
        <v>4</v>
      </c>
      <c r="D923" t="s">
        <v>6918</v>
      </c>
      <c r="E923" t="s">
        <v>49</v>
      </c>
    </row>
    <row r="924" spans="1:5" x14ac:dyDescent="0.2">
      <c r="A924" t="s">
        <v>16</v>
      </c>
      <c r="B924" t="s">
        <v>7826</v>
      </c>
      <c r="C924" t="s">
        <v>4</v>
      </c>
      <c r="D924" t="s">
        <v>6918</v>
      </c>
      <c r="E924" t="s">
        <v>49</v>
      </c>
    </row>
    <row r="925" spans="1:5" x14ac:dyDescent="0.2">
      <c r="A925" t="s">
        <v>16</v>
      </c>
      <c r="B925" t="s">
        <v>7827</v>
      </c>
      <c r="C925" t="s">
        <v>4</v>
      </c>
      <c r="D925" t="s">
        <v>6918</v>
      </c>
      <c r="E925" t="s">
        <v>49</v>
      </c>
    </row>
    <row r="926" spans="1:5" x14ac:dyDescent="0.2">
      <c r="A926" t="s">
        <v>16</v>
      </c>
      <c r="B926" t="s">
        <v>7828</v>
      </c>
      <c r="C926" t="s">
        <v>4</v>
      </c>
      <c r="D926" t="s">
        <v>6918</v>
      </c>
      <c r="E926" t="s">
        <v>49</v>
      </c>
    </row>
    <row r="927" spans="1:5" x14ac:dyDescent="0.2">
      <c r="A927" t="s">
        <v>16</v>
      </c>
      <c r="B927" t="s">
        <v>7829</v>
      </c>
      <c r="C927" t="s">
        <v>4</v>
      </c>
      <c r="D927" t="s">
        <v>6921</v>
      </c>
      <c r="E927" t="s">
        <v>54</v>
      </c>
    </row>
    <row r="928" spans="1:5" x14ac:dyDescent="0.2">
      <c r="A928" t="s">
        <v>16</v>
      </c>
      <c r="B928" t="s">
        <v>7830</v>
      </c>
      <c r="C928" t="s">
        <v>4</v>
      </c>
      <c r="D928" t="s">
        <v>6921</v>
      </c>
      <c r="E928" t="s">
        <v>54</v>
      </c>
    </row>
    <row r="929" spans="1:5" x14ac:dyDescent="0.2">
      <c r="A929" t="s">
        <v>16</v>
      </c>
      <c r="B929" t="s">
        <v>7831</v>
      </c>
      <c r="C929" t="s">
        <v>4</v>
      </c>
      <c r="D929" t="s">
        <v>6921</v>
      </c>
      <c r="E929" t="s">
        <v>54</v>
      </c>
    </row>
    <row r="930" spans="1:5" x14ac:dyDescent="0.2">
      <c r="A930" t="s">
        <v>16</v>
      </c>
      <c r="B930" t="s">
        <v>7832</v>
      </c>
      <c r="C930" t="s">
        <v>4</v>
      </c>
      <c r="D930" t="s">
        <v>5851</v>
      </c>
      <c r="E930" t="s">
        <v>150</v>
      </c>
    </row>
    <row r="931" spans="1:5" x14ac:dyDescent="0.2">
      <c r="A931" t="s">
        <v>16</v>
      </c>
      <c r="B931" t="s">
        <v>7833</v>
      </c>
      <c r="C931" t="s">
        <v>4</v>
      </c>
      <c r="D931" t="s">
        <v>5851</v>
      </c>
      <c r="E931" t="s">
        <v>150</v>
      </c>
    </row>
    <row r="932" spans="1:5" x14ac:dyDescent="0.2">
      <c r="A932" t="s">
        <v>16</v>
      </c>
      <c r="B932" t="s">
        <v>7834</v>
      </c>
      <c r="C932" t="s">
        <v>4</v>
      </c>
      <c r="D932" t="s">
        <v>5851</v>
      </c>
      <c r="E932" t="s">
        <v>150</v>
      </c>
    </row>
    <row r="933" spans="1:5" x14ac:dyDescent="0.2">
      <c r="A933" t="s">
        <v>16</v>
      </c>
      <c r="B933" t="s">
        <v>7835</v>
      </c>
      <c r="C933" t="s">
        <v>4</v>
      </c>
      <c r="D933" t="s">
        <v>5851</v>
      </c>
      <c r="E933" t="s">
        <v>150</v>
      </c>
    </row>
    <row r="934" spans="1:5" x14ac:dyDescent="0.2">
      <c r="A934" t="s">
        <v>16</v>
      </c>
      <c r="B934" t="s">
        <v>7836</v>
      </c>
      <c r="C934" t="s">
        <v>4</v>
      </c>
      <c r="D934" t="s">
        <v>6918</v>
      </c>
      <c r="E934" t="s">
        <v>49</v>
      </c>
    </row>
    <row r="935" spans="1:5" x14ac:dyDescent="0.2">
      <c r="A935" t="s">
        <v>16</v>
      </c>
      <c r="B935" t="s">
        <v>7837</v>
      </c>
      <c r="C935" t="s">
        <v>4</v>
      </c>
      <c r="D935" t="s">
        <v>6918</v>
      </c>
      <c r="E935" t="s">
        <v>49</v>
      </c>
    </row>
    <row r="936" spans="1:5" x14ac:dyDescent="0.2">
      <c r="A936" t="s">
        <v>16</v>
      </c>
      <c r="B936" t="s">
        <v>7838</v>
      </c>
      <c r="C936" t="s">
        <v>4</v>
      </c>
      <c r="D936" t="s">
        <v>6929</v>
      </c>
      <c r="E936" t="s">
        <v>115</v>
      </c>
    </row>
    <row r="937" spans="1:5" x14ac:dyDescent="0.2">
      <c r="A937" t="s">
        <v>16</v>
      </c>
      <c r="B937" t="s">
        <v>7839</v>
      </c>
      <c r="C937" t="s">
        <v>4</v>
      </c>
      <c r="D937" t="s">
        <v>6921</v>
      </c>
      <c r="E937" t="s">
        <v>54</v>
      </c>
    </row>
    <row r="938" spans="1:5" x14ac:dyDescent="0.2">
      <c r="A938" t="s">
        <v>16</v>
      </c>
      <c r="B938" t="s">
        <v>7840</v>
      </c>
      <c r="C938" t="s">
        <v>4</v>
      </c>
      <c r="D938" t="s">
        <v>6921</v>
      </c>
      <c r="E938" t="s">
        <v>54</v>
      </c>
    </row>
    <row r="939" spans="1:5" x14ac:dyDescent="0.2">
      <c r="A939" t="s">
        <v>16</v>
      </c>
      <c r="B939" t="s">
        <v>7841</v>
      </c>
      <c r="C939" t="s">
        <v>4</v>
      </c>
      <c r="D939" t="s">
        <v>6921</v>
      </c>
      <c r="E939" t="s">
        <v>54</v>
      </c>
    </row>
    <row r="940" spans="1:5" x14ac:dyDescent="0.2">
      <c r="A940" t="s">
        <v>16</v>
      </c>
      <c r="B940" t="s">
        <v>7842</v>
      </c>
      <c r="C940" t="s">
        <v>4</v>
      </c>
      <c r="D940" t="s">
        <v>6921</v>
      </c>
      <c r="E940" t="s">
        <v>54</v>
      </c>
    </row>
    <row r="941" spans="1:5" x14ac:dyDescent="0.2">
      <c r="A941" t="s">
        <v>16</v>
      </c>
      <c r="B941" t="s">
        <v>7843</v>
      </c>
      <c r="C941" t="s">
        <v>4</v>
      </c>
      <c r="D941" t="s">
        <v>6921</v>
      </c>
      <c r="E941" t="s">
        <v>54</v>
      </c>
    </row>
    <row r="942" spans="1:5" x14ac:dyDescent="0.2">
      <c r="A942" t="s">
        <v>16</v>
      </c>
      <c r="B942" t="s">
        <v>7844</v>
      </c>
      <c r="C942" t="s">
        <v>4</v>
      </c>
      <c r="D942" t="s">
        <v>5851</v>
      </c>
      <c r="E942" t="s">
        <v>150</v>
      </c>
    </row>
    <row r="943" spans="1:5" x14ac:dyDescent="0.2">
      <c r="A943" t="s">
        <v>16</v>
      </c>
      <c r="B943" t="s">
        <v>7845</v>
      </c>
      <c r="C943" t="s">
        <v>4</v>
      </c>
      <c r="D943" t="s">
        <v>5851</v>
      </c>
      <c r="E943" t="s">
        <v>150</v>
      </c>
    </row>
    <row r="944" spans="1:5" x14ac:dyDescent="0.2">
      <c r="A944" t="s">
        <v>16</v>
      </c>
      <c r="B944" t="s">
        <v>7846</v>
      </c>
      <c r="C944" t="s">
        <v>4</v>
      </c>
      <c r="D944" t="s">
        <v>6918</v>
      </c>
      <c r="E944" t="s">
        <v>49</v>
      </c>
    </row>
    <row r="945" spans="1:5" x14ac:dyDescent="0.2">
      <c r="A945" t="s">
        <v>16</v>
      </c>
      <c r="B945" t="s">
        <v>7847</v>
      </c>
      <c r="C945" t="s">
        <v>4</v>
      </c>
      <c r="D945" t="s">
        <v>6918</v>
      </c>
      <c r="E945" t="s">
        <v>49</v>
      </c>
    </row>
    <row r="946" spans="1:5" x14ac:dyDescent="0.2">
      <c r="A946" t="s">
        <v>16</v>
      </c>
      <c r="B946" t="s">
        <v>7848</v>
      </c>
      <c r="C946" t="s">
        <v>4</v>
      </c>
      <c r="D946" t="s">
        <v>6921</v>
      </c>
      <c r="E946" t="s">
        <v>54</v>
      </c>
    </row>
    <row r="947" spans="1:5" x14ac:dyDescent="0.2">
      <c r="A947" t="s">
        <v>16</v>
      </c>
      <c r="B947" t="s">
        <v>7849</v>
      </c>
      <c r="C947" t="s">
        <v>4</v>
      </c>
      <c r="D947" t="s">
        <v>6921</v>
      </c>
      <c r="E947" t="s">
        <v>54</v>
      </c>
    </row>
    <row r="948" spans="1:5" x14ac:dyDescent="0.2">
      <c r="A948" t="s">
        <v>16</v>
      </c>
      <c r="B948" t="s">
        <v>7850</v>
      </c>
      <c r="C948" t="s">
        <v>4</v>
      </c>
      <c r="D948" t="s">
        <v>6921</v>
      </c>
      <c r="E948" t="s">
        <v>54</v>
      </c>
    </row>
    <row r="949" spans="1:5" x14ac:dyDescent="0.2">
      <c r="A949" t="s">
        <v>16</v>
      </c>
      <c r="B949" t="s">
        <v>7851</v>
      </c>
      <c r="C949" t="s">
        <v>4</v>
      </c>
      <c r="D949" t="s">
        <v>6921</v>
      </c>
      <c r="E949" t="s">
        <v>54</v>
      </c>
    </row>
    <row r="950" spans="1:5" x14ac:dyDescent="0.2">
      <c r="A950" t="s">
        <v>16</v>
      </c>
      <c r="B950" t="s">
        <v>7852</v>
      </c>
      <c r="C950" t="s">
        <v>4</v>
      </c>
      <c r="D950" t="s">
        <v>5851</v>
      </c>
      <c r="E950" t="s">
        <v>150</v>
      </c>
    </row>
    <row r="951" spans="1:5" x14ac:dyDescent="0.2">
      <c r="A951" t="s">
        <v>16</v>
      </c>
      <c r="B951" t="s">
        <v>7853</v>
      </c>
      <c r="C951" t="s">
        <v>4</v>
      </c>
      <c r="D951" t="s">
        <v>5851</v>
      </c>
      <c r="E951" t="s">
        <v>150</v>
      </c>
    </row>
    <row r="952" spans="1:5" x14ac:dyDescent="0.2">
      <c r="A952" t="s">
        <v>16</v>
      </c>
      <c r="B952" t="s">
        <v>7854</v>
      </c>
      <c r="C952" t="s">
        <v>4</v>
      </c>
      <c r="D952" t="s">
        <v>5851</v>
      </c>
      <c r="E952" t="s">
        <v>150</v>
      </c>
    </row>
    <row r="953" spans="1:5" x14ac:dyDescent="0.2">
      <c r="A953" t="s">
        <v>16</v>
      </c>
      <c r="B953" t="s">
        <v>7855</v>
      </c>
      <c r="C953" t="s">
        <v>4</v>
      </c>
      <c r="D953" t="s">
        <v>6929</v>
      </c>
      <c r="E953" t="s">
        <v>115</v>
      </c>
    </row>
    <row r="954" spans="1:5" x14ac:dyDescent="0.2">
      <c r="A954" t="s">
        <v>16</v>
      </c>
      <c r="B954" t="s">
        <v>7856</v>
      </c>
      <c r="C954" t="s">
        <v>4</v>
      </c>
      <c r="D954" t="s">
        <v>6921</v>
      </c>
      <c r="E954" t="s">
        <v>54</v>
      </c>
    </row>
    <row r="955" spans="1:5" x14ac:dyDescent="0.2">
      <c r="A955" t="s">
        <v>16</v>
      </c>
      <c r="B955" t="s">
        <v>7857</v>
      </c>
      <c r="C955" t="s">
        <v>4</v>
      </c>
      <c r="D955" t="s">
        <v>6921</v>
      </c>
      <c r="E955" t="s">
        <v>54</v>
      </c>
    </row>
    <row r="956" spans="1:5" x14ac:dyDescent="0.2">
      <c r="A956" t="s">
        <v>16</v>
      </c>
      <c r="B956" t="s">
        <v>7858</v>
      </c>
      <c r="C956" t="s">
        <v>4</v>
      </c>
      <c r="D956" t="s">
        <v>6921</v>
      </c>
      <c r="E956" t="s">
        <v>54</v>
      </c>
    </row>
    <row r="957" spans="1:5" x14ac:dyDescent="0.2">
      <c r="A957" t="s">
        <v>16</v>
      </c>
      <c r="B957" t="s">
        <v>7859</v>
      </c>
      <c r="C957" t="s">
        <v>4</v>
      </c>
      <c r="D957" t="s">
        <v>6921</v>
      </c>
      <c r="E957" t="s">
        <v>54</v>
      </c>
    </row>
    <row r="958" spans="1:5" x14ac:dyDescent="0.2">
      <c r="A958" t="s">
        <v>16</v>
      </c>
      <c r="B958" t="s">
        <v>7860</v>
      </c>
      <c r="C958" t="s">
        <v>4</v>
      </c>
      <c r="D958" t="s">
        <v>6918</v>
      </c>
      <c r="E958" t="s">
        <v>49</v>
      </c>
    </row>
    <row r="959" spans="1:5" x14ac:dyDescent="0.2">
      <c r="A959" t="s">
        <v>16</v>
      </c>
      <c r="B959" t="s">
        <v>7861</v>
      </c>
      <c r="C959" t="s">
        <v>4</v>
      </c>
      <c r="D959" t="s">
        <v>6918</v>
      </c>
      <c r="E959" t="s">
        <v>49</v>
      </c>
    </row>
    <row r="960" spans="1:5" x14ac:dyDescent="0.2">
      <c r="A960" t="s">
        <v>16</v>
      </c>
      <c r="B960" t="s">
        <v>7862</v>
      </c>
      <c r="C960" t="s">
        <v>4</v>
      </c>
      <c r="D960" t="s">
        <v>6921</v>
      </c>
      <c r="E960" t="s">
        <v>54</v>
      </c>
    </row>
    <row r="961" spans="1:5" x14ac:dyDescent="0.2">
      <c r="A961" t="s">
        <v>16</v>
      </c>
      <c r="B961" t="s">
        <v>7863</v>
      </c>
      <c r="C961" t="s">
        <v>4</v>
      </c>
      <c r="D961" t="s">
        <v>6921</v>
      </c>
      <c r="E961" t="s">
        <v>54</v>
      </c>
    </row>
    <row r="962" spans="1:5" x14ac:dyDescent="0.2">
      <c r="A962" t="s">
        <v>16</v>
      </c>
      <c r="B962" t="s">
        <v>7864</v>
      </c>
      <c r="C962" t="s">
        <v>4</v>
      </c>
      <c r="D962" t="s">
        <v>6921</v>
      </c>
      <c r="E962" t="s">
        <v>54</v>
      </c>
    </row>
    <row r="963" spans="1:5" x14ac:dyDescent="0.2">
      <c r="A963" t="s">
        <v>16</v>
      </c>
      <c r="B963" t="s">
        <v>7865</v>
      </c>
      <c r="C963" t="s">
        <v>4</v>
      </c>
      <c r="D963" t="s">
        <v>5851</v>
      </c>
      <c r="E963" t="s">
        <v>150</v>
      </c>
    </row>
    <row r="964" spans="1:5" x14ac:dyDescent="0.2">
      <c r="A964" t="s">
        <v>16</v>
      </c>
      <c r="B964" t="s">
        <v>7866</v>
      </c>
      <c r="C964" t="s">
        <v>4</v>
      </c>
      <c r="D964" t="s">
        <v>5851</v>
      </c>
      <c r="E964" t="s">
        <v>150</v>
      </c>
    </row>
    <row r="965" spans="1:5" x14ac:dyDescent="0.2">
      <c r="A965" t="s">
        <v>16</v>
      </c>
      <c r="B965" t="s">
        <v>7867</v>
      </c>
      <c r="C965" t="s">
        <v>4</v>
      </c>
      <c r="D965" t="s">
        <v>6918</v>
      </c>
      <c r="E965" t="s">
        <v>49</v>
      </c>
    </row>
    <row r="966" spans="1:5" x14ac:dyDescent="0.2">
      <c r="A966" t="s">
        <v>16</v>
      </c>
      <c r="B966" t="s">
        <v>7868</v>
      </c>
      <c r="C966" t="s">
        <v>4</v>
      </c>
      <c r="D966" t="s">
        <v>6918</v>
      </c>
      <c r="E966" t="s">
        <v>49</v>
      </c>
    </row>
    <row r="967" spans="1:5" x14ac:dyDescent="0.2">
      <c r="A967" t="s">
        <v>16</v>
      </c>
      <c r="B967" t="s">
        <v>7869</v>
      </c>
      <c r="C967" t="s">
        <v>4</v>
      </c>
      <c r="D967" t="s">
        <v>6918</v>
      </c>
      <c r="E967" t="s">
        <v>49</v>
      </c>
    </row>
    <row r="968" spans="1:5" x14ac:dyDescent="0.2">
      <c r="A968" t="s">
        <v>16</v>
      </c>
      <c r="B968" t="s">
        <v>7870</v>
      </c>
      <c r="C968" t="s">
        <v>4</v>
      </c>
      <c r="D968" t="s">
        <v>6921</v>
      </c>
      <c r="E968" t="s">
        <v>54</v>
      </c>
    </row>
    <row r="969" spans="1:5" x14ac:dyDescent="0.2">
      <c r="A969" t="s">
        <v>16</v>
      </c>
      <c r="B969" t="s">
        <v>7871</v>
      </c>
      <c r="C969" t="s">
        <v>4</v>
      </c>
      <c r="D969" t="s">
        <v>6921</v>
      </c>
      <c r="E969" t="s">
        <v>54</v>
      </c>
    </row>
    <row r="970" spans="1:5" x14ac:dyDescent="0.2">
      <c r="A970" t="s">
        <v>16</v>
      </c>
      <c r="B970" t="s">
        <v>7872</v>
      </c>
      <c r="C970" t="s">
        <v>4</v>
      </c>
      <c r="D970" t="s">
        <v>6921</v>
      </c>
      <c r="E970" t="s">
        <v>54</v>
      </c>
    </row>
    <row r="971" spans="1:5" x14ac:dyDescent="0.2">
      <c r="A971" t="s">
        <v>16</v>
      </c>
      <c r="B971" t="s">
        <v>7873</v>
      </c>
      <c r="C971" t="s">
        <v>4</v>
      </c>
      <c r="D971" t="s">
        <v>6921</v>
      </c>
      <c r="E971" t="s">
        <v>54</v>
      </c>
    </row>
    <row r="972" spans="1:5" x14ac:dyDescent="0.2">
      <c r="A972" t="s">
        <v>16</v>
      </c>
      <c r="B972" t="s">
        <v>7874</v>
      </c>
      <c r="C972" t="s">
        <v>4</v>
      </c>
      <c r="D972" t="s">
        <v>5851</v>
      </c>
      <c r="E972" t="s">
        <v>150</v>
      </c>
    </row>
    <row r="973" spans="1:5" x14ac:dyDescent="0.2">
      <c r="A973" t="s">
        <v>16</v>
      </c>
      <c r="B973" t="s">
        <v>7875</v>
      </c>
      <c r="C973" t="s">
        <v>4</v>
      </c>
      <c r="D973" t="s">
        <v>5851</v>
      </c>
      <c r="E973" t="s">
        <v>150</v>
      </c>
    </row>
    <row r="974" spans="1:5" x14ac:dyDescent="0.2">
      <c r="A974" t="s">
        <v>16</v>
      </c>
      <c r="B974" t="s">
        <v>7876</v>
      </c>
      <c r="C974" t="s">
        <v>4</v>
      </c>
      <c r="D974" t="s">
        <v>5851</v>
      </c>
      <c r="E974" t="s">
        <v>150</v>
      </c>
    </row>
    <row r="975" spans="1:5" x14ac:dyDescent="0.2">
      <c r="A975" t="s">
        <v>16</v>
      </c>
      <c r="B975" t="s">
        <v>7877</v>
      </c>
      <c r="C975" t="s">
        <v>4</v>
      </c>
      <c r="D975" t="s">
        <v>5851</v>
      </c>
      <c r="E975" t="s">
        <v>150</v>
      </c>
    </row>
    <row r="976" spans="1:5" x14ac:dyDescent="0.2">
      <c r="A976" t="s">
        <v>16</v>
      </c>
      <c r="B976" t="s">
        <v>7878</v>
      </c>
      <c r="C976" t="s">
        <v>4</v>
      </c>
      <c r="D976" t="s">
        <v>6921</v>
      </c>
      <c r="E976" t="s">
        <v>54</v>
      </c>
    </row>
    <row r="977" spans="1:5" x14ac:dyDescent="0.2">
      <c r="A977" t="s">
        <v>16</v>
      </c>
      <c r="B977" t="s">
        <v>7879</v>
      </c>
      <c r="C977" t="s">
        <v>4</v>
      </c>
      <c r="D977" t="s">
        <v>6921</v>
      </c>
      <c r="E977" t="s">
        <v>54</v>
      </c>
    </row>
    <row r="978" spans="1:5" x14ac:dyDescent="0.2">
      <c r="A978" t="s">
        <v>16</v>
      </c>
      <c r="B978" t="s">
        <v>7880</v>
      </c>
      <c r="C978" t="s">
        <v>4</v>
      </c>
      <c r="D978" t="s">
        <v>6921</v>
      </c>
      <c r="E978" t="s">
        <v>54</v>
      </c>
    </row>
    <row r="979" spans="1:5" x14ac:dyDescent="0.2">
      <c r="A979" t="s">
        <v>16</v>
      </c>
      <c r="B979" t="s">
        <v>7881</v>
      </c>
      <c r="C979" t="s">
        <v>4</v>
      </c>
      <c r="D979" t="s">
        <v>5851</v>
      </c>
      <c r="E979" t="s">
        <v>150</v>
      </c>
    </row>
    <row r="980" spans="1:5" x14ac:dyDescent="0.2">
      <c r="A980" t="s">
        <v>16</v>
      </c>
      <c r="B980" t="s">
        <v>7882</v>
      </c>
      <c r="C980" t="s">
        <v>4</v>
      </c>
      <c r="D980" t="s">
        <v>5851</v>
      </c>
      <c r="E980" t="s">
        <v>150</v>
      </c>
    </row>
    <row r="981" spans="1:5" x14ac:dyDescent="0.2">
      <c r="A981" t="s">
        <v>16</v>
      </c>
      <c r="B981" t="s">
        <v>7883</v>
      </c>
      <c r="C981" t="s">
        <v>4</v>
      </c>
      <c r="D981" t="s">
        <v>6918</v>
      </c>
      <c r="E981" t="s">
        <v>49</v>
      </c>
    </row>
    <row r="982" spans="1:5" x14ac:dyDescent="0.2">
      <c r="A982" t="s">
        <v>16</v>
      </c>
      <c r="B982" t="s">
        <v>7884</v>
      </c>
      <c r="C982" t="s">
        <v>4</v>
      </c>
      <c r="D982" t="s">
        <v>6918</v>
      </c>
      <c r="E982" t="s">
        <v>49</v>
      </c>
    </row>
    <row r="983" spans="1:5" x14ac:dyDescent="0.2">
      <c r="A983" t="s">
        <v>16</v>
      </c>
      <c r="B983" t="s">
        <v>7885</v>
      </c>
      <c r="C983" t="s">
        <v>4</v>
      </c>
      <c r="D983" t="s">
        <v>6921</v>
      </c>
      <c r="E983" t="s">
        <v>54</v>
      </c>
    </row>
    <row r="984" spans="1:5" x14ac:dyDescent="0.2">
      <c r="A984" t="s">
        <v>16</v>
      </c>
      <c r="B984" t="s">
        <v>7886</v>
      </c>
      <c r="C984" t="s">
        <v>4</v>
      </c>
      <c r="D984" t="s">
        <v>6921</v>
      </c>
      <c r="E984" t="s">
        <v>54</v>
      </c>
    </row>
    <row r="985" spans="1:5" x14ac:dyDescent="0.2">
      <c r="A985" t="s">
        <v>16</v>
      </c>
      <c r="B985" t="s">
        <v>7887</v>
      </c>
      <c r="C985" t="s">
        <v>4</v>
      </c>
      <c r="D985" t="s">
        <v>6921</v>
      </c>
      <c r="E985" t="s">
        <v>54</v>
      </c>
    </row>
    <row r="986" spans="1:5" x14ac:dyDescent="0.2">
      <c r="A986" t="s">
        <v>16</v>
      </c>
      <c r="B986" t="s">
        <v>7888</v>
      </c>
      <c r="C986" t="s">
        <v>4</v>
      </c>
      <c r="D986" t="s">
        <v>6921</v>
      </c>
      <c r="E986" t="s">
        <v>54</v>
      </c>
    </row>
    <row r="987" spans="1:5" x14ac:dyDescent="0.2">
      <c r="A987" t="s">
        <v>16</v>
      </c>
      <c r="B987" t="s">
        <v>7889</v>
      </c>
      <c r="C987" t="s">
        <v>4</v>
      </c>
      <c r="D987" t="s">
        <v>5851</v>
      </c>
      <c r="E987" t="s">
        <v>150</v>
      </c>
    </row>
    <row r="988" spans="1:5" x14ac:dyDescent="0.2">
      <c r="A988" t="s">
        <v>16</v>
      </c>
      <c r="B988" t="s">
        <v>7890</v>
      </c>
      <c r="C988" t="s">
        <v>4</v>
      </c>
      <c r="D988" t="s">
        <v>5851</v>
      </c>
      <c r="E988" t="s">
        <v>150</v>
      </c>
    </row>
    <row r="989" spans="1:5" x14ac:dyDescent="0.2">
      <c r="A989" t="s">
        <v>16</v>
      </c>
      <c r="B989" t="s">
        <v>7891</v>
      </c>
      <c r="C989" t="s">
        <v>4</v>
      </c>
      <c r="D989" t="s">
        <v>5851</v>
      </c>
      <c r="E989" t="s">
        <v>150</v>
      </c>
    </row>
    <row r="990" spans="1:5" x14ac:dyDescent="0.2">
      <c r="A990" t="s">
        <v>16</v>
      </c>
      <c r="B990" t="s">
        <v>7892</v>
      </c>
      <c r="C990" t="s">
        <v>4</v>
      </c>
      <c r="D990" t="s">
        <v>6921</v>
      </c>
      <c r="E990" t="s">
        <v>54</v>
      </c>
    </row>
    <row r="991" spans="1:5" x14ac:dyDescent="0.2">
      <c r="A991" t="s">
        <v>16</v>
      </c>
      <c r="B991" t="s">
        <v>7893</v>
      </c>
      <c r="C991" t="s">
        <v>4</v>
      </c>
      <c r="D991" t="s">
        <v>6921</v>
      </c>
      <c r="E991" t="s">
        <v>54</v>
      </c>
    </row>
    <row r="992" spans="1:5" x14ac:dyDescent="0.2">
      <c r="A992" t="s">
        <v>16</v>
      </c>
      <c r="B992" t="s">
        <v>7894</v>
      </c>
      <c r="C992" t="s">
        <v>4</v>
      </c>
      <c r="D992" t="s">
        <v>6921</v>
      </c>
      <c r="E992" t="s">
        <v>54</v>
      </c>
    </row>
    <row r="993" spans="1:5" x14ac:dyDescent="0.2">
      <c r="A993" t="s">
        <v>16</v>
      </c>
      <c r="B993" t="s">
        <v>7895</v>
      </c>
      <c r="C993" t="s">
        <v>4</v>
      </c>
      <c r="D993" t="s">
        <v>6921</v>
      </c>
      <c r="E993" t="s">
        <v>54</v>
      </c>
    </row>
    <row r="994" spans="1:5" x14ac:dyDescent="0.2">
      <c r="A994" t="s">
        <v>16</v>
      </c>
      <c r="B994" t="s">
        <v>7896</v>
      </c>
      <c r="C994" t="s">
        <v>4</v>
      </c>
      <c r="D994" t="s">
        <v>6921</v>
      </c>
      <c r="E994" t="s">
        <v>54</v>
      </c>
    </row>
    <row r="995" spans="1:5" x14ac:dyDescent="0.2">
      <c r="A995" t="s">
        <v>16</v>
      </c>
      <c r="B995" t="s">
        <v>7897</v>
      </c>
      <c r="C995" t="s">
        <v>4</v>
      </c>
      <c r="D995" t="s">
        <v>6921</v>
      </c>
      <c r="E995" t="s">
        <v>54</v>
      </c>
    </row>
    <row r="996" spans="1:5" x14ac:dyDescent="0.2">
      <c r="A996" t="s">
        <v>16</v>
      </c>
      <c r="B996" t="s">
        <v>7898</v>
      </c>
      <c r="C996" t="s">
        <v>4</v>
      </c>
      <c r="D996" t="s">
        <v>6921</v>
      </c>
      <c r="E996" t="s">
        <v>54</v>
      </c>
    </row>
    <row r="997" spans="1:5" x14ac:dyDescent="0.2">
      <c r="A997" t="s">
        <v>16</v>
      </c>
      <c r="B997" t="s">
        <v>7899</v>
      </c>
      <c r="C997" t="s">
        <v>4</v>
      </c>
      <c r="D997" t="s">
        <v>6921</v>
      </c>
      <c r="E997" t="s">
        <v>54</v>
      </c>
    </row>
    <row r="998" spans="1:5" x14ac:dyDescent="0.2">
      <c r="A998" t="s">
        <v>16</v>
      </c>
      <c r="B998" t="s">
        <v>7900</v>
      </c>
      <c r="C998" t="s">
        <v>4</v>
      </c>
      <c r="D998" t="s">
        <v>5851</v>
      </c>
      <c r="E998" t="s">
        <v>150</v>
      </c>
    </row>
    <row r="999" spans="1:5" x14ac:dyDescent="0.2">
      <c r="A999" t="s">
        <v>16</v>
      </c>
      <c r="B999" t="s">
        <v>7901</v>
      </c>
      <c r="C999" t="s">
        <v>4</v>
      </c>
      <c r="D999" t="s">
        <v>5851</v>
      </c>
      <c r="E999" t="s">
        <v>150</v>
      </c>
    </row>
    <row r="1000" spans="1:5" x14ac:dyDescent="0.2">
      <c r="A1000" t="s">
        <v>16</v>
      </c>
      <c r="B1000" t="s">
        <v>7902</v>
      </c>
      <c r="C1000" t="s">
        <v>4</v>
      </c>
      <c r="D1000" t="s">
        <v>6918</v>
      </c>
      <c r="E1000" t="s">
        <v>49</v>
      </c>
    </row>
    <row r="1001" spans="1:5" x14ac:dyDescent="0.2">
      <c r="A1001" t="s">
        <v>16</v>
      </c>
      <c r="B1001" t="s">
        <v>7903</v>
      </c>
      <c r="C1001" t="s">
        <v>4</v>
      </c>
      <c r="D1001" t="s">
        <v>6921</v>
      </c>
      <c r="E1001" t="s">
        <v>54</v>
      </c>
    </row>
    <row r="1002" spans="1:5" x14ac:dyDescent="0.2">
      <c r="A1002" t="s">
        <v>16</v>
      </c>
      <c r="B1002" t="s">
        <v>7904</v>
      </c>
      <c r="C1002" t="s">
        <v>4</v>
      </c>
      <c r="D1002" t="s">
        <v>6921</v>
      </c>
      <c r="E1002" t="s">
        <v>54</v>
      </c>
    </row>
    <row r="1003" spans="1:5" x14ac:dyDescent="0.2">
      <c r="A1003" t="s">
        <v>16</v>
      </c>
      <c r="B1003" t="s">
        <v>7905</v>
      </c>
      <c r="C1003" t="s">
        <v>4</v>
      </c>
      <c r="D1003" t="s">
        <v>6921</v>
      </c>
      <c r="E1003" t="s">
        <v>54</v>
      </c>
    </row>
    <row r="1004" spans="1:5" x14ac:dyDescent="0.2">
      <c r="A1004" t="s">
        <v>16</v>
      </c>
      <c r="B1004" t="s">
        <v>7906</v>
      </c>
      <c r="C1004" t="s">
        <v>4</v>
      </c>
      <c r="D1004" t="s">
        <v>5851</v>
      </c>
      <c r="E1004" t="s">
        <v>150</v>
      </c>
    </row>
    <row r="1005" spans="1:5" x14ac:dyDescent="0.2">
      <c r="A1005" t="s">
        <v>16</v>
      </c>
      <c r="B1005" t="s">
        <v>7907</v>
      </c>
      <c r="C1005" t="s">
        <v>4</v>
      </c>
      <c r="D1005" t="s">
        <v>5851</v>
      </c>
      <c r="E1005" t="s">
        <v>150</v>
      </c>
    </row>
    <row r="1006" spans="1:5" x14ac:dyDescent="0.2">
      <c r="A1006" t="s">
        <v>16</v>
      </c>
      <c r="B1006" t="s">
        <v>7908</v>
      </c>
      <c r="C1006" t="s">
        <v>4</v>
      </c>
      <c r="D1006" t="s">
        <v>6918</v>
      </c>
      <c r="E1006" t="s">
        <v>49</v>
      </c>
    </row>
    <row r="1007" spans="1:5" x14ac:dyDescent="0.2">
      <c r="A1007" t="s">
        <v>16</v>
      </c>
      <c r="B1007" t="s">
        <v>7909</v>
      </c>
      <c r="C1007" t="s">
        <v>4</v>
      </c>
      <c r="D1007" t="s">
        <v>6918</v>
      </c>
      <c r="E1007" t="s">
        <v>49</v>
      </c>
    </row>
    <row r="1008" spans="1:5" x14ac:dyDescent="0.2">
      <c r="A1008" t="s">
        <v>16</v>
      </c>
      <c r="B1008" t="s">
        <v>7910</v>
      </c>
      <c r="C1008" t="s">
        <v>4</v>
      </c>
      <c r="D1008" t="s">
        <v>6921</v>
      </c>
      <c r="E1008" t="s">
        <v>54</v>
      </c>
    </row>
    <row r="1009" spans="1:5" x14ac:dyDescent="0.2">
      <c r="A1009" t="s">
        <v>16</v>
      </c>
      <c r="B1009" t="s">
        <v>7911</v>
      </c>
      <c r="C1009" t="s">
        <v>4</v>
      </c>
      <c r="D1009" t="s">
        <v>6921</v>
      </c>
      <c r="E1009" t="s">
        <v>54</v>
      </c>
    </row>
    <row r="1010" spans="1:5" x14ac:dyDescent="0.2">
      <c r="A1010" t="s">
        <v>16</v>
      </c>
      <c r="B1010" t="s">
        <v>7912</v>
      </c>
      <c r="C1010" t="s">
        <v>4</v>
      </c>
      <c r="D1010" t="s">
        <v>6921</v>
      </c>
      <c r="E1010" t="s">
        <v>54</v>
      </c>
    </row>
    <row r="1011" spans="1:5" x14ac:dyDescent="0.2">
      <c r="A1011" t="s">
        <v>16</v>
      </c>
      <c r="B1011" t="s">
        <v>7913</v>
      </c>
      <c r="C1011" t="s">
        <v>4</v>
      </c>
      <c r="D1011" t="s">
        <v>6921</v>
      </c>
      <c r="E1011" t="s">
        <v>54</v>
      </c>
    </row>
    <row r="1012" spans="1:5" x14ac:dyDescent="0.2">
      <c r="A1012" t="s">
        <v>16</v>
      </c>
      <c r="B1012" t="s">
        <v>7914</v>
      </c>
      <c r="C1012" t="s">
        <v>4</v>
      </c>
      <c r="D1012" t="s">
        <v>7338</v>
      </c>
      <c r="E1012" t="s">
        <v>18</v>
      </c>
    </row>
    <row r="1013" spans="1:5" x14ac:dyDescent="0.2">
      <c r="A1013" t="s">
        <v>16</v>
      </c>
      <c r="B1013" t="s">
        <v>7915</v>
      </c>
      <c r="C1013" t="s">
        <v>4</v>
      </c>
      <c r="D1013" t="s">
        <v>7338</v>
      </c>
      <c r="E1013" t="s">
        <v>18</v>
      </c>
    </row>
    <row r="1014" spans="1:5" x14ac:dyDescent="0.2">
      <c r="A1014" t="s">
        <v>16</v>
      </c>
      <c r="B1014" t="s">
        <v>7916</v>
      </c>
      <c r="C1014" t="s">
        <v>4</v>
      </c>
      <c r="D1014" t="s">
        <v>7338</v>
      </c>
      <c r="E1014" t="s">
        <v>18</v>
      </c>
    </row>
    <row r="1015" spans="1:5" x14ac:dyDescent="0.2">
      <c r="A1015" t="s">
        <v>16</v>
      </c>
      <c r="B1015" t="s">
        <v>7917</v>
      </c>
      <c r="C1015" t="s">
        <v>4</v>
      </c>
      <c r="D1015" t="s">
        <v>4342</v>
      </c>
      <c r="E1015" t="s">
        <v>29</v>
      </c>
    </row>
    <row r="1016" spans="1:5" x14ac:dyDescent="0.2">
      <c r="A1016" t="s">
        <v>16</v>
      </c>
      <c r="B1016" t="s">
        <v>7918</v>
      </c>
      <c r="C1016" t="s">
        <v>4</v>
      </c>
      <c r="D1016" t="s">
        <v>4342</v>
      </c>
      <c r="E1016" t="s">
        <v>29</v>
      </c>
    </row>
    <row r="1017" spans="1:5" x14ac:dyDescent="0.2">
      <c r="A1017" t="s">
        <v>16</v>
      </c>
      <c r="B1017" t="s">
        <v>7919</v>
      </c>
      <c r="C1017" t="s">
        <v>4</v>
      </c>
      <c r="D1017" t="s">
        <v>4342</v>
      </c>
      <c r="E1017" t="s">
        <v>29</v>
      </c>
    </row>
    <row r="1018" spans="1:5" x14ac:dyDescent="0.2">
      <c r="A1018" t="s">
        <v>16</v>
      </c>
      <c r="B1018" t="s">
        <v>7920</v>
      </c>
      <c r="C1018" t="s">
        <v>4</v>
      </c>
      <c r="D1018" t="s">
        <v>4342</v>
      </c>
      <c r="E1018" t="s">
        <v>29</v>
      </c>
    </row>
    <row r="1019" spans="1:5" x14ac:dyDescent="0.2">
      <c r="A1019" t="s">
        <v>16</v>
      </c>
      <c r="B1019" t="s">
        <v>7921</v>
      </c>
      <c r="C1019" t="s">
        <v>4</v>
      </c>
      <c r="D1019" t="s">
        <v>4342</v>
      </c>
      <c r="E1019" t="s">
        <v>29</v>
      </c>
    </row>
    <row r="1020" spans="1:5" x14ac:dyDescent="0.2">
      <c r="A1020" t="s">
        <v>16</v>
      </c>
      <c r="B1020" t="s">
        <v>7922</v>
      </c>
      <c r="C1020" t="s">
        <v>4</v>
      </c>
      <c r="D1020" t="s">
        <v>4342</v>
      </c>
      <c r="E1020" t="s">
        <v>29</v>
      </c>
    </row>
    <row r="1021" spans="1:5" x14ac:dyDescent="0.2">
      <c r="A1021" t="s">
        <v>16</v>
      </c>
      <c r="B1021" t="s">
        <v>7923</v>
      </c>
      <c r="C1021" t="s">
        <v>4</v>
      </c>
      <c r="D1021" t="s">
        <v>4342</v>
      </c>
      <c r="E1021" t="s">
        <v>29</v>
      </c>
    </row>
    <row r="1022" spans="1:5" x14ac:dyDescent="0.2">
      <c r="A1022" t="s">
        <v>16</v>
      </c>
      <c r="B1022" t="s">
        <v>7924</v>
      </c>
      <c r="C1022" t="s">
        <v>4</v>
      </c>
      <c r="D1022" t="s">
        <v>4342</v>
      </c>
      <c r="E1022" t="s">
        <v>29</v>
      </c>
    </row>
    <row r="1023" spans="1:5" x14ac:dyDescent="0.2">
      <c r="A1023" t="s">
        <v>16</v>
      </c>
      <c r="B1023" t="s">
        <v>7925</v>
      </c>
      <c r="C1023" t="s">
        <v>4</v>
      </c>
      <c r="D1023" t="s">
        <v>7338</v>
      </c>
      <c r="E1023" t="s">
        <v>18</v>
      </c>
    </row>
    <row r="1024" spans="1:5" x14ac:dyDescent="0.2">
      <c r="A1024" t="s">
        <v>16</v>
      </c>
      <c r="B1024" t="s">
        <v>7926</v>
      </c>
      <c r="C1024" t="s">
        <v>4</v>
      </c>
      <c r="D1024" t="s">
        <v>7338</v>
      </c>
      <c r="E1024" t="s">
        <v>18</v>
      </c>
    </row>
    <row r="1025" spans="1:5" x14ac:dyDescent="0.2">
      <c r="A1025" t="s">
        <v>16</v>
      </c>
      <c r="B1025" t="s">
        <v>7927</v>
      </c>
      <c r="C1025" t="s">
        <v>4</v>
      </c>
      <c r="D1025" t="s">
        <v>7338</v>
      </c>
      <c r="E1025" t="s">
        <v>18</v>
      </c>
    </row>
    <row r="1026" spans="1:5" x14ac:dyDescent="0.2">
      <c r="A1026" t="s">
        <v>16</v>
      </c>
      <c r="B1026" t="s">
        <v>7928</v>
      </c>
      <c r="C1026" t="s">
        <v>4</v>
      </c>
      <c r="D1026" t="s">
        <v>7338</v>
      </c>
      <c r="E1026" t="s">
        <v>18</v>
      </c>
    </row>
    <row r="1027" spans="1:5" x14ac:dyDescent="0.2">
      <c r="A1027" t="s">
        <v>16</v>
      </c>
      <c r="B1027" t="s">
        <v>7929</v>
      </c>
      <c r="C1027" t="s">
        <v>4</v>
      </c>
      <c r="D1027" t="s">
        <v>4342</v>
      </c>
      <c r="E1027" t="s">
        <v>29</v>
      </c>
    </row>
    <row r="1028" spans="1:5" x14ac:dyDescent="0.2">
      <c r="A1028" t="s">
        <v>16</v>
      </c>
      <c r="B1028" t="s">
        <v>7930</v>
      </c>
      <c r="C1028" t="s">
        <v>4</v>
      </c>
      <c r="D1028" t="s">
        <v>4342</v>
      </c>
      <c r="E1028" t="s">
        <v>29</v>
      </c>
    </row>
    <row r="1029" spans="1:5" x14ac:dyDescent="0.2">
      <c r="A1029" t="s">
        <v>16</v>
      </c>
      <c r="B1029" t="s">
        <v>7931</v>
      </c>
      <c r="C1029" t="s">
        <v>4</v>
      </c>
      <c r="D1029" t="s">
        <v>4342</v>
      </c>
      <c r="E1029" t="s">
        <v>29</v>
      </c>
    </row>
    <row r="1030" spans="1:5" x14ac:dyDescent="0.2">
      <c r="A1030" t="s">
        <v>16</v>
      </c>
      <c r="B1030" t="s">
        <v>7932</v>
      </c>
      <c r="C1030" t="s">
        <v>4</v>
      </c>
      <c r="D1030" t="s">
        <v>4342</v>
      </c>
      <c r="E1030" t="s">
        <v>29</v>
      </c>
    </row>
    <row r="1031" spans="1:5" x14ac:dyDescent="0.2">
      <c r="A1031" t="s">
        <v>16</v>
      </c>
      <c r="B1031" t="s">
        <v>7933</v>
      </c>
      <c r="C1031" t="s">
        <v>4</v>
      </c>
      <c r="D1031" t="s">
        <v>7102</v>
      </c>
      <c r="E1031" t="s">
        <v>49</v>
      </c>
    </row>
    <row r="1032" spans="1:5" x14ac:dyDescent="0.2">
      <c r="A1032" t="s">
        <v>16</v>
      </c>
      <c r="B1032" t="s">
        <v>7934</v>
      </c>
      <c r="C1032" t="s">
        <v>4</v>
      </c>
      <c r="D1032" t="s">
        <v>7102</v>
      </c>
      <c r="E1032" t="s">
        <v>49</v>
      </c>
    </row>
    <row r="1033" spans="1:5" x14ac:dyDescent="0.2">
      <c r="A1033" t="s">
        <v>16</v>
      </c>
      <c r="B1033" t="s">
        <v>7935</v>
      </c>
      <c r="C1033" t="s">
        <v>4</v>
      </c>
      <c r="D1033" t="s">
        <v>7102</v>
      </c>
      <c r="E1033" t="s">
        <v>49</v>
      </c>
    </row>
    <row r="1034" spans="1:5" x14ac:dyDescent="0.2">
      <c r="A1034" t="s">
        <v>16</v>
      </c>
      <c r="B1034" t="s">
        <v>7936</v>
      </c>
      <c r="C1034" t="s">
        <v>4</v>
      </c>
      <c r="D1034" t="s">
        <v>7102</v>
      </c>
      <c r="E1034" t="s">
        <v>49</v>
      </c>
    </row>
    <row r="1035" spans="1:5" x14ac:dyDescent="0.2">
      <c r="A1035" t="s">
        <v>16</v>
      </c>
      <c r="B1035" t="s">
        <v>7937</v>
      </c>
      <c r="C1035" t="s">
        <v>4</v>
      </c>
      <c r="D1035" t="s">
        <v>7102</v>
      </c>
      <c r="E1035" t="s">
        <v>49</v>
      </c>
    </row>
    <row r="1036" spans="1:5" x14ac:dyDescent="0.2">
      <c r="A1036" t="s">
        <v>16</v>
      </c>
      <c r="B1036" t="s">
        <v>7938</v>
      </c>
      <c r="C1036" t="s">
        <v>4</v>
      </c>
      <c r="D1036" t="s">
        <v>7204</v>
      </c>
      <c r="E1036" t="s">
        <v>54</v>
      </c>
    </row>
    <row r="1037" spans="1:5" x14ac:dyDescent="0.2">
      <c r="A1037" t="s">
        <v>16</v>
      </c>
      <c r="B1037" t="s">
        <v>7939</v>
      </c>
      <c r="C1037" t="s">
        <v>4</v>
      </c>
      <c r="D1037" t="s">
        <v>7204</v>
      </c>
      <c r="E1037" t="s">
        <v>54</v>
      </c>
    </row>
    <row r="1038" spans="1:5" x14ac:dyDescent="0.2">
      <c r="A1038" t="s">
        <v>16</v>
      </c>
      <c r="B1038" t="s">
        <v>7940</v>
      </c>
      <c r="C1038" t="s">
        <v>4</v>
      </c>
      <c r="D1038" t="s">
        <v>7204</v>
      </c>
      <c r="E1038" t="s">
        <v>54</v>
      </c>
    </row>
    <row r="1039" spans="1:5" x14ac:dyDescent="0.2">
      <c r="A1039" t="s">
        <v>16</v>
      </c>
      <c r="B1039" t="s">
        <v>7941</v>
      </c>
      <c r="C1039" t="s">
        <v>4</v>
      </c>
      <c r="D1039" t="s">
        <v>7204</v>
      </c>
      <c r="E1039" t="s">
        <v>54</v>
      </c>
    </row>
    <row r="1040" spans="1:5" x14ac:dyDescent="0.2">
      <c r="A1040" t="s">
        <v>16</v>
      </c>
      <c r="B1040" t="s">
        <v>7942</v>
      </c>
      <c r="C1040" t="s">
        <v>4</v>
      </c>
      <c r="D1040" t="s">
        <v>7204</v>
      </c>
      <c r="E1040" t="s">
        <v>54</v>
      </c>
    </row>
    <row r="1041" spans="1:5" x14ac:dyDescent="0.2">
      <c r="A1041" t="s">
        <v>16</v>
      </c>
      <c r="B1041" t="s">
        <v>7943</v>
      </c>
      <c r="C1041" t="s">
        <v>4</v>
      </c>
      <c r="D1041" t="s">
        <v>7338</v>
      </c>
      <c r="E1041" t="s">
        <v>18</v>
      </c>
    </row>
    <row r="1042" spans="1:5" x14ac:dyDescent="0.2">
      <c r="A1042" t="s">
        <v>16</v>
      </c>
      <c r="B1042" t="s">
        <v>7944</v>
      </c>
      <c r="C1042" t="s">
        <v>4</v>
      </c>
      <c r="D1042" t="s">
        <v>7338</v>
      </c>
      <c r="E1042" t="s">
        <v>18</v>
      </c>
    </row>
    <row r="1043" spans="1:5" x14ac:dyDescent="0.2">
      <c r="A1043" t="s">
        <v>16</v>
      </c>
      <c r="B1043" t="s">
        <v>7945</v>
      </c>
      <c r="C1043" t="s">
        <v>4</v>
      </c>
      <c r="D1043" t="s">
        <v>7338</v>
      </c>
      <c r="E1043" t="s">
        <v>18</v>
      </c>
    </row>
    <row r="1044" spans="1:5" x14ac:dyDescent="0.2">
      <c r="A1044" t="s">
        <v>16</v>
      </c>
      <c r="B1044" t="s">
        <v>7946</v>
      </c>
      <c r="C1044" t="s">
        <v>4</v>
      </c>
      <c r="D1044" t="s">
        <v>4342</v>
      </c>
      <c r="E1044" t="s">
        <v>29</v>
      </c>
    </row>
    <row r="1045" spans="1:5" x14ac:dyDescent="0.2">
      <c r="A1045" t="s">
        <v>16</v>
      </c>
      <c r="B1045" t="s">
        <v>7947</v>
      </c>
      <c r="C1045" t="s">
        <v>4</v>
      </c>
      <c r="D1045" t="s">
        <v>4342</v>
      </c>
      <c r="E1045" t="s">
        <v>29</v>
      </c>
    </row>
    <row r="1046" spans="1:5" x14ac:dyDescent="0.2">
      <c r="A1046" t="s">
        <v>16</v>
      </c>
      <c r="B1046" t="s">
        <v>7948</v>
      </c>
      <c r="C1046" t="s">
        <v>4</v>
      </c>
      <c r="D1046" t="s">
        <v>5851</v>
      </c>
      <c r="E1046" t="s">
        <v>150</v>
      </c>
    </row>
    <row r="1047" spans="1:5" x14ac:dyDescent="0.2">
      <c r="A1047" t="s">
        <v>16</v>
      </c>
      <c r="B1047" t="s">
        <v>7949</v>
      </c>
      <c r="C1047" t="s">
        <v>4</v>
      </c>
      <c r="D1047" t="s">
        <v>5851</v>
      </c>
      <c r="E1047" t="s">
        <v>150</v>
      </c>
    </row>
    <row r="1048" spans="1:5" x14ac:dyDescent="0.2">
      <c r="A1048" t="s">
        <v>16</v>
      </c>
      <c r="B1048" t="s">
        <v>7950</v>
      </c>
      <c r="C1048" t="s">
        <v>4</v>
      </c>
      <c r="D1048" t="s">
        <v>7102</v>
      </c>
      <c r="E1048" t="s">
        <v>49</v>
      </c>
    </row>
    <row r="1049" spans="1:5" x14ac:dyDescent="0.2">
      <c r="A1049" t="s">
        <v>16</v>
      </c>
      <c r="B1049" t="s">
        <v>7951</v>
      </c>
      <c r="C1049" t="s">
        <v>4</v>
      </c>
      <c r="D1049" t="s">
        <v>7102</v>
      </c>
      <c r="E1049" t="s">
        <v>49</v>
      </c>
    </row>
    <row r="1050" spans="1:5" x14ac:dyDescent="0.2">
      <c r="A1050" t="s">
        <v>16</v>
      </c>
      <c r="B1050" t="s">
        <v>7952</v>
      </c>
      <c r="C1050" t="s">
        <v>4</v>
      </c>
      <c r="D1050" t="s">
        <v>7102</v>
      </c>
      <c r="E1050" t="s">
        <v>49</v>
      </c>
    </row>
    <row r="1051" spans="1:5" x14ac:dyDescent="0.2">
      <c r="A1051" t="s">
        <v>16</v>
      </c>
      <c r="B1051" t="s">
        <v>7953</v>
      </c>
      <c r="C1051" t="s">
        <v>4</v>
      </c>
      <c r="D1051" t="s">
        <v>7102</v>
      </c>
      <c r="E1051" t="s">
        <v>49</v>
      </c>
    </row>
    <row r="1052" spans="1:5" x14ac:dyDescent="0.2">
      <c r="A1052" t="s">
        <v>16</v>
      </c>
      <c r="B1052" t="s">
        <v>7954</v>
      </c>
      <c r="C1052" t="s">
        <v>4</v>
      </c>
      <c r="D1052" t="s">
        <v>7102</v>
      </c>
      <c r="E1052" t="s">
        <v>49</v>
      </c>
    </row>
    <row r="1053" spans="1:5" x14ac:dyDescent="0.2">
      <c r="A1053" t="s">
        <v>16</v>
      </c>
      <c r="B1053" t="s">
        <v>7955</v>
      </c>
      <c r="C1053" t="s">
        <v>4</v>
      </c>
      <c r="D1053" t="s">
        <v>7102</v>
      </c>
      <c r="E1053" t="s">
        <v>49</v>
      </c>
    </row>
    <row r="1054" spans="1:5" x14ac:dyDescent="0.2">
      <c r="A1054" t="s">
        <v>16</v>
      </c>
      <c r="B1054" t="s">
        <v>7956</v>
      </c>
      <c r="C1054" t="s">
        <v>4</v>
      </c>
      <c r="D1054" t="s">
        <v>7204</v>
      </c>
      <c r="E1054" t="s">
        <v>54</v>
      </c>
    </row>
    <row r="1055" spans="1:5" x14ac:dyDescent="0.2">
      <c r="A1055" t="s">
        <v>16</v>
      </c>
      <c r="B1055" t="s">
        <v>7957</v>
      </c>
      <c r="C1055" t="s">
        <v>4</v>
      </c>
      <c r="D1055" t="s">
        <v>7204</v>
      </c>
      <c r="E1055" t="s">
        <v>54</v>
      </c>
    </row>
    <row r="1056" spans="1:5" x14ac:dyDescent="0.2">
      <c r="A1056" t="s">
        <v>16</v>
      </c>
      <c r="B1056" t="s">
        <v>7958</v>
      </c>
      <c r="C1056" t="s">
        <v>4</v>
      </c>
      <c r="D1056" t="s">
        <v>7338</v>
      </c>
      <c r="E1056" t="s">
        <v>18</v>
      </c>
    </row>
    <row r="1057" spans="1:5" x14ac:dyDescent="0.2">
      <c r="A1057" t="s">
        <v>16</v>
      </c>
      <c r="B1057" t="s">
        <v>7959</v>
      </c>
      <c r="C1057" t="s">
        <v>4</v>
      </c>
      <c r="D1057" t="s">
        <v>7338</v>
      </c>
      <c r="E1057" t="s">
        <v>18</v>
      </c>
    </row>
    <row r="1058" spans="1:5" x14ac:dyDescent="0.2">
      <c r="A1058" t="s">
        <v>16</v>
      </c>
      <c r="B1058" t="s">
        <v>7960</v>
      </c>
      <c r="C1058" t="s">
        <v>4</v>
      </c>
      <c r="D1058" t="s">
        <v>7338</v>
      </c>
      <c r="E1058" t="s">
        <v>18</v>
      </c>
    </row>
    <row r="1059" spans="1:5" x14ac:dyDescent="0.2">
      <c r="A1059" t="s">
        <v>16</v>
      </c>
      <c r="B1059" t="s">
        <v>7961</v>
      </c>
      <c r="C1059" t="s">
        <v>4</v>
      </c>
      <c r="D1059" t="s">
        <v>7338</v>
      </c>
      <c r="E1059" t="s">
        <v>18</v>
      </c>
    </row>
    <row r="1060" spans="1:5" x14ac:dyDescent="0.2">
      <c r="A1060" t="s">
        <v>16</v>
      </c>
      <c r="B1060" t="s">
        <v>7962</v>
      </c>
      <c r="C1060" t="s">
        <v>4</v>
      </c>
      <c r="D1060" t="s">
        <v>4342</v>
      </c>
      <c r="E1060" t="s">
        <v>29</v>
      </c>
    </row>
    <row r="1061" spans="1:5" x14ac:dyDescent="0.2">
      <c r="A1061" t="s">
        <v>16</v>
      </c>
      <c r="B1061" t="s">
        <v>7963</v>
      </c>
      <c r="C1061" t="s">
        <v>4</v>
      </c>
      <c r="D1061" t="s">
        <v>4342</v>
      </c>
      <c r="E1061" t="s">
        <v>29</v>
      </c>
    </row>
    <row r="1062" spans="1:5" x14ac:dyDescent="0.2">
      <c r="A1062" t="s">
        <v>16</v>
      </c>
      <c r="B1062" t="s">
        <v>7964</v>
      </c>
      <c r="C1062" t="s">
        <v>4</v>
      </c>
      <c r="D1062" t="s">
        <v>5851</v>
      </c>
      <c r="E1062" t="s">
        <v>150</v>
      </c>
    </row>
    <row r="1063" spans="1:5" x14ac:dyDescent="0.2">
      <c r="A1063" t="s">
        <v>16</v>
      </c>
      <c r="B1063" t="s">
        <v>7965</v>
      </c>
      <c r="C1063" t="s">
        <v>4</v>
      </c>
      <c r="D1063" t="s">
        <v>5851</v>
      </c>
      <c r="E1063" t="s">
        <v>150</v>
      </c>
    </row>
    <row r="1064" spans="1:5" x14ac:dyDescent="0.2">
      <c r="A1064" t="s">
        <v>16</v>
      </c>
      <c r="B1064" t="s">
        <v>7966</v>
      </c>
      <c r="C1064" t="s">
        <v>4</v>
      </c>
      <c r="D1064" t="s">
        <v>5851</v>
      </c>
      <c r="E1064" t="s">
        <v>150</v>
      </c>
    </row>
    <row r="1065" spans="1:5" x14ac:dyDescent="0.2">
      <c r="A1065" t="s">
        <v>16</v>
      </c>
      <c r="B1065" t="s">
        <v>7967</v>
      </c>
      <c r="C1065" t="s">
        <v>4</v>
      </c>
      <c r="D1065" t="s">
        <v>5851</v>
      </c>
      <c r="E1065" t="s">
        <v>150</v>
      </c>
    </row>
    <row r="1066" spans="1:5" x14ac:dyDescent="0.2">
      <c r="A1066" t="s">
        <v>16</v>
      </c>
      <c r="B1066" t="s">
        <v>7968</v>
      </c>
      <c r="C1066" t="s">
        <v>4</v>
      </c>
      <c r="D1066" t="s">
        <v>5851</v>
      </c>
      <c r="E1066" t="s">
        <v>150</v>
      </c>
    </row>
    <row r="1067" spans="1:5" x14ac:dyDescent="0.2">
      <c r="A1067" t="s">
        <v>16</v>
      </c>
      <c r="B1067" t="s">
        <v>7969</v>
      </c>
      <c r="C1067" t="s">
        <v>4</v>
      </c>
      <c r="D1067" t="s">
        <v>7102</v>
      </c>
      <c r="E1067" t="s">
        <v>49</v>
      </c>
    </row>
    <row r="1068" spans="1:5" x14ac:dyDescent="0.2">
      <c r="A1068" t="s">
        <v>16</v>
      </c>
      <c r="B1068" t="s">
        <v>7970</v>
      </c>
      <c r="C1068" t="s">
        <v>4</v>
      </c>
      <c r="D1068" t="s">
        <v>7102</v>
      </c>
      <c r="E1068" t="s">
        <v>49</v>
      </c>
    </row>
    <row r="1069" spans="1:5" x14ac:dyDescent="0.2">
      <c r="A1069" t="s">
        <v>16</v>
      </c>
      <c r="B1069" t="s">
        <v>7971</v>
      </c>
      <c r="C1069" t="s">
        <v>4</v>
      </c>
      <c r="D1069" t="s">
        <v>7102</v>
      </c>
      <c r="E1069" t="s">
        <v>49</v>
      </c>
    </row>
    <row r="1070" spans="1:5" x14ac:dyDescent="0.2">
      <c r="A1070" t="s">
        <v>16</v>
      </c>
      <c r="B1070" t="s">
        <v>7972</v>
      </c>
      <c r="C1070" t="s">
        <v>4</v>
      </c>
      <c r="D1070" t="s">
        <v>7102</v>
      </c>
      <c r="E1070" t="s">
        <v>49</v>
      </c>
    </row>
    <row r="1071" spans="1:5" x14ac:dyDescent="0.2">
      <c r="A1071" t="s">
        <v>16</v>
      </c>
      <c r="B1071" t="s">
        <v>7973</v>
      </c>
      <c r="C1071" t="s">
        <v>4</v>
      </c>
      <c r="D1071" t="s">
        <v>7102</v>
      </c>
      <c r="E1071" t="s">
        <v>49</v>
      </c>
    </row>
    <row r="1072" spans="1:5" x14ac:dyDescent="0.2">
      <c r="A1072" t="s">
        <v>16</v>
      </c>
      <c r="B1072" t="s">
        <v>7974</v>
      </c>
      <c r="C1072" t="s">
        <v>4</v>
      </c>
      <c r="D1072" t="s">
        <v>7204</v>
      </c>
      <c r="E1072" t="s">
        <v>54</v>
      </c>
    </row>
    <row r="1073" spans="1:5" x14ac:dyDescent="0.2">
      <c r="A1073" t="s">
        <v>16</v>
      </c>
      <c r="B1073" t="s">
        <v>7975</v>
      </c>
      <c r="C1073" t="s">
        <v>4</v>
      </c>
      <c r="D1073" t="s">
        <v>7204</v>
      </c>
      <c r="E1073" t="s">
        <v>54</v>
      </c>
    </row>
    <row r="1074" spans="1:5" x14ac:dyDescent="0.2">
      <c r="A1074" t="s">
        <v>16</v>
      </c>
      <c r="B1074" t="s">
        <v>7976</v>
      </c>
      <c r="C1074" t="s">
        <v>4</v>
      </c>
      <c r="D1074" t="s">
        <v>7204</v>
      </c>
      <c r="E1074" t="s">
        <v>54</v>
      </c>
    </row>
    <row r="1075" spans="1:5" x14ac:dyDescent="0.2">
      <c r="A1075" t="s">
        <v>16</v>
      </c>
      <c r="B1075" t="s">
        <v>7977</v>
      </c>
      <c r="C1075" t="s">
        <v>4</v>
      </c>
      <c r="D1075" t="s">
        <v>7338</v>
      </c>
      <c r="E1075" t="s">
        <v>18</v>
      </c>
    </row>
    <row r="1076" spans="1:5" x14ac:dyDescent="0.2">
      <c r="A1076" t="s">
        <v>16</v>
      </c>
      <c r="B1076" t="s">
        <v>7978</v>
      </c>
      <c r="C1076" t="s">
        <v>4</v>
      </c>
      <c r="D1076" t="s">
        <v>7338</v>
      </c>
      <c r="E1076" t="s">
        <v>18</v>
      </c>
    </row>
    <row r="1077" spans="1:5" x14ac:dyDescent="0.2">
      <c r="A1077" t="s">
        <v>16</v>
      </c>
      <c r="B1077" t="s">
        <v>7979</v>
      </c>
      <c r="C1077" t="s">
        <v>4</v>
      </c>
      <c r="D1077" t="s">
        <v>7338</v>
      </c>
      <c r="E1077" t="s">
        <v>18</v>
      </c>
    </row>
    <row r="1078" spans="1:5" x14ac:dyDescent="0.2">
      <c r="A1078" t="s">
        <v>16</v>
      </c>
      <c r="B1078" t="s">
        <v>7980</v>
      </c>
      <c r="C1078" t="s">
        <v>4</v>
      </c>
      <c r="D1078" t="s">
        <v>7338</v>
      </c>
      <c r="E1078" t="s">
        <v>18</v>
      </c>
    </row>
    <row r="1079" spans="1:5" x14ac:dyDescent="0.2">
      <c r="A1079" t="s">
        <v>16</v>
      </c>
      <c r="B1079" t="s">
        <v>7981</v>
      </c>
      <c r="C1079" t="s">
        <v>4</v>
      </c>
      <c r="D1079" t="s">
        <v>5851</v>
      </c>
      <c r="E1079" t="s">
        <v>150</v>
      </c>
    </row>
    <row r="1080" spans="1:5" x14ac:dyDescent="0.2">
      <c r="A1080" t="s">
        <v>16</v>
      </c>
      <c r="B1080" t="s">
        <v>7982</v>
      </c>
      <c r="C1080" t="s">
        <v>4</v>
      </c>
      <c r="D1080" t="s">
        <v>5851</v>
      </c>
      <c r="E1080" t="s">
        <v>150</v>
      </c>
    </row>
    <row r="1081" spans="1:5" x14ac:dyDescent="0.2">
      <c r="A1081" t="s">
        <v>16</v>
      </c>
      <c r="B1081" t="s">
        <v>7983</v>
      </c>
      <c r="C1081" t="s">
        <v>4</v>
      </c>
      <c r="D1081" t="s">
        <v>5851</v>
      </c>
      <c r="E1081" t="s">
        <v>150</v>
      </c>
    </row>
    <row r="1082" spans="1:5" x14ac:dyDescent="0.2">
      <c r="A1082" t="s">
        <v>16</v>
      </c>
      <c r="B1082" t="s">
        <v>7984</v>
      </c>
      <c r="C1082" t="s">
        <v>4</v>
      </c>
      <c r="D1082" t="s">
        <v>7102</v>
      </c>
      <c r="E1082" t="s">
        <v>49</v>
      </c>
    </row>
    <row r="1083" spans="1:5" x14ac:dyDescent="0.2">
      <c r="A1083" t="s">
        <v>16</v>
      </c>
      <c r="B1083" t="s">
        <v>7985</v>
      </c>
      <c r="C1083" t="s">
        <v>4</v>
      </c>
      <c r="D1083" t="s">
        <v>7102</v>
      </c>
      <c r="E1083" t="s">
        <v>49</v>
      </c>
    </row>
    <row r="1084" spans="1:5" x14ac:dyDescent="0.2">
      <c r="A1084" t="s">
        <v>16</v>
      </c>
      <c r="B1084" t="s">
        <v>7986</v>
      </c>
      <c r="C1084" t="s">
        <v>4</v>
      </c>
      <c r="D1084" t="s">
        <v>7102</v>
      </c>
      <c r="E1084" t="s">
        <v>49</v>
      </c>
    </row>
    <row r="1085" spans="1:5" x14ac:dyDescent="0.2">
      <c r="A1085" t="s">
        <v>16</v>
      </c>
      <c r="B1085" t="s">
        <v>7987</v>
      </c>
      <c r="C1085" t="s">
        <v>4</v>
      </c>
      <c r="D1085" t="s">
        <v>7102</v>
      </c>
      <c r="E1085" t="s">
        <v>49</v>
      </c>
    </row>
    <row r="1086" spans="1:5" x14ac:dyDescent="0.2">
      <c r="A1086" t="s">
        <v>16</v>
      </c>
      <c r="B1086" t="s">
        <v>7988</v>
      </c>
      <c r="C1086" t="s">
        <v>4</v>
      </c>
      <c r="D1086" t="s">
        <v>7102</v>
      </c>
      <c r="E1086" t="s">
        <v>49</v>
      </c>
    </row>
    <row r="1087" spans="1:5" x14ac:dyDescent="0.2">
      <c r="A1087" t="s">
        <v>16</v>
      </c>
      <c r="B1087" t="s">
        <v>7989</v>
      </c>
      <c r="C1087" t="s">
        <v>4</v>
      </c>
      <c r="D1087" t="s">
        <v>7204</v>
      </c>
      <c r="E1087" t="s">
        <v>54</v>
      </c>
    </row>
    <row r="1088" spans="1:5" x14ac:dyDescent="0.2">
      <c r="A1088" t="s">
        <v>16</v>
      </c>
      <c r="B1088" t="s">
        <v>7990</v>
      </c>
      <c r="C1088" t="s">
        <v>4</v>
      </c>
      <c r="D1088" t="s">
        <v>7204</v>
      </c>
      <c r="E1088" t="s">
        <v>54</v>
      </c>
    </row>
    <row r="1089" spans="1:5" x14ac:dyDescent="0.2">
      <c r="A1089" t="s">
        <v>16</v>
      </c>
      <c r="B1089" t="s">
        <v>7991</v>
      </c>
      <c r="C1089" t="s">
        <v>4</v>
      </c>
      <c r="D1089" t="s">
        <v>7204</v>
      </c>
      <c r="E1089" t="s">
        <v>54</v>
      </c>
    </row>
    <row r="1090" spans="1:5" x14ac:dyDescent="0.2">
      <c r="A1090" t="s">
        <v>16</v>
      </c>
      <c r="B1090" t="s">
        <v>7992</v>
      </c>
      <c r="C1090" t="s">
        <v>4</v>
      </c>
      <c r="D1090" t="s">
        <v>7204</v>
      </c>
      <c r="E1090" t="s">
        <v>54</v>
      </c>
    </row>
    <row r="1091" spans="1:5" x14ac:dyDescent="0.2">
      <c r="A1091" t="s">
        <v>16</v>
      </c>
      <c r="B1091" t="s">
        <v>7993</v>
      </c>
      <c r="C1091" t="s">
        <v>4</v>
      </c>
      <c r="D1091" t="s">
        <v>7338</v>
      </c>
      <c r="E1091" t="s">
        <v>18</v>
      </c>
    </row>
    <row r="1092" spans="1:5" x14ac:dyDescent="0.2">
      <c r="A1092" t="s">
        <v>16</v>
      </c>
      <c r="B1092" t="s">
        <v>7994</v>
      </c>
      <c r="C1092" t="s">
        <v>4</v>
      </c>
      <c r="D1092" t="s">
        <v>7338</v>
      </c>
      <c r="E1092" t="s">
        <v>18</v>
      </c>
    </row>
    <row r="1093" spans="1:5" x14ac:dyDescent="0.2">
      <c r="A1093" t="s">
        <v>16</v>
      </c>
      <c r="B1093" t="s">
        <v>7995</v>
      </c>
      <c r="C1093" t="s">
        <v>4</v>
      </c>
      <c r="D1093" t="s">
        <v>7338</v>
      </c>
      <c r="E1093" t="s">
        <v>18</v>
      </c>
    </row>
    <row r="1094" spans="1:5" x14ac:dyDescent="0.2">
      <c r="A1094" t="s">
        <v>16</v>
      </c>
      <c r="B1094" t="s">
        <v>7996</v>
      </c>
      <c r="C1094" t="s">
        <v>4</v>
      </c>
      <c r="D1094" t="s">
        <v>4342</v>
      </c>
      <c r="E1094" t="s">
        <v>29</v>
      </c>
    </row>
    <row r="1095" spans="1:5" x14ac:dyDescent="0.2">
      <c r="A1095" t="s">
        <v>16</v>
      </c>
      <c r="B1095" t="s">
        <v>7997</v>
      </c>
      <c r="C1095" t="s">
        <v>4</v>
      </c>
      <c r="D1095" t="s">
        <v>4342</v>
      </c>
      <c r="E1095" t="s">
        <v>29</v>
      </c>
    </row>
    <row r="1096" spans="1:5" x14ac:dyDescent="0.2">
      <c r="A1096" t="s">
        <v>16</v>
      </c>
      <c r="B1096" t="s">
        <v>7998</v>
      </c>
      <c r="C1096" t="s">
        <v>4</v>
      </c>
      <c r="D1096" t="s">
        <v>4342</v>
      </c>
      <c r="E1096" t="s">
        <v>29</v>
      </c>
    </row>
    <row r="1097" spans="1:5" x14ac:dyDescent="0.2">
      <c r="A1097" t="s">
        <v>16</v>
      </c>
      <c r="B1097" t="s">
        <v>7999</v>
      </c>
      <c r="C1097" t="s">
        <v>4</v>
      </c>
      <c r="D1097" t="s">
        <v>4342</v>
      </c>
      <c r="E1097" t="s">
        <v>29</v>
      </c>
    </row>
    <row r="1098" spans="1:5" x14ac:dyDescent="0.2">
      <c r="A1098" t="s">
        <v>16</v>
      </c>
      <c r="B1098" t="s">
        <v>8000</v>
      </c>
      <c r="C1098" t="s">
        <v>4</v>
      </c>
      <c r="D1098" t="s">
        <v>5851</v>
      </c>
      <c r="E1098" t="s">
        <v>150</v>
      </c>
    </row>
    <row r="1099" spans="1:5" x14ac:dyDescent="0.2">
      <c r="A1099" t="s">
        <v>16</v>
      </c>
      <c r="B1099" t="s">
        <v>8001</v>
      </c>
      <c r="C1099" t="s">
        <v>4</v>
      </c>
      <c r="D1099" t="s">
        <v>5851</v>
      </c>
      <c r="E1099" t="s">
        <v>150</v>
      </c>
    </row>
    <row r="1100" spans="1:5" x14ac:dyDescent="0.2">
      <c r="A1100" t="s">
        <v>16</v>
      </c>
      <c r="B1100" t="s">
        <v>8002</v>
      </c>
      <c r="C1100" t="s">
        <v>4</v>
      </c>
      <c r="D1100" t="s">
        <v>5851</v>
      </c>
      <c r="E1100" t="s">
        <v>150</v>
      </c>
    </row>
    <row r="1101" spans="1:5" x14ac:dyDescent="0.2">
      <c r="A1101" t="s">
        <v>16</v>
      </c>
      <c r="B1101" t="s">
        <v>8003</v>
      </c>
      <c r="C1101" t="s">
        <v>4</v>
      </c>
      <c r="D1101" t="s">
        <v>7102</v>
      </c>
      <c r="E1101" t="s">
        <v>49</v>
      </c>
    </row>
    <row r="1102" spans="1:5" x14ac:dyDescent="0.2">
      <c r="A1102" t="s">
        <v>16</v>
      </c>
      <c r="B1102" t="s">
        <v>8004</v>
      </c>
      <c r="C1102" t="s">
        <v>4</v>
      </c>
      <c r="D1102" t="s">
        <v>7102</v>
      </c>
      <c r="E1102" t="s">
        <v>49</v>
      </c>
    </row>
    <row r="1103" spans="1:5" x14ac:dyDescent="0.2">
      <c r="A1103" t="s">
        <v>16</v>
      </c>
      <c r="B1103" t="s">
        <v>8005</v>
      </c>
      <c r="C1103" t="s">
        <v>4</v>
      </c>
      <c r="D1103" t="s">
        <v>7102</v>
      </c>
      <c r="E1103" t="s">
        <v>49</v>
      </c>
    </row>
    <row r="1104" spans="1:5" x14ac:dyDescent="0.2">
      <c r="A1104" t="s">
        <v>16</v>
      </c>
      <c r="B1104" t="s">
        <v>8006</v>
      </c>
      <c r="C1104" t="s">
        <v>4</v>
      </c>
      <c r="D1104" t="s">
        <v>7204</v>
      </c>
      <c r="E1104" t="s">
        <v>54</v>
      </c>
    </row>
    <row r="1105" spans="1:5" x14ac:dyDescent="0.2">
      <c r="A1105" t="s">
        <v>16</v>
      </c>
      <c r="B1105" t="s">
        <v>8007</v>
      </c>
      <c r="C1105" t="s">
        <v>4</v>
      </c>
      <c r="D1105" t="s">
        <v>7204</v>
      </c>
      <c r="E1105" t="s">
        <v>54</v>
      </c>
    </row>
    <row r="1106" spans="1:5" x14ac:dyDescent="0.2">
      <c r="A1106" t="s">
        <v>16</v>
      </c>
      <c r="B1106" t="s">
        <v>8008</v>
      </c>
      <c r="C1106" t="s">
        <v>4</v>
      </c>
      <c r="D1106" t="s">
        <v>7204</v>
      </c>
      <c r="E1106" t="s">
        <v>54</v>
      </c>
    </row>
    <row r="1107" spans="1:5" x14ac:dyDescent="0.2">
      <c r="A1107" t="s">
        <v>16</v>
      </c>
      <c r="B1107" t="s">
        <v>8009</v>
      </c>
      <c r="C1107" t="s">
        <v>4</v>
      </c>
      <c r="D1107" t="s">
        <v>7204</v>
      </c>
      <c r="E1107" t="s">
        <v>54</v>
      </c>
    </row>
    <row r="1108" spans="1:5" x14ac:dyDescent="0.2">
      <c r="A1108" t="s">
        <v>16</v>
      </c>
      <c r="B1108" t="s">
        <v>8010</v>
      </c>
      <c r="C1108" t="s">
        <v>4</v>
      </c>
      <c r="D1108" t="s">
        <v>4342</v>
      </c>
      <c r="E1108" t="s">
        <v>29</v>
      </c>
    </row>
    <row r="1109" spans="1:5" x14ac:dyDescent="0.2">
      <c r="A1109" t="s">
        <v>16</v>
      </c>
      <c r="B1109" t="s">
        <v>8011</v>
      </c>
      <c r="C1109" t="s">
        <v>4</v>
      </c>
      <c r="D1109" t="s">
        <v>4342</v>
      </c>
      <c r="E1109" t="s">
        <v>29</v>
      </c>
    </row>
    <row r="1110" spans="1:5" x14ac:dyDescent="0.2">
      <c r="A1110" t="s">
        <v>16</v>
      </c>
      <c r="B1110" t="s">
        <v>8012</v>
      </c>
      <c r="C1110" t="s">
        <v>4</v>
      </c>
      <c r="D1110" t="s">
        <v>7102</v>
      </c>
      <c r="E1110" t="s">
        <v>49</v>
      </c>
    </row>
    <row r="1111" spans="1:5" x14ac:dyDescent="0.2">
      <c r="A1111" t="s">
        <v>16</v>
      </c>
      <c r="B1111" t="s">
        <v>8013</v>
      </c>
      <c r="C1111" t="s">
        <v>4</v>
      </c>
      <c r="D1111" t="s">
        <v>7102</v>
      </c>
      <c r="E1111" t="s">
        <v>49</v>
      </c>
    </row>
    <row r="1112" spans="1:5" x14ac:dyDescent="0.2">
      <c r="A1112" t="s">
        <v>16</v>
      </c>
      <c r="B1112" t="s">
        <v>8014</v>
      </c>
      <c r="C1112" t="s">
        <v>4</v>
      </c>
      <c r="D1112" t="s">
        <v>7204</v>
      </c>
      <c r="E1112" t="s">
        <v>54</v>
      </c>
    </row>
    <row r="1113" spans="1:5" x14ac:dyDescent="0.2">
      <c r="A1113" t="s">
        <v>16</v>
      </c>
      <c r="B1113" t="s">
        <v>8015</v>
      </c>
      <c r="C1113" t="s">
        <v>4</v>
      </c>
      <c r="D1113" t="s">
        <v>7204</v>
      </c>
      <c r="E1113" t="s">
        <v>54</v>
      </c>
    </row>
    <row r="1114" spans="1:5" x14ac:dyDescent="0.2">
      <c r="A1114" t="s">
        <v>16</v>
      </c>
      <c r="B1114" t="s">
        <v>8016</v>
      </c>
      <c r="C1114" t="s">
        <v>4</v>
      </c>
      <c r="D1114" t="s">
        <v>7204</v>
      </c>
      <c r="E1114" t="s">
        <v>54</v>
      </c>
    </row>
    <row r="1115" spans="1:5" x14ac:dyDescent="0.2">
      <c r="A1115" t="s">
        <v>16</v>
      </c>
      <c r="B1115" t="s">
        <v>8017</v>
      </c>
      <c r="C1115" t="s">
        <v>4</v>
      </c>
      <c r="D1115" t="s">
        <v>7204</v>
      </c>
      <c r="E1115" t="s">
        <v>54</v>
      </c>
    </row>
    <row r="1116" spans="1:5" x14ac:dyDescent="0.2">
      <c r="A1116" t="s">
        <v>16</v>
      </c>
      <c r="B1116" t="s">
        <v>8018</v>
      </c>
      <c r="C1116" t="s">
        <v>4</v>
      </c>
      <c r="D1116" t="s">
        <v>7204</v>
      </c>
      <c r="E1116" t="s">
        <v>54</v>
      </c>
    </row>
    <row r="1117" spans="1:5" x14ac:dyDescent="0.2">
      <c r="A1117" t="s">
        <v>16</v>
      </c>
      <c r="B1117" t="s">
        <v>8019</v>
      </c>
      <c r="C1117" t="s">
        <v>4</v>
      </c>
      <c r="D1117" t="s">
        <v>7204</v>
      </c>
      <c r="E1117" t="s">
        <v>54</v>
      </c>
    </row>
    <row r="1118" spans="1:5" x14ac:dyDescent="0.2">
      <c r="A1118" t="s">
        <v>16</v>
      </c>
      <c r="B1118" t="s">
        <v>8020</v>
      </c>
      <c r="C1118" t="s">
        <v>4</v>
      </c>
      <c r="D1118" t="s">
        <v>7204</v>
      </c>
      <c r="E1118" t="s">
        <v>54</v>
      </c>
    </row>
    <row r="1119" spans="1:5" x14ac:dyDescent="0.2">
      <c r="A1119" t="s">
        <v>16</v>
      </c>
      <c r="B1119" t="s">
        <v>8021</v>
      </c>
      <c r="C1119" t="s">
        <v>4</v>
      </c>
      <c r="D1119" t="s">
        <v>7204</v>
      </c>
      <c r="E1119" t="s">
        <v>54</v>
      </c>
    </row>
    <row r="1120" spans="1:5" x14ac:dyDescent="0.2">
      <c r="A1120" t="s">
        <v>16</v>
      </c>
      <c r="B1120" t="s">
        <v>8022</v>
      </c>
      <c r="C1120" t="s">
        <v>4</v>
      </c>
      <c r="D1120" t="s">
        <v>7338</v>
      </c>
      <c r="E1120" t="s">
        <v>18</v>
      </c>
    </row>
    <row r="1121" spans="1:5" x14ac:dyDescent="0.2">
      <c r="A1121" t="s">
        <v>16</v>
      </c>
      <c r="B1121" t="s">
        <v>8023</v>
      </c>
      <c r="C1121" t="s">
        <v>4</v>
      </c>
      <c r="D1121" t="s">
        <v>7338</v>
      </c>
      <c r="E1121" t="s">
        <v>18</v>
      </c>
    </row>
    <row r="1122" spans="1:5" x14ac:dyDescent="0.2">
      <c r="A1122" t="s">
        <v>16</v>
      </c>
      <c r="B1122" t="s">
        <v>8024</v>
      </c>
      <c r="C1122" t="s">
        <v>4</v>
      </c>
      <c r="D1122" t="s">
        <v>4342</v>
      </c>
      <c r="E1122" t="s">
        <v>29</v>
      </c>
    </row>
    <row r="1123" spans="1:5" x14ac:dyDescent="0.2">
      <c r="A1123" t="s">
        <v>16</v>
      </c>
      <c r="B1123" t="s">
        <v>8025</v>
      </c>
      <c r="C1123" t="s">
        <v>4</v>
      </c>
      <c r="D1123" t="s">
        <v>4342</v>
      </c>
      <c r="E1123" t="s">
        <v>29</v>
      </c>
    </row>
    <row r="1124" spans="1:5" x14ac:dyDescent="0.2">
      <c r="A1124" t="s">
        <v>16</v>
      </c>
      <c r="B1124" t="s">
        <v>8026</v>
      </c>
      <c r="C1124" t="s">
        <v>4</v>
      </c>
      <c r="D1124" t="s">
        <v>4342</v>
      </c>
      <c r="E1124" t="s">
        <v>29</v>
      </c>
    </row>
    <row r="1125" spans="1:5" x14ac:dyDescent="0.2">
      <c r="A1125" t="s">
        <v>16</v>
      </c>
      <c r="B1125" t="s">
        <v>8027</v>
      </c>
      <c r="C1125" t="s">
        <v>4</v>
      </c>
      <c r="D1125" t="s">
        <v>4342</v>
      </c>
      <c r="E1125" t="s">
        <v>29</v>
      </c>
    </row>
    <row r="1126" spans="1:5" x14ac:dyDescent="0.2">
      <c r="A1126" t="s">
        <v>16</v>
      </c>
      <c r="B1126" t="s">
        <v>8028</v>
      </c>
      <c r="C1126" t="s">
        <v>4</v>
      </c>
      <c r="D1126" t="s">
        <v>4342</v>
      </c>
      <c r="E1126" t="s">
        <v>29</v>
      </c>
    </row>
    <row r="1127" spans="1:5" x14ac:dyDescent="0.2">
      <c r="A1127" t="s">
        <v>16</v>
      </c>
      <c r="B1127" t="s">
        <v>8029</v>
      </c>
      <c r="C1127" t="s">
        <v>4</v>
      </c>
      <c r="D1127" t="s">
        <v>5851</v>
      </c>
      <c r="E1127" t="s">
        <v>150</v>
      </c>
    </row>
    <row r="1128" spans="1:5" x14ac:dyDescent="0.2">
      <c r="A1128" t="s">
        <v>16</v>
      </c>
      <c r="B1128" t="s">
        <v>8030</v>
      </c>
      <c r="C1128" t="s">
        <v>4</v>
      </c>
      <c r="D1128" t="s">
        <v>5851</v>
      </c>
      <c r="E1128" t="s">
        <v>150</v>
      </c>
    </row>
    <row r="1129" spans="1:5" x14ac:dyDescent="0.2">
      <c r="A1129" t="s">
        <v>16</v>
      </c>
      <c r="B1129" t="s">
        <v>8031</v>
      </c>
      <c r="C1129" t="s">
        <v>4</v>
      </c>
      <c r="D1129" t="s">
        <v>5851</v>
      </c>
      <c r="E1129" t="s">
        <v>150</v>
      </c>
    </row>
    <row r="1130" spans="1:5" x14ac:dyDescent="0.2">
      <c r="A1130" t="s">
        <v>16</v>
      </c>
      <c r="B1130" t="s">
        <v>8032</v>
      </c>
      <c r="C1130" t="s">
        <v>4</v>
      </c>
      <c r="D1130" t="s">
        <v>5851</v>
      </c>
      <c r="E1130" t="s">
        <v>150</v>
      </c>
    </row>
    <row r="1131" spans="1:5" x14ac:dyDescent="0.2">
      <c r="A1131" t="s">
        <v>16</v>
      </c>
      <c r="B1131" t="s">
        <v>8033</v>
      </c>
      <c r="C1131" t="s">
        <v>4</v>
      </c>
      <c r="D1131" t="s">
        <v>7102</v>
      </c>
      <c r="E1131" t="s">
        <v>49</v>
      </c>
    </row>
    <row r="1132" spans="1:5" x14ac:dyDescent="0.2">
      <c r="A1132" t="s">
        <v>16</v>
      </c>
      <c r="B1132" t="s">
        <v>8034</v>
      </c>
      <c r="C1132" t="s">
        <v>4</v>
      </c>
      <c r="D1132" t="s">
        <v>7338</v>
      </c>
      <c r="E1132" t="s">
        <v>18</v>
      </c>
    </row>
    <row r="1133" spans="1:5" x14ac:dyDescent="0.2">
      <c r="A1133" t="s">
        <v>16</v>
      </c>
      <c r="B1133" t="s">
        <v>8035</v>
      </c>
      <c r="C1133" t="s">
        <v>4</v>
      </c>
      <c r="D1133" t="s">
        <v>7338</v>
      </c>
      <c r="E1133" t="s">
        <v>18</v>
      </c>
    </row>
    <row r="1134" spans="1:5" x14ac:dyDescent="0.2">
      <c r="A1134" t="s">
        <v>16</v>
      </c>
      <c r="B1134" t="s">
        <v>8036</v>
      </c>
      <c r="C1134" t="s">
        <v>4</v>
      </c>
      <c r="D1134" t="s">
        <v>7338</v>
      </c>
      <c r="E1134" t="s">
        <v>18</v>
      </c>
    </row>
    <row r="1135" spans="1:5" x14ac:dyDescent="0.2">
      <c r="A1135" t="s">
        <v>16</v>
      </c>
      <c r="B1135" t="s">
        <v>8037</v>
      </c>
      <c r="C1135" t="s">
        <v>4</v>
      </c>
      <c r="D1135" t="s">
        <v>4342</v>
      </c>
      <c r="E1135" t="s">
        <v>29</v>
      </c>
    </row>
    <row r="1136" spans="1:5" x14ac:dyDescent="0.2">
      <c r="A1136" t="s">
        <v>16</v>
      </c>
      <c r="B1136" t="s">
        <v>8038</v>
      </c>
      <c r="C1136" t="s">
        <v>4</v>
      </c>
      <c r="D1136" t="s">
        <v>4342</v>
      </c>
      <c r="E1136" t="s">
        <v>29</v>
      </c>
    </row>
    <row r="1137" spans="1:5" x14ac:dyDescent="0.2">
      <c r="A1137" t="s">
        <v>16</v>
      </c>
      <c r="B1137" t="s">
        <v>8039</v>
      </c>
      <c r="C1137" t="s">
        <v>4</v>
      </c>
      <c r="D1137" t="s">
        <v>4342</v>
      </c>
      <c r="E1137" t="s">
        <v>29</v>
      </c>
    </row>
    <row r="1138" spans="1:5" x14ac:dyDescent="0.2">
      <c r="A1138" t="s">
        <v>16</v>
      </c>
      <c r="B1138" t="s">
        <v>8040</v>
      </c>
      <c r="C1138" t="s">
        <v>4</v>
      </c>
      <c r="D1138" t="s">
        <v>4342</v>
      </c>
      <c r="E1138" t="s">
        <v>29</v>
      </c>
    </row>
    <row r="1139" spans="1:5" x14ac:dyDescent="0.2">
      <c r="A1139" t="s">
        <v>16</v>
      </c>
      <c r="B1139" t="s">
        <v>8041</v>
      </c>
      <c r="C1139" t="s">
        <v>4</v>
      </c>
      <c r="D1139" t="s">
        <v>4342</v>
      </c>
      <c r="E1139" t="s">
        <v>29</v>
      </c>
    </row>
    <row r="1140" spans="1:5" x14ac:dyDescent="0.2">
      <c r="A1140" t="s">
        <v>16</v>
      </c>
      <c r="B1140" t="s">
        <v>8042</v>
      </c>
      <c r="C1140" t="s">
        <v>4</v>
      </c>
      <c r="D1140" t="s">
        <v>5851</v>
      </c>
      <c r="E1140" t="s">
        <v>150</v>
      </c>
    </row>
    <row r="1141" spans="1:5" x14ac:dyDescent="0.2">
      <c r="A1141" t="s">
        <v>16</v>
      </c>
      <c r="B1141" t="s">
        <v>8043</v>
      </c>
      <c r="C1141" t="s">
        <v>4</v>
      </c>
      <c r="D1141" t="s">
        <v>5851</v>
      </c>
      <c r="E1141" t="s">
        <v>150</v>
      </c>
    </row>
    <row r="1142" spans="1:5" x14ac:dyDescent="0.2">
      <c r="A1142" t="s">
        <v>16</v>
      </c>
      <c r="B1142" t="s">
        <v>8044</v>
      </c>
      <c r="C1142" t="s">
        <v>4</v>
      </c>
      <c r="D1142" t="s">
        <v>7102</v>
      </c>
      <c r="E1142" t="s">
        <v>49</v>
      </c>
    </row>
    <row r="1143" spans="1:5" x14ac:dyDescent="0.2">
      <c r="A1143" t="s">
        <v>16</v>
      </c>
      <c r="B1143" t="s">
        <v>8045</v>
      </c>
      <c r="C1143" t="s">
        <v>4</v>
      </c>
      <c r="D1143" t="s">
        <v>7102</v>
      </c>
      <c r="E1143" t="s">
        <v>49</v>
      </c>
    </row>
    <row r="1144" spans="1:5" x14ac:dyDescent="0.2">
      <c r="A1144" t="s">
        <v>16</v>
      </c>
      <c r="B1144" t="s">
        <v>8046</v>
      </c>
      <c r="C1144" t="s">
        <v>4</v>
      </c>
      <c r="D1144" t="s">
        <v>7102</v>
      </c>
      <c r="E1144" t="s">
        <v>49</v>
      </c>
    </row>
    <row r="1145" spans="1:5" x14ac:dyDescent="0.2">
      <c r="A1145" t="s">
        <v>16</v>
      </c>
      <c r="B1145" t="s">
        <v>8047</v>
      </c>
      <c r="C1145" t="s">
        <v>4</v>
      </c>
      <c r="D1145" t="s">
        <v>7102</v>
      </c>
      <c r="E1145" t="s">
        <v>49</v>
      </c>
    </row>
    <row r="1146" spans="1:5" x14ac:dyDescent="0.2">
      <c r="A1146" t="s">
        <v>16</v>
      </c>
      <c r="B1146" t="s">
        <v>8048</v>
      </c>
      <c r="C1146" t="s">
        <v>4</v>
      </c>
      <c r="D1146" t="s">
        <v>7204</v>
      </c>
      <c r="E1146" t="s">
        <v>54</v>
      </c>
    </row>
    <row r="1147" spans="1:5" x14ac:dyDescent="0.2">
      <c r="A1147" t="s">
        <v>16</v>
      </c>
      <c r="B1147" t="s">
        <v>8049</v>
      </c>
      <c r="C1147" t="s">
        <v>4</v>
      </c>
      <c r="D1147" t="s">
        <v>7204</v>
      </c>
      <c r="E1147" t="s">
        <v>54</v>
      </c>
    </row>
    <row r="1148" spans="1:5" x14ac:dyDescent="0.2">
      <c r="A1148" t="s">
        <v>16</v>
      </c>
      <c r="B1148" t="s">
        <v>8050</v>
      </c>
      <c r="C1148" t="s">
        <v>4</v>
      </c>
      <c r="D1148" t="s">
        <v>7204</v>
      </c>
      <c r="E1148" t="s">
        <v>54</v>
      </c>
    </row>
    <row r="1149" spans="1:5" x14ac:dyDescent="0.2">
      <c r="A1149" t="s">
        <v>16</v>
      </c>
      <c r="B1149" t="s">
        <v>8051</v>
      </c>
      <c r="C1149" t="s">
        <v>4</v>
      </c>
      <c r="D1149" t="s">
        <v>7204</v>
      </c>
      <c r="E1149" t="s">
        <v>54</v>
      </c>
    </row>
    <row r="1150" spans="1:5" x14ac:dyDescent="0.2">
      <c r="A1150" t="s">
        <v>16</v>
      </c>
      <c r="B1150" t="s">
        <v>8052</v>
      </c>
      <c r="C1150" t="s">
        <v>4</v>
      </c>
      <c r="D1150" t="s">
        <v>7338</v>
      </c>
      <c r="E1150" t="s">
        <v>18</v>
      </c>
    </row>
    <row r="1151" spans="1:5" x14ac:dyDescent="0.2">
      <c r="A1151" t="s">
        <v>16</v>
      </c>
      <c r="B1151" t="s">
        <v>8053</v>
      </c>
      <c r="C1151" t="s">
        <v>4</v>
      </c>
      <c r="D1151" t="s">
        <v>7338</v>
      </c>
      <c r="E1151" t="s">
        <v>18</v>
      </c>
    </row>
    <row r="1152" spans="1:5" x14ac:dyDescent="0.2">
      <c r="A1152" t="s">
        <v>16</v>
      </c>
      <c r="B1152" t="s">
        <v>8054</v>
      </c>
      <c r="C1152" t="s">
        <v>4</v>
      </c>
      <c r="D1152" t="s">
        <v>7338</v>
      </c>
      <c r="E1152" t="s">
        <v>18</v>
      </c>
    </row>
    <row r="1153" spans="1:5" x14ac:dyDescent="0.2">
      <c r="A1153" t="s">
        <v>16</v>
      </c>
      <c r="B1153" t="s">
        <v>8055</v>
      </c>
      <c r="C1153" t="s">
        <v>4</v>
      </c>
      <c r="D1153" t="s">
        <v>4342</v>
      </c>
      <c r="E1153" t="s">
        <v>29</v>
      </c>
    </row>
    <row r="1154" spans="1:5" x14ac:dyDescent="0.2">
      <c r="A1154" t="s">
        <v>16</v>
      </c>
      <c r="B1154" t="s">
        <v>8056</v>
      </c>
      <c r="C1154" t="s">
        <v>4</v>
      </c>
      <c r="D1154" t="s">
        <v>4342</v>
      </c>
      <c r="E1154" t="s">
        <v>29</v>
      </c>
    </row>
    <row r="1155" spans="1:5" x14ac:dyDescent="0.2">
      <c r="A1155" t="s">
        <v>16</v>
      </c>
      <c r="B1155" t="s">
        <v>8057</v>
      </c>
      <c r="C1155" t="s">
        <v>4</v>
      </c>
      <c r="D1155" t="s">
        <v>4342</v>
      </c>
      <c r="E1155" t="s">
        <v>29</v>
      </c>
    </row>
    <row r="1156" spans="1:5" x14ac:dyDescent="0.2">
      <c r="A1156" t="s">
        <v>16</v>
      </c>
      <c r="B1156" t="s">
        <v>8058</v>
      </c>
      <c r="C1156" t="s">
        <v>4</v>
      </c>
      <c r="D1156" t="s">
        <v>4342</v>
      </c>
      <c r="E1156" t="s">
        <v>29</v>
      </c>
    </row>
    <row r="1157" spans="1:5" x14ac:dyDescent="0.2">
      <c r="A1157" t="s">
        <v>16</v>
      </c>
      <c r="B1157" t="s">
        <v>8059</v>
      </c>
      <c r="C1157" t="s">
        <v>4</v>
      </c>
      <c r="D1157" t="s">
        <v>5851</v>
      </c>
      <c r="E1157" t="s">
        <v>150</v>
      </c>
    </row>
    <row r="1158" spans="1:5" x14ac:dyDescent="0.2">
      <c r="A1158" t="s">
        <v>16</v>
      </c>
      <c r="B1158" t="s">
        <v>8060</v>
      </c>
      <c r="C1158" t="s">
        <v>4</v>
      </c>
      <c r="D1158" t="s">
        <v>5851</v>
      </c>
      <c r="E1158" t="s">
        <v>150</v>
      </c>
    </row>
    <row r="1159" spans="1:5" x14ac:dyDescent="0.2">
      <c r="A1159" t="s">
        <v>16</v>
      </c>
      <c r="B1159" t="s">
        <v>8061</v>
      </c>
      <c r="C1159" t="s">
        <v>4</v>
      </c>
      <c r="D1159" t="s">
        <v>7102</v>
      </c>
      <c r="E1159" t="s">
        <v>49</v>
      </c>
    </row>
    <row r="1160" spans="1:5" x14ac:dyDescent="0.2">
      <c r="A1160" t="s">
        <v>16</v>
      </c>
      <c r="B1160" t="s">
        <v>8062</v>
      </c>
      <c r="C1160" t="s">
        <v>4</v>
      </c>
      <c r="D1160" t="s">
        <v>7102</v>
      </c>
      <c r="E1160" t="s">
        <v>49</v>
      </c>
    </row>
    <row r="1161" spans="1:5" x14ac:dyDescent="0.2">
      <c r="A1161" t="s">
        <v>16</v>
      </c>
      <c r="B1161" t="s">
        <v>8063</v>
      </c>
      <c r="C1161" t="s">
        <v>4</v>
      </c>
      <c r="D1161" t="s">
        <v>7204</v>
      </c>
      <c r="E1161" t="s">
        <v>54</v>
      </c>
    </row>
    <row r="1162" spans="1:5" x14ac:dyDescent="0.2">
      <c r="A1162" t="s">
        <v>16</v>
      </c>
      <c r="B1162" t="s">
        <v>8064</v>
      </c>
      <c r="C1162" t="s">
        <v>4</v>
      </c>
      <c r="D1162" t="s">
        <v>7204</v>
      </c>
      <c r="E1162" t="s">
        <v>54</v>
      </c>
    </row>
    <row r="1163" spans="1:5" x14ac:dyDescent="0.2">
      <c r="A1163" t="s">
        <v>16</v>
      </c>
      <c r="B1163" t="s">
        <v>8065</v>
      </c>
      <c r="C1163" t="s">
        <v>4</v>
      </c>
      <c r="D1163" t="s">
        <v>7204</v>
      </c>
      <c r="E1163" t="s">
        <v>54</v>
      </c>
    </row>
    <row r="1164" spans="1:5" x14ac:dyDescent="0.2">
      <c r="A1164" t="s">
        <v>16</v>
      </c>
      <c r="B1164" t="s">
        <v>8066</v>
      </c>
      <c r="C1164" t="s">
        <v>4</v>
      </c>
      <c r="D1164" t="s">
        <v>7338</v>
      </c>
      <c r="E1164" t="s">
        <v>18</v>
      </c>
    </row>
    <row r="1165" spans="1:5" x14ac:dyDescent="0.2">
      <c r="A1165" t="s">
        <v>16</v>
      </c>
      <c r="B1165" t="s">
        <v>8067</v>
      </c>
      <c r="C1165" t="s">
        <v>4</v>
      </c>
      <c r="D1165" t="s">
        <v>7338</v>
      </c>
      <c r="E1165" t="s">
        <v>18</v>
      </c>
    </row>
    <row r="1166" spans="1:5" x14ac:dyDescent="0.2">
      <c r="A1166" t="s">
        <v>16</v>
      </c>
      <c r="B1166" t="s">
        <v>8068</v>
      </c>
      <c r="C1166" t="s">
        <v>4</v>
      </c>
      <c r="D1166" t="s">
        <v>7338</v>
      </c>
      <c r="E1166" t="s">
        <v>18</v>
      </c>
    </row>
    <row r="1167" spans="1:5" x14ac:dyDescent="0.2">
      <c r="A1167" t="s">
        <v>16</v>
      </c>
      <c r="B1167" t="s">
        <v>8069</v>
      </c>
      <c r="C1167" t="s">
        <v>4</v>
      </c>
      <c r="D1167" t="s">
        <v>4342</v>
      </c>
      <c r="E1167" t="s">
        <v>29</v>
      </c>
    </row>
    <row r="1168" spans="1:5" x14ac:dyDescent="0.2">
      <c r="A1168" t="s">
        <v>16</v>
      </c>
      <c r="B1168" t="s">
        <v>8070</v>
      </c>
      <c r="C1168" t="s">
        <v>4</v>
      </c>
      <c r="D1168" t="s">
        <v>7338</v>
      </c>
      <c r="E1168" t="s">
        <v>18</v>
      </c>
    </row>
    <row r="1169" spans="1:5" x14ac:dyDescent="0.2">
      <c r="A1169" t="s">
        <v>16</v>
      </c>
      <c r="B1169" t="s">
        <v>8071</v>
      </c>
      <c r="C1169" t="s">
        <v>4</v>
      </c>
      <c r="D1169" t="s">
        <v>7338</v>
      </c>
      <c r="E1169" t="s">
        <v>18</v>
      </c>
    </row>
    <row r="1170" spans="1:5" x14ac:dyDescent="0.2">
      <c r="A1170" t="s">
        <v>16</v>
      </c>
      <c r="B1170" t="s">
        <v>8072</v>
      </c>
      <c r="C1170" t="s">
        <v>4</v>
      </c>
      <c r="D1170" t="s">
        <v>4342</v>
      </c>
      <c r="E1170" t="s">
        <v>29</v>
      </c>
    </row>
    <row r="1171" spans="1:5" x14ac:dyDescent="0.2">
      <c r="A1171" t="s">
        <v>16</v>
      </c>
      <c r="B1171" t="s">
        <v>8073</v>
      </c>
      <c r="C1171" t="s">
        <v>4</v>
      </c>
      <c r="D1171" t="s">
        <v>4342</v>
      </c>
      <c r="E1171" t="s">
        <v>29</v>
      </c>
    </row>
    <row r="1172" spans="1:5" x14ac:dyDescent="0.2">
      <c r="A1172" t="s">
        <v>16</v>
      </c>
      <c r="B1172" t="s">
        <v>8074</v>
      </c>
      <c r="C1172" t="s">
        <v>4</v>
      </c>
      <c r="D1172" t="s">
        <v>4342</v>
      </c>
      <c r="E1172" t="s">
        <v>29</v>
      </c>
    </row>
    <row r="1173" spans="1:5" x14ac:dyDescent="0.2">
      <c r="A1173" t="s">
        <v>16</v>
      </c>
      <c r="B1173" t="s">
        <v>8075</v>
      </c>
      <c r="C1173" t="s">
        <v>4</v>
      </c>
      <c r="D1173" t="s">
        <v>4342</v>
      </c>
      <c r="E1173" t="s">
        <v>29</v>
      </c>
    </row>
    <row r="1174" spans="1:5" x14ac:dyDescent="0.2">
      <c r="A1174" t="s">
        <v>16</v>
      </c>
      <c r="B1174" t="s">
        <v>8076</v>
      </c>
      <c r="C1174" t="s">
        <v>4</v>
      </c>
      <c r="D1174" t="s">
        <v>5851</v>
      </c>
      <c r="E1174" t="s">
        <v>150</v>
      </c>
    </row>
    <row r="1175" spans="1:5" x14ac:dyDescent="0.2">
      <c r="A1175" t="s">
        <v>16</v>
      </c>
      <c r="B1175" t="s">
        <v>8077</v>
      </c>
      <c r="C1175" t="s">
        <v>4</v>
      </c>
      <c r="D1175" t="s">
        <v>5851</v>
      </c>
      <c r="E1175" t="s">
        <v>150</v>
      </c>
    </row>
    <row r="1176" spans="1:5" x14ac:dyDescent="0.2">
      <c r="A1176" t="s">
        <v>16</v>
      </c>
      <c r="B1176" t="s">
        <v>8078</v>
      </c>
      <c r="C1176" t="s">
        <v>4</v>
      </c>
      <c r="D1176" t="s">
        <v>7102</v>
      </c>
      <c r="E1176" t="s">
        <v>49</v>
      </c>
    </row>
    <row r="1177" spans="1:5" x14ac:dyDescent="0.2">
      <c r="A1177" t="s">
        <v>16</v>
      </c>
      <c r="B1177" t="s">
        <v>8079</v>
      </c>
      <c r="C1177" t="s">
        <v>4</v>
      </c>
      <c r="D1177" t="s">
        <v>7102</v>
      </c>
      <c r="E1177" t="s">
        <v>49</v>
      </c>
    </row>
    <row r="1178" spans="1:5" x14ac:dyDescent="0.2">
      <c r="A1178" t="s">
        <v>16</v>
      </c>
      <c r="B1178" t="s">
        <v>8080</v>
      </c>
      <c r="C1178" t="s">
        <v>4</v>
      </c>
      <c r="D1178" t="s">
        <v>7204</v>
      </c>
      <c r="E1178" t="s">
        <v>54</v>
      </c>
    </row>
    <row r="1179" spans="1:5" x14ac:dyDescent="0.2">
      <c r="A1179" t="s">
        <v>16</v>
      </c>
      <c r="B1179" t="s">
        <v>8081</v>
      </c>
      <c r="C1179" t="s">
        <v>4</v>
      </c>
      <c r="D1179" t="s">
        <v>7204</v>
      </c>
      <c r="E1179" t="s">
        <v>54</v>
      </c>
    </row>
    <row r="1180" spans="1:5" x14ac:dyDescent="0.2">
      <c r="A1180" t="s">
        <v>16</v>
      </c>
      <c r="B1180" t="s">
        <v>8082</v>
      </c>
      <c r="C1180" t="s">
        <v>4</v>
      </c>
      <c r="D1180" t="s">
        <v>7204</v>
      </c>
      <c r="E1180" t="s">
        <v>54</v>
      </c>
    </row>
    <row r="1181" spans="1:5" x14ac:dyDescent="0.2">
      <c r="A1181" t="s">
        <v>16</v>
      </c>
      <c r="B1181" t="s">
        <v>8083</v>
      </c>
      <c r="C1181" t="s">
        <v>4</v>
      </c>
      <c r="D1181" t="s">
        <v>7338</v>
      </c>
      <c r="E1181" t="s">
        <v>18</v>
      </c>
    </row>
    <row r="1182" spans="1:5" x14ac:dyDescent="0.2">
      <c r="A1182" t="s">
        <v>16</v>
      </c>
      <c r="B1182" t="s">
        <v>8084</v>
      </c>
      <c r="C1182" t="s">
        <v>4</v>
      </c>
      <c r="D1182" t="s">
        <v>7338</v>
      </c>
      <c r="E1182" t="s">
        <v>18</v>
      </c>
    </row>
    <row r="1183" spans="1:5" x14ac:dyDescent="0.2">
      <c r="A1183" t="s">
        <v>16</v>
      </c>
      <c r="B1183" t="s">
        <v>8085</v>
      </c>
      <c r="C1183" t="s">
        <v>4</v>
      </c>
      <c r="D1183" t="s">
        <v>7338</v>
      </c>
      <c r="E1183" t="s">
        <v>18</v>
      </c>
    </row>
    <row r="1184" spans="1:5" x14ac:dyDescent="0.2">
      <c r="A1184" t="s">
        <v>16</v>
      </c>
      <c r="B1184" t="s">
        <v>8086</v>
      </c>
      <c r="C1184" t="s">
        <v>4</v>
      </c>
      <c r="D1184" t="s">
        <v>4342</v>
      </c>
      <c r="E1184" t="s">
        <v>29</v>
      </c>
    </row>
    <row r="1185" spans="1:5" x14ac:dyDescent="0.2">
      <c r="A1185" t="s">
        <v>16</v>
      </c>
      <c r="B1185" t="s">
        <v>8087</v>
      </c>
      <c r="C1185" t="s">
        <v>4</v>
      </c>
      <c r="D1185" t="s">
        <v>4342</v>
      </c>
      <c r="E1185" t="s">
        <v>29</v>
      </c>
    </row>
    <row r="1186" spans="1:5" x14ac:dyDescent="0.2">
      <c r="A1186" t="s">
        <v>16</v>
      </c>
      <c r="B1186" t="s">
        <v>8088</v>
      </c>
      <c r="C1186" t="s">
        <v>4</v>
      </c>
      <c r="D1186" t="s">
        <v>4342</v>
      </c>
      <c r="E1186" t="s">
        <v>29</v>
      </c>
    </row>
    <row r="1187" spans="1:5" x14ac:dyDescent="0.2">
      <c r="A1187" t="s">
        <v>16</v>
      </c>
      <c r="B1187" t="s">
        <v>8089</v>
      </c>
      <c r="C1187" t="s">
        <v>4</v>
      </c>
      <c r="D1187" t="s">
        <v>4342</v>
      </c>
      <c r="E1187" t="s">
        <v>29</v>
      </c>
    </row>
    <row r="1188" spans="1:5" x14ac:dyDescent="0.2">
      <c r="A1188" t="s">
        <v>16</v>
      </c>
      <c r="B1188" t="s">
        <v>8090</v>
      </c>
      <c r="C1188" t="s">
        <v>4</v>
      </c>
      <c r="D1188" t="s">
        <v>5851</v>
      </c>
      <c r="E1188" t="s">
        <v>150</v>
      </c>
    </row>
    <row r="1189" spans="1:5" x14ac:dyDescent="0.2">
      <c r="A1189" t="s">
        <v>16</v>
      </c>
      <c r="B1189" t="s">
        <v>8091</v>
      </c>
      <c r="C1189" t="s">
        <v>4</v>
      </c>
      <c r="D1189" t="s">
        <v>5851</v>
      </c>
      <c r="E1189" t="s">
        <v>150</v>
      </c>
    </row>
    <row r="1190" spans="1:5" x14ac:dyDescent="0.2">
      <c r="A1190" t="s">
        <v>16</v>
      </c>
      <c r="B1190" t="s">
        <v>8092</v>
      </c>
      <c r="C1190" t="s">
        <v>4</v>
      </c>
      <c r="D1190" t="s">
        <v>7102</v>
      </c>
      <c r="E1190" t="s">
        <v>49</v>
      </c>
    </row>
    <row r="1191" spans="1:5" x14ac:dyDescent="0.2">
      <c r="A1191" t="s">
        <v>16</v>
      </c>
      <c r="B1191" t="s">
        <v>8093</v>
      </c>
      <c r="C1191" t="s">
        <v>4</v>
      </c>
      <c r="D1191" t="s">
        <v>7102</v>
      </c>
      <c r="E1191" t="s">
        <v>49</v>
      </c>
    </row>
    <row r="1192" spans="1:5" x14ac:dyDescent="0.2">
      <c r="A1192" t="s">
        <v>16</v>
      </c>
      <c r="B1192" t="s">
        <v>8094</v>
      </c>
      <c r="C1192" t="s">
        <v>4</v>
      </c>
      <c r="D1192" t="s">
        <v>7204</v>
      </c>
      <c r="E1192" t="s">
        <v>54</v>
      </c>
    </row>
    <row r="1193" spans="1:5" x14ac:dyDescent="0.2">
      <c r="A1193" t="s">
        <v>16</v>
      </c>
      <c r="B1193" t="s">
        <v>8095</v>
      </c>
      <c r="C1193" t="s">
        <v>4</v>
      </c>
      <c r="D1193" t="s">
        <v>7338</v>
      </c>
      <c r="E1193" t="s">
        <v>18</v>
      </c>
    </row>
    <row r="1194" spans="1:5" x14ac:dyDescent="0.2">
      <c r="A1194" t="s">
        <v>16</v>
      </c>
      <c r="B1194" t="s">
        <v>8096</v>
      </c>
      <c r="C1194" t="s">
        <v>4</v>
      </c>
      <c r="D1194" t="s">
        <v>7338</v>
      </c>
      <c r="E1194" t="s">
        <v>18</v>
      </c>
    </row>
    <row r="1195" spans="1:5" x14ac:dyDescent="0.2">
      <c r="A1195" t="s">
        <v>16</v>
      </c>
      <c r="B1195" t="s">
        <v>8097</v>
      </c>
      <c r="C1195" t="s">
        <v>4</v>
      </c>
      <c r="D1195" t="s">
        <v>7102</v>
      </c>
      <c r="E1195" t="s">
        <v>49</v>
      </c>
    </row>
    <row r="1196" spans="1:5" x14ac:dyDescent="0.2">
      <c r="A1196" t="s">
        <v>16</v>
      </c>
      <c r="B1196" t="s">
        <v>8098</v>
      </c>
      <c r="C1196" t="s">
        <v>4</v>
      </c>
      <c r="D1196" t="s">
        <v>7102</v>
      </c>
      <c r="E1196" t="s">
        <v>49</v>
      </c>
    </row>
    <row r="1197" spans="1:5" x14ac:dyDescent="0.2">
      <c r="A1197" t="s">
        <v>16</v>
      </c>
      <c r="B1197" t="s">
        <v>8099</v>
      </c>
      <c r="C1197" t="s">
        <v>7</v>
      </c>
      <c r="D1197" t="s">
        <v>4342</v>
      </c>
      <c r="E1197" t="s">
        <v>29</v>
      </c>
    </row>
    <row r="1198" spans="1:5" x14ac:dyDescent="0.2">
      <c r="A1198" t="s">
        <v>16</v>
      </c>
      <c r="B1198" t="s">
        <v>8100</v>
      </c>
      <c r="C1198" t="s">
        <v>7</v>
      </c>
      <c r="D1198" t="s">
        <v>4342</v>
      </c>
      <c r="E1198" t="s">
        <v>29</v>
      </c>
    </row>
    <row r="1199" spans="1:5" x14ac:dyDescent="0.2">
      <c r="A1199" t="s">
        <v>16</v>
      </c>
      <c r="B1199" t="s">
        <v>7231</v>
      </c>
      <c r="C1199" t="s">
        <v>7</v>
      </c>
      <c r="D1199" t="s">
        <v>7181</v>
      </c>
      <c r="E1199" t="s">
        <v>54</v>
      </c>
    </row>
    <row r="1200" spans="1:5" x14ac:dyDescent="0.2">
      <c r="A1200" t="s">
        <v>16</v>
      </c>
      <c r="B1200" t="s">
        <v>7232</v>
      </c>
      <c r="C1200" t="s">
        <v>7</v>
      </c>
      <c r="D1200" t="s">
        <v>7181</v>
      </c>
      <c r="E1200" t="s">
        <v>54</v>
      </c>
    </row>
    <row r="1201" spans="1:5" x14ac:dyDescent="0.2">
      <c r="A1201" t="s">
        <v>16</v>
      </c>
      <c r="B1201" t="s">
        <v>7233</v>
      </c>
      <c r="C1201" t="s">
        <v>7</v>
      </c>
      <c r="D1201" t="s">
        <v>7181</v>
      </c>
      <c r="E1201" t="s">
        <v>54</v>
      </c>
    </row>
    <row r="1202" spans="1:5" x14ac:dyDescent="0.2">
      <c r="A1202" t="s">
        <v>16</v>
      </c>
      <c r="B1202" t="s">
        <v>8101</v>
      </c>
      <c r="C1202" t="s">
        <v>7</v>
      </c>
      <c r="D1202" t="s">
        <v>4342</v>
      </c>
      <c r="E1202" t="s">
        <v>29</v>
      </c>
    </row>
    <row r="1203" spans="1:5" x14ac:dyDescent="0.2">
      <c r="A1203" t="s">
        <v>16</v>
      </c>
      <c r="B1203" t="s">
        <v>8102</v>
      </c>
      <c r="C1203" t="s">
        <v>7</v>
      </c>
      <c r="D1203" t="s">
        <v>4342</v>
      </c>
      <c r="E1203" t="s">
        <v>29</v>
      </c>
    </row>
    <row r="1204" spans="1:5" x14ac:dyDescent="0.2">
      <c r="A1204" t="s">
        <v>16</v>
      </c>
      <c r="B1204" t="s">
        <v>8103</v>
      </c>
      <c r="C1204" t="s">
        <v>7</v>
      </c>
      <c r="D1204" t="s">
        <v>7181</v>
      </c>
      <c r="E1204" t="s">
        <v>54</v>
      </c>
    </row>
    <row r="1205" spans="1:5" x14ac:dyDescent="0.2">
      <c r="A1205" t="s">
        <v>16</v>
      </c>
      <c r="B1205" t="s">
        <v>8104</v>
      </c>
      <c r="C1205" t="s">
        <v>7</v>
      </c>
      <c r="D1205" t="s">
        <v>7181</v>
      </c>
      <c r="E1205" t="s">
        <v>54</v>
      </c>
    </row>
    <row r="1206" spans="1:5" x14ac:dyDescent="0.2">
      <c r="A1206" t="s">
        <v>16</v>
      </c>
      <c r="B1206" t="s">
        <v>7248</v>
      </c>
      <c r="C1206" t="s">
        <v>7</v>
      </c>
      <c r="D1206" t="s">
        <v>4342</v>
      </c>
      <c r="E1206" t="s">
        <v>29</v>
      </c>
    </row>
    <row r="1207" spans="1:5" x14ac:dyDescent="0.2">
      <c r="A1207" t="s">
        <v>16</v>
      </c>
      <c r="B1207" t="s">
        <v>7249</v>
      </c>
      <c r="C1207" t="s">
        <v>7</v>
      </c>
      <c r="D1207" t="s">
        <v>4342</v>
      </c>
      <c r="E1207" t="s">
        <v>29</v>
      </c>
    </row>
    <row r="1208" spans="1:5" x14ac:dyDescent="0.2">
      <c r="A1208" t="s">
        <v>16</v>
      </c>
      <c r="B1208" t="s">
        <v>7250</v>
      </c>
      <c r="C1208" t="s">
        <v>7</v>
      </c>
      <c r="D1208" t="s">
        <v>4342</v>
      </c>
      <c r="E1208" t="s">
        <v>29</v>
      </c>
    </row>
    <row r="1209" spans="1:5" x14ac:dyDescent="0.2">
      <c r="A1209" t="s">
        <v>16</v>
      </c>
      <c r="B1209" t="s">
        <v>8105</v>
      </c>
      <c r="C1209" t="s">
        <v>7</v>
      </c>
      <c r="D1209" t="s">
        <v>7181</v>
      </c>
      <c r="E1209" t="s">
        <v>54</v>
      </c>
    </row>
    <row r="1210" spans="1:5" x14ac:dyDescent="0.2">
      <c r="A1210" t="s">
        <v>16</v>
      </c>
      <c r="B1210" t="s">
        <v>8106</v>
      </c>
      <c r="C1210" t="s">
        <v>7</v>
      </c>
      <c r="D1210" t="s">
        <v>7181</v>
      </c>
      <c r="E1210" t="s">
        <v>54</v>
      </c>
    </row>
    <row r="1211" spans="1:5" x14ac:dyDescent="0.2">
      <c r="A1211" t="s">
        <v>16</v>
      </c>
      <c r="B1211" t="s">
        <v>8107</v>
      </c>
      <c r="C1211" t="s">
        <v>7</v>
      </c>
      <c r="D1211" t="s">
        <v>4342</v>
      </c>
      <c r="E1211" t="s">
        <v>29</v>
      </c>
    </row>
    <row r="1212" spans="1:5" x14ac:dyDescent="0.2">
      <c r="A1212" t="s">
        <v>16</v>
      </c>
      <c r="B1212" t="s">
        <v>8108</v>
      </c>
      <c r="C1212" t="s">
        <v>7</v>
      </c>
      <c r="D1212" t="s">
        <v>4342</v>
      </c>
      <c r="E1212" t="s">
        <v>29</v>
      </c>
    </row>
    <row r="1213" spans="1:5" x14ac:dyDescent="0.2">
      <c r="A1213" t="s">
        <v>16</v>
      </c>
      <c r="B1213" t="s">
        <v>8109</v>
      </c>
      <c r="C1213" t="s">
        <v>7</v>
      </c>
      <c r="D1213" t="s">
        <v>4342</v>
      </c>
      <c r="E1213" t="s">
        <v>29</v>
      </c>
    </row>
    <row r="1214" spans="1:5" x14ac:dyDescent="0.2">
      <c r="A1214" t="s">
        <v>16</v>
      </c>
      <c r="B1214" t="s">
        <v>8110</v>
      </c>
      <c r="C1214" t="s">
        <v>7</v>
      </c>
      <c r="D1214" t="s">
        <v>4342</v>
      </c>
      <c r="E1214" t="s">
        <v>29</v>
      </c>
    </row>
    <row r="1215" spans="1:5" x14ac:dyDescent="0.2">
      <c r="A1215" t="s">
        <v>16</v>
      </c>
      <c r="B1215" t="s">
        <v>8111</v>
      </c>
      <c r="C1215" t="s">
        <v>7</v>
      </c>
      <c r="D1215" t="s">
        <v>4342</v>
      </c>
      <c r="E1215" t="s">
        <v>29</v>
      </c>
    </row>
    <row r="1216" spans="1:5" x14ac:dyDescent="0.2">
      <c r="A1216" t="s">
        <v>16</v>
      </c>
      <c r="B1216" t="s">
        <v>8112</v>
      </c>
      <c r="C1216" t="s">
        <v>7</v>
      </c>
      <c r="D1216" t="s">
        <v>4342</v>
      </c>
      <c r="E1216" t="s">
        <v>29</v>
      </c>
    </row>
    <row r="1217" spans="1:5" x14ac:dyDescent="0.2">
      <c r="A1217" t="s">
        <v>16</v>
      </c>
      <c r="B1217" t="s">
        <v>8113</v>
      </c>
      <c r="C1217" t="s">
        <v>7</v>
      </c>
      <c r="D1217" t="s">
        <v>4342</v>
      </c>
      <c r="E1217" t="s">
        <v>29</v>
      </c>
    </row>
    <row r="1218" spans="1:5" x14ac:dyDescent="0.2">
      <c r="A1218" t="s">
        <v>16</v>
      </c>
      <c r="B1218" t="s">
        <v>8114</v>
      </c>
      <c r="C1218" t="s">
        <v>7</v>
      </c>
      <c r="D1218" t="s">
        <v>4342</v>
      </c>
      <c r="E1218" t="s">
        <v>29</v>
      </c>
    </row>
    <row r="1219" spans="1:5" x14ac:dyDescent="0.2">
      <c r="A1219" t="s">
        <v>16</v>
      </c>
      <c r="B1219" t="s">
        <v>8115</v>
      </c>
      <c r="C1219" t="s">
        <v>7</v>
      </c>
      <c r="D1219" t="s">
        <v>4342</v>
      </c>
      <c r="E1219" t="s">
        <v>29</v>
      </c>
    </row>
    <row r="1220" spans="1:5" x14ac:dyDescent="0.2">
      <c r="A1220" t="s">
        <v>16</v>
      </c>
      <c r="B1220" t="s">
        <v>8116</v>
      </c>
      <c r="C1220" t="s">
        <v>7</v>
      </c>
      <c r="D1220" t="s">
        <v>4342</v>
      </c>
      <c r="E1220" t="s">
        <v>29</v>
      </c>
    </row>
    <row r="1221" spans="1:5" x14ac:dyDescent="0.2">
      <c r="A1221" t="s">
        <v>16</v>
      </c>
      <c r="B1221" t="s">
        <v>8117</v>
      </c>
      <c r="C1221" t="s">
        <v>7</v>
      </c>
      <c r="D1221" t="s">
        <v>4342</v>
      </c>
      <c r="E1221" t="s">
        <v>29</v>
      </c>
    </row>
    <row r="1222" spans="1:5" x14ac:dyDescent="0.2">
      <c r="A1222" t="s">
        <v>16</v>
      </c>
      <c r="B1222" t="s">
        <v>8118</v>
      </c>
      <c r="C1222" t="s">
        <v>7</v>
      </c>
      <c r="D1222" t="s">
        <v>4342</v>
      </c>
      <c r="E1222" t="s">
        <v>29</v>
      </c>
    </row>
    <row r="1223" spans="1:5" x14ac:dyDescent="0.2">
      <c r="A1223" t="s">
        <v>16</v>
      </c>
      <c r="B1223" t="s">
        <v>8119</v>
      </c>
      <c r="C1223" t="s">
        <v>7</v>
      </c>
      <c r="D1223" t="s">
        <v>4342</v>
      </c>
      <c r="E1223" t="s">
        <v>29</v>
      </c>
    </row>
    <row r="1224" spans="1:5" x14ac:dyDescent="0.2">
      <c r="A1224" t="s">
        <v>16</v>
      </c>
      <c r="B1224" t="s">
        <v>8120</v>
      </c>
      <c r="C1224" t="s">
        <v>7</v>
      </c>
      <c r="D1224" t="s">
        <v>4342</v>
      </c>
      <c r="E1224" t="s">
        <v>29</v>
      </c>
    </row>
    <row r="1225" spans="1:5" x14ac:dyDescent="0.2">
      <c r="A1225" t="s">
        <v>16</v>
      </c>
      <c r="B1225" t="s">
        <v>8121</v>
      </c>
      <c r="C1225" t="s">
        <v>7</v>
      </c>
      <c r="D1225" t="s">
        <v>4342</v>
      </c>
      <c r="E1225" t="s">
        <v>29</v>
      </c>
    </row>
    <row r="1226" spans="1:5" x14ac:dyDescent="0.2">
      <c r="A1226" t="s">
        <v>16</v>
      </c>
      <c r="B1226" t="s">
        <v>8122</v>
      </c>
      <c r="C1226" t="s">
        <v>7</v>
      </c>
      <c r="D1226" t="s">
        <v>4342</v>
      </c>
      <c r="E1226" t="s">
        <v>29</v>
      </c>
    </row>
    <row r="1227" spans="1:5" x14ac:dyDescent="0.2">
      <c r="A1227" t="s">
        <v>16</v>
      </c>
      <c r="B1227" t="s">
        <v>8123</v>
      </c>
      <c r="C1227" t="s">
        <v>7</v>
      </c>
      <c r="D1227" t="s">
        <v>4342</v>
      </c>
      <c r="E1227" t="s">
        <v>29</v>
      </c>
    </row>
    <row r="1228" spans="1:5" x14ac:dyDescent="0.2">
      <c r="A1228" t="s">
        <v>16</v>
      </c>
      <c r="B1228" t="s">
        <v>8124</v>
      </c>
      <c r="C1228" t="s">
        <v>7</v>
      </c>
      <c r="D1228" t="s">
        <v>4342</v>
      </c>
      <c r="E1228" t="s">
        <v>29</v>
      </c>
    </row>
    <row r="1229" spans="1:5" x14ac:dyDescent="0.2">
      <c r="A1229" t="s">
        <v>16</v>
      </c>
      <c r="B1229" t="s">
        <v>8125</v>
      </c>
      <c r="C1229" t="s">
        <v>7</v>
      </c>
      <c r="D1229" t="s">
        <v>4342</v>
      </c>
      <c r="E1229" t="s">
        <v>29</v>
      </c>
    </row>
    <row r="1230" spans="1:5" x14ac:dyDescent="0.2">
      <c r="A1230" t="s">
        <v>16</v>
      </c>
      <c r="B1230" t="s">
        <v>7291</v>
      </c>
      <c r="C1230" t="s">
        <v>7</v>
      </c>
      <c r="D1230" t="s">
        <v>4342</v>
      </c>
      <c r="E1230" t="s">
        <v>29</v>
      </c>
    </row>
    <row r="1231" spans="1:5" x14ac:dyDescent="0.2">
      <c r="A1231" t="s">
        <v>16</v>
      </c>
      <c r="B1231" t="s">
        <v>7292</v>
      </c>
      <c r="C1231" t="s">
        <v>7</v>
      </c>
      <c r="D1231" t="s">
        <v>4342</v>
      </c>
      <c r="E1231" t="s">
        <v>29</v>
      </c>
    </row>
    <row r="1232" spans="1:5" x14ac:dyDescent="0.2">
      <c r="A1232" t="s">
        <v>16</v>
      </c>
      <c r="B1232" t="s">
        <v>8126</v>
      </c>
      <c r="C1232" t="s">
        <v>7</v>
      </c>
      <c r="D1232" t="s">
        <v>4342</v>
      </c>
      <c r="E1232" t="s">
        <v>29</v>
      </c>
    </row>
    <row r="1233" spans="1:5" x14ac:dyDescent="0.2">
      <c r="A1233" t="s">
        <v>16</v>
      </c>
      <c r="B1233" t="s">
        <v>8127</v>
      </c>
      <c r="C1233" t="s">
        <v>7</v>
      </c>
      <c r="D1233" t="s">
        <v>4342</v>
      </c>
      <c r="E1233" t="s">
        <v>29</v>
      </c>
    </row>
    <row r="1234" spans="1:5" x14ac:dyDescent="0.2">
      <c r="A1234" t="s">
        <v>16</v>
      </c>
      <c r="B1234" t="s">
        <v>8128</v>
      </c>
      <c r="C1234" t="s">
        <v>7</v>
      </c>
      <c r="D1234" t="s">
        <v>4342</v>
      </c>
      <c r="E1234" t="s">
        <v>29</v>
      </c>
    </row>
    <row r="1235" spans="1:5" x14ac:dyDescent="0.2">
      <c r="A1235" t="s">
        <v>16</v>
      </c>
      <c r="B1235" t="s">
        <v>8129</v>
      </c>
      <c r="C1235" t="s">
        <v>7</v>
      </c>
      <c r="D1235" t="s">
        <v>4342</v>
      </c>
      <c r="E1235" t="s">
        <v>29</v>
      </c>
    </row>
    <row r="1236" spans="1:5" x14ac:dyDescent="0.2">
      <c r="A1236" t="s">
        <v>16</v>
      </c>
      <c r="B1236" t="s">
        <v>8130</v>
      </c>
      <c r="C1236" t="s">
        <v>7</v>
      </c>
      <c r="D1236" t="s">
        <v>4342</v>
      </c>
      <c r="E1236" t="s">
        <v>29</v>
      </c>
    </row>
    <row r="1237" spans="1:5" x14ac:dyDescent="0.2">
      <c r="A1237" t="s">
        <v>16</v>
      </c>
      <c r="B1237" t="s">
        <v>8131</v>
      </c>
      <c r="C1237" t="s">
        <v>7</v>
      </c>
      <c r="D1237" t="s">
        <v>4342</v>
      </c>
      <c r="E1237" t="s">
        <v>29</v>
      </c>
    </row>
    <row r="1238" spans="1:5" x14ac:dyDescent="0.2">
      <c r="A1238" t="s">
        <v>16</v>
      </c>
      <c r="B1238" t="s">
        <v>8132</v>
      </c>
      <c r="C1238" t="s">
        <v>7</v>
      </c>
      <c r="D1238" t="s">
        <v>4342</v>
      </c>
      <c r="E1238" t="s">
        <v>29</v>
      </c>
    </row>
    <row r="1239" spans="1:5" x14ac:dyDescent="0.2">
      <c r="A1239" t="s">
        <v>16</v>
      </c>
      <c r="B1239" t="s">
        <v>8133</v>
      </c>
      <c r="C1239" t="s">
        <v>7</v>
      </c>
      <c r="D1239" t="s">
        <v>4342</v>
      </c>
      <c r="E1239" t="s">
        <v>29</v>
      </c>
    </row>
    <row r="1240" spans="1:5" x14ac:dyDescent="0.2">
      <c r="A1240" t="s">
        <v>16</v>
      </c>
      <c r="B1240" t="s">
        <v>8134</v>
      </c>
      <c r="C1240" t="s">
        <v>7</v>
      </c>
      <c r="D1240" t="s">
        <v>4342</v>
      </c>
      <c r="E1240" t="s">
        <v>29</v>
      </c>
    </row>
    <row r="1241" spans="1:5" x14ac:dyDescent="0.2">
      <c r="A1241" t="s">
        <v>16</v>
      </c>
      <c r="B1241" t="s">
        <v>8135</v>
      </c>
      <c r="C1241" t="s">
        <v>7</v>
      </c>
      <c r="D1241" t="s">
        <v>4342</v>
      </c>
      <c r="E1241" t="s">
        <v>29</v>
      </c>
    </row>
    <row r="1242" spans="1:5" x14ac:dyDescent="0.2">
      <c r="A1242" t="s">
        <v>16</v>
      </c>
      <c r="B1242" t="s">
        <v>8136</v>
      </c>
      <c r="C1242" t="s">
        <v>7</v>
      </c>
      <c r="D1242" t="s">
        <v>4342</v>
      </c>
      <c r="E1242" t="s">
        <v>29</v>
      </c>
    </row>
    <row r="1243" spans="1:5" x14ac:dyDescent="0.2">
      <c r="A1243" t="s">
        <v>16</v>
      </c>
      <c r="B1243" t="s">
        <v>8137</v>
      </c>
      <c r="C1243" t="s">
        <v>7</v>
      </c>
      <c r="D1243" t="s">
        <v>4342</v>
      </c>
      <c r="E1243" t="s">
        <v>29</v>
      </c>
    </row>
    <row r="1244" spans="1:5" x14ac:dyDescent="0.2">
      <c r="A1244" t="s">
        <v>16</v>
      </c>
      <c r="B1244" t="s">
        <v>8138</v>
      </c>
      <c r="C1244" t="s">
        <v>7</v>
      </c>
      <c r="D1244" t="s">
        <v>4342</v>
      </c>
      <c r="E1244" t="s">
        <v>29</v>
      </c>
    </row>
    <row r="1245" spans="1:5" x14ac:dyDescent="0.2">
      <c r="A1245" t="s">
        <v>16</v>
      </c>
      <c r="B1245" t="s">
        <v>7310</v>
      </c>
      <c r="C1245" t="s">
        <v>7</v>
      </c>
      <c r="D1245" t="s">
        <v>4342</v>
      </c>
      <c r="E1245" t="s">
        <v>29</v>
      </c>
    </row>
    <row r="1246" spans="1:5" x14ac:dyDescent="0.2">
      <c r="A1246" t="s">
        <v>16</v>
      </c>
      <c r="B1246" t="s">
        <v>8139</v>
      </c>
      <c r="C1246" t="s">
        <v>7</v>
      </c>
      <c r="D1246" t="s">
        <v>4342</v>
      </c>
      <c r="E1246" t="s">
        <v>29</v>
      </c>
    </row>
    <row r="1247" spans="1:5" x14ac:dyDescent="0.2">
      <c r="A1247" t="s">
        <v>16</v>
      </c>
      <c r="B1247" t="s">
        <v>8140</v>
      </c>
      <c r="C1247" t="s">
        <v>7</v>
      </c>
      <c r="D1247" t="s">
        <v>4342</v>
      </c>
      <c r="E1247" t="s">
        <v>29</v>
      </c>
    </row>
    <row r="1248" spans="1:5" x14ac:dyDescent="0.2">
      <c r="A1248" t="s">
        <v>16</v>
      </c>
      <c r="B1248" t="s">
        <v>8141</v>
      </c>
      <c r="C1248" t="s">
        <v>7</v>
      </c>
      <c r="D1248" t="s">
        <v>4342</v>
      </c>
      <c r="E1248" t="s">
        <v>29</v>
      </c>
    </row>
    <row r="1249" spans="1:5" x14ac:dyDescent="0.2">
      <c r="A1249" t="s">
        <v>16</v>
      </c>
      <c r="B1249" t="s">
        <v>8142</v>
      </c>
      <c r="C1249" t="s">
        <v>7</v>
      </c>
      <c r="D1249" t="s">
        <v>4342</v>
      </c>
      <c r="E1249" t="s">
        <v>29</v>
      </c>
    </row>
    <row r="1250" spans="1:5" x14ac:dyDescent="0.2">
      <c r="A1250" t="s">
        <v>16</v>
      </c>
      <c r="B1250" t="s">
        <v>8143</v>
      </c>
      <c r="C1250" t="s">
        <v>7</v>
      </c>
      <c r="D1250" t="s">
        <v>4342</v>
      </c>
      <c r="E1250" t="s">
        <v>29</v>
      </c>
    </row>
    <row r="1251" spans="1:5" x14ac:dyDescent="0.2">
      <c r="A1251" t="s">
        <v>16</v>
      </c>
      <c r="B1251" t="s">
        <v>8144</v>
      </c>
      <c r="C1251" t="s">
        <v>7</v>
      </c>
      <c r="D1251" t="s">
        <v>4342</v>
      </c>
      <c r="E1251" t="s">
        <v>29</v>
      </c>
    </row>
    <row r="1252" spans="1:5" x14ac:dyDescent="0.2">
      <c r="A1252" t="s">
        <v>16</v>
      </c>
      <c r="B1252" t="s">
        <v>8145</v>
      </c>
      <c r="C1252" t="s">
        <v>7</v>
      </c>
      <c r="D1252" t="s">
        <v>4342</v>
      </c>
      <c r="E1252" t="s">
        <v>29</v>
      </c>
    </row>
    <row r="1253" spans="1:5" x14ac:dyDescent="0.2">
      <c r="A1253" t="s">
        <v>16</v>
      </c>
      <c r="B1253" t="s">
        <v>7333</v>
      </c>
      <c r="C1253" t="s">
        <v>7</v>
      </c>
      <c r="D1253" t="s">
        <v>4342</v>
      </c>
      <c r="E1253" t="s">
        <v>29</v>
      </c>
    </row>
    <row r="1254" spans="1:5" x14ac:dyDescent="0.2">
      <c r="A1254" t="s">
        <v>16</v>
      </c>
      <c r="B1254" t="s">
        <v>7334</v>
      </c>
      <c r="C1254" t="s">
        <v>7</v>
      </c>
      <c r="D1254" t="s">
        <v>4342</v>
      </c>
      <c r="E1254" t="s">
        <v>29</v>
      </c>
    </row>
    <row r="1255" spans="1:5" x14ac:dyDescent="0.2">
      <c r="A1255" t="s">
        <v>16</v>
      </c>
      <c r="B1255" t="s">
        <v>8146</v>
      </c>
      <c r="C1255" t="s">
        <v>7</v>
      </c>
      <c r="D1255" t="s">
        <v>4342</v>
      </c>
      <c r="E1255" t="s">
        <v>29</v>
      </c>
    </row>
    <row r="1256" spans="1:5" x14ac:dyDescent="0.2">
      <c r="A1256" t="s">
        <v>16</v>
      </c>
      <c r="B1256" t="s">
        <v>8147</v>
      </c>
      <c r="C1256" t="s">
        <v>7</v>
      </c>
      <c r="D1256" t="s">
        <v>4342</v>
      </c>
      <c r="E1256" t="s">
        <v>29</v>
      </c>
    </row>
    <row r="1257" spans="1:5" x14ac:dyDescent="0.2">
      <c r="A1257" t="s">
        <v>16</v>
      </c>
      <c r="B1257" t="s">
        <v>8148</v>
      </c>
      <c r="C1257" t="s">
        <v>7</v>
      </c>
      <c r="D1257" t="s">
        <v>4342</v>
      </c>
      <c r="E1257" t="s">
        <v>29</v>
      </c>
    </row>
    <row r="1258" spans="1:5" x14ac:dyDescent="0.2">
      <c r="A1258" t="s">
        <v>16</v>
      </c>
      <c r="B1258" t="s">
        <v>8149</v>
      </c>
      <c r="C1258" t="s">
        <v>7</v>
      </c>
      <c r="D1258" t="s">
        <v>4342</v>
      </c>
      <c r="E1258" t="s">
        <v>29</v>
      </c>
    </row>
    <row r="1259" spans="1:5" x14ac:dyDescent="0.2">
      <c r="A1259" t="s">
        <v>16</v>
      </c>
      <c r="B1259" t="s">
        <v>8150</v>
      </c>
      <c r="C1259" t="s">
        <v>7</v>
      </c>
      <c r="D1259" t="s">
        <v>7181</v>
      </c>
      <c r="E1259" t="s">
        <v>54</v>
      </c>
    </row>
    <row r="1260" spans="1:5" x14ac:dyDescent="0.2">
      <c r="A1260" t="s">
        <v>16</v>
      </c>
      <c r="B1260" t="s">
        <v>7375</v>
      </c>
      <c r="C1260" t="s">
        <v>7</v>
      </c>
      <c r="D1260" t="s">
        <v>4342</v>
      </c>
      <c r="E1260" t="s">
        <v>29</v>
      </c>
    </row>
    <row r="1261" spans="1:5" x14ac:dyDescent="0.2">
      <c r="A1261" t="s">
        <v>16</v>
      </c>
      <c r="B1261" t="s">
        <v>7377</v>
      </c>
      <c r="C1261" t="s">
        <v>7</v>
      </c>
      <c r="D1261" t="s">
        <v>4342</v>
      </c>
      <c r="E1261" t="s">
        <v>29</v>
      </c>
    </row>
    <row r="1262" spans="1:5" x14ac:dyDescent="0.2">
      <c r="A1262" t="s">
        <v>16</v>
      </c>
      <c r="B1262" t="s">
        <v>8151</v>
      </c>
      <c r="C1262" t="s">
        <v>7</v>
      </c>
      <c r="D1262" t="s">
        <v>4342</v>
      </c>
      <c r="E1262" t="s">
        <v>29</v>
      </c>
    </row>
    <row r="1263" spans="1:5" x14ac:dyDescent="0.2">
      <c r="A1263" t="s">
        <v>16</v>
      </c>
      <c r="B1263" t="s">
        <v>8152</v>
      </c>
      <c r="C1263" t="s">
        <v>7</v>
      </c>
      <c r="D1263" t="s">
        <v>4342</v>
      </c>
      <c r="E1263" t="s">
        <v>29</v>
      </c>
    </row>
    <row r="1264" spans="1:5" x14ac:dyDescent="0.2">
      <c r="A1264" t="s">
        <v>16</v>
      </c>
      <c r="B1264" t="s">
        <v>7386</v>
      </c>
      <c r="C1264" t="s">
        <v>7</v>
      </c>
      <c r="D1264" t="s">
        <v>4342</v>
      </c>
      <c r="E1264" t="s">
        <v>29</v>
      </c>
    </row>
    <row r="1265" spans="1:5" x14ac:dyDescent="0.2">
      <c r="A1265" t="s">
        <v>16</v>
      </c>
      <c r="B1265" t="s">
        <v>7388</v>
      </c>
      <c r="C1265" t="s">
        <v>7</v>
      </c>
      <c r="D1265" t="s">
        <v>4342</v>
      </c>
      <c r="E1265" t="s">
        <v>29</v>
      </c>
    </row>
    <row r="1266" spans="1:5" x14ac:dyDescent="0.2">
      <c r="A1266" t="s">
        <v>16</v>
      </c>
      <c r="B1266" t="s">
        <v>8153</v>
      </c>
      <c r="C1266" t="s">
        <v>7</v>
      </c>
      <c r="D1266" t="s">
        <v>4342</v>
      </c>
      <c r="E1266" t="s">
        <v>29</v>
      </c>
    </row>
    <row r="1267" spans="1:5" x14ac:dyDescent="0.2">
      <c r="A1267" t="s">
        <v>16</v>
      </c>
      <c r="B1267" t="s">
        <v>8154</v>
      </c>
      <c r="C1267" t="s">
        <v>7</v>
      </c>
      <c r="D1267" t="s">
        <v>4342</v>
      </c>
      <c r="E1267" t="s">
        <v>29</v>
      </c>
    </row>
    <row r="1268" spans="1:5" x14ac:dyDescent="0.2">
      <c r="A1268" t="s">
        <v>16</v>
      </c>
      <c r="B1268" t="s">
        <v>8155</v>
      </c>
      <c r="C1268" t="s">
        <v>7</v>
      </c>
      <c r="D1268" t="s">
        <v>4342</v>
      </c>
      <c r="E1268" t="s">
        <v>29</v>
      </c>
    </row>
    <row r="1269" spans="1:5" x14ac:dyDescent="0.2">
      <c r="A1269" t="s">
        <v>16</v>
      </c>
      <c r="B1269" t="s">
        <v>7398</v>
      </c>
      <c r="C1269" t="s">
        <v>7</v>
      </c>
      <c r="D1269" t="s">
        <v>4342</v>
      </c>
      <c r="E1269" t="s">
        <v>29</v>
      </c>
    </row>
    <row r="1270" spans="1:5" x14ac:dyDescent="0.2">
      <c r="A1270" t="s">
        <v>16</v>
      </c>
      <c r="B1270" t="s">
        <v>7440</v>
      </c>
      <c r="C1270" t="s">
        <v>7</v>
      </c>
      <c r="D1270" t="s">
        <v>7204</v>
      </c>
      <c r="E1270" t="s">
        <v>54</v>
      </c>
    </row>
    <row r="1271" spans="1:5" x14ac:dyDescent="0.2">
      <c r="A1271" t="s">
        <v>16</v>
      </c>
      <c r="B1271" t="s">
        <v>8156</v>
      </c>
      <c r="C1271" t="s">
        <v>7</v>
      </c>
      <c r="D1271" t="s">
        <v>7204</v>
      </c>
      <c r="E1271" t="s">
        <v>54</v>
      </c>
    </row>
    <row r="1272" spans="1:5" x14ac:dyDescent="0.2">
      <c r="A1272" t="s">
        <v>16</v>
      </c>
      <c r="B1272" t="s">
        <v>8157</v>
      </c>
      <c r="C1272" t="s">
        <v>7</v>
      </c>
      <c r="D1272" t="s">
        <v>7204</v>
      </c>
      <c r="E1272" t="s">
        <v>54</v>
      </c>
    </row>
    <row r="1273" spans="1:5" x14ac:dyDescent="0.2">
      <c r="A1273" t="s">
        <v>16</v>
      </c>
      <c r="B1273" t="s">
        <v>8158</v>
      </c>
      <c r="C1273" t="s">
        <v>7</v>
      </c>
      <c r="D1273" t="s">
        <v>7204</v>
      </c>
      <c r="E1273" t="s">
        <v>54</v>
      </c>
    </row>
    <row r="1274" spans="1:5" x14ac:dyDescent="0.2">
      <c r="A1274" t="s">
        <v>16</v>
      </c>
      <c r="B1274" t="s">
        <v>8159</v>
      </c>
      <c r="C1274" t="s">
        <v>7</v>
      </c>
      <c r="D1274" t="s">
        <v>7204</v>
      </c>
      <c r="E1274" t="s">
        <v>54</v>
      </c>
    </row>
    <row r="1275" spans="1:5" x14ac:dyDescent="0.2">
      <c r="A1275" t="s">
        <v>16</v>
      </c>
      <c r="B1275" t="s">
        <v>8160</v>
      </c>
      <c r="C1275" t="s">
        <v>7</v>
      </c>
      <c r="D1275" t="s">
        <v>7204</v>
      </c>
      <c r="E1275" t="s">
        <v>54</v>
      </c>
    </row>
    <row r="1276" spans="1:5" x14ac:dyDescent="0.2">
      <c r="A1276" t="s">
        <v>16</v>
      </c>
      <c r="B1276" t="s">
        <v>7535</v>
      </c>
      <c r="C1276" t="s">
        <v>7</v>
      </c>
      <c r="D1276" t="s">
        <v>7204</v>
      </c>
      <c r="E1276" t="s">
        <v>54</v>
      </c>
    </row>
    <row r="1277" spans="1:5" x14ac:dyDescent="0.2">
      <c r="A1277" t="s">
        <v>16</v>
      </c>
      <c r="B1277" t="s">
        <v>8161</v>
      </c>
      <c r="C1277" t="s">
        <v>7</v>
      </c>
      <c r="D1277" t="s">
        <v>7204</v>
      </c>
      <c r="E1277" t="s">
        <v>54</v>
      </c>
    </row>
    <row r="1278" spans="1:5" x14ac:dyDescent="0.2">
      <c r="A1278" t="s">
        <v>8162</v>
      </c>
      <c r="B1278" t="s">
        <v>8163</v>
      </c>
      <c r="C1278" t="s">
        <v>4</v>
      </c>
      <c r="D1278" t="s">
        <v>7338</v>
      </c>
      <c r="E1278" t="s">
        <v>18</v>
      </c>
    </row>
    <row r="1279" spans="1:5" x14ac:dyDescent="0.2">
      <c r="A1279" t="s">
        <v>8162</v>
      </c>
      <c r="B1279" t="s">
        <v>8164</v>
      </c>
      <c r="C1279" t="s">
        <v>4</v>
      </c>
      <c r="D1279" t="s">
        <v>4342</v>
      </c>
      <c r="E1279" t="s">
        <v>29</v>
      </c>
    </row>
    <row r="1280" spans="1:5" x14ac:dyDescent="0.2">
      <c r="A1280" t="s">
        <v>8162</v>
      </c>
      <c r="B1280" t="s">
        <v>8165</v>
      </c>
      <c r="C1280" t="s">
        <v>4</v>
      </c>
      <c r="D1280" t="s">
        <v>7102</v>
      </c>
      <c r="E1280" t="s">
        <v>49</v>
      </c>
    </row>
    <row r="1281" spans="1:5" x14ac:dyDescent="0.2">
      <c r="A1281" t="s">
        <v>8162</v>
      </c>
      <c r="B1281" t="s">
        <v>8166</v>
      </c>
      <c r="C1281" t="s">
        <v>4</v>
      </c>
      <c r="D1281" t="s">
        <v>6918</v>
      </c>
      <c r="E1281" t="s">
        <v>49</v>
      </c>
    </row>
    <row r="1282" spans="1:5" x14ac:dyDescent="0.2">
      <c r="A1282" t="s">
        <v>8162</v>
      </c>
      <c r="B1282" t="s">
        <v>8167</v>
      </c>
      <c r="C1282" t="s">
        <v>4</v>
      </c>
      <c r="D1282" t="s">
        <v>6929</v>
      </c>
      <c r="E1282" t="s">
        <v>115</v>
      </c>
    </row>
    <row r="1283" spans="1:5" x14ac:dyDescent="0.2">
      <c r="A1283" t="s">
        <v>8162</v>
      </c>
      <c r="B1283" t="s">
        <v>8168</v>
      </c>
      <c r="C1283" t="s">
        <v>4</v>
      </c>
      <c r="D1283" t="s">
        <v>6921</v>
      </c>
      <c r="E1283" t="s">
        <v>54</v>
      </c>
    </row>
    <row r="1284" spans="1:5" x14ac:dyDescent="0.2">
      <c r="A1284" t="s">
        <v>8162</v>
      </c>
      <c r="B1284" t="s">
        <v>8169</v>
      </c>
      <c r="C1284" t="s">
        <v>4</v>
      </c>
      <c r="D1284" t="s">
        <v>7204</v>
      </c>
      <c r="E1284" t="s">
        <v>54</v>
      </c>
    </row>
    <row r="1285" spans="1:5" x14ac:dyDescent="0.2">
      <c r="A1285" t="s">
        <v>4428</v>
      </c>
      <c r="B1285" t="s">
        <v>8170</v>
      </c>
      <c r="C1285" t="s">
        <v>4</v>
      </c>
      <c r="D1285" t="s">
        <v>4342</v>
      </c>
      <c r="E1285" t="s">
        <v>29</v>
      </c>
    </row>
    <row r="1286" spans="1:5" x14ac:dyDescent="0.2">
      <c r="A1286" t="s">
        <v>4428</v>
      </c>
      <c r="B1286" t="s">
        <v>8171</v>
      </c>
      <c r="C1286" t="s">
        <v>4</v>
      </c>
      <c r="D1286" t="s">
        <v>7338</v>
      </c>
      <c r="E1286" t="s">
        <v>18</v>
      </c>
    </row>
    <row r="1287" spans="1:5" x14ac:dyDescent="0.2">
      <c r="A1287" t="s">
        <v>4428</v>
      </c>
      <c r="B1287" t="s">
        <v>8172</v>
      </c>
      <c r="C1287" t="s">
        <v>4</v>
      </c>
      <c r="D1287" t="s">
        <v>7338</v>
      </c>
      <c r="E1287" t="s">
        <v>18</v>
      </c>
    </row>
    <row r="1288" spans="1:5" x14ac:dyDescent="0.2">
      <c r="A1288" t="s">
        <v>4428</v>
      </c>
      <c r="B1288" t="s">
        <v>8173</v>
      </c>
      <c r="C1288" t="s">
        <v>4</v>
      </c>
      <c r="D1288" t="s">
        <v>7338</v>
      </c>
      <c r="E1288" t="s">
        <v>18</v>
      </c>
    </row>
    <row r="1289" spans="1:5" x14ac:dyDescent="0.2">
      <c r="A1289" t="s">
        <v>4428</v>
      </c>
      <c r="B1289" t="s">
        <v>8174</v>
      </c>
      <c r="C1289" t="s">
        <v>4</v>
      </c>
      <c r="D1289" t="s">
        <v>4342</v>
      </c>
      <c r="E1289" t="s">
        <v>29</v>
      </c>
    </row>
    <row r="1290" spans="1:5" x14ac:dyDescent="0.2">
      <c r="A1290" t="s">
        <v>4428</v>
      </c>
      <c r="B1290" t="s">
        <v>8175</v>
      </c>
      <c r="C1290" t="s">
        <v>4</v>
      </c>
      <c r="D1290" t="s">
        <v>4342</v>
      </c>
      <c r="E1290" t="s">
        <v>29</v>
      </c>
    </row>
    <row r="1291" spans="1:5" x14ac:dyDescent="0.2">
      <c r="A1291" t="s">
        <v>4428</v>
      </c>
      <c r="B1291" t="s">
        <v>8176</v>
      </c>
      <c r="C1291" t="s">
        <v>4</v>
      </c>
      <c r="D1291" t="s">
        <v>4342</v>
      </c>
      <c r="E1291" t="s">
        <v>29</v>
      </c>
    </row>
    <row r="1292" spans="1:5" x14ac:dyDescent="0.2">
      <c r="A1292" t="s">
        <v>4428</v>
      </c>
      <c r="B1292" t="s">
        <v>8177</v>
      </c>
      <c r="C1292" t="s">
        <v>4</v>
      </c>
      <c r="D1292" t="s">
        <v>4342</v>
      </c>
      <c r="E1292" t="s">
        <v>29</v>
      </c>
    </row>
    <row r="1293" spans="1:5" x14ac:dyDescent="0.2">
      <c r="A1293" t="s">
        <v>4428</v>
      </c>
      <c r="B1293" t="s">
        <v>8178</v>
      </c>
      <c r="C1293" t="s">
        <v>4</v>
      </c>
      <c r="D1293" t="s">
        <v>4342</v>
      </c>
      <c r="E1293" t="s">
        <v>29</v>
      </c>
    </row>
    <row r="1294" spans="1:5" x14ac:dyDescent="0.2">
      <c r="A1294" t="s">
        <v>4428</v>
      </c>
      <c r="B1294" t="s">
        <v>8179</v>
      </c>
      <c r="C1294" t="s">
        <v>4</v>
      </c>
      <c r="D1294" t="s">
        <v>4342</v>
      </c>
      <c r="E1294" t="s">
        <v>29</v>
      </c>
    </row>
    <row r="1295" spans="1:5" x14ac:dyDescent="0.2">
      <c r="A1295" t="s">
        <v>4428</v>
      </c>
      <c r="B1295" t="s">
        <v>8180</v>
      </c>
      <c r="C1295" t="s">
        <v>4</v>
      </c>
      <c r="D1295" t="s">
        <v>4342</v>
      </c>
      <c r="E1295" t="s">
        <v>29</v>
      </c>
    </row>
    <row r="1296" spans="1:5" x14ac:dyDescent="0.2">
      <c r="A1296" t="s">
        <v>4428</v>
      </c>
      <c r="B1296" t="s">
        <v>7761</v>
      </c>
      <c r="C1296" t="s">
        <v>4</v>
      </c>
      <c r="D1296" t="s">
        <v>4342</v>
      </c>
      <c r="E1296" t="s">
        <v>29</v>
      </c>
    </row>
    <row r="1297" spans="1:5" x14ac:dyDescent="0.2">
      <c r="A1297" t="s">
        <v>4428</v>
      </c>
      <c r="B1297" t="s">
        <v>7762</v>
      </c>
      <c r="C1297" t="s">
        <v>4</v>
      </c>
      <c r="D1297" t="s">
        <v>4342</v>
      </c>
      <c r="E1297" t="s">
        <v>29</v>
      </c>
    </row>
    <row r="1298" spans="1:5" x14ac:dyDescent="0.2">
      <c r="A1298" t="s">
        <v>4428</v>
      </c>
      <c r="B1298" t="s">
        <v>7763</v>
      </c>
      <c r="C1298" t="s">
        <v>4</v>
      </c>
      <c r="D1298" t="s">
        <v>7102</v>
      </c>
      <c r="E1298" t="s">
        <v>49</v>
      </c>
    </row>
    <row r="1299" spans="1:5" x14ac:dyDescent="0.2">
      <c r="A1299" t="s">
        <v>4428</v>
      </c>
      <c r="B1299" t="s">
        <v>7764</v>
      </c>
      <c r="C1299" t="s">
        <v>4</v>
      </c>
      <c r="D1299" t="s">
        <v>7102</v>
      </c>
      <c r="E1299" t="s">
        <v>49</v>
      </c>
    </row>
    <row r="1300" spans="1:5" x14ac:dyDescent="0.2">
      <c r="A1300" t="s">
        <v>4428</v>
      </c>
      <c r="B1300" t="s">
        <v>7765</v>
      </c>
      <c r="C1300" t="s">
        <v>4</v>
      </c>
      <c r="D1300" t="s">
        <v>7204</v>
      </c>
      <c r="E1300" t="s">
        <v>54</v>
      </c>
    </row>
    <row r="1301" spans="1:5" x14ac:dyDescent="0.2">
      <c r="A1301" t="s">
        <v>4428</v>
      </c>
      <c r="B1301" t="s">
        <v>7766</v>
      </c>
      <c r="C1301" t="s">
        <v>4</v>
      </c>
      <c r="D1301" t="s">
        <v>7204</v>
      </c>
      <c r="E1301" t="s">
        <v>54</v>
      </c>
    </row>
    <row r="1302" spans="1:5" x14ac:dyDescent="0.2">
      <c r="A1302" t="s">
        <v>4428</v>
      </c>
      <c r="B1302" t="s">
        <v>8181</v>
      </c>
      <c r="C1302" t="s">
        <v>4</v>
      </c>
      <c r="D1302" t="s">
        <v>7338</v>
      </c>
      <c r="E1302" t="s">
        <v>18</v>
      </c>
    </row>
    <row r="1303" spans="1:5" x14ac:dyDescent="0.2">
      <c r="A1303" t="s">
        <v>4428</v>
      </c>
      <c r="B1303" t="s">
        <v>8182</v>
      </c>
      <c r="C1303" t="s">
        <v>4</v>
      </c>
      <c r="D1303" t="s">
        <v>7338</v>
      </c>
      <c r="E1303" t="s">
        <v>18</v>
      </c>
    </row>
    <row r="1304" spans="1:5" x14ac:dyDescent="0.2">
      <c r="A1304" t="s">
        <v>4428</v>
      </c>
      <c r="B1304" t="s">
        <v>8183</v>
      </c>
      <c r="C1304" t="s">
        <v>4</v>
      </c>
      <c r="D1304" t="s">
        <v>7338</v>
      </c>
      <c r="E1304" t="s">
        <v>18</v>
      </c>
    </row>
    <row r="1305" spans="1:5" x14ac:dyDescent="0.2">
      <c r="A1305" t="s">
        <v>4428</v>
      </c>
      <c r="B1305" t="s">
        <v>8184</v>
      </c>
      <c r="C1305" t="s">
        <v>4</v>
      </c>
      <c r="D1305" t="s">
        <v>7338</v>
      </c>
      <c r="E1305" t="s">
        <v>18</v>
      </c>
    </row>
    <row r="1306" spans="1:5" x14ac:dyDescent="0.2">
      <c r="A1306" t="s">
        <v>4428</v>
      </c>
      <c r="B1306" t="s">
        <v>8185</v>
      </c>
      <c r="C1306" t="s">
        <v>4</v>
      </c>
      <c r="D1306" t="s">
        <v>7102</v>
      </c>
      <c r="E1306" t="s">
        <v>49</v>
      </c>
    </row>
    <row r="1307" spans="1:5" x14ac:dyDescent="0.2">
      <c r="A1307" t="s">
        <v>4428</v>
      </c>
      <c r="B1307" t="s">
        <v>8186</v>
      </c>
      <c r="C1307" t="s">
        <v>4</v>
      </c>
      <c r="D1307" t="s">
        <v>7102</v>
      </c>
      <c r="E1307" t="s">
        <v>49</v>
      </c>
    </row>
    <row r="1308" spans="1:5" x14ac:dyDescent="0.2">
      <c r="A1308" t="s">
        <v>4428</v>
      </c>
      <c r="B1308" t="s">
        <v>8187</v>
      </c>
      <c r="C1308" t="s">
        <v>4</v>
      </c>
      <c r="D1308" t="s">
        <v>7102</v>
      </c>
      <c r="E1308" t="s">
        <v>49</v>
      </c>
    </row>
    <row r="1309" spans="1:5" x14ac:dyDescent="0.2">
      <c r="A1309" t="s">
        <v>4428</v>
      </c>
      <c r="B1309" t="s">
        <v>8188</v>
      </c>
      <c r="C1309" t="s">
        <v>4</v>
      </c>
      <c r="D1309" t="s">
        <v>4342</v>
      </c>
      <c r="E1309" t="s">
        <v>29</v>
      </c>
    </row>
    <row r="1310" spans="1:5" x14ac:dyDescent="0.2">
      <c r="A1310" t="s">
        <v>4428</v>
      </c>
      <c r="B1310" t="s">
        <v>8189</v>
      </c>
      <c r="C1310" t="s">
        <v>4</v>
      </c>
      <c r="D1310" t="s">
        <v>4342</v>
      </c>
      <c r="E1310" t="s">
        <v>29</v>
      </c>
    </row>
    <row r="1311" spans="1:5" x14ac:dyDescent="0.2">
      <c r="A1311" t="s">
        <v>4428</v>
      </c>
      <c r="B1311" t="s">
        <v>8190</v>
      </c>
      <c r="C1311" t="s">
        <v>4</v>
      </c>
      <c r="D1311" t="s">
        <v>7204</v>
      </c>
      <c r="E1311" t="s">
        <v>54</v>
      </c>
    </row>
    <row r="1312" spans="1:5" x14ac:dyDescent="0.2">
      <c r="A1312" t="s">
        <v>4428</v>
      </c>
      <c r="B1312" t="s">
        <v>8191</v>
      </c>
      <c r="C1312" t="s">
        <v>4</v>
      </c>
      <c r="D1312" t="s">
        <v>7204</v>
      </c>
      <c r="E1312" t="s">
        <v>54</v>
      </c>
    </row>
    <row r="1313" spans="1:5" x14ac:dyDescent="0.2">
      <c r="A1313" t="s">
        <v>4428</v>
      </c>
      <c r="B1313" t="s">
        <v>8192</v>
      </c>
      <c r="C1313" t="s">
        <v>4</v>
      </c>
      <c r="D1313" t="s">
        <v>7204</v>
      </c>
      <c r="E1313" t="s">
        <v>54</v>
      </c>
    </row>
    <row r="1314" spans="1:5" x14ac:dyDescent="0.2">
      <c r="A1314" t="s">
        <v>4428</v>
      </c>
      <c r="B1314" t="s">
        <v>7772</v>
      </c>
      <c r="C1314" t="s">
        <v>4</v>
      </c>
      <c r="D1314" t="s">
        <v>7338</v>
      </c>
      <c r="E1314" t="s">
        <v>18</v>
      </c>
    </row>
    <row r="1315" spans="1:5" x14ac:dyDescent="0.2">
      <c r="A1315" t="s">
        <v>4428</v>
      </c>
      <c r="B1315" t="s">
        <v>7773</v>
      </c>
      <c r="C1315" t="s">
        <v>4</v>
      </c>
      <c r="D1315" t="s">
        <v>7338</v>
      </c>
      <c r="E1315" t="s">
        <v>18</v>
      </c>
    </row>
    <row r="1316" spans="1:5" x14ac:dyDescent="0.2">
      <c r="A1316" t="s">
        <v>4428</v>
      </c>
      <c r="B1316" t="s">
        <v>7774</v>
      </c>
      <c r="C1316" t="s">
        <v>4</v>
      </c>
      <c r="D1316" t="s">
        <v>7102</v>
      </c>
      <c r="E1316" t="s">
        <v>49</v>
      </c>
    </row>
    <row r="1317" spans="1:5" x14ac:dyDescent="0.2">
      <c r="A1317" t="s">
        <v>4428</v>
      </c>
      <c r="B1317" t="s">
        <v>7775</v>
      </c>
      <c r="C1317" t="s">
        <v>4</v>
      </c>
      <c r="D1317" t="s">
        <v>7102</v>
      </c>
      <c r="E1317" t="s">
        <v>49</v>
      </c>
    </row>
    <row r="1318" spans="1:5" x14ac:dyDescent="0.2">
      <c r="A1318" t="s">
        <v>4428</v>
      </c>
      <c r="B1318" t="s">
        <v>7778</v>
      </c>
      <c r="C1318" t="s">
        <v>4</v>
      </c>
      <c r="D1318" t="s">
        <v>7204</v>
      </c>
      <c r="E1318" t="s">
        <v>54</v>
      </c>
    </row>
    <row r="1319" spans="1:5" x14ac:dyDescent="0.2">
      <c r="A1319" t="s">
        <v>4428</v>
      </c>
      <c r="B1319" t="s">
        <v>7779</v>
      </c>
      <c r="C1319" t="s">
        <v>4</v>
      </c>
      <c r="D1319" t="s">
        <v>7204</v>
      </c>
      <c r="E1319" t="s">
        <v>54</v>
      </c>
    </row>
    <row r="1320" spans="1:5" x14ac:dyDescent="0.2">
      <c r="A1320" t="s">
        <v>4428</v>
      </c>
      <c r="B1320" t="s">
        <v>7780</v>
      </c>
      <c r="C1320" t="s">
        <v>4</v>
      </c>
      <c r="D1320" t="s">
        <v>4342</v>
      </c>
      <c r="E1320" t="s">
        <v>29</v>
      </c>
    </row>
    <row r="1321" spans="1:5" x14ac:dyDescent="0.2">
      <c r="A1321" t="s">
        <v>4428</v>
      </c>
      <c r="B1321" t="s">
        <v>7781</v>
      </c>
      <c r="C1321" t="s">
        <v>4</v>
      </c>
      <c r="D1321" t="s">
        <v>4342</v>
      </c>
      <c r="E1321" t="s">
        <v>29</v>
      </c>
    </row>
    <row r="1322" spans="1:5" x14ac:dyDescent="0.2">
      <c r="A1322" t="s">
        <v>4428</v>
      </c>
      <c r="B1322" t="s">
        <v>8193</v>
      </c>
      <c r="C1322" t="s">
        <v>4</v>
      </c>
      <c r="D1322" t="s">
        <v>7102</v>
      </c>
      <c r="E1322" t="s">
        <v>49</v>
      </c>
    </row>
    <row r="1323" spans="1:5" x14ac:dyDescent="0.2">
      <c r="A1323" t="s">
        <v>4428</v>
      </c>
      <c r="B1323" t="s">
        <v>8194</v>
      </c>
      <c r="C1323" t="s">
        <v>4</v>
      </c>
      <c r="D1323" t="s">
        <v>7102</v>
      </c>
      <c r="E1323" t="s">
        <v>49</v>
      </c>
    </row>
    <row r="1324" spans="1:5" x14ac:dyDescent="0.2">
      <c r="A1324" t="s">
        <v>4428</v>
      </c>
      <c r="B1324" t="s">
        <v>8195</v>
      </c>
      <c r="C1324" t="s">
        <v>4</v>
      </c>
      <c r="D1324" t="s">
        <v>7102</v>
      </c>
      <c r="E1324" t="s">
        <v>49</v>
      </c>
    </row>
    <row r="1325" spans="1:5" x14ac:dyDescent="0.2">
      <c r="A1325" t="s">
        <v>4428</v>
      </c>
      <c r="B1325" t="s">
        <v>8196</v>
      </c>
      <c r="C1325" t="s">
        <v>4</v>
      </c>
      <c r="D1325" t="s">
        <v>7338</v>
      </c>
      <c r="E1325" t="s">
        <v>18</v>
      </c>
    </row>
    <row r="1326" spans="1:5" x14ac:dyDescent="0.2">
      <c r="A1326" t="s">
        <v>4428</v>
      </c>
      <c r="B1326" t="s">
        <v>8197</v>
      </c>
      <c r="C1326" t="s">
        <v>4</v>
      </c>
      <c r="D1326" t="s">
        <v>7102</v>
      </c>
      <c r="E1326" t="s">
        <v>49</v>
      </c>
    </row>
    <row r="1327" spans="1:5" x14ac:dyDescent="0.2">
      <c r="A1327" t="s">
        <v>4428</v>
      </c>
      <c r="B1327" t="s">
        <v>8198</v>
      </c>
      <c r="C1327" t="s">
        <v>4</v>
      </c>
      <c r="D1327" t="s">
        <v>7102</v>
      </c>
      <c r="E1327" t="s">
        <v>49</v>
      </c>
    </row>
    <row r="1328" spans="1:5" x14ac:dyDescent="0.2">
      <c r="A1328" t="s">
        <v>4428</v>
      </c>
      <c r="B1328" t="s">
        <v>8199</v>
      </c>
      <c r="C1328" t="s">
        <v>4</v>
      </c>
      <c r="D1328" t="s">
        <v>7102</v>
      </c>
      <c r="E1328" t="s">
        <v>49</v>
      </c>
    </row>
    <row r="1329" spans="1:5" x14ac:dyDescent="0.2">
      <c r="A1329" t="s">
        <v>4428</v>
      </c>
      <c r="B1329" t="s">
        <v>7782</v>
      </c>
      <c r="C1329" t="s">
        <v>4</v>
      </c>
      <c r="D1329" t="s">
        <v>7338</v>
      </c>
      <c r="E1329" t="s">
        <v>18</v>
      </c>
    </row>
    <row r="1330" spans="1:5" x14ac:dyDescent="0.2">
      <c r="A1330" t="s">
        <v>4428</v>
      </c>
      <c r="B1330" t="s">
        <v>7783</v>
      </c>
      <c r="C1330" t="s">
        <v>4</v>
      </c>
      <c r="D1330" t="s">
        <v>7338</v>
      </c>
      <c r="E1330" t="s">
        <v>18</v>
      </c>
    </row>
    <row r="1331" spans="1:5" x14ac:dyDescent="0.2">
      <c r="A1331" t="s">
        <v>4428</v>
      </c>
      <c r="B1331" t="s">
        <v>7784</v>
      </c>
      <c r="C1331" t="s">
        <v>4</v>
      </c>
      <c r="D1331" t="s">
        <v>4342</v>
      </c>
      <c r="E1331" t="s">
        <v>29</v>
      </c>
    </row>
    <row r="1332" spans="1:5" x14ac:dyDescent="0.2">
      <c r="A1332" t="s">
        <v>4428</v>
      </c>
      <c r="B1332" t="s">
        <v>7785</v>
      </c>
      <c r="C1332" t="s">
        <v>4</v>
      </c>
      <c r="D1332" t="s">
        <v>4342</v>
      </c>
      <c r="E1332" t="s">
        <v>29</v>
      </c>
    </row>
    <row r="1333" spans="1:5" x14ac:dyDescent="0.2">
      <c r="A1333" t="s">
        <v>4428</v>
      </c>
      <c r="B1333" t="s">
        <v>7786</v>
      </c>
      <c r="C1333" t="s">
        <v>4</v>
      </c>
      <c r="D1333" t="s">
        <v>7204</v>
      </c>
      <c r="E1333" t="s">
        <v>54</v>
      </c>
    </row>
    <row r="1334" spans="1:5" x14ac:dyDescent="0.2">
      <c r="A1334" t="s">
        <v>4428</v>
      </c>
      <c r="B1334" t="s">
        <v>7787</v>
      </c>
      <c r="C1334" t="s">
        <v>4</v>
      </c>
      <c r="D1334" t="s">
        <v>7204</v>
      </c>
      <c r="E1334" t="s">
        <v>54</v>
      </c>
    </row>
    <row r="1335" spans="1:5" x14ac:dyDescent="0.2">
      <c r="A1335" t="s">
        <v>4428</v>
      </c>
      <c r="B1335" t="s">
        <v>7788</v>
      </c>
      <c r="C1335" t="s">
        <v>4</v>
      </c>
      <c r="D1335" t="s">
        <v>7204</v>
      </c>
      <c r="E1335" t="s">
        <v>54</v>
      </c>
    </row>
    <row r="1336" spans="1:5" x14ac:dyDescent="0.2">
      <c r="A1336" t="s">
        <v>4428</v>
      </c>
      <c r="B1336" t="s">
        <v>7789</v>
      </c>
      <c r="C1336" t="s">
        <v>4</v>
      </c>
      <c r="D1336" t="s">
        <v>7102</v>
      </c>
      <c r="E1336" t="s">
        <v>49</v>
      </c>
    </row>
    <row r="1337" spans="1:5" x14ac:dyDescent="0.2">
      <c r="A1337" t="s">
        <v>4428</v>
      </c>
      <c r="B1337" t="s">
        <v>7791</v>
      </c>
      <c r="C1337" t="s">
        <v>4</v>
      </c>
      <c r="D1337" t="s">
        <v>7338</v>
      </c>
      <c r="E1337" t="s">
        <v>18</v>
      </c>
    </row>
    <row r="1338" spans="1:5" x14ac:dyDescent="0.2">
      <c r="A1338" t="s">
        <v>4428</v>
      </c>
      <c r="B1338" t="s">
        <v>8200</v>
      </c>
      <c r="C1338" t="s">
        <v>4</v>
      </c>
      <c r="D1338" t="s">
        <v>7338</v>
      </c>
      <c r="E1338" t="s">
        <v>18</v>
      </c>
    </row>
    <row r="1339" spans="1:5" x14ac:dyDescent="0.2">
      <c r="A1339" t="s">
        <v>4428</v>
      </c>
      <c r="B1339" t="s">
        <v>8201</v>
      </c>
      <c r="C1339" t="s">
        <v>4</v>
      </c>
      <c r="D1339" t="s">
        <v>7102</v>
      </c>
      <c r="E1339" t="s">
        <v>49</v>
      </c>
    </row>
    <row r="1340" spans="1:5" x14ac:dyDescent="0.2">
      <c r="A1340" t="s">
        <v>4428</v>
      </c>
      <c r="B1340" t="s">
        <v>8202</v>
      </c>
      <c r="C1340" t="s">
        <v>4</v>
      </c>
      <c r="D1340" t="s">
        <v>7102</v>
      </c>
      <c r="E1340" t="s">
        <v>49</v>
      </c>
    </row>
    <row r="1341" spans="1:5" x14ac:dyDescent="0.2">
      <c r="A1341" t="s">
        <v>4428</v>
      </c>
      <c r="B1341" t="s">
        <v>8203</v>
      </c>
      <c r="C1341" t="s">
        <v>4</v>
      </c>
      <c r="D1341" t="s">
        <v>7102</v>
      </c>
      <c r="E1341" t="s">
        <v>49</v>
      </c>
    </row>
    <row r="1342" spans="1:5" x14ac:dyDescent="0.2">
      <c r="A1342" t="s">
        <v>4428</v>
      </c>
      <c r="B1342" t="s">
        <v>8204</v>
      </c>
      <c r="C1342" t="s">
        <v>4</v>
      </c>
      <c r="D1342" t="s">
        <v>7204</v>
      </c>
      <c r="E1342" t="s">
        <v>54</v>
      </c>
    </row>
    <row r="1343" spans="1:5" x14ac:dyDescent="0.2">
      <c r="A1343" t="s">
        <v>4428</v>
      </c>
      <c r="B1343" t="s">
        <v>8205</v>
      </c>
      <c r="C1343" t="s">
        <v>4</v>
      </c>
      <c r="D1343" t="s">
        <v>7204</v>
      </c>
      <c r="E1343" t="s">
        <v>54</v>
      </c>
    </row>
    <row r="1344" spans="1:5" x14ac:dyDescent="0.2">
      <c r="A1344" t="s">
        <v>4428</v>
      </c>
      <c r="B1344" t="s">
        <v>8206</v>
      </c>
      <c r="C1344" t="s">
        <v>4</v>
      </c>
      <c r="D1344" t="s">
        <v>7204</v>
      </c>
      <c r="E1344" t="s">
        <v>54</v>
      </c>
    </row>
    <row r="1345" spans="1:5" x14ac:dyDescent="0.2">
      <c r="A1345" t="s">
        <v>4428</v>
      </c>
      <c r="B1345" t="s">
        <v>8207</v>
      </c>
      <c r="C1345" t="s">
        <v>4</v>
      </c>
      <c r="D1345" t="s">
        <v>7338</v>
      </c>
      <c r="E1345" t="s">
        <v>18</v>
      </c>
    </row>
    <row r="1346" spans="1:5" x14ac:dyDescent="0.2">
      <c r="A1346" t="s">
        <v>4428</v>
      </c>
      <c r="B1346" t="s">
        <v>8208</v>
      </c>
      <c r="C1346" t="s">
        <v>4</v>
      </c>
      <c r="D1346" t="s">
        <v>7338</v>
      </c>
      <c r="E1346" t="s">
        <v>18</v>
      </c>
    </row>
    <row r="1347" spans="1:5" x14ac:dyDescent="0.2">
      <c r="A1347" t="s">
        <v>4428</v>
      </c>
      <c r="B1347" t="s">
        <v>7794</v>
      </c>
      <c r="C1347" t="s">
        <v>4</v>
      </c>
      <c r="D1347" t="s">
        <v>7102</v>
      </c>
      <c r="E1347" t="s">
        <v>49</v>
      </c>
    </row>
    <row r="1348" spans="1:5" x14ac:dyDescent="0.2">
      <c r="A1348" t="s">
        <v>4428</v>
      </c>
      <c r="B1348" t="s">
        <v>7795</v>
      </c>
      <c r="C1348" t="s">
        <v>4</v>
      </c>
      <c r="D1348" t="s">
        <v>7102</v>
      </c>
      <c r="E1348" t="s">
        <v>49</v>
      </c>
    </row>
    <row r="1349" spans="1:5" x14ac:dyDescent="0.2">
      <c r="A1349" t="s">
        <v>4428</v>
      </c>
      <c r="B1349" t="s">
        <v>8209</v>
      </c>
      <c r="C1349" t="s">
        <v>4</v>
      </c>
      <c r="D1349" t="s">
        <v>7338</v>
      </c>
      <c r="E1349" t="s">
        <v>18</v>
      </c>
    </row>
    <row r="1350" spans="1:5" x14ac:dyDescent="0.2">
      <c r="A1350" t="s">
        <v>4428</v>
      </c>
      <c r="B1350" t="s">
        <v>7798</v>
      </c>
      <c r="C1350" t="s">
        <v>4</v>
      </c>
      <c r="D1350" t="s">
        <v>7102</v>
      </c>
      <c r="E1350" t="s">
        <v>49</v>
      </c>
    </row>
    <row r="1351" spans="1:5" x14ac:dyDescent="0.2">
      <c r="A1351" t="s">
        <v>4428</v>
      </c>
      <c r="B1351" t="s">
        <v>7799</v>
      </c>
      <c r="C1351" t="s">
        <v>4</v>
      </c>
      <c r="D1351" t="s">
        <v>7102</v>
      </c>
      <c r="E1351" t="s">
        <v>49</v>
      </c>
    </row>
    <row r="1352" spans="1:5" x14ac:dyDescent="0.2">
      <c r="A1352" t="s">
        <v>4428</v>
      </c>
      <c r="B1352" t="s">
        <v>7803</v>
      </c>
      <c r="C1352" t="s">
        <v>4</v>
      </c>
      <c r="D1352" t="s">
        <v>7102</v>
      </c>
      <c r="E1352" t="s">
        <v>49</v>
      </c>
    </row>
    <row r="1353" spans="1:5" x14ac:dyDescent="0.2">
      <c r="A1353" t="s">
        <v>4428</v>
      </c>
      <c r="B1353" t="s">
        <v>8210</v>
      </c>
      <c r="C1353" t="s">
        <v>4</v>
      </c>
      <c r="D1353" t="s">
        <v>7338</v>
      </c>
      <c r="E1353" t="s">
        <v>18</v>
      </c>
    </row>
    <row r="1354" spans="1:5" x14ac:dyDescent="0.2">
      <c r="A1354" t="s">
        <v>4428</v>
      </c>
      <c r="B1354" t="s">
        <v>8211</v>
      </c>
      <c r="C1354" t="s">
        <v>4</v>
      </c>
      <c r="D1354" t="s">
        <v>7204</v>
      </c>
      <c r="E1354" t="s">
        <v>54</v>
      </c>
    </row>
    <row r="1355" spans="1:5" x14ac:dyDescent="0.2">
      <c r="A1355" t="s">
        <v>4428</v>
      </c>
      <c r="B1355" t="s">
        <v>8212</v>
      </c>
      <c r="C1355" t="s">
        <v>4</v>
      </c>
      <c r="D1355" t="s">
        <v>7338</v>
      </c>
      <c r="E1355" t="s">
        <v>18</v>
      </c>
    </row>
    <row r="1356" spans="1:5" x14ac:dyDescent="0.2">
      <c r="A1356" t="s">
        <v>4428</v>
      </c>
      <c r="B1356" t="s">
        <v>8213</v>
      </c>
      <c r="C1356" t="s">
        <v>4</v>
      </c>
      <c r="D1356" t="s">
        <v>7338</v>
      </c>
      <c r="E1356" t="s">
        <v>18</v>
      </c>
    </row>
    <row r="1357" spans="1:5" x14ac:dyDescent="0.2">
      <c r="A1357" t="s">
        <v>4428</v>
      </c>
      <c r="B1357" t="s">
        <v>8214</v>
      </c>
      <c r="C1357" t="s">
        <v>4</v>
      </c>
      <c r="D1357" t="s">
        <v>4342</v>
      </c>
      <c r="E1357" t="s">
        <v>29</v>
      </c>
    </row>
    <row r="1358" spans="1:5" x14ac:dyDescent="0.2">
      <c r="A1358" t="s">
        <v>4428</v>
      </c>
      <c r="B1358" t="s">
        <v>8215</v>
      </c>
      <c r="C1358" t="s">
        <v>4</v>
      </c>
      <c r="D1358" t="s">
        <v>4342</v>
      </c>
      <c r="E1358" t="s">
        <v>29</v>
      </c>
    </row>
    <row r="1359" spans="1:5" x14ac:dyDescent="0.2">
      <c r="A1359" t="s">
        <v>4428</v>
      </c>
      <c r="B1359" t="s">
        <v>8216</v>
      </c>
      <c r="C1359" t="s">
        <v>4</v>
      </c>
      <c r="D1359" t="s">
        <v>7102</v>
      </c>
      <c r="E1359" t="s">
        <v>49</v>
      </c>
    </row>
    <row r="1360" spans="1:5" x14ac:dyDescent="0.2">
      <c r="A1360" t="s">
        <v>4428</v>
      </c>
      <c r="B1360" t="s">
        <v>8217</v>
      </c>
      <c r="C1360" t="s">
        <v>4</v>
      </c>
      <c r="D1360" t="s">
        <v>7102</v>
      </c>
      <c r="E1360" t="s">
        <v>49</v>
      </c>
    </row>
    <row r="1361" spans="1:5" x14ac:dyDescent="0.2">
      <c r="A1361" t="s">
        <v>4428</v>
      </c>
      <c r="B1361" t="s">
        <v>8218</v>
      </c>
      <c r="C1361" t="s">
        <v>4</v>
      </c>
      <c r="D1361" t="s">
        <v>7204</v>
      </c>
      <c r="E1361" t="s">
        <v>54</v>
      </c>
    </row>
    <row r="1362" spans="1:5" x14ac:dyDescent="0.2">
      <c r="A1362" t="s">
        <v>4428</v>
      </c>
      <c r="B1362" t="s">
        <v>8219</v>
      </c>
      <c r="C1362" t="s">
        <v>4</v>
      </c>
      <c r="D1362" t="s">
        <v>7204</v>
      </c>
      <c r="E1362" t="s">
        <v>54</v>
      </c>
    </row>
    <row r="1363" spans="1:5" x14ac:dyDescent="0.2">
      <c r="A1363" t="s">
        <v>4428</v>
      </c>
      <c r="B1363" t="s">
        <v>8220</v>
      </c>
      <c r="C1363" t="s">
        <v>4</v>
      </c>
      <c r="D1363" t="s">
        <v>7338</v>
      </c>
      <c r="E1363" t="s">
        <v>18</v>
      </c>
    </row>
    <row r="1364" spans="1:5" x14ac:dyDescent="0.2">
      <c r="A1364" t="s">
        <v>4428</v>
      </c>
      <c r="B1364" t="s">
        <v>8221</v>
      </c>
      <c r="C1364" t="s">
        <v>4</v>
      </c>
      <c r="D1364" t="s">
        <v>7102</v>
      </c>
      <c r="E1364" t="s">
        <v>49</v>
      </c>
    </row>
    <row r="1365" spans="1:5" x14ac:dyDescent="0.2">
      <c r="A1365" t="s">
        <v>4428</v>
      </c>
      <c r="B1365" t="s">
        <v>7806</v>
      </c>
      <c r="C1365" t="s">
        <v>4</v>
      </c>
      <c r="D1365" t="s">
        <v>4342</v>
      </c>
      <c r="E1365" t="s">
        <v>29</v>
      </c>
    </row>
    <row r="1366" spans="1:5" x14ac:dyDescent="0.2">
      <c r="A1366" t="s">
        <v>4428</v>
      </c>
      <c r="B1366" t="s">
        <v>7807</v>
      </c>
      <c r="C1366" t="s">
        <v>4</v>
      </c>
      <c r="D1366" t="s">
        <v>4342</v>
      </c>
      <c r="E1366" t="s">
        <v>29</v>
      </c>
    </row>
    <row r="1367" spans="1:5" x14ac:dyDescent="0.2">
      <c r="A1367" t="s">
        <v>4428</v>
      </c>
      <c r="B1367" t="s">
        <v>7808</v>
      </c>
      <c r="C1367" t="s">
        <v>4</v>
      </c>
      <c r="D1367" t="s">
        <v>7204</v>
      </c>
      <c r="E1367" t="s">
        <v>54</v>
      </c>
    </row>
    <row r="1368" spans="1:5" x14ac:dyDescent="0.2">
      <c r="A1368" t="s">
        <v>4428</v>
      </c>
      <c r="B1368" t="s">
        <v>7809</v>
      </c>
      <c r="C1368" t="s">
        <v>4</v>
      </c>
      <c r="D1368" t="s">
        <v>7204</v>
      </c>
      <c r="E1368" t="s">
        <v>54</v>
      </c>
    </row>
    <row r="1369" spans="1:5" x14ac:dyDescent="0.2">
      <c r="A1369" t="s">
        <v>4428</v>
      </c>
      <c r="B1369" t="s">
        <v>8222</v>
      </c>
      <c r="C1369" t="s">
        <v>4</v>
      </c>
      <c r="D1369" t="s">
        <v>7102</v>
      </c>
      <c r="E1369" t="s">
        <v>49</v>
      </c>
    </row>
    <row r="1370" spans="1:5" x14ac:dyDescent="0.2">
      <c r="A1370" t="s">
        <v>4428</v>
      </c>
      <c r="B1370" t="s">
        <v>8223</v>
      </c>
      <c r="C1370" t="s">
        <v>4</v>
      </c>
      <c r="D1370" t="s">
        <v>7102</v>
      </c>
      <c r="E1370" t="s">
        <v>49</v>
      </c>
    </row>
    <row r="1371" spans="1:5" x14ac:dyDescent="0.2">
      <c r="A1371" t="s">
        <v>4428</v>
      </c>
      <c r="B1371" t="s">
        <v>8224</v>
      </c>
      <c r="C1371" t="s">
        <v>4</v>
      </c>
      <c r="D1371" t="s">
        <v>7204</v>
      </c>
      <c r="E1371" t="s">
        <v>54</v>
      </c>
    </row>
    <row r="1372" spans="1:5" x14ac:dyDescent="0.2">
      <c r="A1372" t="s">
        <v>4428</v>
      </c>
      <c r="B1372" t="s">
        <v>8225</v>
      </c>
      <c r="C1372" t="s">
        <v>4</v>
      </c>
      <c r="D1372" t="s">
        <v>4342</v>
      </c>
      <c r="E1372" t="s">
        <v>29</v>
      </c>
    </row>
    <row r="1373" spans="1:5" x14ac:dyDescent="0.2">
      <c r="A1373" t="s">
        <v>4428</v>
      </c>
      <c r="B1373" t="s">
        <v>8226</v>
      </c>
      <c r="C1373" t="s">
        <v>4</v>
      </c>
      <c r="D1373" t="s">
        <v>4342</v>
      </c>
      <c r="E1373" t="s">
        <v>29</v>
      </c>
    </row>
    <row r="1374" spans="1:5" x14ac:dyDescent="0.2">
      <c r="A1374" t="s">
        <v>4428</v>
      </c>
      <c r="B1374" t="s">
        <v>8227</v>
      </c>
      <c r="C1374" t="s">
        <v>4</v>
      </c>
      <c r="D1374" t="s">
        <v>7204</v>
      </c>
      <c r="E1374" t="s">
        <v>54</v>
      </c>
    </row>
    <row r="1375" spans="1:5" x14ac:dyDescent="0.2">
      <c r="A1375" t="s">
        <v>4428</v>
      </c>
      <c r="B1375" t="s">
        <v>8228</v>
      </c>
      <c r="C1375" t="s">
        <v>4</v>
      </c>
      <c r="D1375" t="s">
        <v>7204</v>
      </c>
      <c r="E1375" t="s">
        <v>54</v>
      </c>
    </row>
    <row r="1376" spans="1:5" x14ac:dyDescent="0.2">
      <c r="A1376" t="s">
        <v>4428</v>
      </c>
      <c r="B1376" t="s">
        <v>8229</v>
      </c>
      <c r="C1376" t="s">
        <v>4</v>
      </c>
      <c r="D1376" t="s">
        <v>7204</v>
      </c>
      <c r="E1376" t="s">
        <v>54</v>
      </c>
    </row>
    <row r="1377" spans="1:5" x14ac:dyDescent="0.2">
      <c r="A1377" t="s">
        <v>4428</v>
      </c>
      <c r="B1377" t="s">
        <v>8230</v>
      </c>
      <c r="C1377" t="s">
        <v>4</v>
      </c>
      <c r="D1377" t="s">
        <v>7204</v>
      </c>
      <c r="E1377" t="s">
        <v>54</v>
      </c>
    </row>
    <row r="1378" spans="1:5" x14ac:dyDescent="0.2">
      <c r="A1378" t="s">
        <v>4428</v>
      </c>
      <c r="B1378" t="s">
        <v>8231</v>
      </c>
      <c r="C1378" t="s">
        <v>4</v>
      </c>
      <c r="D1378" t="s">
        <v>7204</v>
      </c>
      <c r="E1378" t="s">
        <v>54</v>
      </c>
    </row>
    <row r="1379" spans="1:5" x14ac:dyDescent="0.2">
      <c r="A1379" t="s">
        <v>4428</v>
      </c>
      <c r="B1379" t="s">
        <v>8232</v>
      </c>
      <c r="C1379" t="s">
        <v>4</v>
      </c>
      <c r="D1379" t="s">
        <v>7204</v>
      </c>
      <c r="E1379" t="s">
        <v>54</v>
      </c>
    </row>
    <row r="1380" spans="1:5" x14ac:dyDescent="0.2">
      <c r="A1380" t="s">
        <v>4428</v>
      </c>
      <c r="B1380" t="s">
        <v>7813</v>
      </c>
      <c r="C1380" t="s">
        <v>4</v>
      </c>
      <c r="D1380" t="s">
        <v>7204</v>
      </c>
      <c r="E1380" t="s">
        <v>54</v>
      </c>
    </row>
    <row r="1381" spans="1:5" x14ac:dyDescent="0.2">
      <c r="A1381" t="s">
        <v>4428</v>
      </c>
      <c r="B1381" t="s">
        <v>8233</v>
      </c>
      <c r="C1381" t="s">
        <v>4</v>
      </c>
      <c r="D1381" t="s">
        <v>7204</v>
      </c>
      <c r="E1381" t="s">
        <v>54</v>
      </c>
    </row>
    <row r="1382" spans="1:5" x14ac:dyDescent="0.2">
      <c r="A1382" t="s">
        <v>4428</v>
      </c>
      <c r="B1382" t="s">
        <v>8234</v>
      </c>
      <c r="C1382" t="s">
        <v>4</v>
      </c>
      <c r="D1382" t="s">
        <v>4342</v>
      </c>
      <c r="E1382" t="s">
        <v>29</v>
      </c>
    </row>
    <row r="1383" spans="1:5" x14ac:dyDescent="0.2">
      <c r="A1383" t="s">
        <v>4428</v>
      </c>
      <c r="B1383" t="s">
        <v>8235</v>
      </c>
      <c r="C1383" t="s">
        <v>4</v>
      </c>
      <c r="D1383" t="s">
        <v>4342</v>
      </c>
      <c r="E1383" t="s">
        <v>29</v>
      </c>
    </row>
    <row r="1384" spans="1:5" x14ac:dyDescent="0.2">
      <c r="A1384" t="s">
        <v>4428</v>
      </c>
      <c r="B1384" t="s">
        <v>8236</v>
      </c>
      <c r="C1384" t="s">
        <v>4</v>
      </c>
      <c r="D1384" t="s">
        <v>4342</v>
      </c>
      <c r="E1384" t="s">
        <v>29</v>
      </c>
    </row>
    <row r="1385" spans="1:5" x14ac:dyDescent="0.2">
      <c r="A1385" t="s">
        <v>4428</v>
      </c>
      <c r="B1385" t="s">
        <v>8237</v>
      </c>
      <c r="C1385" t="s">
        <v>4</v>
      </c>
      <c r="D1385" t="s">
        <v>7338</v>
      </c>
      <c r="E1385" t="s">
        <v>18</v>
      </c>
    </row>
    <row r="1386" spans="1:5" x14ac:dyDescent="0.2">
      <c r="A1386" t="s">
        <v>4428</v>
      </c>
      <c r="B1386" t="s">
        <v>8238</v>
      </c>
      <c r="C1386" t="s">
        <v>4</v>
      </c>
      <c r="D1386" t="s">
        <v>7338</v>
      </c>
      <c r="E1386" t="s">
        <v>18</v>
      </c>
    </row>
    <row r="1387" spans="1:5" x14ac:dyDescent="0.2">
      <c r="A1387" t="s">
        <v>4428</v>
      </c>
      <c r="B1387" t="s">
        <v>8239</v>
      </c>
      <c r="C1387" t="s">
        <v>4</v>
      </c>
      <c r="D1387" t="s">
        <v>7102</v>
      </c>
      <c r="E1387" t="s">
        <v>49</v>
      </c>
    </row>
    <row r="1388" spans="1:5" x14ac:dyDescent="0.2">
      <c r="A1388" t="s">
        <v>4428</v>
      </c>
      <c r="B1388" t="s">
        <v>7814</v>
      </c>
      <c r="C1388" t="s">
        <v>4</v>
      </c>
      <c r="D1388" t="s">
        <v>4342</v>
      </c>
      <c r="E1388" t="s">
        <v>29</v>
      </c>
    </row>
    <row r="1389" spans="1:5" x14ac:dyDescent="0.2">
      <c r="A1389" t="s">
        <v>4428</v>
      </c>
      <c r="B1389" t="s">
        <v>7815</v>
      </c>
      <c r="C1389" t="s">
        <v>4</v>
      </c>
      <c r="D1389" t="s">
        <v>4342</v>
      </c>
      <c r="E1389" t="s">
        <v>29</v>
      </c>
    </row>
    <row r="1390" spans="1:5" x14ac:dyDescent="0.2">
      <c r="A1390" t="s">
        <v>4428</v>
      </c>
      <c r="B1390" t="s">
        <v>7816</v>
      </c>
      <c r="C1390" t="s">
        <v>4</v>
      </c>
      <c r="D1390" t="s">
        <v>4342</v>
      </c>
      <c r="E1390" t="s">
        <v>29</v>
      </c>
    </row>
    <row r="1391" spans="1:5" x14ac:dyDescent="0.2">
      <c r="A1391" t="s">
        <v>4428</v>
      </c>
      <c r="B1391" t="s">
        <v>8240</v>
      </c>
      <c r="C1391" t="s">
        <v>4</v>
      </c>
      <c r="D1391" t="s">
        <v>4342</v>
      </c>
      <c r="E1391" t="s">
        <v>29</v>
      </c>
    </row>
    <row r="1392" spans="1:5" x14ac:dyDescent="0.2">
      <c r="A1392" t="s">
        <v>4428</v>
      </c>
      <c r="B1392" t="s">
        <v>8241</v>
      </c>
      <c r="C1392" t="s">
        <v>4</v>
      </c>
      <c r="D1392" t="s">
        <v>4342</v>
      </c>
      <c r="E1392" t="s">
        <v>29</v>
      </c>
    </row>
    <row r="1393" spans="1:5" x14ac:dyDescent="0.2">
      <c r="A1393" t="s">
        <v>4428</v>
      </c>
      <c r="B1393" t="s">
        <v>8242</v>
      </c>
      <c r="C1393" t="s">
        <v>4</v>
      </c>
      <c r="D1393" t="s">
        <v>4342</v>
      </c>
      <c r="E1393" t="s">
        <v>29</v>
      </c>
    </row>
    <row r="1394" spans="1:5" x14ac:dyDescent="0.2">
      <c r="A1394" t="s">
        <v>4428</v>
      </c>
      <c r="B1394" t="s">
        <v>8243</v>
      </c>
      <c r="C1394" t="s">
        <v>4</v>
      </c>
      <c r="D1394" t="s">
        <v>7204</v>
      </c>
      <c r="E1394" t="s">
        <v>54</v>
      </c>
    </row>
    <row r="1395" spans="1:5" x14ac:dyDescent="0.2">
      <c r="A1395" t="s">
        <v>4428</v>
      </c>
      <c r="B1395" t="s">
        <v>8244</v>
      </c>
      <c r="C1395" t="s">
        <v>4</v>
      </c>
      <c r="D1395" t="s">
        <v>7204</v>
      </c>
      <c r="E1395" t="s">
        <v>54</v>
      </c>
    </row>
    <row r="1396" spans="1:5" x14ac:dyDescent="0.2">
      <c r="A1396" t="s">
        <v>4428</v>
      </c>
      <c r="B1396" t="s">
        <v>8245</v>
      </c>
      <c r="C1396" t="s">
        <v>4</v>
      </c>
      <c r="D1396" t="s">
        <v>7102</v>
      </c>
      <c r="E1396" t="s">
        <v>49</v>
      </c>
    </row>
    <row r="1397" spans="1:5" x14ac:dyDescent="0.2">
      <c r="A1397" t="s">
        <v>4428</v>
      </c>
      <c r="B1397" t="s">
        <v>8246</v>
      </c>
      <c r="C1397" t="s">
        <v>4</v>
      </c>
      <c r="D1397" t="s">
        <v>7102</v>
      </c>
      <c r="E1397" t="s">
        <v>49</v>
      </c>
    </row>
    <row r="1398" spans="1:5" x14ac:dyDescent="0.2">
      <c r="A1398" t="s">
        <v>4428</v>
      </c>
      <c r="B1398" t="s">
        <v>7817</v>
      </c>
      <c r="C1398" t="s">
        <v>4</v>
      </c>
      <c r="D1398" t="s">
        <v>7338</v>
      </c>
      <c r="E1398" t="s">
        <v>18</v>
      </c>
    </row>
    <row r="1399" spans="1:5" x14ac:dyDescent="0.2">
      <c r="A1399" t="s">
        <v>4428</v>
      </c>
      <c r="B1399" t="s">
        <v>7818</v>
      </c>
      <c r="C1399" t="s">
        <v>4</v>
      </c>
      <c r="D1399" t="s">
        <v>7338</v>
      </c>
      <c r="E1399" t="s">
        <v>18</v>
      </c>
    </row>
    <row r="1400" spans="1:5" x14ac:dyDescent="0.2">
      <c r="A1400" t="s">
        <v>4428</v>
      </c>
      <c r="B1400" t="s">
        <v>8247</v>
      </c>
      <c r="C1400" t="s">
        <v>4</v>
      </c>
      <c r="D1400" t="s">
        <v>7338</v>
      </c>
      <c r="E1400" t="s">
        <v>18</v>
      </c>
    </row>
    <row r="1401" spans="1:5" x14ac:dyDescent="0.2">
      <c r="A1401" t="s">
        <v>4428</v>
      </c>
      <c r="B1401" t="s">
        <v>8248</v>
      </c>
      <c r="C1401" t="s">
        <v>4</v>
      </c>
      <c r="D1401" t="s">
        <v>7102</v>
      </c>
      <c r="E1401" t="s">
        <v>49</v>
      </c>
    </row>
    <row r="1402" spans="1:5" x14ac:dyDescent="0.2">
      <c r="A1402" t="s">
        <v>4428</v>
      </c>
      <c r="B1402" t="s">
        <v>8249</v>
      </c>
      <c r="C1402" t="s">
        <v>4</v>
      </c>
      <c r="D1402" t="s">
        <v>7102</v>
      </c>
      <c r="E1402" t="s">
        <v>49</v>
      </c>
    </row>
    <row r="1403" spans="1:5" x14ac:dyDescent="0.2">
      <c r="A1403" t="s">
        <v>4428</v>
      </c>
      <c r="B1403" t="s">
        <v>8250</v>
      </c>
      <c r="C1403" t="s">
        <v>4</v>
      </c>
      <c r="D1403" t="s">
        <v>4342</v>
      </c>
      <c r="E1403" t="s">
        <v>29</v>
      </c>
    </row>
    <row r="1404" spans="1:5" x14ac:dyDescent="0.2">
      <c r="A1404" t="s">
        <v>4428</v>
      </c>
      <c r="B1404" t="s">
        <v>8251</v>
      </c>
      <c r="C1404" t="s">
        <v>4</v>
      </c>
      <c r="D1404" t="s">
        <v>4342</v>
      </c>
      <c r="E1404" t="s">
        <v>29</v>
      </c>
    </row>
    <row r="1405" spans="1:5" x14ac:dyDescent="0.2">
      <c r="A1405" t="s">
        <v>4428</v>
      </c>
      <c r="B1405" t="s">
        <v>8252</v>
      </c>
      <c r="C1405" t="s">
        <v>4</v>
      </c>
      <c r="D1405" t="s">
        <v>7204</v>
      </c>
      <c r="E1405" t="s">
        <v>54</v>
      </c>
    </row>
    <row r="1406" spans="1:5" x14ac:dyDescent="0.2">
      <c r="A1406" t="s">
        <v>4428</v>
      </c>
      <c r="B1406" t="s">
        <v>8253</v>
      </c>
      <c r="C1406" t="s">
        <v>4</v>
      </c>
      <c r="D1406" t="s">
        <v>7204</v>
      </c>
      <c r="E1406" t="s">
        <v>54</v>
      </c>
    </row>
    <row r="1407" spans="1:5" x14ac:dyDescent="0.2">
      <c r="A1407" t="s">
        <v>4428</v>
      </c>
      <c r="B1407" t="s">
        <v>8254</v>
      </c>
      <c r="C1407" t="s">
        <v>4</v>
      </c>
      <c r="D1407" t="s">
        <v>4342</v>
      </c>
      <c r="E1407" t="s">
        <v>29</v>
      </c>
    </row>
    <row r="1408" spans="1:5" x14ac:dyDescent="0.2">
      <c r="A1408" t="s">
        <v>4428</v>
      </c>
      <c r="B1408" t="s">
        <v>8255</v>
      </c>
      <c r="C1408" t="s">
        <v>4</v>
      </c>
      <c r="D1408" t="s">
        <v>4342</v>
      </c>
      <c r="E1408" t="s">
        <v>29</v>
      </c>
    </row>
    <row r="1409" spans="1:5" x14ac:dyDescent="0.2">
      <c r="A1409" t="s">
        <v>4428</v>
      </c>
      <c r="B1409" t="s">
        <v>8256</v>
      </c>
      <c r="C1409" t="s">
        <v>4</v>
      </c>
      <c r="D1409" t="s">
        <v>7338</v>
      </c>
      <c r="E1409" t="s">
        <v>18</v>
      </c>
    </row>
    <row r="1410" spans="1:5" x14ac:dyDescent="0.2">
      <c r="A1410" t="s">
        <v>4428</v>
      </c>
      <c r="B1410" t="s">
        <v>8257</v>
      </c>
      <c r="C1410" t="s">
        <v>4</v>
      </c>
      <c r="D1410" t="s">
        <v>7338</v>
      </c>
      <c r="E1410" t="s">
        <v>18</v>
      </c>
    </row>
    <row r="1411" spans="1:5" x14ac:dyDescent="0.2">
      <c r="A1411" t="s">
        <v>4428</v>
      </c>
      <c r="B1411" t="s">
        <v>8258</v>
      </c>
      <c r="C1411" t="s">
        <v>4</v>
      </c>
      <c r="D1411" t="s">
        <v>7204</v>
      </c>
      <c r="E1411" t="s">
        <v>54</v>
      </c>
    </row>
    <row r="1412" spans="1:5" x14ac:dyDescent="0.2">
      <c r="A1412" t="s">
        <v>4428</v>
      </c>
      <c r="B1412" t="s">
        <v>8259</v>
      </c>
      <c r="C1412" t="s">
        <v>4</v>
      </c>
      <c r="D1412" t="s">
        <v>7204</v>
      </c>
      <c r="E1412" t="s">
        <v>54</v>
      </c>
    </row>
    <row r="1413" spans="1:5" x14ac:dyDescent="0.2">
      <c r="A1413" t="s">
        <v>4428</v>
      </c>
      <c r="B1413" t="s">
        <v>8260</v>
      </c>
      <c r="C1413" t="s">
        <v>4</v>
      </c>
      <c r="D1413" t="s">
        <v>7102</v>
      </c>
      <c r="E1413" t="s">
        <v>49</v>
      </c>
    </row>
    <row r="1414" spans="1:5" x14ac:dyDescent="0.2">
      <c r="A1414" t="s">
        <v>4428</v>
      </c>
      <c r="B1414" t="s">
        <v>8261</v>
      </c>
      <c r="C1414" t="s">
        <v>4</v>
      </c>
      <c r="D1414" t="s">
        <v>7102</v>
      </c>
      <c r="E1414" t="s">
        <v>49</v>
      </c>
    </row>
    <row r="1415" spans="1:5" x14ac:dyDescent="0.2">
      <c r="A1415" t="s">
        <v>4428</v>
      </c>
      <c r="B1415" t="s">
        <v>8262</v>
      </c>
      <c r="C1415" t="s">
        <v>4</v>
      </c>
      <c r="D1415" t="s">
        <v>7338</v>
      </c>
      <c r="E1415" t="s">
        <v>18</v>
      </c>
    </row>
    <row r="1416" spans="1:5" x14ac:dyDescent="0.2">
      <c r="A1416" t="s">
        <v>4428</v>
      </c>
      <c r="B1416" t="s">
        <v>8263</v>
      </c>
      <c r="C1416" t="s">
        <v>4</v>
      </c>
      <c r="D1416" t="s">
        <v>4342</v>
      </c>
      <c r="E1416" t="s">
        <v>29</v>
      </c>
    </row>
    <row r="1417" spans="1:5" x14ac:dyDescent="0.2">
      <c r="A1417" t="s">
        <v>4428</v>
      </c>
      <c r="B1417" t="s">
        <v>8264</v>
      </c>
      <c r="C1417" t="s">
        <v>4</v>
      </c>
      <c r="D1417" t="s">
        <v>4342</v>
      </c>
      <c r="E1417" t="s">
        <v>29</v>
      </c>
    </row>
    <row r="1418" spans="1:5" x14ac:dyDescent="0.2">
      <c r="A1418" t="s">
        <v>4428</v>
      </c>
      <c r="B1418" t="s">
        <v>8265</v>
      </c>
      <c r="C1418" t="s">
        <v>4</v>
      </c>
      <c r="D1418" t="s">
        <v>7204</v>
      </c>
      <c r="E1418" t="s">
        <v>54</v>
      </c>
    </row>
    <row r="1419" spans="1:5" x14ac:dyDescent="0.2">
      <c r="A1419" t="s">
        <v>4428</v>
      </c>
      <c r="B1419" t="s">
        <v>8266</v>
      </c>
      <c r="C1419" t="s">
        <v>4</v>
      </c>
      <c r="D1419" t="s">
        <v>7204</v>
      </c>
      <c r="E1419" t="s">
        <v>54</v>
      </c>
    </row>
    <row r="1420" spans="1:5" x14ac:dyDescent="0.2">
      <c r="A1420" t="s">
        <v>4428</v>
      </c>
      <c r="B1420" t="s">
        <v>8267</v>
      </c>
      <c r="C1420" t="s">
        <v>4</v>
      </c>
      <c r="D1420" t="s">
        <v>4342</v>
      </c>
      <c r="E1420" t="s">
        <v>29</v>
      </c>
    </row>
    <row r="1421" spans="1:5" x14ac:dyDescent="0.2">
      <c r="A1421" t="s">
        <v>4428</v>
      </c>
      <c r="B1421" t="s">
        <v>7822</v>
      </c>
      <c r="C1421" t="s">
        <v>4</v>
      </c>
      <c r="D1421" t="s">
        <v>7338</v>
      </c>
      <c r="E1421" t="s">
        <v>18</v>
      </c>
    </row>
    <row r="1422" spans="1:5" x14ac:dyDescent="0.2">
      <c r="A1422" t="s">
        <v>4428</v>
      </c>
      <c r="B1422" t="s">
        <v>7823</v>
      </c>
      <c r="C1422" t="s">
        <v>4</v>
      </c>
      <c r="D1422" t="s">
        <v>7338</v>
      </c>
      <c r="E1422" t="s">
        <v>18</v>
      </c>
    </row>
    <row r="1423" spans="1:5" x14ac:dyDescent="0.2">
      <c r="A1423" t="s">
        <v>4428</v>
      </c>
      <c r="B1423" t="s">
        <v>8268</v>
      </c>
      <c r="C1423" t="s">
        <v>4</v>
      </c>
      <c r="D1423" t="s">
        <v>7338</v>
      </c>
      <c r="E1423" t="s">
        <v>18</v>
      </c>
    </row>
    <row r="1424" spans="1:5" x14ac:dyDescent="0.2">
      <c r="A1424" t="s">
        <v>4428</v>
      </c>
      <c r="B1424" t="s">
        <v>8269</v>
      </c>
      <c r="C1424" t="s">
        <v>4</v>
      </c>
      <c r="D1424" t="s">
        <v>7338</v>
      </c>
      <c r="E1424" t="s">
        <v>18</v>
      </c>
    </row>
    <row r="1425" spans="1:5" x14ac:dyDescent="0.2">
      <c r="A1425" t="s">
        <v>4428</v>
      </c>
      <c r="B1425" t="s">
        <v>8270</v>
      </c>
      <c r="C1425" t="s">
        <v>4</v>
      </c>
      <c r="D1425" t="s">
        <v>7338</v>
      </c>
      <c r="E1425" t="s">
        <v>18</v>
      </c>
    </row>
    <row r="1426" spans="1:5" x14ac:dyDescent="0.2">
      <c r="A1426" t="s">
        <v>4428</v>
      </c>
      <c r="B1426" t="s">
        <v>8271</v>
      </c>
      <c r="C1426" t="s">
        <v>4</v>
      </c>
      <c r="D1426" t="s">
        <v>7204</v>
      </c>
      <c r="E1426" t="s">
        <v>54</v>
      </c>
    </row>
    <row r="1427" spans="1:5" x14ac:dyDescent="0.2">
      <c r="A1427" t="s">
        <v>4428</v>
      </c>
      <c r="B1427" t="s">
        <v>7825</v>
      </c>
      <c r="C1427" t="s">
        <v>4</v>
      </c>
      <c r="D1427" t="s">
        <v>7204</v>
      </c>
      <c r="E1427" t="s">
        <v>54</v>
      </c>
    </row>
    <row r="1428" spans="1:5" x14ac:dyDescent="0.2">
      <c r="A1428" t="s">
        <v>4428</v>
      </c>
      <c r="B1428" t="s">
        <v>7826</v>
      </c>
      <c r="C1428" t="s">
        <v>4</v>
      </c>
      <c r="D1428" t="s">
        <v>4342</v>
      </c>
      <c r="E1428" t="s">
        <v>29</v>
      </c>
    </row>
    <row r="1429" spans="1:5" x14ac:dyDescent="0.2">
      <c r="A1429" t="s">
        <v>4428</v>
      </c>
      <c r="B1429" t="s">
        <v>7827</v>
      </c>
      <c r="C1429" t="s">
        <v>4</v>
      </c>
      <c r="D1429" t="s">
        <v>4342</v>
      </c>
      <c r="E1429" t="s">
        <v>29</v>
      </c>
    </row>
    <row r="1430" spans="1:5" x14ac:dyDescent="0.2">
      <c r="A1430" t="s">
        <v>4428</v>
      </c>
      <c r="B1430" t="s">
        <v>7830</v>
      </c>
      <c r="C1430" t="s">
        <v>4</v>
      </c>
      <c r="D1430" t="s">
        <v>7102</v>
      </c>
      <c r="E1430" t="s">
        <v>49</v>
      </c>
    </row>
    <row r="1431" spans="1:5" x14ac:dyDescent="0.2">
      <c r="A1431" t="s">
        <v>4428</v>
      </c>
      <c r="B1431" t="s">
        <v>7831</v>
      </c>
      <c r="C1431" t="s">
        <v>4</v>
      </c>
      <c r="D1431" t="s">
        <v>7102</v>
      </c>
      <c r="E1431" t="s">
        <v>49</v>
      </c>
    </row>
    <row r="1432" spans="1:5" x14ac:dyDescent="0.2">
      <c r="A1432" t="s">
        <v>4428</v>
      </c>
      <c r="B1432" t="s">
        <v>8272</v>
      </c>
      <c r="C1432" t="s">
        <v>4</v>
      </c>
      <c r="D1432" t="s">
        <v>4342</v>
      </c>
      <c r="E1432" t="s">
        <v>29</v>
      </c>
    </row>
    <row r="1433" spans="1:5" x14ac:dyDescent="0.2">
      <c r="A1433" t="s">
        <v>4428</v>
      </c>
      <c r="B1433" t="s">
        <v>8273</v>
      </c>
      <c r="C1433" t="s">
        <v>4</v>
      </c>
      <c r="D1433" t="s">
        <v>4342</v>
      </c>
      <c r="E1433" t="s">
        <v>29</v>
      </c>
    </row>
    <row r="1434" spans="1:5" x14ac:dyDescent="0.2">
      <c r="A1434" t="s">
        <v>4428</v>
      </c>
      <c r="B1434" t="s">
        <v>8274</v>
      </c>
      <c r="C1434" t="s">
        <v>4</v>
      </c>
      <c r="D1434" t="s">
        <v>4342</v>
      </c>
      <c r="E1434" t="s">
        <v>29</v>
      </c>
    </row>
    <row r="1435" spans="1:5" x14ac:dyDescent="0.2">
      <c r="A1435" t="s">
        <v>4428</v>
      </c>
      <c r="B1435" t="s">
        <v>8275</v>
      </c>
      <c r="C1435" t="s">
        <v>4</v>
      </c>
      <c r="D1435" t="s">
        <v>7204</v>
      </c>
      <c r="E1435" t="s">
        <v>54</v>
      </c>
    </row>
    <row r="1436" spans="1:5" x14ac:dyDescent="0.2">
      <c r="A1436" t="s">
        <v>4428</v>
      </c>
      <c r="B1436" t="s">
        <v>8276</v>
      </c>
      <c r="C1436" t="s">
        <v>4</v>
      </c>
      <c r="D1436" t="s">
        <v>7204</v>
      </c>
      <c r="E1436" t="s">
        <v>54</v>
      </c>
    </row>
    <row r="1437" spans="1:5" x14ac:dyDescent="0.2">
      <c r="A1437" t="s">
        <v>4428</v>
      </c>
      <c r="B1437" t="s">
        <v>8277</v>
      </c>
      <c r="C1437" t="s">
        <v>4</v>
      </c>
      <c r="D1437" t="s">
        <v>7338</v>
      </c>
      <c r="E1437" t="s">
        <v>18</v>
      </c>
    </row>
    <row r="1438" spans="1:5" x14ac:dyDescent="0.2">
      <c r="A1438" t="s">
        <v>4428</v>
      </c>
      <c r="B1438" t="s">
        <v>8278</v>
      </c>
      <c r="C1438" t="s">
        <v>4</v>
      </c>
      <c r="D1438" t="s">
        <v>7338</v>
      </c>
      <c r="E1438" t="s">
        <v>18</v>
      </c>
    </row>
    <row r="1439" spans="1:5" x14ac:dyDescent="0.2">
      <c r="A1439" t="s">
        <v>4428</v>
      </c>
      <c r="B1439" t="s">
        <v>8279</v>
      </c>
      <c r="C1439" t="s">
        <v>4</v>
      </c>
      <c r="D1439" t="s">
        <v>4342</v>
      </c>
      <c r="E1439" t="s">
        <v>29</v>
      </c>
    </row>
    <row r="1440" spans="1:5" x14ac:dyDescent="0.2">
      <c r="A1440" t="s">
        <v>4428</v>
      </c>
      <c r="B1440" t="s">
        <v>8280</v>
      </c>
      <c r="C1440" t="s">
        <v>4</v>
      </c>
      <c r="D1440" t="s">
        <v>7102</v>
      </c>
      <c r="E1440" t="s">
        <v>49</v>
      </c>
    </row>
    <row r="1441" spans="1:5" x14ac:dyDescent="0.2">
      <c r="A1441" t="s">
        <v>4428</v>
      </c>
      <c r="B1441" t="s">
        <v>8281</v>
      </c>
      <c r="C1441" t="s">
        <v>4</v>
      </c>
      <c r="D1441" t="s">
        <v>7102</v>
      </c>
      <c r="E1441" t="s">
        <v>49</v>
      </c>
    </row>
    <row r="1442" spans="1:5" x14ac:dyDescent="0.2">
      <c r="A1442" t="s">
        <v>4428</v>
      </c>
      <c r="B1442" t="s">
        <v>8282</v>
      </c>
      <c r="C1442" t="s">
        <v>4</v>
      </c>
      <c r="D1442" t="s">
        <v>7338</v>
      </c>
      <c r="E1442" t="s">
        <v>18</v>
      </c>
    </row>
    <row r="1443" spans="1:5" x14ac:dyDescent="0.2">
      <c r="A1443" t="s">
        <v>4428</v>
      </c>
      <c r="B1443" t="s">
        <v>8283</v>
      </c>
      <c r="C1443" t="s">
        <v>4</v>
      </c>
      <c r="D1443" t="s">
        <v>4342</v>
      </c>
      <c r="E1443" t="s">
        <v>29</v>
      </c>
    </row>
    <row r="1444" spans="1:5" x14ac:dyDescent="0.2">
      <c r="A1444" t="s">
        <v>4428</v>
      </c>
      <c r="B1444" t="s">
        <v>8284</v>
      </c>
      <c r="C1444" t="s">
        <v>4</v>
      </c>
      <c r="D1444" t="s">
        <v>4342</v>
      </c>
      <c r="E1444" t="s">
        <v>29</v>
      </c>
    </row>
    <row r="1445" spans="1:5" x14ac:dyDescent="0.2">
      <c r="A1445" t="s">
        <v>4428</v>
      </c>
      <c r="B1445" t="s">
        <v>8285</v>
      </c>
      <c r="C1445" t="s">
        <v>4</v>
      </c>
      <c r="D1445" t="s">
        <v>4342</v>
      </c>
      <c r="E1445" t="s">
        <v>29</v>
      </c>
    </row>
    <row r="1446" spans="1:5" x14ac:dyDescent="0.2">
      <c r="A1446" t="s">
        <v>4428</v>
      </c>
      <c r="B1446" t="s">
        <v>8286</v>
      </c>
      <c r="C1446" t="s">
        <v>4</v>
      </c>
      <c r="D1446" t="s">
        <v>7204</v>
      </c>
      <c r="E1446" t="s">
        <v>54</v>
      </c>
    </row>
    <row r="1447" spans="1:5" x14ac:dyDescent="0.2">
      <c r="A1447" t="s">
        <v>4428</v>
      </c>
      <c r="B1447" t="s">
        <v>8287</v>
      </c>
      <c r="C1447" t="s">
        <v>4</v>
      </c>
      <c r="D1447" t="s">
        <v>7102</v>
      </c>
      <c r="E1447" t="s">
        <v>49</v>
      </c>
    </row>
    <row r="1448" spans="1:5" x14ac:dyDescent="0.2">
      <c r="A1448" t="s">
        <v>4428</v>
      </c>
      <c r="B1448" t="s">
        <v>8288</v>
      </c>
      <c r="C1448" t="s">
        <v>4</v>
      </c>
      <c r="D1448" t="s">
        <v>7338</v>
      </c>
      <c r="E1448" t="s">
        <v>18</v>
      </c>
    </row>
    <row r="1449" spans="1:5" x14ac:dyDescent="0.2">
      <c r="A1449" t="s">
        <v>4428</v>
      </c>
      <c r="B1449" t="s">
        <v>8289</v>
      </c>
      <c r="C1449" t="s">
        <v>4</v>
      </c>
      <c r="D1449" t="s">
        <v>7102</v>
      </c>
      <c r="E1449" t="s">
        <v>49</v>
      </c>
    </row>
    <row r="1450" spans="1:5" x14ac:dyDescent="0.2">
      <c r="A1450" t="s">
        <v>4428</v>
      </c>
      <c r="B1450" t="s">
        <v>8290</v>
      </c>
      <c r="C1450" t="s">
        <v>4</v>
      </c>
      <c r="D1450" t="s">
        <v>7338</v>
      </c>
      <c r="E1450" t="s">
        <v>18</v>
      </c>
    </row>
    <row r="1451" spans="1:5" x14ac:dyDescent="0.2">
      <c r="A1451" t="s">
        <v>4428</v>
      </c>
      <c r="B1451" t="s">
        <v>7235</v>
      </c>
      <c r="C1451" t="s">
        <v>7</v>
      </c>
      <c r="D1451" t="s">
        <v>7204</v>
      </c>
      <c r="E1451" t="s">
        <v>54</v>
      </c>
    </row>
    <row r="1452" spans="1:5" x14ac:dyDescent="0.2">
      <c r="A1452" t="s">
        <v>4428</v>
      </c>
      <c r="B1452" t="s">
        <v>8291</v>
      </c>
      <c r="C1452" t="s">
        <v>7</v>
      </c>
      <c r="D1452" t="s">
        <v>7204</v>
      </c>
      <c r="E1452" t="s">
        <v>54</v>
      </c>
    </row>
    <row r="1453" spans="1:5" x14ac:dyDescent="0.2">
      <c r="A1453" t="s">
        <v>4428</v>
      </c>
      <c r="B1453" t="s">
        <v>8292</v>
      </c>
      <c r="C1453" t="s">
        <v>7</v>
      </c>
      <c r="D1453" t="s">
        <v>7204</v>
      </c>
      <c r="E1453" t="s">
        <v>54</v>
      </c>
    </row>
    <row r="1454" spans="1:5" x14ac:dyDescent="0.2">
      <c r="A1454" t="s">
        <v>4428</v>
      </c>
      <c r="B1454" t="s">
        <v>8293</v>
      </c>
      <c r="C1454" t="s">
        <v>7</v>
      </c>
      <c r="D1454" t="s">
        <v>7204</v>
      </c>
      <c r="E1454" t="s">
        <v>54</v>
      </c>
    </row>
    <row r="1455" spans="1:5" x14ac:dyDescent="0.2">
      <c r="A1455" t="s">
        <v>4428</v>
      </c>
      <c r="B1455" t="s">
        <v>8294</v>
      </c>
      <c r="C1455" t="s">
        <v>7</v>
      </c>
      <c r="D1455" t="s">
        <v>7204</v>
      </c>
      <c r="E1455" t="s">
        <v>54</v>
      </c>
    </row>
    <row r="1456" spans="1:5" x14ac:dyDescent="0.2">
      <c r="A1456" t="s">
        <v>4428</v>
      </c>
      <c r="B1456" t="s">
        <v>8295</v>
      </c>
      <c r="C1456" t="s">
        <v>7</v>
      </c>
      <c r="D1456" t="s">
        <v>7204</v>
      </c>
      <c r="E1456" t="s">
        <v>54</v>
      </c>
    </row>
    <row r="1457" spans="1:5" x14ac:dyDescent="0.2">
      <c r="A1457" t="s">
        <v>4428</v>
      </c>
      <c r="B1457" t="s">
        <v>8296</v>
      </c>
      <c r="C1457" t="s">
        <v>7</v>
      </c>
      <c r="D1457" t="s">
        <v>7204</v>
      </c>
      <c r="E1457" t="s">
        <v>54</v>
      </c>
    </row>
    <row r="1458" spans="1:5" x14ac:dyDescent="0.2">
      <c r="A1458" t="s">
        <v>4428</v>
      </c>
      <c r="B1458" t="s">
        <v>8297</v>
      </c>
      <c r="C1458" t="s">
        <v>7</v>
      </c>
      <c r="D1458" t="s">
        <v>7204</v>
      </c>
      <c r="E1458" t="s">
        <v>54</v>
      </c>
    </row>
    <row r="1459" spans="1:5" x14ac:dyDescent="0.2">
      <c r="A1459" t="s">
        <v>4337</v>
      </c>
      <c r="B1459" t="s">
        <v>8176</v>
      </c>
      <c r="C1459" t="s">
        <v>4</v>
      </c>
      <c r="D1459" t="s">
        <v>7499</v>
      </c>
      <c r="E1459" t="s">
        <v>49</v>
      </c>
    </row>
    <row r="1460" spans="1:5" x14ac:dyDescent="0.2">
      <c r="A1460" t="s">
        <v>4337</v>
      </c>
      <c r="B1460" t="s">
        <v>8193</v>
      </c>
      <c r="C1460" t="s">
        <v>4</v>
      </c>
      <c r="D1460" t="s">
        <v>7499</v>
      </c>
      <c r="E1460" t="s">
        <v>49</v>
      </c>
    </row>
    <row r="1461" spans="1:5" x14ac:dyDescent="0.2">
      <c r="A1461" t="s">
        <v>4337</v>
      </c>
      <c r="B1461" t="s">
        <v>8298</v>
      </c>
      <c r="C1461" t="s">
        <v>4</v>
      </c>
      <c r="D1461" t="s">
        <v>7499</v>
      </c>
      <c r="E1461" t="s">
        <v>49</v>
      </c>
    </row>
    <row r="1462" spans="1:5" x14ac:dyDescent="0.2">
      <c r="A1462" t="s">
        <v>1829</v>
      </c>
      <c r="B1462" t="s">
        <v>8171</v>
      </c>
      <c r="C1462" t="s">
        <v>4</v>
      </c>
      <c r="D1462" t="s">
        <v>5852</v>
      </c>
      <c r="E1462" t="s">
        <v>500</v>
      </c>
    </row>
    <row r="1463" spans="1:5" x14ac:dyDescent="0.2">
      <c r="A1463" t="s">
        <v>1829</v>
      </c>
      <c r="B1463" t="s">
        <v>8176</v>
      </c>
      <c r="C1463" t="s">
        <v>4</v>
      </c>
      <c r="D1463" t="s">
        <v>5852</v>
      </c>
      <c r="E1463" t="s">
        <v>500</v>
      </c>
    </row>
    <row r="1464" spans="1:5" x14ac:dyDescent="0.2">
      <c r="A1464" t="s">
        <v>1829</v>
      </c>
      <c r="B1464" t="s">
        <v>7761</v>
      </c>
      <c r="C1464" t="s">
        <v>4</v>
      </c>
      <c r="D1464" t="s">
        <v>5850</v>
      </c>
      <c r="E1464" t="s">
        <v>49</v>
      </c>
    </row>
    <row r="1465" spans="1:5" x14ac:dyDescent="0.2">
      <c r="A1465" t="s">
        <v>1829</v>
      </c>
      <c r="B1465" t="s">
        <v>7767</v>
      </c>
      <c r="C1465" t="s">
        <v>4</v>
      </c>
      <c r="D1465" t="s">
        <v>5850</v>
      </c>
      <c r="E1465" t="s">
        <v>49</v>
      </c>
    </row>
    <row r="1466" spans="1:5" x14ac:dyDescent="0.2">
      <c r="A1466" t="s">
        <v>1829</v>
      </c>
      <c r="B1466" t="s">
        <v>8184</v>
      </c>
      <c r="C1466" t="s">
        <v>4</v>
      </c>
      <c r="D1466" t="s">
        <v>5850</v>
      </c>
      <c r="E1466" t="s">
        <v>49</v>
      </c>
    </row>
    <row r="1467" spans="1:5" x14ac:dyDescent="0.2">
      <c r="A1467" t="s">
        <v>1829</v>
      </c>
      <c r="B1467" t="s">
        <v>8187</v>
      </c>
      <c r="C1467" t="s">
        <v>4</v>
      </c>
      <c r="D1467" t="s">
        <v>5850</v>
      </c>
      <c r="E1467" t="s">
        <v>49</v>
      </c>
    </row>
    <row r="1468" spans="1:5" x14ac:dyDescent="0.2">
      <c r="A1468" t="s">
        <v>1829</v>
      </c>
      <c r="B1468" t="s">
        <v>7781</v>
      </c>
      <c r="C1468" t="s">
        <v>4</v>
      </c>
      <c r="D1468" t="s">
        <v>5850</v>
      </c>
      <c r="E1468" t="s">
        <v>49</v>
      </c>
    </row>
    <row r="1469" spans="1:5" x14ac:dyDescent="0.2">
      <c r="A1469" t="s">
        <v>1829</v>
      </c>
      <c r="B1469" t="s">
        <v>8299</v>
      </c>
      <c r="C1469" t="s">
        <v>4</v>
      </c>
      <c r="D1469" t="s">
        <v>5850</v>
      </c>
      <c r="E1469" t="s">
        <v>49</v>
      </c>
    </row>
    <row r="1470" spans="1:5" x14ac:dyDescent="0.2">
      <c r="A1470" t="s">
        <v>1829</v>
      </c>
      <c r="B1470" t="s">
        <v>8194</v>
      </c>
      <c r="C1470" t="s">
        <v>4</v>
      </c>
      <c r="D1470" t="s">
        <v>5850</v>
      </c>
      <c r="E1470" t="s">
        <v>49</v>
      </c>
    </row>
    <row r="1471" spans="1:5" x14ac:dyDescent="0.2">
      <c r="A1471" t="s">
        <v>1829</v>
      </c>
      <c r="B1471" t="s">
        <v>8196</v>
      </c>
      <c r="C1471" t="s">
        <v>4</v>
      </c>
      <c r="D1471" t="s">
        <v>5850</v>
      </c>
      <c r="E1471" t="s">
        <v>49</v>
      </c>
    </row>
    <row r="1472" spans="1:5" x14ac:dyDescent="0.2">
      <c r="A1472" t="s">
        <v>1829</v>
      </c>
      <c r="B1472" t="s">
        <v>7783</v>
      </c>
      <c r="C1472" t="s">
        <v>4</v>
      </c>
      <c r="D1472" t="s">
        <v>5850</v>
      </c>
      <c r="E1472" t="s">
        <v>49</v>
      </c>
    </row>
    <row r="1473" spans="1:5" x14ac:dyDescent="0.2">
      <c r="A1473" t="s">
        <v>1829</v>
      </c>
      <c r="B1473" t="s">
        <v>8300</v>
      </c>
      <c r="C1473" t="s">
        <v>4</v>
      </c>
      <c r="D1473" t="s">
        <v>5851</v>
      </c>
      <c r="E1473" t="s">
        <v>150</v>
      </c>
    </row>
    <row r="1474" spans="1:5" x14ac:dyDescent="0.2">
      <c r="A1474" t="s">
        <v>1829</v>
      </c>
      <c r="B1474" t="s">
        <v>8301</v>
      </c>
      <c r="C1474" t="s">
        <v>4</v>
      </c>
      <c r="D1474" t="s">
        <v>5851</v>
      </c>
      <c r="E1474" t="s">
        <v>150</v>
      </c>
    </row>
    <row r="1475" spans="1:5" x14ac:dyDescent="0.2">
      <c r="A1475" t="s">
        <v>1829</v>
      </c>
      <c r="B1475" t="s">
        <v>7788</v>
      </c>
      <c r="C1475" t="s">
        <v>4</v>
      </c>
      <c r="D1475" t="s">
        <v>5850</v>
      </c>
      <c r="E1475" t="s">
        <v>49</v>
      </c>
    </row>
    <row r="1476" spans="1:5" x14ac:dyDescent="0.2">
      <c r="A1476" t="s">
        <v>1829</v>
      </c>
      <c r="B1476" t="s">
        <v>7789</v>
      </c>
      <c r="C1476" t="s">
        <v>4</v>
      </c>
      <c r="D1476" t="s">
        <v>5850</v>
      </c>
      <c r="E1476" t="s">
        <v>49</v>
      </c>
    </row>
    <row r="1477" spans="1:5" x14ac:dyDescent="0.2">
      <c r="A1477" t="s">
        <v>1829</v>
      </c>
      <c r="B1477" t="s">
        <v>8302</v>
      </c>
      <c r="C1477" t="s">
        <v>4</v>
      </c>
      <c r="D1477" t="s">
        <v>5850</v>
      </c>
      <c r="E1477" t="s">
        <v>49</v>
      </c>
    </row>
    <row r="1478" spans="1:5" x14ac:dyDescent="0.2">
      <c r="A1478" t="s">
        <v>1829</v>
      </c>
      <c r="B1478" t="s">
        <v>8303</v>
      </c>
      <c r="C1478" t="s">
        <v>4</v>
      </c>
      <c r="D1478" t="s">
        <v>5850</v>
      </c>
      <c r="E1478" t="s">
        <v>49</v>
      </c>
    </row>
    <row r="1479" spans="1:5" x14ac:dyDescent="0.2">
      <c r="A1479" t="s">
        <v>1829</v>
      </c>
      <c r="B1479" t="s">
        <v>8204</v>
      </c>
      <c r="C1479" t="s">
        <v>4</v>
      </c>
      <c r="D1479" t="s">
        <v>5850</v>
      </c>
      <c r="E1479" t="s">
        <v>49</v>
      </c>
    </row>
    <row r="1480" spans="1:5" x14ac:dyDescent="0.2">
      <c r="A1480" t="s">
        <v>1829</v>
      </c>
      <c r="B1480" t="s">
        <v>8208</v>
      </c>
      <c r="C1480" t="s">
        <v>4</v>
      </c>
      <c r="D1480" t="s">
        <v>5851</v>
      </c>
      <c r="E1480" t="s">
        <v>150</v>
      </c>
    </row>
    <row r="1481" spans="1:5" x14ac:dyDescent="0.2">
      <c r="A1481" t="s">
        <v>8304</v>
      </c>
      <c r="B1481" t="s">
        <v>8171</v>
      </c>
      <c r="C1481" t="s">
        <v>4</v>
      </c>
      <c r="D1481" t="s">
        <v>5852</v>
      </c>
      <c r="E1481" t="s">
        <v>500</v>
      </c>
    </row>
    <row r="1482" spans="1:5" x14ac:dyDescent="0.2">
      <c r="A1482" t="s">
        <v>8304</v>
      </c>
      <c r="B1482" t="s">
        <v>8176</v>
      </c>
      <c r="C1482" t="s">
        <v>4</v>
      </c>
      <c r="D1482" t="s">
        <v>5852</v>
      </c>
      <c r="E1482" t="s">
        <v>500</v>
      </c>
    </row>
    <row r="1483" spans="1:5" x14ac:dyDescent="0.2">
      <c r="A1483" t="s">
        <v>8304</v>
      </c>
      <c r="B1483" t="s">
        <v>7759</v>
      </c>
      <c r="C1483" t="s">
        <v>4</v>
      </c>
      <c r="D1483" t="s">
        <v>5849</v>
      </c>
      <c r="E1483" t="s">
        <v>29</v>
      </c>
    </row>
    <row r="1484" spans="1:5" x14ac:dyDescent="0.2">
      <c r="A1484" t="s">
        <v>8304</v>
      </c>
      <c r="B1484" t="s">
        <v>7760</v>
      </c>
      <c r="C1484" t="s">
        <v>4</v>
      </c>
      <c r="D1484" t="s">
        <v>5850</v>
      </c>
      <c r="E1484" t="s">
        <v>49</v>
      </c>
    </row>
    <row r="1485" spans="1:5" x14ac:dyDescent="0.2">
      <c r="A1485" t="s">
        <v>8304</v>
      </c>
      <c r="B1485" t="s">
        <v>7761</v>
      </c>
      <c r="C1485" t="s">
        <v>4</v>
      </c>
      <c r="D1485" t="s">
        <v>5849</v>
      </c>
      <c r="E1485" t="s">
        <v>29</v>
      </c>
    </row>
    <row r="1486" spans="1:5" x14ac:dyDescent="0.2">
      <c r="A1486" t="s">
        <v>8304</v>
      </c>
      <c r="B1486" t="s">
        <v>7764</v>
      </c>
      <c r="C1486" t="s">
        <v>4</v>
      </c>
      <c r="D1486" t="s">
        <v>5850</v>
      </c>
      <c r="E1486" t="s">
        <v>49</v>
      </c>
    </row>
    <row r="1487" spans="1:5" x14ac:dyDescent="0.2">
      <c r="A1487" t="s">
        <v>8304</v>
      </c>
      <c r="B1487" t="s">
        <v>8183</v>
      </c>
      <c r="C1487" t="s">
        <v>4</v>
      </c>
      <c r="D1487" t="s">
        <v>5850</v>
      </c>
      <c r="E1487" t="s">
        <v>49</v>
      </c>
    </row>
    <row r="1488" spans="1:5" x14ac:dyDescent="0.2">
      <c r="A1488" t="s">
        <v>8304</v>
      </c>
      <c r="B1488" t="s">
        <v>7769</v>
      </c>
      <c r="C1488" t="s">
        <v>4</v>
      </c>
      <c r="D1488" t="s">
        <v>5849</v>
      </c>
      <c r="E1488" t="s">
        <v>29</v>
      </c>
    </row>
    <row r="1489" spans="1:5" x14ac:dyDescent="0.2">
      <c r="A1489" t="s">
        <v>8304</v>
      </c>
      <c r="B1489" t="s">
        <v>8188</v>
      </c>
      <c r="C1489" t="s">
        <v>4</v>
      </c>
      <c r="D1489" t="s">
        <v>5849</v>
      </c>
      <c r="E1489" t="s">
        <v>29</v>
      </c>
    </row>
    <row r="1490" spans="1:5" x14ac:dyDescent="0.2">
      <c r="A1490" t="s">
        <v>8304</v>
      </c>
      <c r="B1490" t="s">
        <v>8305</v>
      </c>
      <c r="C1490" t="s">
        <v>4</v>
      </c>
      <c r="D1490" t="s">
        <v>5850</v>
      </c>
      <c r="E1490" t="s">
        <v>49</v>
      </c>
    </row>
    <row r="1491" spans="1:5" x14ac:dyDescent="0.2">
      <c r="A1491" t="s">
        <v>8304</v>
      </c>
      <c r="B1491" t="s">
        <v>8306</v>
      </c>
      <c r="C1491" t="s">
        <v>4</v>
      </c>
      <c r="D1491" t="s">
        <v>5849</v>
      </c>
      <c r="E1491" t="s">
        <v>29</v>
      </c>
    </row>
    <row r="1492" spans="1:5" x14ac:dyDescent="0.2">
      <c r="A1492" t="s">
        <v>8304</v>
      </c>
      <c r="B1492" t="s">
        <v>7772</v>
      </c>
      <c r="C1492" t="s">
        <v>4</v>
      </c>
      <c r="D1492" t="s">
        <v>5850</v>
      </c>
      <c r="E1492" t="s">
        <v>49</v>
      </c>
    </row>
    <row r="1493" spans="1:5" x14ac:dyDescent="0.2">
      <c r="A1493" t="s">
        <v>8304</v>
      </c>
      <c r="B1493" t="s">
        <v>7773</v>
      </c>
      <c r="C1493" t="s">
        <v>4</v>
      </c>
      <c r="D1493" t="s">
        <v>5850</v>
      </c>
      <c r="E1493" t="s">
        <v>49</v>
      </c>
    </row>
    <row r="1494" spans="1:5" x14ac:dyDescent="0.2">
      <c r="A1494" t="s">
        <v>8304</v>
      </c>
      <c r="B1494" t="s">
        <v>7776</v>
      </c>
      <c r="C1494" t="s">
        <v>4</v>
      </c>
      <c r="D1494" t="s">
        <v>5850</v>
      </c>
      <c r="E1494" t="s">
        <v>49</v>
      </c>
    </row>
    <row r="1495" spans="1:5" x14ac:dyDescent="0.2">
      <c r="A1495" t="s">
        <v>8304</v>
      </c>
      <c r="B1495" t="s">
        <v>8307</v>
      </c>
      <c r="C1495" t="s">
        <v>4</v>
      </c>
      <c r="D1495" t="s">
        <v>5850</v>
      </c>
      <c r="E1495" t="s">
        <v>49</v>
      </c>
    </row>
    <row r="1496" spans="1:5" x14ac:dyDescent="0.2">
      <c r="A1496" t="s">
        <v>8304</v>
      </c>
      <c r="B1496" t="s">
        <v>8308</v>
      </c>
      <c r="C1496" t="s">
        <v>4</v>
      </c>
      <c r="D1496" t="s">
        <v>5851</v>
      </c>
      <c r="E1496" t="s">
        <v>150</v>
      </c>
    </row>
    <row r="1497" spans="1:5" x14ac:dyDescent="0.2">
      <c r="A1497" t="s">
        <v>8304</v>
      </c>
      <c r="B1497" t="s">
        <v>8309</v>
      </c>
      <c r="C1497" t="s">
        <v>4</v>
      </c>
      <c r="D1497" t="s">
        <v>5851</v>
      </c>
      <c r="E1497" t="s">
        <v>150</v>
      </c>
    </row>
    <row r="1498" spans="1:5" x14ac:dyDescent="0.2">
      <c r="A1498" t="s">
        <v>8304</v>
      </c>
      <c r="B1498" t="s">
        <v>8310</v>
      </c>
      <c r="C1498" t="s">
        <v>4</v>
      </c>
      <c r="D1498" t="s">
        <v>5850</v>
      </c>
      <c r="E1498" t="s">
        <v>49</v>
      </c>
    </row>
    <row r="1499" spans="1:5" x14ac:dyDescent="0.2">
      <c r="A1499" t="s">
        <v>8304</v>
      </c>
      <c r="B1499" t="s">
        <v>7782</v>
      </c>
      <c r="C1499" t="s">
        <v>4</v>
      </c>
      <c r="D1499" t="s">
        <v>5850</v>
      </c>
      <c r="E1499" t="s">
        <v>49</v>
      </c>
    </row>
    <row r="1500" spans="1:5" x14ac:dyDescent="0.2">
      <c r="A1500" t="s">
        <v>8304</v>
      </c>
      <c r="B1500" t="s">
        <v>7789</v>
      </c>
      <c r="C1500" t="s">
        <v>4</v>
      </c>
      <c r="D1500" t="s">
        <v>5850</v>
      </c>
      <c r="E1500" t="s">
        <v>49</v>
      </c>
    </row>
    <row r="1501" spans="1:5" x14ac:dyDescent="0.2">
      <c r="A1501" t="s">
        <v>8304</v>
      </c>
      <c r="B1501" t="s">
        <v>7790</v>
      </c>
      <c r="C1501" t="s">
        <v>4</v>
      </c>
      <c r="D1501" t="s">
        <v>5850</v>
      </c>
      <c r="E1501" t="s">
        <v>49</v>
      </c>
    </row>
    <row r="1502" spans="1:5" x14ac:dyDescent="0.2">
      <c r="A1502" t="s">
        <v>8304</v>
      </c>
      <c r="B1502" t="s">
        <v>7791</v>
      </c>
      <c r="C1502" t="s">
        <v>4</v>
      </c>
      <c r="D1502" t="s">
        <v>5849</v>
      </c>
      <c r="E1502" t="s">
        <v>29</v>
      </c>
    </row>
    <row r="1503" spans="1:5" x14ac:dyDescent="0.2">
      <c r="A1503" t="s">
        <v>8304</v>
      </c>
      <c r="B1503" t="s">
        <v>7792</v>
      </c>
      <c r="C1503" t="s">
        <v>4</v>
      </c>
      <c r="D1503" t="s">
        <v>5849</v>
      </c>
      <c r="E1503" t="s">
        <v>29</v>
      </c>
    </row>
    <row r="1504" spans="1:5" x14ac:dyDescent="0.2">
      <c r="A1504" t="s">
        <v>8304</v>
      </c>
      <c r="B1504" t="s">
        <v>8311</v>
      </c>
      <c r="C1504" t="s">
        <v>4</v>
      </c>
      <c r="D1504" t="s">
        <v>5851</v>
      </c>
      <c r="E1504" t="s">
        <v>150</v>
      </c>
    </row>
    <row r="1505" spans="1:5" x14ac:dyDescent="0.2">
      <c r="A1505" t="s">
        <v>208</v>
      </c>
      <c r="B1505" t="s">
        <v>8170</v>
      </c>
      <c r="C1505" t="s">
        <v>4</v>
      </c>
      <c r="D1505" t="s">
        <v>6921</v>
      </c>
      <c r="E1505" t="s">
        <v>54</v>
      </c>
    </row>
    <row r="1506" spans="1:5" x14ac:dyDescent="0.2">
      <c r="A1506" t="s">
        <v>208</v>
      </c>
      <c r="B1506" t="s">
        <v>8171</v>
      </c>
      <c r="C1506" t="s">
        <v>4</v>
      </c>
      <c r="D1506" t="s">
        <v>6921</v>
      </c>
      <c r="E1506" t="s">
        <v>54</v>
      </c>
    </row>
    <row r="1507" spans="1:5" x14ac:dyDescent="0.2">
      <c r="A1507" t="s">
        <v>208</v>
      </c>
      <c r="B1507" t="s">
        <v>8180</v>
      </c>
      <c r="C1507" t="s">
        <v>4</v>
      </c>
      <c r="D1507" t="s">
        <v>6918</v>
      </c>
      <c r="E1507" t="s">
        <v>49</v>
      </c>
    </row>
    <row r="1508" spans="1:5" x14ac:dyDescent="0.2">
      <c r="A1508" t="s">
        <v>208</v>
      </c>
      <c r="B1508" t="s">
        <v>7759</v>
      </c>
      <c r="C1508" t="s">
        <v>4</v>
      </c>
      <c r="D1508" t="s">
        <v>6918</v>
      </c>
      <c r="E1508" t="s">
        <v>49</v>
      </c>
    </row>
    <row r="1509" spans="1:5" x14ac:dyDescent="0.2">
      <c r="A1509" t="s">
        <v>208</v>
      </c>
      <c r="B1509" t="s">
        <v>7763</v>
      </c>
      <c r="C1509" t="s">
        <v>4</v>
      </c>
      <c r="D1509" t="s">
        <v>6929</v>
      </c>
      <c r="E1509" t="s">
        <v>115</v>
      </c>
    </row>
    <row r="1510" spans="1:5" x14ac:dyDescent="0.2">
      <c r="A1510" t="s">
        <v>208</v>
      </c>
      <c r="B1510" t="s">
        <v>7765</v>
      </c>
      <c r="C1510" t="s">
        <v>4</v>
      </c>
      <c r="D1510" t="s">
        <v>6918</v>
      </c>
      <c r="E1510" t="s">
        <v>49</v>
      </c>
    </row>
    <row r="1511" spans="1:5" x14ac:dyDescent="0.2">
      <c r="A1511" t="s">
        <v>208</v>
      </c>
      <c r="B1511" t="s">
        <v>7766</v>
      </c>
      <c r="C1511" t="s">
        <v>4</v>
      </c>
      <c r="D1511" t="s">
        <v>6918</v>
      </c>
      <c r="E1511" t="s">
        <v>49</v>
      </c>
    </row>
    <row r="1512" spans="1:5" x14ac:dyDescent="0.2">
      <c r="A1512" t="s">
        <v>208</v>
      </c>
      <c r="B1512" t="s">
        <v>8181</v>
      </c>
      <c r="C1512" t="s">
        <v>4</v>
      </c>
      <c r="D1512" t="s">
        <v>6921</v>
      </c>
      <c r="E1512" t="s">
        <v>54</v>
      </c>
    </row>
    <row r="1513" spans="1:5" x14ac:dyDescent="0.2">
      <c r="A1513" t="s">
        <v>208</v>
      </c>
      <c r="B1513" t="s">
        <v>8182</v>
      </c>
      <c r="C1513" t="s">
        <v>4</v>
      </c>
      <c r="D1513" t="s">
        <v>6921</v>
      </c>
      <c r="E1513" t="s">
        <v>54</v>
      </c>
    </row>
    <row r="1514" spans="1:5" x14ac:dyDescent="0.2">
      <c r="A1514" t="s">
        <v>208</v>
      </c>
      <c r="B1514" t="s">
        <v>8312</v>
      </c>
      <c r="C1514" t="s">
        <v>4</v>
      </c>
      <c r="D1514" t="s">
        <v>6921</v>
      </c>
      <c r="E1514" t="s">
        <v>54</v>
      </c>
    </row>
    <row r="1515" spans="1:5" x14ac:dyDescent="0.2">
      <c r="A1515" t="s">
        <v>208</v>
      </c>
      <c r="B1515" t="s">
        <v>8183</v>
      </c>
      <c r="C1515" t="s">
        <v>4</v>
      </c>
      <c r="D1515" t="s">
        <v>6918</v>
      </c>
      <c r="E1515" t="s">
        <v>49</v>
      </c>
    </row>
    <row r="1516" spans="1:5" x14ac:dyDescent="0.2">
      <c r="A1516" t="s">
        <v>208</v>
      </c>
      <c r="B1516" t="s">
        <v>8184</v>
      </c>
      <c r="C1516" t="s">
        <v>4</v>
      </c>
      <c r="D1516" t="s">
        <v>6918</v>
      </c>
      <c r="E1516" t="s">
        <v>49</v>
      </c>
    </row>
    <row r="1517" spans="1:5" x14ac:dyDescent="0.2">
      <c r="A1517" t="s">
        <v>208</v>
      </c>
      <c r="B1517" t="s">
        <v>8313</v>
      </c>
      <c r="C1517" t="s">
        <v>4</v>
      </c>
      <c r="D1517" t="s">
        <v>6921</v>
      </c>
      <c r="E1517" t="s">
        <v>54</v>
      </c>
    </row>
    <row r="1518" spans="1:5" x14ac:dyDescent="0.2">
      <c r="A1518" t="s">
        <v>208</v>
      </c>
      <c r="B1518" t="s">
        <v>8314</v>
      </c>
      <c r="C1518" t="s">
        <v>4</v>
      </c>
      <c r="D1518" t="s">
        <v>6921</v>
      </c>
      <c r="E1518" t="s">
        <v>54</v>
      </c>
    </row>
    <row r="1519" spans="1:5" x14ac:dyDescent="0.2">
      <c r="A1519" t="s">
        <v>208</v>
      </c>
      <c r="B1519" t="s">
        <v>8188</v>
      </c>
      <c r="C1519" t="s">
        <v>4</v>
      </c>
      <c r="D1519" t="s">
        <v>6929</v>
      </c>
      <c r="E1519" t="s">
        <v>115</v>
      </c>
    </row>
    <row r="1520" spans="1:5" x14ac:dyDescent="0.2">
      <c r="A1520" t="s">
        <v>208</v>
      </c>
      <c r="B1520" t="s">
        <v>8191</v>
      </c>
      <c r="C1520" t="s">
        <v>4</v>
      </c>
      <c r="D1520" t="s">
        <v>6918</v>
      </c>
      <c r="E1520" t="s">
        <v>49</v>
      </c>
    </row>
    <row r="1521" spans="1:5" x14ac:dyDescent="0.2">
      <c r="A1521" t="s">
        <v>208</v>
      </c>
      <c r="B1521" t="s">
        <v>8305</v>
      </c>
      <c r="C1521" t="s">
        <v>4</v>
      </c>
      <c r="D1521" t="s">
        <v>6918</v>
      </c>
      <c r="E1521" t="s">
        <v>49</v>
      </c>
    </row>
    <row r="1522" spans="1:5" x14ac:dyDescent="0.2">
      <c r="A1522" t="s">
        <v>208</v>
      </c>
      <c r="B1522" t="s">
        <v>7773</v>
      </c>
      <c r="C1522" t="s">
        <v>4</v>
      </c>
      <c r="D1522" t="s">
        <v>6929</v>
      </c>
      <c r="E1522" t="s">
        <v>115</v>
      </c>
    </row>
    <row r="1523" spans="1:5" x14ac:dyDescent="0.2">
      <c r="A1523" t="s">
        <v>208</v>
      </c>
      <c r="B1523" t="s">
        <v>7777</v>
      </c>
      <c r="C1523" t="s">
        <v>4</v>
      </c>
      <c r="D1523" t="s">
        <v>6921</v>
      </c>
      <c r="E1523" t="s">
        <v>54</v>
      </c>
    </row>
    <row r="1524" spans="1:5" x14ac:dyDescent="0.2">
      <c r="A1524" t="s">
        <v>208</v>
      </c>
      <c r="B1524" t="s">
        <v>7778</v>
      </c>
      <c r="C1524" t="s">
        <v>4</v>
      </c>
      <c r="D1524" t="s">
        <v>6921</v>
      </c>
      <c r="E1524" t="s">
        <v>54</v>
      </c>
    </row>
    <row r="1525" spans="1:5" x14ac:dyDescent="0.2">
      <c r="A1525" t="s">
        <v>208</v>
      </c>
      <c r="B1525" t="s">
        <v>7780</v>
      </c>
      <c r="C1525" t="s">
        <v>4</v>
      </c>
      <c r="D1525" t="s">
        <v>6921</v>
      </c>
      <c r="E1525" t="s">
        <v>54</v>
      </c>
    </row>
    <row r="1526" spans="1:5" x14ac:dyDescent="0.2">
      <c r="A1526" t="s">
        <v>208</v>
      </c>
      <c r="B1526" t="s">
        <v>8307</v>
      </c>
      <c r="C1526" t="s">
        <v>4</v>
      </c>
      <c r="D1526" t="s">
        <v>6921</v>
      </c>
      <c r="E1526" t="s">
        <v>54</v>
      </c>
    </row>
    <row r="1527" spans="1:5" x14ac:dyDescent="0.2">
      <c r="A1527" t="s">
        <v>208</v>
      </c>
      <c r="B1527" t="s">
        <v>8308</v>
      </c>
      <c r="C1527" t="s">
        <v>4</v>
      </c>
      <c r="D1527" t="s">
        <v>6921</v>
      </c>
      <c r="E1527" t="s">
        <v>54</v>
      </c>
    </row>
    <row r="1528" spans="1:5" x14ac:dyDescent="0.2">
      <c r="A1528" t="s">
        <v>208</v>
      </c>
      <c r="B1528" t="s">
        <v>8195</v>
      </c>
      <c r="C1528" t="s">
        <v>4</v>
      </c>
      <c r="D1528" t="s">
        <v>6918</v>
      </c>
      <c r="E1528" t="s">
        <v>49</v>
      </c>
    </row>
    <row r="1529" spans="1:5" x14ac:dyDescent="0.2">
      <c r="A1529" t="s">
        <v>208</v>
      </c>
      <c r="B1529" t="s">
        <v>8315</v>
      </c>
      <c r="C1529" t="s">
        <v>4</v>
      </c>
      <c r="D1529" t="s">
        <v>6918</v>
      </c>
      <c r="E1529" t="s">
        <v>49</v>
      </c>
    </row>
    <row r="1530" spans="1:5" x14ac:dyDescent="0.2">
      <c r="A1530" t="s">
        <v>208</v>
      </c>
      <c r="B1530" t="s">
        <v>8316</v>
      </c>
      <c r="C1530" t="s">
        <v>4</v>
      </c>
      <c r="D1530" t="s">
        <v>6918</v>
      </c>
      <c r="E1530" t="s">
        <v>49</v>
      </c>
    </row>
    <row r="1531" spans="1:5" x14ac:dyDescent="0.2">
      <c r="A1531" t="s">
        <v>208</v>
      </c>
      <c r="B1531" t="s">
        <v>8317</v>
      </c>
      <c r="C1531" t="s">
        <v>4</v>
      </c>
      <c r="D1531" t="s">
        <v>6918</v>
      </c>
      <c r="E1531" t="s">
        <v>49</v>
      </c>
    </row>
    <row r="1532" spans="1:5" x14ac:dyDescent="0.2">
      <c r="A1532" t="s">
        <v>208</v>
      </c>
      <c r="B1532" t="s">
        <v>8298</v>
      </c>
      <c r="C1532" t="s">
        <v>4</v>
      </c>
      <c r="D1532" t="s">
        <v>6921</v>
      </c>
      <c r="E1532" t="s">
        <v>54</v>
      </c>
    </row>
    <row r="1533" spans="1:5" x14ac:dyDescent="0.2">
      <c r="A1533" t="s">
        <v>208</v>
      </c>
      <c r="B1533" t="s">
        <v>8318</v>
      </c>
      <c r="C1533" t="s">
        <v>4</v>
      </c>
      <c r="D1533" t="s">
        <v>6921</v>
      </c>
      <c r="E1533" t="s">
        <v>54</v>
      </c>
    </row>
    <row r="1534" spans="1:5" x14ac:dyDescent="0.2">
      <c r="A1534" t="s">
        <v>208</v>
      </c>
      <c r="B1534" t="s">
        <v>7785</v>
      </c>
      <c r="C1534" t="s">
        <v>4</v>
      </c>
      <c r="D1534" t="s">
        <v>6918</v>
      </c>
      <c r="E1534" t="s">
        <v>49</v>
      </c>
    </row>
    <row r="1535" spans="1:5" x14ac:dyDescent="0.2">
      <c r="A1535" t="s">
        <v>208</v>
      </c>
      <c r="B1535" t="s">
        <v>7786</v>
      </c>
      <c r="C1535" t="s">
        <v>4</v>
      </c>
      <c r="D1535" t="s">
        <v>6918</v>
      </c>
      <c r="E1535" t="s">
        <v>49</v>
      </c>
    </row>
    <row r="1536" spans="1:5" x14ac:dyDescent="0.2">
      <c r="A1536" t="s">
        <v>208</v>
      </c>
      <c r="B1536" t="s">
        <v>7791</v>
      </c>
      <c r="C1536" t="s">
        <v>4</v>
      </c>
      <c r="D1536" t="s">
        <v>6921</v>
      </c>
      <c r="E1536" t="s">
        <v>54</v>
      </c>
    </row>
    <row r="1537" spans="1:5" x14ac:dyDescent="0.2">
      <c r="A1537" t="s">
        <v>208</v>
      </c>
      <c r="B1537" t="s">
        <v>7792</v>
      </c>
      <c r="C1537" t="s">
        <v>4</v>
      </c>
      <c r="D1537" t="s">
        <v>6921</v>
      </c>
      <c r="E1537" t="s">
        <v>54</v>
      </c>
    </row>
    <row r="1538" spans="1:5" x14ac:dyDescent="0.2">
      <c r="A1538" t="s">
        <v>208</v>
      </c>
      <c r="B1538" t="s">
        <v>8319</v>
      </c>
      <c r="C1538" t="s">
        <v>4</v>
      </c>
      <c r="D1538" t="s">
        <v>6921</v>
      </c>
      <c r="E1538" t="s">
        <v>54</v>
      </c>
    </row>
    <row r="1539" spans="1:5" x14ac:dyDescent="0.2">
      <c r="A1539" t="s">
        <v>208</v>
      </c>
      <c r="B1539" t="s">
        <v>8200</v>
      </c>
      <c r="C1539" t="s">
        <v>4</v>
      </c>
      <c r="D1539" t="s">
        <v>6918</v>
      </c>
      <c r="E1539" t="s">
        <v>49</v>
      </c>
    </row>
    <row r="1540" spans="1:5" x14ac:dyDescent="0.2">
      <c r="A1540" t="s">
        <v>208</v>
      </c>
      <c r="B1540" t="s">
        <v>8320</v>
      </c>
      <c r="C1540" t="s">
        <v>4</v>
      </c>
      <c r="D1540" t="s">
        <v>6918</v>
      </c>
      <c r="E1540" t="s">
        <v>49</v>
      </c>
    </row>
    <row r="1541" spans="1:5" x14ac:dyDescent="0.2">
      <c r="A1541" t="s">
        <v>208</v>
      </c>
      <c r="B1541" t="s">
        <v>8206</v>
      </c>
      <c r="C1541" t="s">
        <v>4</v>
      </c>
      <c r="D1541" t="s">
        <v>6921</v>
      </c>
      <c r="E1541" t="s">
        <v>54</v>
      </c>
    </row>
    <row r="1542" spans="1:5" x14ac:dyDescent="0.2">
      <c r="A1542" t="s">
        <v>208</v>
      </c>
      <c r="B1542" t="s">
        <v>8321</v>
      </c>
      <c r="C1542" t="s">
        <v>4</v>
      </c>
      <c r="D1542" t="s">
        <v>6921</v>
      </c>
      <c r="E1542" t="s">
        <v>54</v>
      </c>
    </row>
    <row r="1543" spans="1:5" x14ac:dyDescent="0.2">
      <c r="A1543" t="s">
        <v>208</v>
      </c>
      <c r="B1543" t="s">
        <v>8322</v>
      </c>
      <c r="C1543" t="s">
        <v>4</v>
      </c>
      <c r="D1543" t="s">
        <v>6921</v>
      </c>
      <c r="E1543" t="s">
        <v>54</v>
      </c>
    </row>
    <row r="1544" spans="1:5" x14ac:dyDescent="0.2">
      <c r="A1544" t="s">
        <v>208</v>
      </c>
      <c r="B1544" t="s">
        <v>8323</v>
      </c>
      <c r="C1544" t="s">
        <v>4</v>
      </c>
      <c r="D1544" t="s">
        <v>6918</v>
      </c>
      <c r="E1544" t="s">
        <v>49</v>
      </c>
    </row>
    <row r="1545" spans="1:5" x14ac:dyDescent="0.2">
      <c r="A1545" t="s">
        <v>208</v>
      </c>
      <c r="B1545" t="s">
        <v>8324</v>
      </c>
      <c r="C1545" t="s">
        <v>4</v>
      </c>
      <c r="D1545" t="s">
        <v>6918</v>
      </c>
      <c r="E1545" t="s">
        <v>49</v>
      </c>
    </row>
    <row r="1546" spans="1:5" x14ac:dyDescent="0.2">
      <c r="A1546" t="s">
        <v>208</v>
      </c>
      <c r="B1546" t="s">
        <v>8325</v>
      </c>
      <c r="C1546" t="s">
        <v>4</v>
      </c>
      <c r="D1546" t="s">
        <v>6918</v>
      </c>
      <c r="E1546" t="s">
        <v>49</v>
      </c>
    </row>
    <row r="1547" spans="1:5" x14ac:dyDescent="0.2">
      <c r="A1547" t="s">
        <v>208</v>
      </c>
      <c r="B1547" t="s">
        <v>8210</v>
      </c>
      <c r="C1547" t="s">
        <v>4</v>
      </c>
      <c r="D1547" t="s">
        <v>6921</v>
      </c>
      <c r="E1547" t="s">
        <v>54</v>
      </c>
    </row>
    <row r="1548" spans="1:5" x14ac:dyDescent="0.2">
      <c r="A1548" t="s">
        <v>208</v>
      </c>
      <c r="B1548" t="s">
        <v>7804</v>
      </c>
      <c r="C1548" t="s">
        <v>4</v>
      </c>
      <c r="D1548" t="s">
        <v>6918</v>
      </c>
      <c r="E1548" t="s">
        <v>49</v>
      </c>
    </row>
    <row r="1549" spans="1:5" x14ac:dyDescent="0.2">
      <c r="A1549" t="s">
        <v>208</v>
      </c>
      <c r="B1549" t="s">
        <v>7805</v>
      </c>
      <c r="C1549" t="s">
        <v>4</v>
      </c>
      <c r="D1549" t="s">
        <v>6918</v>
      </c>
      <c r="E1549" t="s">
        <v>49</v>
      </c>
    </row>
    <row r="1550" spans="1:5" x14ac:dyDescent="0.2">
      <c r="A1550" t="s">
        <v>208</v>
      </c>
      <c r="B1550" t="s">
        <v>8326</v>
      </c>
      <c r="C1550" t="s">
        <v>4</v>
      </c>
      <c r="D1550" t="s">
        <v>6921</v>
      </c>
      <c r="E1550" t="s">
        <v>54</v>
      </c>
    </row>
    <row r="1551" spans="1:5" x14ac:dyDescent="0.2">
      <c r="A1551" t="s">
        <v>208</v>
      </c>
      <c r="B1551" t="s">
        <v>8327</v>
      </c>
      <c r="C1551" t="s">
        <v>4</v>
      </c>
      <c r="D1551" t="s">
        <v>6921</v>
      </c>
      <c r="E1551" t="s">
        <v>54</v>
      </c>
    </row>
    <row r="1552" spans="1:5" x14ac:dyDescent="0.2">
      <c r="A1552" t="s">
        <v>208</v>
      </c>
      <c r="B1552" t="s">
        <v>8225</v>
      </c>
      <c r="C1552" t="s">
        <v>4</v>
      </c>
      <c r="D1552" t="s">
        <v>6921</v>
      </c>
      <c r="E1552" t="s">
        <v>54</v>
      </c>
    </row>
    <row r="1553" spans="1:5" x14ac:dyDescent="0.2">
      <c r="A1553" t="s">
        <v>208</v>
      </c>
      <c r="B1553" t="s">
        <v>8228</v>
      </c>
      <c r="C1553" t="s">
        <v>4</v>
      </c>
      <c r="D1553" t="s">
        <v>6921</v>
      </c>
      <c r="E1553" t="s">
        <v>54</v>
      </c>
    </row>
    <row r="1554" spans="1:5" x14ac:dyDescent="0.2">
      <c r="A1554" t="s">
        <v>208</v>
      </c>
      <c r="B1554" t="s">
        <v>8328</v>
      </c>
      <c r="C1554" t="s">
        <v>4</v>
      </c>
      <c r="D1554" t="s">
        <v>6921</v>
      </c>
      <c r="E1554" t="s">
        <v>54</v>
      </c>
    </row>
    <row r="1555" spans="1:5" x14ac:dyDescent="0.2">
      <c r="A1555" t="s">
        <v>208</v>
      </c>
      <c r="B1555" t="s">
        <v>8230</v>
      </c>
      <c r="C1555" t="s">
        <v>4</v>
      </c>
      <c r="D1555" t="s">
        <v>6918</v>
      </c>
      <c r="E1555" t="s">
        <v>49</v>
      </c>
    </row>
    <row r="1556" spans="1:5" x14ac:dyDescent="0.2">
      <c r="A1556" t="s">
        <v>208</v>
      </c>
      <c r="B1556" t="s">
        <v>8329</v>
      </c>
      <c r="C1556" t="s">
        <v>4</v>
      </c>
      <c r="D1556" t="s">
        <v>6918</v>
      </c>
      <c r="E1556" t="s">
        <v>49</v>
      </c>
    </row>
    <row r="1557" spans="1:5" x14ac:dyDescent="0.2">
      <c r="A1557" t="s">
        <v>208</v>
      </c>
      <c r="B1557" t="s">
        <v>7813</v>
      </c>
      <c r="C1557" t="s">
        <v>4</v>
      </c>
      <c r="D1557" t="s">
        <v>6918</v>
      </c>
      <c r="E1557" t="s">
        <v>49</v>
      </c>
    </row>
    <row r="1558" spans="1:5" x14ac:dyDescent="0.2">
      <c r="A1558" t="s">
        <v>208</v>
      </c>
      <c r="B1558" t="s">
        <v>8234</v>
      </c>
      <c r="C1558" t="s">
        <v>4</v>
      </c>
      <c r="D1558" t="s">
        <v>6918</v>
      </c>
      <c r="E1558" t="s">
        <v>49</v>
      </c>
    </row>
    <row r="1559" spans="1:5" x14ac:dyDescent="0.2">
      <c r="A1559" t="s">
        <v>208</v>
      </c>
      <c r="B1559" t="s">
        <v>8239</v>
      </c>
      <c r="C1559" t="s">
        <v>4</v>
      </c>
      <c r="D1559" t="s">
        <v>6921</v>
      </c>
      <c r="E1559" t="s">
        <v>54</v>
      </c>
    </row>
    <row r="1560" spans="1:5" x14ac:dyDescent="0.2">
      <c r="A1560" t="s">
        <v>208</v>
      </c>
      <c r="B1560" t="s">
        <v>7816</v>
      </c>
      <c r="C1560" t="s">
        <v>4</v>
      </c>
      <c r="D1560" t="s">
        <v>6921</v>
      </c>
      <c r="E1560" t="s">
        <v>54</v>
      </c>
    </row>
    <row r="1561" spans="1:5" x14ac:dyDescent="0.2">
      <c r="A1561" t="s">
        <v>208</v>
      </c>
      <c r="B1561" t="s">
        <v>8240</v>
      </c>
      <c r="C1561" t="s">
        <v>4</v>
      </c>
      <c r="D1561" t="s">
        <v>6921</v>
      </c>
      <c r="E1561" t="s">
        <v>54</v>
      </c>
    </row>
    <row r="1562" spans="1:5" x14ac:dyDescent="0.2">
      <c r="A1562" t="s">
        <v>208</v>
      </c>
      <c r="B1562" t="s">
        <v>8245</v>
      </c>
      <c r="C1562" t="s">
        <v>4</v>
      </c>
      <c r="D1562" t="s">
        <v>6929</v>
      </c>
      <c r="E1562" t="s">
        <v>115</v>
      </c>
    </row>
    <row r="1563" spans="1:5" x14ac:dyDescent="0.2">
      <c r="A1563" t="s">
        <v>208</v>
      </c>
      <c r="B1563" t="s">
        <v>7817</v>
      </c>
      <c r="C1563" t="s">
        <v>4</v>
      </c>
      <c r="D1563" t="s">
        <v>6918</v>
      </c>
      <c r="E1563" t="s">
        <v>49</v>
      </c>
    </row>
    <row r="1564" spans="1:5" x14ac:dyDescent="0.2">
      <c r="A1564" t="s">
        <v>208</v>
      </c>
      <c r="B1564" t="s">
        <v>7818</v>
      </c>
      <c r="C1564" t="s">
        <v>4</v>
      </c>
      <c r="D1564" t="s">
        <v>6918</v>
      </c>
      <c r="E1564" t="s">
        <v>49</v>
      </c>
    </row>
    <row r="1565" spans="1:5" x14ac:dyDescent="0.2">
      <c r="A1565" t="s">
        <v>208</v>
      </c>
      <c r="B1565" t="s">
        <v>8330</v>
      </c>
      <c r="C1565" t="s">
        <v>4</v>
      </c>
      <c r="D1565" t="s">
        <v>6921</v>
      </c>
      <c r="E1565" t="s">
        <v>54</v>
      </c>
    </row>
    <row r="1566" spans="1:5" x14ac:dyDescent="0.2">
      <c r="A1566" t="s">
        <v>208</v>
      </c>
      <c r="B1566" t="s">
        <v>8331</v>
      </c>
      <c r="C1566" t="s">
        <v>4</v>
      </c>
      <c r="D1566" t="s">
        <v>6921</v>
      </c>
      <c r="E1566" t="s">
        <v>54</v>
      </c>
    </row>
    <row r="1567" spans="1:5" x14ac:dyDescent="0.2">
      <c r="A1567" t="s">
        <v>208</v>
      </c>
      <c r="B1567" t="s">
        <v>8250</v>
      </c>
      <c r="C1567" t="s">
        <v>4</v>
      </c>
      <c r="D1567" t="s">
        <v>6921</v>
      </c>
      <c r="E1567" t="s">
        <v>54</v>
      </c>
    </row>
    <row r="1568" spans="1:5" x14ac:dyDescent="0.2">
      <c r="A1568" t="s">
        <v>208</v>
      </c>
      <c r="B1568" t="s">
        <v>8253</v>
      </c>
      <c r="C1568" t="s">
        <v>4</v>
      </c>
      <c r="D1568" t="s">
        <v>6921</v>
      </c>
      <c r="E1568" t="s">
        <v>54</v>
      </c>
    </row>
    <row r="1569" spans="1:5" x14ac:dyDescent="0.2">
      <c r="A1569" t="s">
        <v>208</v>
      </c>
      <c r="B1569" t="s">
        <v>8254</v>
      </c>
      <c r="C1569" t="s">
        <v>4</v>
      </c>
      <c r="D1569" t="s">
        <v>6921</v>
      </c>
      <c r="E1569" t="s">
        <v>54</v>
      </c>
    </row>
    <row r="1570" spans="1:5" x14ac:dyDescent="0.2">
      <c r="A1570" t="s">
        <v>208</v>
      </c>
      <c r="B1570" t="s">
        <v>8257</v>
      </c>
      <c r="C1570" t="s">
        <v>4</v>
      </c>
      <c r="D1570" t="s">
        <v>6918</v>
      </c>
      <c r="E1570" t="s">
        <v>49</v>
      </c>
    </row>
    <row r="1571" spans="1:5" x14ac:dyDescent="0.2">
      <c r="A1571" t="s">
        <v>208</v>
      </c>
      <c r="B1571" t="s">
        <v>8332</v>
      </c>
      <c r="C1571" t="s">
        <v>4</v>
      </c>
      <c r="D1571" t="s">
        <v>6918</v>
      </c>
      <c r="E1571" t="s">
        <v>49</v>
      </c>
    </row>
    <row r="1572" spans="1:5" x14ac:dyDescent="0.2">
      <c r="A1572" t="s">
        <v>208</v>
      </c>
      <c r="B1572" t="s">
        <v>8265</v>
      </c>
      <c r="C1572" t="s">
        <v>4</v>
      </c>
      <c r="D1572" t="s">
        <v>6921</v>
      </c>
      <c r="E1572" t="s">
        <v>54</v>
      </c>
    </row>
    <row r="1573" spans="1:5" x14ac:dyDescent="0.2">
      <c r="A1573" t="s">
        <v>208</v>
      </c>
      <c r="B1573" t="s">
        <v>8266</v>
      </c>
      <c r="C1573" t="s">
        <v>4</v>
      </c>
      <c r="D1573" t="s">
        <v>6921</v>
      </c>
      <c r="E1573" t="s">
        <v>54</v>
      </c>
    </row>
    <row r="1574" spans="1:5" x14ac:dyDescent="0.2">
      <c r="A1574" t="s">
        <v>208</v>
      </c>
      <c r="B1574" t="s">
        <v>8267</v>
      </c>
      <c r="C1574" t="s">
        <v>4</v>
      </c>
      <c r="D1574" t="s">
        <v>6921</v>
      </c>
      <c r="E1574" t="s">
        <v>54</v>
      </c>
    </row>
    <row r="1575" spans="1:5" x14ac:dyDescent="0.2">
      <c r="A1575" t="s">
        <v>208</v>
      </c>
      <c r="B1575" t="s">
        <v>8333</v>
      </c>
      <c r="C1575" t="s">
        <v>4</v>
      </c>
      <c r="D1575" t="s">
        <v>6921</v>
      </c>
      <c r="E1575" t="s">
        <v>54</v>
      </c>
    </row>
    <row r="1576" spans="1:5" x14ac:dyDescent="0.2">
      <c r="A1576" t="s">
        <v>208</v>
      </c>
      <c r="B1576" t="s">
        <v>7826</v>
      </c>
      <c r="C1576" t="s">
        <v>4</v>
      </c>
      <c r="D1576" t="s">
        <v>6929</v>
      </c>
      <c r="E1576" t="s">
        <v>115</v>
      </c>
    </row>
    <row r="1577" spans="1:5" x14ac:dyDescent="0.2">
      <c r="A1577" t="s">
        <v>208</v>
      </c>
      <c r="B1577" t="s">
        <v>8334</v>
      </c>
      <c r="C1577" t="s">
        <v>4</v>
      </c>
      <c r="D1577" t="s">
        <v>6921</v>
      </c>
      <c r="E1577" t="s">
        <v>54</v>
      </c>
    </row>
    <row r="1578" spans="1:5" x14ac:dyDescent="0.2">
      <c r="A1578" t="s">
        <v>208</v>
      </c>
      <c r="B1578" t="s">
        <v>8335</v>
      </c>
      <c r="C1578" t="s">
        <v>4</v>
      </c>
      <c r="D1578" t="s">
        <v>6921</v>
      </c>
      <c r="E1578" t="s">
        <v>54</v>
      </c>
    </row>
    <row r="1579" spans="1:5" x14ac:dyDescent="0.2">
      <c r="A1579" t="s">
        <v>208</v>
      </c>
      <c r="B1579" t="s">
        <v>8276</v>
      </c>
      <c r="C1579" t="s">
        <v>4</v>
      </c>
      <c r="D1579" t="s">
        <v>6918</v>
      </c>
      <c r="E1579" t="s">
        <v>49</v>
      </c>
    </row>
    <row r="1580" spans="1:5" x14ac:dyDescent="0.2">
      <c r="A1580" t="s">
        <v>208</v>
      </c>
      <c r="B1580" t="s">
        <v>8277</v>
      </c>
      <c r="C1580" t="s">
        <v>4</v>
      </c>
      <c r="D1580" t="s">
        <v>6918</v>
      </c>
      <c r="E1580" t="s">
        <v>49</v>
      </c>
    </row>
    <row r="1581" spans="1:5" x14ac:dyDescent="0.2">
      <c r="A1581" t="s">
        <v>208</v>
      </c>
      <c r="B1581" t="s">
        <v>8283</v>
      </c>
      <c r="C1581" t="s">
        <v>4</v>
      </c>
      <c r="D1581" t="s">
        <v>6921</v>
      </c>
      <c r="E1581" t="s">
        <v>54</v>
      </c>
    </row>
    <row r="1582" spans="1:5" x14ac:dyDescent="0.2">
      <c r="A1582" t="s">
        <v>208</v>
      </c>
      <c r="B1582" t="s">
        <v>8284</v>
      </c>
      <c r="C1582" t="s">
        <v>4</v>
      </c>
      <c r="D1582" t="s">
        <v>6921</v>
      </c>
      <c r="E1582" t="s">
        <v>54</v>
      </c>
    </row>
    <row r="1583" spans="1:5" x14ac:dyDescent="0.2">
      <c r="A1583" t="s">
        <v>208</v>
      </c>
      <c r="B1583" t="s">
        <v>8285</v>
      </c>
      <c r="C1583" t="s">
        <v>4</v>
      </c>
      <c r="D1583" t="s">
        <v>6921</v>
      </c>
      <c r="E1583" t="s">
        <v>54</v>
      </c>
    </row>
    <row r="1584" spans="1:5" x14ac:dyDescent="0.2">
      <c r="A1584" t="s">
        <v>208</v>
      </c>
      <c r="B1584" t="s">
        <v>8336</v>
      </c>
      <c r="C1584" t="s">
        <v>4</v>
      </c>
      <c r="D1584" t="s">
        <v>6918</v>
      </c>
      <c r="E1584" t="s">
        <v>49</v>
      </c>
    </row>
    <row r="1585" spans="1:5" x14ac:dyDescent="0.2">
      <c r="A1585" t="s">
        <v>208</v>
      </c>
      <c r="B1585" t="s">
        <v>8337</v>
      </c>
      <c r="C1585" t="s">
        <v>4</v>
      </c>
      <c r="D1585" t="s">
        <v>6918</v>
      </c>
      <c r="E1585" t="s">
        <v>49</v>
      </c>
    </row>
    <row r="1586" spans="1:5" x14ac:dyDescent="0.2">
      <c r="A1586" t="s">
        <v>208</v>
      </c>
      <c r="B1586" t="s">
        <v>7832</v>
      </c>
      <c r="C1586" t="s">
        <v>4</v>
      </c>
      <c r="D1586" t="s">
        <v>6921</v>
      </c>
      <c r="E1586" t="s">
        <v>54</v>
      </c>
    </row>
    <row r="1587" spans="1:5" x14ac:dyDescent="0.2">
      <c r="A1587" t="s">
        <v>208</v>
      </c>
      <c r="B1587" t="s">
        <v>7833</v>
      </c>
      <c r="C1587" t="s">
        <v>4</v>
      </c>
      <c r="D1587" t="s">
        <v>6921</v>
      </c>
      <c r="E1587" t="s">
        <v>54</v>
      </c>
    </row>
    <row r="1588" spans="1:5" x14ac:dyDescent="0.2">
      <c r="A1588" t="s">
        <v>208</v>
      </c>
      <c r="B1588" t="s">
        <v>7834</v>
      </c>
      <c r="C1588" t="s">
        <v>4</v>
      </c>
      <c r="D1588" t="s">
        <v>6918</v>
      </c>
      <c r="E1588" t="s">
        <v>49</v>
      </c>
    </row>
    <row r="1589" spans="1:5" x14ac:dyDescent="0.2">
      <c r="A1589" t="s">
        <v>208</v>
      </c>
      <c r="B1589" t="s">
        <v>7837</v>
      </c>
      <c r="C1589" t="s">
        <v>4</v>
      </c>
      <c r="D1589" t="s">
        <v>6921</v>
      </c>
      <c r="E1589" t="s">
        <v>54</v>
      </c>
    </row>
    <row r="1590" spans="1:5" x14ac:dyDescent="0.2">
      <c r="A1590" t="s">
        <v>208</v>
      </c>
      <c r="B1590" t="s">
        <v>7838</v>
      </c>
      <c r="C1590" t="s">
        <v>4</v>
      </c>
      <c r="D1590" t="s">
        <v>6921</v>
      </c>
      <c r="E1590" t="s">
        <v>54</v>
      </c>
    </row>
    <row r="1591" spans="1:5" x14ac:dyDescent="0.2">
      <c r="A1591" t="s">
        <v>208</v>
      </c>
      <c r="B1591" t="s">
        <v>8338</v>
      </c>
      <c r="C1591" t="s">
        <v>4</v>
      </c>
      <c r="D1591" t="s">
        <v>6921</v>
      </c>
      <c r="E1591" t="s">
        <v>54</v>
      </c>
    </row>
    <row r="1592" spans="1:5" x14ac:dyDescent="0.2">
      <c r="A1592" t="s">
        <v>208</v>
      </c>
      <c r="B1592" t="s">
        <v>8339</v>
      </c>
      <c r="C1592" t="s">
        <v>4</v>
      </c>
      <c r="D1592" t="s">
        <v>6921</v>
      </c>
      <c r="E1592" t="s">
        <v>54</v>
      </c>
    </row>
    <row r="1593" spans="1:5" x14ac:dyDescent="0.2">
      <c r="A1593" t="s">
        <v>208</v>
      </c>
      <c r="B1593" t="s">
        <v>8340</v>
      </c>
      <c r="C1593" t="s">
        <v>4</v>
      </c>
      <c r="D1593" t="s">
        <v>6921</v>
      </c>
      <c r="E1593" t="s">
        <v>54</v>
      </c>
    </row>
    <row r="1594" spans="1:5" x14ac:dyDescent="0.2">
      <c r="A1594" t="s">
        <v>208</v>
      </c>
      <c r="B1594" t="s">
        <v>8341</v>
      </c>
      <c r="C1594" t="s">
        <v>4</v>
      </c>
      <c r="D1594" t="s">
        <v>6921</v>
      </c>
      <c r="E1594" t="s">
        <v>54</v>
      </c>
    </row>
    <row r="1595" spans="1:5" x14ac:dyDescent="0.2">
      <c r="A1595" t="s">
        <v>208</v>
      </c>
      <c r="B1595" t="s">
        <v>7848</v>
      </c>
      <c r="C1595" t="s">
        <v>4</v>
      </c>
      <c r="D1595" t="s">
        <v>6921</v>
      </c>
      <c r="E1595" t="s">
        <v>54</v>
      </c>
    </row>
    <row r="1596" spans="1:5" x14ac:dyDescent="0.2">
      <c r="A1596" t="s">
        <v>208</v>
      </c>
      <c r="B1596" t="s">
        <v>7851</v>
      </c>
      <c r="C1596" t="s">
        <v>4</v>
      </c>
      <c r="D1596" t="s">
        <v>6918</v>
      </c>
      <c r="E1596" t="s">
        <v>49</v>
      </c>
    </row>
    <row r="1597" spans="1:5" x14ac:dyDescent="0.2">
      <c r="A1597" t="s">
        <v>208</v>
      </c>
      <c r="B1597" t="s">
        <v>8342</v>
      </c>
      <c r="C1597" t="s">
        <v>4</v>
      </c>
      <c r="D1597" t="s">
        <v>6918</v>
      </c>
      <c r="E1597" t="s">
        <v>49</v>
      </c>
    </row>
    <row r="1598" spans="1:5" x14ac:dyDescent="0.2">
      <c r="A1598" t="s">
        <v>208</v>
      </c>
      <c r="B1598" t="s">
        <v>8343</v>
      </c>
      <c r="C1598" t="s">
        <v>4</v>
      </c>
      <c r="D1598" t="s">
        <v>6921</v>
      </c>
      <c r="E1598" t="s">
        <v>54</v>
      </c>
    </row>
    <row r="1599" spans="1:5" x14ac:dyDescent="0.2">
      <c r="A1599" t="s">
        <v>208</v>
      </c>
      <c r="B1599" t="s">
        <v>8344</v>
      </c>
      <c r="C1599" t="s">
        <v>4</v>
      </c>
      <c r="D1599" t="s">
        <v>6921</v>
      </c>
      <c r="E1599" t="s">
        <v>54</v>
      </c>
    </row>
    <row r="1600" spans="1:5" x14ac:dyDescent="0.2">
      <c r="A1600" t="s">
        <v>208</v>
      </c>
      <c r="B1600" t="s">
        <v>8345</v>
      </c>
      <c r="C1600" t="s">
        <v>4</v>
      </c>
      <c r="D1600" t="s">
        <v>6921</v>
      </c>
      <c r="E1600" t="s">
        <v>54</v>
      </c>
    </row>
    <row r="1601" spans="1:5" x14ac:dyDescent="0.2">
      <c r="A1601" t="s">
        <v>208</v>
      </c>
      <c r="B1601" t="s">
        <v>8346</v>
      </c>
      <c r="C1601" t="s">
        <v>4</v>
      </c>
      <c r="D1601" t="s">
        <v>6921</v>
      </c>
      <c r="E1601" t="s">
        <v>54</v>
      </c>
    </row>
    <row r="1602" spans="1:5" x14ac:dyDescent="0.2">
      <c r="A1602" t="s">
        <v>208</v>
      </c>
      <c r="B1602" t="s">
        <v>7858</v>
      </c>
      <c r="C1602" t="s">
        <v>4</v>
      </c>
      <c r="D1602" t="s">
        <v>6921</v>
      </c>
      <c r="E1602" t="s">
        <v>54</v>
      </c>
    </row>
    <row r="1603" spans="1:5" x14ac:dyDescent="0.2">
      <c r="A1603" t="s">
        <v>208</v>
      </c>
      <c r="B1603" t="s">
        <v>7859</v>
      </c>
      <c r="C1603" t="s">
        <v>4</v>
      </c>
      <c r="D1603" t="s">
        <v>6921</v>
      </c>
      <c r="E1603" t="s">
        <v>54</v>
      </c>
    </row>
    <row r="1604" spans="1:5" x14ac:dyDescent="0.2">
      <c r="A1604" t="s">
        <v>208</v>
      </c>
      <c r="B1604" t="s">
        <v>8347</v>
      </c>
      <c r="C1604" t="s">
        <v>4</v>
      </c>
      <c r="D1604" t="s">
        <v>6921</v>
      </c>
      <c r="E1604" t="s">
        <v>54</v>
      </c>
    </row>
    <row r="1605" spans="1:5" x14ac:dyDescent="0.2">
      <c r="A1605" t="s">
        <v>208</v>
      </c>
      <c r="B1605" t="s">
        <v>8348</v>
      </c>
      <c r="C1605" t="s">
        <v>4</v>
      </c>
      <c r="D1605" t="s">
        <v>6921</v>
      </c>
      <c r="E1605" t="s">
        <v>54</v>
      </c>
    </row>
    <row r="1606" spans="1:5" x14ac:dyDescent="0.2">
      <c r="A1606" t="s">
        <v>208</v>
      </c>
      <c r="B1606" t="s">
        <v>8349</v>
      </c>
      <c r="C1606" t="s">
        <v>4</v>
      </c>
      <c r="D1606" t="s">
        <v>6921</v>
      </c>
      <c r="E1606" t="s">
        <v>54</v>
      </c>
    </row>
    <row r="1607" spans="1:5" x14ac:dyDescent="0.2">
      <c r="A1607" t="s">
        <v>208</v>
      </c>
      <c r="B1607" t="s">
        <v>8350</v>
      </c>
      <c r="C1607" t="s">
        <v>4</v>
      </c>
      <c r="D1607" t="s">
        <v>6921</v>
      </c>
      <c r="E1607" t="s">
        <v>54</v>
      </c>
    </row>
    <row r="1608" spans="1:5" x14ac:dyDescent="0.2">
      <c r="A1608" t="s">
        <v>208</v>
      </c>
      <c r="B1608" t="s">
        <v>8351</v>
      </c>
      <c r="C1608" t="s">
        <v>4</v>
      </c>
      <c r="D1608" t="s">
        <v>6921</v>
      </c>
      <c r="E1608" t="s">
        <v>54</v>
      </c>
    </row>
    <row r="1609" spans="1:5" x14ac:dyDescent="0.2">
      <c r="A1609" t="s">
        <v>208</v>
      </c>
      <c r="B1609" t="s">
        <v>8352</v>
      </c>
      <c r="C1609" t="s">
        <v>4</v>
      </c>
      <c r="D1609" t="s">
        <v>6921</v>
      </c>
      <c r="E1609" t="s">
        <v>54</v>
      </c>
    </row>
    <row r="1610" spans="1:5" x14ac:dyDescent="0.2">
      <c r="A1610" t="s">
        <v>208</v>
      </c>
      <c r="B1610" t="s">
        <v>8353</v>
      </c>
      <c r="C1610" t="s">
        <v>4</v>
      </c>
      <c r="D1610" t="s">
        <v>6918</v>
      </c>
      <c r="E1610" t="s">
        <v>49</v>
      </c>
    </row>
    <row r="1611" spans="1:5" x14ac:dyDescent="0.2">
      <c r="A1611" t="s">
        <v>208</v>
      </c>
      <c r="B1611" t="s">
        <v>8354</v>
      </c>
      <c r="C1611" t="s">
        <v>4</v>
      </c>
      <c r="D1611" t="s">
        <v>6921</v>
      </c>
      <c r="E1611" t="s">
        <v>54</v>
      </c>
    </row>
    <row r="1612" spans="1:5" x14ac:dyDescent="0.2">
      <c r="A1612" t="s">
        <v>208</v>
      </c>
      <c r="B1612" t="s">
        <v>8355</v>
      </c>
      <c r="C1612" t="s">
        <v>4</v>
      </c>
      <c r="D1612" t="s">
        <v>6918</v>
      </c>
      <c r="E1612" t="s">
        <v>49</v>
      </c>
    </row>
    <row r="1613" spans="1:5" x14ac:dyDescent="0.2">
      <c r="A1613" t="s">
        <v>208</v>
      </c>
      <c r="B1613" t="s">
        <v>8356</v>
      </c>
      <c r="C1613" t="s">
        <v>4</v>
      </c>
      <c r="D1613" t="s">
        <v>6918</v>
      </c>
      <c r="E1613" t="s">
        <v>49</v>
      </c>
    </row>
    <row r="1614" spans="1:5" x14ac:dyDescent="0.2">
      <c r="A1614" t="s">
        <v>208</v>
      </c>
      <c r="B1614" t="s">
        <v>8357</v>
      </c>
      <c r="C1614" t="s">
        <v>4</v>
      </c>
      <c r="D1614" t="s">
        <v>6921</v>
      </c>
      <c r="E1614" t="s">
        <v>54</v>
      </c>
    </row>
    <row r="1615" spans="1:5" x14ac:dyDescent="0.2">
      <c r="A1615" t="s">
        <v>208</v>
      </c>
      <c r="B1615" t="s">
        <v>8358</v>
      </c>
      <c r="C1615" t="s">
        <v>4</v>
      </c>
      <c r="D1615" t="s">
        <v>6921</v>
      </c>
      <c r="E1615" t="s">
        <v>54</v>
      </c>
    </row>
    <row r="1616" spans="1:5" x14ac:dyDescent="0.2">
      <c r="A1616" t="s">
        <v>208</v>
      </c>
      <c r="B1616" t="s">
        <v>7865</v>
      </c>
      <c r="C1616" t="s">
        <v>4</v>
      </c>
      <c r="D1616" t="s">
        <v>6921</v>
      </c>
      <c r="E1616" t="s">
        <v>54</v>
      </c>
    </row>
    <row r="1617" spans="1:5" x14ac:dyDescent="0.2">
      <c r="A1617" t="s">
        <v>208</v>
      </c>
      <c r="B1617" t="s">
        <v>7866</v>
      </c>
      <c r="C1617" t="s">
        <v>4</v>
      </c>
      <c r="D1617" t="s">
        <v>6921</v>
      </c>
      <c r="E1617" t="s">
        <v>54</v>
      </c>
    </row>
    <row r="1618" spans="1:5" x14ac:dyDescent="0.2">
      <c r="A1618" t="s">
        <v>208</v>
      </c>
      <c r="B1618" t="s">
        <v>8359</v>
      </c>
      <c r="C1618" t="s">
        <v>4</v>
      </c>
      <c r="D1618" t="s">
        <v>4342</v>
      </c>
      <c r="E1618" t="s">
        <v>29</v>
      </c>
    </row>
    <row r="1619" spans="1:5" x14ac:dyDescent="0.2">
      <c r="A1619" t="s">
        <v>208</v>
      </c>
      <c r="B1619" t="s">
        <v>8360</v>
      </c>
      <c r="C1619" t="s">
        <v>4</v>
      </c>
      <c r="D1619" t="s">
        <v>7338</v>
      </c>
      <c r="E1619" t="s">
        <v>18</v>
      </c>
    </row>
    <row r="1620" spans="1:5" x14ac:dyDescent="0.2">
      <c r="A1620" t="s">
        <v>208</v>
      </c>
      <c r="B1620" t="s">
        <v>8361</v>
      </c>
      <c r="C1620" t="s">
        <v>4</v>
      </c>
      <c r="D1620" t="s">
        <v>7338</v>
      </c>
      <c r="E1620" t="s">
        <v>18</v>
      </c>
    </row>
    <row r="1621" spans="1:5" x14ac:dyDescent="0.2">
      <c r="A1621" t="s">
        <v>208</v>
      </c>
      <c r="B1621" t="s">
        <v>7867</v>
      </c>
      <c r="C1621" t="s">
        <v>4</v>
      </c>
      <c r="D1621" t="s">
        <v>7338</v>
      </c>
      <c r="E1621" t="s">
        <v>18</v>
      </c>
    </row>
    <row r="1622" spans="1:5" x14ac:dyDescent="0.2">
      <c r="A1622" t="s">
        <v>208</v>
      </c>
      <c r="B1622" t="s">
        <v>7868</v>
      </c>
      <c r="C1622" t="s">
        <v>4</v>
      </c>
      <c r="D1622" t="s">
        <v>4342</v>
      </c>
      <c r="E1622" t="s">
        <v>29</v>
      </c>
    </row>
    <row r="1623" spans="1:5" x14ac:dyDescent="0.2">
      <c r="A1623" t="s">
        <v>208</v>
      </c>
      <c r="B1623" t="s">
        <v>7869</v>
      </c>
      <c r="C1623" t="s">
        <v>4</v>
      </c>
      <c r="D1623" t="s">
        <v>4342</v>
      </c>
      <c r="E1623" t="s">
        <v>29</v>
      </c>
    </row>
    <row r="1624" spans="1:5" x14ac:dyDescent="0.2">
      <c r="A1624" t="s">
        <v>208</v>
      </c>
      <c r="B1624" t="s">
        <v>7870</v>
      </c>
      <c r="C1624" t="s">
        <v>4</v>
      </c>
      <c r="D1624" t="s">
        <v>4342</v>
      </c>
      <c r="E1624" t="s">
        <v>29</v>
      </c>
    </row>
    <row r="1625" spans="1:5" x14ac:dyDescent="0.2">
      <c r="A1625" t="s">
        <v>208</v>
      </c>
      <c r="B1625" t="s">
        <v>7871</v>
      </c>
      <c r="C1625" t="s">
        <v>4</v>
      </c>
      <c r="D1625" t="s">
        <v>4342</v>
      </c>
      <c r="E1625" t="s">
        <v>29</v>
      </c>
    </row>
    <row r="1626" spans="1:5" x14ac:dyDescent="0.2">
      <c r="A1626" t="s">
        <v>208</v>
      </c>
      <c r="B1626" t="s">
        <v>7872</v>
      </c>
      <c r="C1626" t="s">
        <v>4</v>
      </c>
      <c r="D1626" t="s">
        <v>4342</v>
      </c>
      <c r="E1626" t="s">
        <v>29</v>
      </c>
    </row>
    <row r="1627" spans="1:5" x14ac:dyDescent="0.2">
      <c r="A1627" t="s">
        <v>208</v>
      </c>
      <c r="B1627" t="s">
        <v>7873</v>
      </c>
      <c r="C1627" t="s">
        <v>4</v>
      </c>
      <c r="D1627" t="s">
        <v>4342</v>
      </c>
      <c r="E1627" t="s">
        <v>29</v>
      </c>
    </row>
    <row r="1628" spans="1:5" x14ac:dyDescent="0.2">
      <c r="A1628" t="s">
        <v>208</v>
      </c>
      <c r="B1628" t="s">
        <v>8362</v>
      </c>
      <c r="C1628" t="s">
        <v>4</v>
      </c>
      <c r="D1628" t="s">
        <v>4342</v>
      </c>
      <c r="E1628" t="s">
        <v>29</v>
      </c>
    </row>
    <row r="1629" spans="1:5" x14ac:dyDescent="0.2">
      <c r="A1629" t="s">
        <v>208</v>
      </c>
      <c r="B1629" t="s">
        <v>8363</v>
      </c>
      <c r="C1629" t="s">
        <v>4</v>
      </c>
      <c r="D1629" t="s">
        <v>4342</v>
      </c>
      <c r="E1629" t="s">
        <v>29</v>
      </c>
    </row>
    <row r="1630" spans="1:5" x14ac:dyDescent="0.2">
      <c r="A1630" t="s">
        <v>208</v>
      </c>
      <c r="B1630" t="s">
        <v>8364</v>
      </c>
      <c r="C1630" t="s">
        <v>4</v>
      </c>
      <c r="D1630" t="s">
        <v>4342</v>
      </c>
      <c r="E1630" t="s">
        <v>29</v>
      </c>
    </row>
    <row r="1631" spans="1:5" x14ac:dyDescent="0.2">
      <c r="A1631" t="s">
        <v>208</v>
      </c>
      <c r="B1631" t="s">
        <v>8365</v>
      </c>
      <c r="C1631" t="s">
        <v>4</v>
      </c>
      <c r="D1631" t="s">
        <v>7102</v>
      </c>
      <c r="E1631" t="s">
        <v>49</v>
      </c>
    </row>
    <row r="1632" spans="1:5" x14ac:dyDescent="0.2">
      <c r="A1632" t="s">
        <v>208</v>
      </c>
      <c r="B1632" t="s">
        <v>8366</v>
      </c>
      <c r="C1632" t="s">
        <v>4</v>
      </c>
      <c r="D1632" t="s">
        <v>7102</v>
      </c>
      <c r="E1632" t="s">
        <v>49</v>
      </c>
    </row>
    <row r="1633" spans="1:5" x14ac:dyDescent="0.2">
      <c r="A1633" t="s">
        <v>208</v>
      </c>
      <c r="B1633" t="s">
        <v>8367</v>
      </c>
      <c r="C1633" t="s">
        <v>4</v>
      </c>
      <c r="D1633" t="s">
        <v>7204</v>
      </c>
      <c r="E1633" t="s">
        <v>54</v>
      </c>
    </row>
    <row r="1634" spans="1:5" x14ac:dyDescent="0.2">
      <c r="A1634" t="s">
        <v>208</v>
      </c>
      <c r="B1634" t="s">
        <v>8368</v>
      </c>
      <c r="C1634" t="s">
        <v>4</v>
      </c>
      <c r="D1634" t="s">
        <v>7204</v>
      </c>
      <c r="E1634" t="s">
        <v>54</v>
      </c>
    </row>
    <row r="1635" spans="1:5" x14ac:dyDescent="0.2">
      <c r="A1635" t="s">
        <v>208</v>
      </c>
      <c r="B1635" t="s">
        <v>8369</v>
      </c>
      <c r="C1635" t="s">
        <v>4</v>
      </c>
      <c r="D1635" t="s">
        <v>7338</v>
      </c>
      <c r="E1635" t="s">
        <v>18</v>
      </c>
    </row>
    <row r="1636" spans="1:5" x14ac:dyDescent="0.2">
      <c r="A1636" t="s">
        <v>208</v>
      </c>
      <c r="B1636" t="s">
        <v>8370</v>
      </c>
      <c r="C1636" t="s">
        <v>4</v>
      </c>
      <c r="D1636" t="s">
        <v>7338</v>
      </c>
      <c r="E1636" t="s">
        <v>18</v>
      </c>
    </row>
    <row r="1637" spans="1:5" x14ac:dyDescent="0.2">
      <c r="A1637" t="s">
        <v>208</v>
      </c>
      <c r="B1637" t="s">
        <v>8371</v>
      </c>
      <c r="C1637" t="s">
        <v>4</v>
      </c>
      <c r="D1637" t="s">
        <v>7338</v>
      </c>
      <c r="E1637" t="s">
        <v>18</v>
      </c>
    </row>
    <row r="1638" spans="1:5" x14ac:dyDescent="0.2">
      <c r="A1638" t="s">
        <v>208</v>
      </c>
      <c r="B1638" t="s">
        <v>8372</v>
      </c>
      <c r="C1638" t="s">
        <v>4</v>
      </c>
      <c r="D1638" t="s">
        <v>7338</v>
      </c>
      <c r="E1638" t="s">
        <v>18</v>
      </c>
    </row>
    <row r="1639" spans="1:5" x14ac:dyDescent="0.2">
      <c r="A1639" t="s">
        <v>208</v>
      </c>
      <c r="B1639" t="s">
        <v>8373</v>
      </c>
      <c r="C1639" t="s">
        <v>4</v>
      </c>
      <c r="D1639" t="s">
        <v>7102</v>
      </c>
      <c r="E1639" t="s">
        <v>49</v>
      </c>
    </row>
    <row r="1640" spans="1:5" x14ac:dyDescent="0.2">
      <c r="A1640" t="s">
        <v>208</v>
      </c>
      <c r="B1640" t="s">
        <v>7875</v>
      </c>
      <c r="C1640" t="s">
        <v>4</v>
      </c>
      <c r="D1640" t="s">
        <v>7102</v>
      </c>
      <c r="E1640" t="s">
        <v>49</v>
      </c>
    </row>
    <row r="1641" spans="1:5" x14ac:dyDescent="0.2">
      <c r="A1641" t="s">
        <v>208</v>
      </c>
      <c r="B1641" t="s">
        <v>7877</v>
      </c>
      <c r="C1641" t="s">
        <v>4</v>
      </c>
      <c r="D1641" t="s">
        <v>7102</v>
      </c>
      <c r="E1641" t="s">
        <v>49</v>
      </c>
    </row>
    <row r="1642" spans="1:5" x14ac:dyDescent="0.2">
      <c r="A1642" t="s">
        <v>208</v>
      </c>
      <c r="B1642" t="s">
        <v>8374</v>
      </c>
      <c r="C1642" t="s">
        <v>4</v>
      </c>
      <c r="D1642" t="s">
        <v>4342</v>
      </c>
      <c r="E1642" t="s">
        <v>29</v>
      </c>
    </row>
    <row r="1643" spans="1:5" x14ac:dyDescent="0.2">
      <c r="A1643" t="s">
        <v>208</v>
      </c>
      <c r="B1643" t="s">
        <v>8375</v>
      </c>
      <c r="C1643" t="s">
        <v>4</v>
      </c>
      <c r="D1643" t="s">
        <v>4342</v>
      </c>
      <c r="E1643" t="s">
        <v>29</v>
      </c>
    </row>
    <row r="1644" spans="1:5" x14ac:dyDescent="0.2">
      <c r="A1644" t="s">
        <v>208</v>
      </c>
      <c r="B1644" t="s">
        <v>8376</v>
      </c>
      <c r="C1644" t="s">
        <v>4</v>
      </c>
      <c r="D1644" t="s">
        <v>7204</v>
      </c>
      <c r="E1644" t="s">
        <v>54</v>
      </c>
    </row>
    <row r="1645" spans="1:5" x14ac:dyDescent="0.2">
      <c r="A1645" t="s">
        <v>208</v>
      </c>
      <c r="B1645" t="s">
        <v>7878</v>
      </c>
      <c r="C1645" t="s">
        <v>4</v>
      </c>
      <c r="D1645" t="s">
        <v>7204</v>
      </c>
      <c r="E1645" t="s">
        <v>54</v>
      </c>
    </row>
    <row r="1646" spans="1:5" x14ac:dyDescent="0.2">
      <c r="A1646" t="s">
        <v>208</v>
      </c>
      <c r="B1646" t="s">
        <v>7879</v>
      </c>
      <c r="C1646" t="s">
        <v>4</v>
      </c>
      <c r="D1646" t="s">
        <v>7204</v>
      </c>
      <c r="E1646" t="s">
        <v>54</v>
      </c>
    </row>
    <row r="1647" spans="1:5" x14ac:dyDescent="0.2">
      <c r="A1647" t="s">
        <v>208</v>
      </c>
      <c r="B1647" t="s">
        <v>8377</v>
      </c>
      <c r="C1647" t="s">
        <v>4</v>
      </c>
      <c r="D1647" t="s">
        <v>7338</v>
      </c>
      <c r="E1647" t="s">
        <v>18</v>
      </c>
    </row>
    <row r="1648" spans="1:5" x14ac:dyDescent="0.2">
      <c r="A1648" t="s">
        <v>208</v>
      </c>
      <c r="B1648" t="s">
        <v>8378</v>
      </c>
      <c r="C1648" t="s">
        <v>4</v>
      </c>
      <c r="D1648" t="s">
        <v>7338</v>
      </c>
      <c r="E1648" t="s">
        <v>18</v>
      </c>
    </row>
    <row r="1649" spans="1:5" x14ac:dyDescent="0.2">
      <c r="A1649" t="s">
        <v>208</v>
      </c>
      <c r="B1649" t="s">
        <v>8379</v>
      </c>
      <c r="C1649" t="s">
        <v>4</v>
      </c>
      <c r="D1649" t="s">
        <v>7102</v>
      </c>
      <c r="E1649" t="s">
        <v>49</v>
      </c>
    </row>
    <row r="1650" spans="1:5" x14ac:dyDescent="0.2">
      <c r="A1650" t="s">
        <v>208</v>
      </c>
      <c r="B1650" t="s">
        <v>8380</v>
      </c>
      <c r="C1650" t="s">
        <v>4</v>
      </c>
      <c r="D1650" t="s">
        <v>7102</v>
      </c>
      <c r="E1650" t="s">
        <v>49</v>
      </c>
    </row>
    <row r="1651" spans="1:5" x14ac:dyDescent="0.2">
      <c r="A1651" t="s">
        <v>208</v>
      </c>
      <c r="B1651" t="s">
        <v>8381</v>
      </c>
      <c r="C1651" t="s">
        <v>4</v>
      </c>
      <c r="D1651" t="s">
        <v>7204</v>
      </c>
      <c r="E1651" t="s">
        <v>54</v>
      </c>
    </row>
    <row r="1652" spans="1:5" x14ac:dyDescent="0.2">
      <c r="A1652" t="s">
        <v>208</v>
      </c>
      <c r="B1652" t="s">
        <v>8382</v>
      </c>
      <c r="C1652" t="s">
        <v>4</v>
      </c>
      <c r="D1652" t="s">
        <v>7204</v>
      </c>
      <c r="E1652" t="s">
        <v>54</v>
      </c>
    </row>
    <row r="1653" spans="1:5" x14ac:dyDescent="0.2">
      <c r="A1653" t="s">
        <v>208</v>
      </c>
      <c r="B1653" t="s">
        <v>8383</v>
      </c>
      <c r="C1653" t="s">
        <v>4</v>
      </c>
      <c r="D1653" t="s">
        <v>4342</v>
      </c>
      <c r="E1653" t="s">
        <v>29</v>
      </c>
    </row>
    <row r="1654" spans="1:5" x14ac:dyDescent="0.2">
      <c r="A1654" t="s">
        <v>208</v>
      </c>
      <c r="B1654" t="s">
        <v>8384</v>
      </c>
      <c r="C1654" t="s">
        <v>4</v>
      </c>
      <c r="D1654" t="s">
        <v>4342</v>
      </c>
      <c r="E1654" t="s">
        <v>29</v>
      </c>
    </row>
    <row r="1655" spans="1:5" x14ac:dyDescent="0.2">
      <c r="A1655" t="s">
        <v>208</v>
      </c>
      <c r="B1655" t="s">
        <v>8385</v>
      </c>
      <c r="C1655" t="s">
        <v>4</v>
      </c>
      <c r="D1655" t="s">
        <v>7102</v>
      </c>
      <c r="E1655" t="s">
        <v>49</v>
      </c>
    </row>
    <row r="1656" spans="1:5" x14ac:dyDescent="0.2">
      <c r="A1656" t="s">
        <v>208</v>
      </c>
      <c r="B1656" t="s">
        <v>8386</v>
      </c>
      <c r="C1656" t="s">
        <v>4</v>
      </c>
      <c r="D1656" t="s">
        <v>7102</v>
      </c>
      <c r="E1656" t="s">
        <v>49</v>
      </c>
    </row>
    <row r="1657" spans="1:5" x14ac:dyDescent="0.2">
      <c r="A1657" t="s">
        <v>208</v>
      </c>
      <c r="B1657" t="s">
        <v>8387</v>
      </c>
      <c r="C1657" t="s">
        <v>4</v>
      </c>
      <c r="D1657" t="s">
        <v>7102</v>
      </c>
      <c r="E1657" t="s">
        <v>49</v>
      </c>
    </row>
    <row r="1658" spans="1:5" x14ac:dyDescent="0.2">
      <c r="A1658" t="s">
        <v>208</v>
      </c>
      <c r="B1658" t="s">
        <v>8388</v>
      </c>
      <c r="C1658" t="s">
        <v>4</v>
      </c>
      <c r="D1658" t="s">
        <v>7338</v>
      </c>
      <c r="E1658" t="s">
        <v>18</v>
      </c>
    </row>
    <row r="1659" spans="1:5" x14ac:dyDescent="0.2">
      <c r="A1659" t="s">
        <v>208</v>
      </c>
      <c r="B1659" t="s">
        <v>8389</v>
      </c>
      <c r="C1659" t="s">
        <v>4</v>
      </c>
      <c r="D1659" t="s">
        <v>7102</v>
      </c>
      <c r="E1659" t="s">
        <v>49</v>
      </c>
    </row>
    <row r="1660" spans="1:5" x14ac:dyDescent="0.2">
      <c r="A1660" t="s">
        <v>208</v>
      </c>
      <c r="B1660" t="s">
        <v>8390</v>
      </c>
      <c r="C1660" t="s">
        <v>4</v>
      </c>
      <c r="D1660" t="s">
        <v>7102</v>
      </c>
      <c r="E1660" t="s">
        <v>49</v>
      </c>
    </row>
    <row r="1661" spans="1:5" x14ac:dyDescent="0.2">
      <c r="A1661" t="s">
        <v>208</v>
      </c>
      <c r="B1661" t="s">
        <v>8391</v>
      </c>
      <c r="C1661" t="s">
        <v>4</v>
      </c>
      <c r="D1661" t="s">
        <v>7102</v>
      </c>
      <c r="E1661" t="s">
        <v>49</v>
      </c>
    </row>
    <row r="1662" spans="1:5" x14ac:dyDescent="0.2">
      <c r="A1662" t="s">
        <v>208</v>
      </c>
      <c r="B1662" t="s">
        <v>8392</v>
      </c>
      <c r="C1662" t="s">
        <v>4</v>
      </c>
      <c r="D1662" t="s">
        <v>7338</v>
      </c>
      <c r="E1662" t="s">
        <v>18</v>
      </c>
    </row>
    <row r="1663" spans="1:5" x14ac:dyDescent="0.2">
      <c r="A1663" t="s">
        <v>208</v>
      </c>
      <c r="B1663" t="s">
        <v>8393</v>
      </c>
      <c r="C1663" t="s">
        <v>4</v>
      </c>
      <c r="D1663" t="s">
        <v>7338</v>
      </c>
      <c r="E1663" t="s">
        <v>18</v>
      </c>
    </row>
    <row r="1664" spans="1:5" x14ac:dyDescent="0.2">
      <c r="A1664" t="s">
        <v>208</v>
      </c>
      <c r="B1664" t="s">
        <v>7886</v>
      </c>
      <c r="C1664" t="s">
        <v>4</v>
      </c>
      <c r="D1664" t="s">
        <v>4342</v>
      </c>
      <c r="E1664" t="s">
        <v>29</v>
      </c>
    </row>
    <row r="1665" spans="1:5" x14ac:dyDescent="0.2">
      <c r="A1665" t="s">
        <v>208</v>
      </c>
      <c r="B1665" t="s">
        <v>7887</v>
      </c>
      <c r="C1665" t="s">
        <v>4</v>
      </c>
      <c r="D1665" t="s">
        <v>4342</v>
      </c>
      <c r="E1665" t="s">
        <v>29</v>
      </c>
    </row>
    <row r="1666" spans="1:5" x14ac:dyDescent="0.2">
      <c r="A1666" t="s">
        <v>208</v>
      </c>
      <c r="B1666" t="s">
        <v>7888</v>
      </c>
      <c r="C1666" t="s">
        <v>4</v>
      </c>
      <c r="D1666" t="s">
        <v>7204</v>
      </c>
      <c r="E1666" t="s">
        <v>54</v>
      </c>
    </row>
    <row r="1667" spans="1:5" x14ac:dyDescent="0.2">
      <c r="A1667" t="s">
        <v>208</v>
      </c>
      <c r="B1667" t="s">
        <v>8394</v>
      </c>
      <c r="C1667" t="s">
        <v>4</v>
      </c>
      <c r="D1667" t="s">
        <v>7204</v>
      </c>
      <c r="E1667" t="s">
        <v>54</v>
      </c>
    </row>
    <row r="1668" spans="1:5" x14ac:dyDescent="0.2">
      <c r="A1668" t="s">
        <v>208</v>
      </c>
      <c r="B1668" t="s">
        <v>8395</v>
      </c>
      <c r="C1668" t="s">
        <v>4</v>
      </c>
      <c r="D1668" t="s">
        <v>7204</v>
      </c>
      <c r="E1668" t="s">
        <v>54</v>
      </c>
    </row>
    <row r="1669" spans="1:5" x14ac:dyDescent="0.2">
      <c r="A1669" t="s">
        <v>208</v>
      </c>
      <c r="B1669" t="s">
        <v>8396</v>
      </c>
      <c r="C1669" t="s">
        <v>4</v>
      </c>
      <c r="D1669" t="s">
        <v>7102</v>
      </c>
      <c r="E1669" t="s">
        <v>49</v>
      </c>
    </row>
    <row r="1670" spans="1:5" x14ac:dyDescent="0.2">
      <c r="A1670" t="s">
        <v>208</v>
      </c>
      <c r="B1670" t="s">
        <v>8397</v>
      </c>
      <c r="C1670" t="s">
        <v>4</v>
      </c>
      <c r="D1670" t="s">
        <v>7338</v>
      </c>
      <c r="E1670" t="s">
        <v>18</v>
      </c>
    </row>
    <row r="1671" spans="1:5" x14ac:dyDescent="0.2">
      <c r="A1671" t="s">
        <v>208</v>
      </c>
      <c r="B1671" t="s">
        <v>8398</v>
      </c>
      <c r="C1671" t="s">
        <v>4</v>
      </c>
      <c r="D1671" t="s">
        <v>7338</v>
      </c>
      <c r="E1671" t="s">
        <v>18</v>
      </c>
    </row>
    <row r="1672" spans="1:5" x14ac:dyDescent="0.2">
      <c r="A1672" t="s">
        <v>208</v>
      </c>
      <c r="B1672" t="s">
        <v>8399</v>
      </c>
      <c r="C1672" t="s">
        <v>4</v>
      </c>
      <c r="D1672" t="s">
        <v>7102</v>
      </c>
      <c r="E1672" t="s">
        <v>49</v>
      </c>
    </row>
    <row r="1673" spans="1:5" x14ac:dyDescent="0.2">
      <c r="A1673" t="s">
        <v>208</v>
      </c>
      <c r="B1673" t="s">
        <v>7890</v>
      </c>
      <c r="C1673" t="s">
        <v>4</v>
      </c>
      <c r="D1673" t="s">
        <v>7102</v>
      </c>
      <c r="E1673" t="s">
        <v>49</v>
      </c>
    </row>
    <row r="1674" spans="1:5" x14ac:dyDescent="0.2">
      <c r="A1674" t="s">
        <v>208</v>
      </c>
      <c r="B1674" t="s">
        <v>8400</v>
      </c>
      <c r="C1674" t="s">
        <v>4</v>
      </c>
      <c r="D1674" t="s">
        <v>7204</v>
      </c>
      <c r="E1674" t="s">
        <v>54</v>
      </c>
    </row>
    <row r="1675" spans="1:5" x14ac:dyDescent="0.2">
      <c r="A1675" t="s">
        <v>208</v>
      </c>
      <c r="B1675" t="s">
        <v>8401</v>
      </c>
      <c r="C1675" t="s">
        <v>4</v>
      </c>
      <c r="D1675" t="s">
        <v>7204</v>
      </c>
      <c r="E1675" t="s">
        <v>54</v>
      </c>
    </row>
    <row r="1676" spans="1:5" x14ac:dyDescent="0.2">
      <c r="A1676" t="s">
        <v>208</v>
      </c>
      <c r="B1676" t="s">
        <v>8402</v>
      </c>
      <c r="C1676" t="s">
        <v>4</v>
      </c>
      <c r="D1676" t="s">
        <v>7204</v>
      </c>
      <c r="E1676" t="s">
        <v>54</v>
      </c>
    </row>
    <row r="1677" spans="1:5" x14ac:dyDescent="0.2">
      <c r="A1677" t="s">
        <v>208</v>
      </c>
      <c r="B1677" t="s">
        <v>7892</v>
      </c>
      <c r="C1677" t="s">
        <v>4</v>
      </c>
      <c r="D1677" t="s">
        <v>7338</v>
      </c>
      <c r="E1677" t="s">
        <v>18</v>
      </c>
    </row>
    <row r="1678" spans="1:5" x14ac:dyDescent="0.2">
      <c r="A1678" t="s">
        <v>208</v>
      </c>
      <c r="B1678" t="s">
        <v>7893</v>
      </c>
      <c r="C1678" t="s">
        <v>4</v>
      </c>
      <c r="D1678" t="s">
        <v>7338</v>
      </c>
      <c r="E1678" t="s">
        <v>18</v>
      </c>
    </row>
    <row r="1679" spans="1:5" x14ac:dyDescent="0.2">
      <c r="A1679" t="s">
        <v>208</v>
      </c>
      <c r="B1679" t="s">
        <v>7899</v>
      </c>
      <c r="C1679" t="s">
        <v>4</v>
      </c>
      <c r="D1679" t="s">
        <v>7102</v>
      </c>
      <c r="E1679" t="s">
        <v>49</v>
      </c>
    </row>
    <row r="1680" spans="1:5" x14ac:dyDescent="0.2">
      <c r="A1680" t="s">
        <v>208</v>
      </c>
      <c r="B1680" t="s">
        <v>8403</v>
      </c>
      <c r="C1680" t="s">
        <v>4</v>
      </c>
      <c r="D1680" t="s">
        <v>7102</v>
      </c>
      <c r="E1680" t="s">
        <v>49</v>
      </c>
    </row>
    <row r="1681" spans="1:5" x14ac:dyDescent="0.2">
      <c r="A1681" t="s">
        <v>208</v>
      </c>
      <c r="B1681" t="s">
        <v>8404</v>
      </c>
      <c r="C1681" t="s">
        <v>4</v>
      </c>
      <c r="D1681" t="s">
        <v>7338</v>
      </c>
      <c r="E1681" t="s">
        <v>18</v>
      </c>
    </row>
    <row r="1682" spans="1:5" x14ac:dyDescent="0.2">
      <c r="A1682" t="s">
        <v>208</v>
      </c>
      <c r="B1682" t="s">
        <v>8405</v>
      </c>
      <c r="C1682" t="s">
        <v>4</v>
      </c>
      <c r="D1682" t="s">
        <v>7102</v>
      </c>
      <c r="E1682" t="s">
        <v>49</v>
      </c>
    </row>
    <row r="1683" spans="1:5" x14ac:dyDescent="0.2">
      <c r="A1683" t="s">
        <v>208</v>
      </c>
      <c r="B1683" t="s">
        <v>8406</v>
      </c>
      <c r="C1683" t="s">
        <v>4</v>
      </c>
      <c r="D1683" t="s">
        <v>7102</v>
      </c>
      <c r="E1683" t="s">
        <v>49</v>
      </c>
    </row>
    <row r="1684" spans="1:5" x14ac:dyDescent="0.2">
      <c r="A1684" t="s">
        <v>208</v>
      </c>
      <c r="B1684" t="s">
        <v>8407</v>
      </c>
      <c r="C1684" t="s">
        <v>4</v>
      </c>
      <c r="D1684" t="s">
        <v>7102</v>
      </c>
      <c r="E1684" t="s">
        <v>49</v>
      </c>
    </row>
    <row r="1685" spans="1:5" x14ac:dyDescent="0.2">
      <c r="A1685" t="s">
        <v>208</v>
      </c>
      <c r="B1685" t="s">
        <v>8408</v>
      </c>
      <c r="C1685" t="s">
        <v>4</v>
      </c>
      <c r="D1685" t="s">
        <v>7338</v>
      </c>
      <c r="E1685" t="s">
        <v>18</v>
      </c>
    </row>
    <row r="1686" spans="1:5" x14ac:dyDescent="0.2">
      <c r="A1686" t="s">
        <v>208</v>
      </c>
      <c r="B1686" t="s">
        <v>8409</v>
      </c>
      <c r="C1686" t="s">
        <v>4</v>
      </c>
      <c r="D1686" t="s">
        <v>7204</v>
      </c>
      <c r="E1686" t="s">
        <v>54</v>
      </c>
    </row>
    <row r="1687" spans="1:5" x14ac:dyDescent="0.2">
      <c r="A1687" t="s">
        <v>208</v>
      </c>
      <c r="B1687" t="s">
        <v>8410</v>
      </c>
      <c r="C1687" t="s">
        <v>4</v>
      </c>
      <c r="D1687" t="s">
        <v>7338</v>
      </c>
      <c r="E1687" t="s">
        <v>18</v>
      </c>
    </row>
    <row r="1688" spans="1:5" x14ac:dyDescent="0.2">
      <c r="A1688" t="s">
        <v>208</v>
      </c>
      <c r="B1688" t="s">
        <v>8411</v>
      </c>
      <c r="C1688" t="s">
        <v>4</v>
      </c>
      <c r="D1688" t="s">
        <v>7338</v>
      </c>
      <c r="E1688" t="s">
        <v>18</v>
      </c>
    </row>
    <row r="1689" spans="1:5" x14ac:dyDescent="0.2">
      <c r="A1689" t="s">
        <v>208</v>
      </c>
      <c r="B1689" t="s">
        <v>7903</v>
      </c>
      <c r="C1689" t="s">
        <v>4</v>
      </c>
      <c r="D1689" t="s">
        <v>4342</v>
      </c>
      <c r="E1689" t="s">
        <v>29</v>
      </c>
    </row>
    <row r="1690" spans="1:5" x14ac:dyDescent="0.2">
      <c r="A1690" t="s">
        <v>208</v>
      </c>
      <c r="B1690" t="s">
        <v>7904</v>
      </c>
      <c r="C1690" t="s">
        <v>4</v>
      </c>
      <c r="D1690" t="s">
        <v>4342</v>
      </c>
      <c r="E1690" t="s">
        <v>29</v>
      </c>
    </row>
    <row r="1691" spans="1:5" x14ac:dyDescent="0.2">
      <c r="A1691" t="s">
        <v>208</v>
      </c>
      <c r="B1691" t="s">
        <v>8412</v>
      </c>
      <c r="C1691" t="s">
        <v>4</v>
      </c>
      <c r="D1691" t="s">
        <v>7102</v>
      </c>
      <c r="E1691" t="s">
        <v>49</v>
      </c>
    </row>
    <row r="1692" spans="1:5" x14ac:dyDescent="0.2">
      <c r="A1692" t="s">
        <v>208</v>
      </c>
      <c r="B1692" t="s">
        <v>8413</v>
      </c>
      <c r="C1692" t="s">
        <v>4</v>
      </c>
      <c r="D1692" t="s">
        <v>7102</v>
      </c>
      <c r="E1692" t="s">
        <v>49</v>
      </c>
    </row>
    <row r="1693" spans="1:5" x14ac:dyDescent="0.2">
      <c r="A1693" t="s">
        <v>208</v>
      </c>
      <c r="B1693" t="s">
        <v>8414</v>
      </c>
      <c r="C1693" t="s">
        <v>4</v>
      </c>
      <c r="D1693" t="s">
        <v>7204</v>
      </c>
      <c r="E1693" t="s">
        <v>54</v>
      </c>
    </row>
    <row r="1694" spans="1:5" x14ac:dyDescent="0.2">
      <c r="A1694" t="s">
        <v>208</v>
      </c>
      <c r="B1694" t="s">
        <v>8415</v>
      </c>
      <c r="C1694" t="s">
        <v>4</v>
      </c>
      <c r="D1694" t="s">
        <v>7204</v>
      </c>
      <c r="E1694" t="s">
        <v>54</v>
      </c>
    </row>
    <row r="1695" spans="1:5" x14ac:dyDescent="0.2">
      <c r="A1695" t="s">
        <v>208</v>
      </c>
      <c r="B1695" t="s">
        <v>8416</v>
      </c>
      <c r="C1695" t="s">
        <v>4</v>
      </c>
      <c r="D1695" t="s">
        <v>7338</v>
      </c>
      <c r="E1695" t="s">
        <v>18</v>
      </c>
    </row>
    <row r="1696" spans="1:5" x14ac:dyDescent="0.2">
      <c r="A1696" t="s">
        <v>208</v>
      </c>
      <c r="B1696" t="s">
        <v>8417</v>
      </c>
      <c r="C1696" t="s">
        <v>4</v>
      </c>
      <c r="D1696" t="s">
        <v>7102</v>
      </c>
      <c r="E1696" t="s">
        <v>49</v>
      </c>
    </row>
    <row r="1697" spans="1:5" x14ac:dyDescent="0.2">
      <c r="A1697" t="s">
        <v>208</v>
      </c>
      <c r="B1697" t="s">
        <v>7909</v>
      </c>
      <c r="C1697" t="s">
        <v>4</v>
      </c>
      <c r="D1697" t="s">
        <v>4342</v>
      </c>
      <c r="E1697" t="s">
        <v>29</v>
      </c>
    </row>
    <row r="1698" spans="1:5" x14ac:dyDescent="0.2">
      <c r="A1698" t="s">
        <v>208</v>
      </c>
      <c r="B1698" t="s">
        <v>7910</v>
      </c>
      <c r="C1698" t="s">
        <v>4</v>
      </c>
      <c r="D1698" t="s">
        <v>4342</v>
      </c>
      <c r="E1698" t="s">
        <v>29</v>
      </c>
    </row>
    <row r="1699" spans="1:5" x14ac:dyDescent="0.2">
      <c r="A1699" t="s">
        <v>208</v>
      </c>
      <c r="B1699" t="s">
        <v>7911</v>
      </c>
      <c r="C1699" t="s">
        <v>4</v>
      </c>
      <c r="D1699" t="s">
        <v>7204</v>
      </c>
      <c r="E1699" t="s">
        <v>54</v>
      </c>
    </row>
    <row r="1700" spans="1:5" x14ac:dyDescent="0.2">
      <c r="A1700" t="s">
        <v>208</v>
      </c>
      <c r="B1700" t="s">
        <v>7912</v>
      </c>
      <c r="C1700" t="s">
        <v>4</v>
      </c>
      <c r="D1700" t="s">
        <v>7204</v>
      </c>
      <c r="E1700" t="s">
        <v>54</v>
      </c>
    </row>
    <row r="1701" spans="1:5" x14ac:dyDescent="0.2">
      <c r="A1701" t="s">
        <v>208</v>
      </c>
      <c r="B1701" t="s">
        <v>8418</v>
      </c>
      <c r="C1701" t="s">
        <v>4</v>
      </c>
      <c r="D1701" t="s">
        <v>7102</v>
      </c>
      <c r="E1701" t="s">
        <v>49</v>
      </c>
    </row>
    <row r="1702" spans="1:5" x14ac:dyDescent="0.2">
      <c r="A1702" t="s">
        <v>208</v>
      </c>
      <c r="B1702" t="s">
        <v>8419</v>
      </c>
      <c r="C1702" t="s">
        <v>4</v>
      </c>
      <c r="D1702" t="s">
        <v>7102</v>
      </c>
      <c r="E1702" t="s">
        <v>49</v>
      </c>
    </row>
    <row r="1703" spans="1:5" x14ac:dyDescent="0.2">
      <c r="A1703" t="s">
        <v>208</v>
      </c>
      <c r="B1703" t="s">
        <v>7914</v>
      </c>
      <c r="C1703" t="s">
        <v>4</v>
      </c>
      <c r="D1703" t="s">
        <v>7204</v>
      </c>
      <c r="E1703" t="s">
        <v>54</v>
      </c>
    </row>
    <row r="1704" spans="1:5" x14ac:dyDescent="0.2">
      <c r="A1704" t="s">
        <v>208</v>
      </c>
      <c r="B1704" t="s">
        <v>7915</v>
      </c>
      <c r="C1704" t="s">
        <v>4</v>
      </c>
      <c r="D1704" t="s">
        <v>4342</v>
      </c>
      <c r="E1704" t="s">
        <v>29</v>
      </c>
    </row>
    <row r="1705" spans="1:5" x14ac:dyDescent="0.2">
      <c r="A1705" t="s">
        <v>208</v>
      </c>
      <c r="B1705" t="s">
        <v>7916</v>
      </c>
      <c r="C1705" t="s">
        <v>4</v>
      </c>
      <c r="D1705" t="s">
        <v>4342</v>
      </c>
      <c r="E1705" t="s">
        <v>29</v>
      </c>
    </row>
    <row r="1706" spans="1:5" x14ac:dyDescent="0.2">
      <c r="A1706" t="s">
        <v>208</v>
      </c>
      <c r="B1706" t="s">
        <v>7917</v>
      </c>
      <c r="C1706" t="s">
        <v>4</v>
      </c>
      <c r="D1706" t="s">
        <v>7204</v>
      </c>
      <c r="E1706" t="s">
        <v>54</v>
      </c>
    </row>
    <row r="1707" spans="1:5" x14ac:dyDescent="0.2">
      <c r="A1707" t="s">
        <v>208</v>
      </c>
      <c r="B1707" t="s">
        <v>7918</v>
      </c>
      <c r="C1707" t="s">
        <v>4</v>
      </c>
      <c r="D1707" t="s">
        <v>7204</v>
      </c>
      <c r="E1707" t="s">
        <v>54</v>
      </c>
    </row>
    <row r="1708" spans="1:5" x14ac:dyDescent="0.2">
      <c r="A1708" t="s">
        <v>208</v>
      </c>
      <c r="B1708" t="s">
        <v>7921</v>
      </c>
      <c r="C1708" t="s">
        <v>4</v>
      </c>
      <c r="D1708" t="s">
        <v>7204</v>
      </c>
      <c r="E1708" t="s">
        <v>54</v>
      </c>
    </row>
    <row r="1709" spans="1:5" x14ac:dyDescent="0.2">
      <c r="A1709" t="s">
        <v>208</v>
      </c>
      <c r="B1709" t="s">
        <v>7922</v>
      </c>
      <c r="C1709" t="s">
        <v>4</v>
      </c>
      <c r="D1709" t="s">
        <v>7204</v>
      </c>
      <c r="E1709" t="s">
        <v>54</v>
      </c>
    </row>
    <row r="1710" spans="1:5" x14ac:dyDescent="0.2">
      <c r="A1710" t="s">
        <v>208</v>
      </c>
      <c r="B1710" t="s">
        <v>7923</v>
      </c>
      <c r="C1710" t="s">
        <v>4</v>
      </c>
      <c r="D1710" t="s">
        <v>7204</v>
      </c>
      <c r="E1710" t="s">
        <v>54</v>
      </c>
    </row>
    <row r="1711" spans="1:5" x14ac:dyDescent="0.2">
      <c r="A1711" t="s">
        <v>208</v>
      </c>
      <c r="B1711" t="s">
        <v>8420</v>
      </c>
      <c r="C1711" t="s">
        <v>4</v>
      </c>
      <c r="D1711" t="s">
        <v>7204</v>
      </c>
      <c r="E1711" t="s">
        <v>54</v>
      </c>
    </row>
    <row r="1712" spans="1:5" x14ac:dyDescent="0.2">
      <c r="A1712" t="s">
        <v>208</v>
      </c>
      <c r="B1712" t="s">
        <v>7925</v>
      </c>
      <c r="C1712" t="s">
        <v>4</v>
      </c>
      <c r="D1712" t="s">
        <v>7204</v>
      </c>
      <c r="E1712" t="s">
        <v>54</v>
      </c>
    </row>
    <row r="1713" spans="1:5" x14ac:dyDescent="0.2">
      <c r="A1713" t="s">
        <v>208</v>
      </c>
      <c r="B1713" t="s">
        <v>7926</v>
      </c>
      <c r="C1713" t="s">
        <v>4</v>
      </c>
      <c r="D1713" t="s">
        <v>4342</v>
      </c>
      <c r="E1713" t="s">
        <v>29</v>
      </c>
    </row>
    <row r="1714" spans="1:5" x14ac:dyDescent="0.2">
      <c r="A1714" t="s">
        <v>208</v>
      </c>
      <c r="B1714" t="s">
        <v>7927</v>
      </c>
      <c r="C1714" t="s">
        <v>4</v>
      </c>
      <c r="D1714" t="s">
        <v>4342</v>
      </c>
      <c r="E1714" t="s">
        <v>29</v>
      </c>
    </row>
    <row r="1715" spans="1:5" x14ac:dyDescent="0.2">
      <c r="A1715" t="s">
        <v>208</v>
      </c>
      <c r="B1715" t="s">
        <v>7928</v>
      </c>
      <c r="C1715" t="s">
        <v>4</v>
      </c>
      <c r="D1715" t="s">
        <v>4342</v>
      </c>
      <c r="E1715" t="s">
        <v>29</v>
      </c>
    </row>
    <row r="1716" spans="1:5" x14ac:dyDescent="0.2">
      <c r="A1716" t="s">
        <v>208</v>
      </c>
      <c r="B1716" t="s">
        <v>7931</v>
      </c>
      <c r="C1716" t="s">
        <v>4</v>
      </c>
      <c r="D1716" t="s">
        <v>7338</v>
      </c>
      <c r="E1716" t="s">
        <v>18</v>
      </c>
    </row>
    <row r="1717" spans="1:5" x14ac:dyDescent="0.2">
      <c r="A1717" t="s">
        <v>208</v>
      </c>
      <c r="B1717" t="s">
        <v>7932</v>
      </c>
      <c r="C1717" t="s">
        <v>4</v>
      </c>
      <c r="D1717" t="s">
        <v>7338</v>
      </c>
      <c r="E1717" t="s">
        <v>18</v>
      </c>
    </row>
    <row r="1718" spans="1:5" x14ac:dyDescent="0.2">
      <c r="A1718" t="s">
        <v>208</v>
      </c>
      <c r="B1718" t="s">
        <v>8421</v>
      </c>
      <c r="C1718" t="s">
        <v>4</v>
      </c>
      <c r="D1718" t="s">
        <v>7102</v>
      </c>
      <c r="E1718" t="s">
        <v>49</v>
      </c>
    </row>
    <row r="1719" spans="1:5" x14ac:dyDescent="0.2">
      <c r="A1719" t="s">
        <v>208</v>
      </c>
      <c r="B1719" t="s">
        <v>7933</v>
      </c>
      <c r="C1719" t="s">
        <v>4</v>
      </c>
      <c r="D1719" t="s">
        <v>4342</v>
      </c>
      <c r="E1719" t="s">
        <v>29</v>
      </c>
    </row>
    <row r="1720" spans="1:5" x14ac:dyDescent="0.2">
      <c r="A1720" t="s">
        <v>208</v>
      </c>
      <c r="B1720" t="s">
        <v>7934</v>
      </c>
      <c r="C1720" t="s">
        <v>4</v>
      </c>
      <c r="D1720" t="s">
        <v>4342</v>
      </c>
      <c r="E1720" t="s">
        <v>29</v>
      </c>
    </row>
    <row r="1721" spans="1:5" x14ac:dyDescent="0.2">
      <c r="A1721" t="s">
        <v>208</v>
      </c>
      <c r="B1721" t="s">
        <v>7935</v>
      </c>
      <c r="C1721" t="s">
        <v>4</v>
      </c>
      <c r="D1721" t="s">
        <v>4342</v>
      </c>
      <c r="E1721" t="s">
        <v>29</v>
      </c>
    </row>
    <row r="1722" spans="1:5" x14ac:dyDescent="0.2">
      <c r="A1722" t="s">
        <v>208</v>
      </c>
      <c r="B1722" t="s">
        <v>8422</v>
      </c>
      <c r="C1722" t="s">
        <v>4</v>
      </c>
      <c r="D1722" t="s">
        <v>4342</v>
      </c>
      <c r="E1722" t="s">
        <v>29</v>
      </c>
    </row>
    <row r="1723" spans="1:5" x14ac:dyDescent="0.2">
      <c r="A1723" t="s">
        <v>208</v>
      </c>
      <c r="B1723" t="s">
        <v>7938</v>
      </c>
      <c r="C1723" t="s">
        <v>4</v>
      </c>
      <c r="D1723" t="s">
        <v>4342</v>
      </c>
      <c r="E1723" t="s">
        <v>29</v>
      </c>
    </row>
    <row r="1724" spans="1:5" x14ac:dyDescent="0.2">
      <c r="A1724" t="s">
        <v>208</v>
      </c>
      <c r="B1724" t="s">
        <v>7939</v>
      </c>
      <c r="C1724" t="s">
        <v>4</v>
      </c>
      <c r="D1724" t="s">
        <v>7204</v>
      </c>
      <c r="E1724" t="s">
        <v>54</v>
      </c>
    </row>
    <row r="1725" spans="1:5" x14ac:dyDescent="0.2">
      <c r="A1725" t="s">
        <v>208</v>
      </c>
      <c r="B1725" t="s">
        <v>7940</v>
      </c>
      <c r="C1725" t="s">
        <v>4</v>
      </c>
      <c r="D1725" t="s">
        <v>7204</v>
      </c>
      <c r="E1725" t="s">
        <v>54</v>
      </c>
    </row>
    <row r="1726" spans="1:5" x14ac:dyDescent="0.2">
      <c r="A1726" t="s">
        <v>208</v>
      </c>
      <c r="B1726" t="s">
        <v>7941</v>
      </c>
      <c r="C1726" t="s">
        <v>4</v>
      </c>
      <c r="D1726" t="s">
        <v>7102</v>
      </c>
      <c r="E1726" t="s">
        <v>49</v>
      </c>
    </row>
    <row r="1727" spans="1:5" x14ac:dyDescent="0.2">
      <c r="A1727" t="s">
        <v>208</v>
      </c>
      <c r="B1727" t="s">
        <v>7942</v>
      </c>
      <c r="C1727" t="s">
        <v>4</v>
      </c>
      <c r="D1727" t="s">
        <v>7102</v>
      </c>
      <c r="E1727" t="s">
        <v>49</v>
      </c>
    </row>
    <row r="1728" spans="1:5" x14ac:dyDescent="0.2">
      <c r="A1728" t="s">
        <v>208</v>
      </c>
      <c r="B1728" t="s">
        <v>8423</v>
      </c>
      <c r="C1728" t="s">
        <v>4</v>
      </c>
      <c r="D1728" t="s">
        <v>7338</v>
      </c>
      <c r="E1728" t="s">
        <v>18</v>
      </c>
    </row>
    <row r="1729" spans="1:5" x14ac:dyDescent="0.2">
      <c r="A1729" t="s">
        <v>208</v>
      </c>
      <c r="B1729" t="s">
        <v>8424</v>
      </c>
      <c r="C1729" t="s">
        <v>4</v>
      </c>
      <c r="D1729" t="s">
        <v>7338</v>
      </c>
      <c r="E1729" t="s">
        <v>18</v>
      </c>
    </row>
    <row r="1730" spans="1:5" x14ac:dyDescent="0.2">
      <c r="A1730" t="s">
        <v>208</v>
      </c>
      <c r="B1730" t="s">
        <v>7943</v>
      </c>
      <c r="C1730" t="s">
        <v>4</v>
      </c>
      <c r="D1730" t="s">
        <v>7338</v>
      </c>
      <c r="E1730" t="s">
        <v>18</v>
      </c>
    </row>
    <row r="1731" spans="1:5" x14ac:dyDescent="0.2">
      <c r="A1731" t="s">
        <v>208</v>
      </c>
      <c r="B1731" t="s">
        <v>7945</v>
      </c>
      <c r="C1731" t="s">
        <v>4</v>
      </c>
      <c r="D1731" t="s">
        <v>7102</v>
      </c>
      <c r="E1731" t="s">
        <v>49</v>
      </c>
    </row>
    <row r="1732" spans="1:5" x14ac:dyDescent="0.2">
      <c r="A1732" t="s">
        <v>208</v>
      </c>
      <c r="B1732" t="s">
        <v>7946</v>
      </c>
      <c r="C1732" t="s">
        <v>4</v>
      </c>
      <c r="D1732" t="s">
        <v>7102</v>
      </c>
      <c r="E1732" t="s">
        <v>49</v>
      </c>
    </row>
    <row r="1733" spans="1:5" x14ac:dyDescent="0.2">
      <c r="A1733" t="s">
        <v>208</v>
      </c>
      <c r="B1733" t="s">
        <v>8425</v>
      </c>
      <c r="C1733" t="s">
        <v>4</v>
      </c>
      <c r="D1733" t="s">
        <v>4342</v>
      </c>
      <c r="E1733" t="s">
        <v>29</v>
      </c>
    </row>
    <row r="1734" spans="1:5" x14ac:dyDescent="0.2">
      <c r="A1734" t="s">
        <v>208</v>
      </c>
      <c r="B1734" t="s">
        <v>8426</v>
      </c>
      <c r="C1734" t="s">
        <v>4</v>
      </c>
      <c r="D1734" t="s">
        <v>4342</v>
      </c>
      <c r="E1734" t="s">
        <v>29</v>
      </c>
    </row>
    <row r="1735" spans="1:5" x14ac:dyDescent="0.2">
      <c r="A1735" t="s">
        <v>208</v>
      </c>
      <c r="B1735" t="s">
        <v>8427</v>
      </c>
      <c r="C1735" t="s">
        <v>4</v>
      </c>
      <c r="D1735" t="s">
        <v>7204</v>
      </c>
      <c r="E1735" t="s">
        <v>54</v>
      </c>
    </row>
    <row r="1736" spans="1:5" x14ac:dyDescent="0.2">
      <c r="A1736" t="s">
        <v>208</v>
      </c>
      <c r="B1736" t="s">
        <v>8428</v>
      </c>
      <c r="C1736" t="s">
        <v>4</v>
      </c>
      <c r="D1736" t="s">
        <v>7204</v>
      </c>
      <c r="E1736" t="s">
        <v>54</v>
      </c>
    </row>
    <row r="1737" spans="1:5" x14ac:dyDescent="0.2">
      <c r="A1737" t="s">
        <v>208</v>
      </c>
      <c r="B1737" t="s">
        <v>8429</v>
      </c>
      <c r="C1737" t="s">
        <v>4</v>
      </c>
      <c r="D1737" t="s">
        <v>4342</v>
      </c>
      <c r="E1737" t="s">
        <v>29</v>
      </c>
    </row>
    <row r="1738" spans="1:5" x14ac:dyDescent="0.2">
      <c r="A1738" t="s">
        <v>208</v>
      </c>
      <c r="B1738" t="s">
        <v>8430</v>
      </c>
      <c r="C1738" t="s">
        <v>4</v>
      </c>
      <c r="D1738" t="s">
        <v>4342</v>
      </c>
      <c r="E1738" t="s">
        <v>29</v>
      </c>
    </row>
    <row r="1739" spans="1:5" x14ac:dyDescent="0.2">
      <c r="A1739" t="s">
        <v>208</v>
      </c>
      <c r="B1739" t="s">
        <v>8431</v>
      </c>
      <c r="C1739" t="s">
        <v>4</v>
      </c>
      <c r="D1739" t="s">
        <v>7338</v>
      </c>
      <c r="E1739" t="s">
        <v>18</v>
      </c>
    </row>
    <row r="1740" spans="1:5" x14ac:dyDescent="0.2">
      <c r="A1740" t="s">
        <v>208</v>
      </c>
      <c r="B1740" t="s">
        <v>8432</v>
      </c>
      <c r="C1740" t="s">
        <v>4</v>
      </c>
      <c r="D1740" t="s">
        <v>7338</v>
      </c>
      <c r="E1740" t="s">
        <v>18</v>
      </c>
    </row>
    <row r="1741" spans="1:5" x14ac:dyDescent="0.2">
      <c r="A1741" t="s">
        <v>208</v>
      </c>
      <c r="B1741" t="s">
        <v>7950</v>
      </c>
      <c r="C1741" t="s">
        <v>4</v>
      </c>
      <c r="D1741" t="s">
        <v>7204</v>
      </c>
      <c r="E1741" t="s">
        <v>54</v>
      </c>
    </row>
    <row r="1742" spans="1:5" x14ac:dyDescent="0.2">
      <c r="A1742" t="s">
        <v>208</v>
      </c>
      <c r="B1742" t="s">
        <v>7951</v>
      </c>
      <c r="C1742" t="s">
        <v>4</v>
      </c>
      <c r="D1742" t="s">
        <v>7204</v>
      </c>
      <c r="E1742" t="s">
        <v>54</v>
      </c>
    </row>
    <row r="1743" spans="1:5" x14ac:dyDescent="0.2">
      <c r="A1743" t="s">
        <v>208</v>
      </c>
      <c r="B1743" t="s">
        <v>7954</v>
      </c>
      <c r="C1743" t="s">
        <v>4</v>
      </c>
      <c r="D1743" t="s">
        <v>7102</v>
      </c>
      <c r="E1743" t="s">
        <v>49</v>
      </c>
    </row>
    <row r="1744" spans="1:5" x14ac:dyDescent="0.2">
      <c r="A1744" t="s">
        <v>208</v>
      </c>
      <c r="B1744" t="s">
        <v>7955</v>
      </c>
      <c r="C1744" t="s">
        <v>4</v>
      </c>
      <c r="D1744" t="s">
        <v>7102</v>
      </c>
      <c r="E1744" t="s">
        <v>49</v>
      </c>
    </row>
    <row r="1745" spans="1:5" x14ac:dyDescent="0.2">
      <c r="A1745" t="s">
        <v>208</v>
      </c>
      <c r="B1745" t="s">
        <v>7956</v>
      </c>
      <c r="C1745" t="s">
        <v>4</v>
      </c>
      <c r="D1745" t="s">
        <v>7338</v>
      </c>
      <c r="E1745" t="s">
        <v>18</v>
      </c>
    </row>
    <row r="1746" spans="1:5" x14ac:dyDescent="0.2">
      <c r="A1746" t="s">
        <v>208</v>
      </c>
      <c r="B1746" t="s">
        <v>7957</v>
      </c>
      <c r="C1746" t="s">
        <v>4</v>
      </c>
      <c r="D1746" t="s">
        <v>4342</v>
      </c>
      <c r="E1746" t="s">
        <v>29</v>
      </c>
    </row>
    <row r="1747" spans="1:5" x14ac:dyDescent="0.2">
      <c r="A1747" t="s">
        <v>208</v>
      </c>
      <c r="B1747" t="s">
        <v>8433</v>
      </c>
      <c r="C1747" t="s">
        <v>4</v>
      </c>
      <c r="D1747" t="s">
        <v>4342</v>
      </c>
      <c r="E1747" t="s">
        <v>29</v>
      </c>
    </row>
    <row r="1748" spans="1:5" x14ac:dyDescent="0.2">
      <c r="A1748" t="s">
        <v>208</v>
      </c>
      <c r="B1748" t="s">
        <v>8434</v>
      </c>
      <c r="C1748" t="s">
        <v>4</v>
      </c>
      <c r="D1748" t="s">
        <v>7204</v>
      </c>
      <c r="E1748" t="s">
        <v>54</v>
      </c>
    </row>
    <row r="1749" spans="1:5" x14ac:dyDescent="0.2">
      <c r="A1749" t="s">
        <v>208</v>
      </c>
      <c r="B1749" t="s">
        <v>8435</v>
      </c>
      <c r="C1749" t="s">
        <v>4</v>
      </c>
      <c r="D1749" t="s">
        <v>4342</v>
      </c>
      <c r="E1749" t="s">
        <v>29</v>
      </c>
    </row>
    <row r="1750" spans="1:5" x14ac:dyDescent="0.2">
      <c r="A1750" t="s">
        <v>208</v>
      </c>
      <c r="B1750" t="s">
        <v>8436</v>
      </c>
      <c r="C1750" t="s">
        <v>4</v>
      </c>
      <c r="D1750" t="s">
        <v>7338</v>
      </c>
      <c r="E1750" t="s">
        <v>18</v>
      </c>
    </row>
    <row r="1751" spans="1:5" x14ac:dyDescent="0.2">
      <c r="A1751" t="s">
        <v>208</v>
      </c>
      <c r="B1751" t="s">
        <v>8437</v>
      </c>
      <c r="C1751" t="s">
        <v>4</v>
      </c>
      <c r="D1751" t="s">
        <v>7338</v>
      </c>
      <c r="E1751" t="s">
        <v>18</v>
      </c>
    </row>
    <row r="1752" spans="1:5" x14ac:dyDescent="0.2">
      <c r="A1752" t="s">
        <v>208</v>
      </c>
      <c r="B1752" t="s">
        <v>8438</v>
      </c>
      <c r="C1752" t="s">
        <v>4</v>
      </c>
      <c r="D1752" t="s">
        <v>7338</v>
      </c>
      <c r="E1752" t="s">
        <v>18</v>
      </c>
    </row>
    <row r="1753" spans="1:5" x14ac:dyDescent="0.2">
      <c r="A1753" t="s">
        <v>208</v>
      </c>
      <c r="B1753" t="s">
        <v>8439</v>
      </c>
      <c r="C1753" t="s">
        <v>4</v>
      </c>
      <c r="D1753" t="s">
        <v>7338</v>
      </c>
      <c r="E1753" t="s">
        <v>18</v>
      </c>
    </row>
    <row r="1754" spans="1:5" x14ac:dyDescent="0.2">
      <c r="A1754" t="s">
        <v>208</v>
      </c>
      <c r="B1754" t="s">
        <v>8440</v>
      </c>
      <c r="C1754" t="s">
        <v>4</v>
      </c>
      <c r="D1754" t="s">
        <v>7338</v>
      </c>
      <c r="E1754" t="s">
        <v>18</v>
      </c>
    </row>
    <row r="1755" spans="1:5" x14ac:dyDescent="0.2">
      <c r="A1755" t="s">
        <v>208</v>
      </c>
      <c r="B1755" t="s">
        <v>8441</v>
      </c>
      <c r="C1755" t="s">
        <v>4</v>
      </c>
      <c r="D1755" t="s">
        <v>7204</v>
      </c>
      <c r="E1755" t="s">
        <v>54</v>
      </c>
    </row>
    <row r="1756" spans="1:5" x14ac:dyDescent="0.2">
      <c r="A1756" t="s">
        <v>208</v>
      </c>
      <c r="B1756" t="s">
        <v>8442</v>
      </c>
      <c r="C1756" t="s">
        <v>4</v>
      </c>
      <c r="D1756" t="s">
        <v>7204</v>
      </c>
      <c r="E1756" t="s">
        <v>54</v>
      </c>
    </row>
    <row r="1757" spans="1:5" x14ac:dyDescent="0.2">
      <c r="A1757" t="s">
        <v>208</v>
      </c>
      <c r="B1757" t="s">
        <v>8443</v>
      </c>
      <c r="C1757" t="s">
        <v>4</v>
      </c>
      <c r="D1757" t="s">
        <v>4342</v>
      </c>
      <c r="E1757" t="s">
        <v>29</v>
      </c>
    </row>
    <row r="1758" spans="1:5" x14ac:dyDescent="0.2">
      <c r="A1758" t="s">
        <v>208</v>
      </c>
      <c r="B1758" t="s">
        <v>8444</v>
      </c>
      <c r="C1758" t="s">
        <v>4</v>
      </c>
      <c r="D1758" t="s">
        <v>4342</v>
      </c>
      <c r="E1758" t="s">
        <v>29</v>
      </c>
    </row>
    <row r="1759" spans="1:5" x14ac:dyDescent="0.2">
      <c r="A1759" t="s">
        <v>208</v>
      </c>
      <c r="B1759" t="s">
        <v>7959</v>
      </c>
      <c r="C1759" t="s">
        <v>4</v>
      </c>
      <c r="D1759" t="s">
        <v>7102</v>
      </c>
      <c r="E1759" t="s">
        <v>49</v>
      </c>
    </row>
    <row r="1760" spans="1:5" x14ac:dyDescent="0.2">
      <c r="A1760" t="s">
        <v>208</v>
      </c>
      <c r="B1760" t="s">
        <v>7960</v>
      </c>
      <c r="C1760" t="s">
        <v>4</v>
      </c>
      <c r="D1760" t="s">
        <v>7102</v>
      </c>
      <c r="E1760" t="s">
        <v>49</v>
      </c>
    </row>
    <row r="1761" spans="1:5" x14ac:dyDescent="0.2">
      <c r="A1761" t="s">
        <v>208</v>
      </c>
      <c r="B1761" t="s">
        <v>7963</v>
      </c>
      <c r="C1761" t="s">
        <v>4</v>
      </c>
      <c r="D1761" t="s">
        <v>4342</v>
      </c>
      <c r="E1761" t="s">
        <v>29</v>
      </c>
    </row>
    <row r="1762" spans="1:5" x14ac:dyDescent="0.2">
      <c r="A1762" t="s">
        <v>208</v>
      </c>
      <c r="B1762" t="s">
        <v>7964</v>
      </c>
      <c r="C1762" t="s">
        <v>4</v>
      </c>
      <c r="D1762" t="s">
        <v>4342</v>
      </c>
      <c r="E1762" t="s">
        <v>29</v>
      </c>
    </row>
    <row r="1763" spans="1:5" x14ac:dyDescent="0.2">
      <c r="A1763" t="s">
        <v>208</v>
      </c>
      <c r="B1763" t="s">
        <v>7965</v>
      </c>
      <c r="C1763" t="s">
        <v>4</v>
      </c>
      <c r="D1763" t="s">
        <v>7204</v>
      </c>
      <c r="E1763" t="s">
        <v>54</v>
      </c>
    </row>
    <row r="1764" spans="1:5" x14ac:dyDescent="0.2">
      <c r="A1764" t="s">
        <v>208</v>
      </c>
      <c r="B1764" t="s">
        <v>7966</v>
      </c>
      <c r="C1764" t="s">
        <v>4</v>
      </c>
      <c r="D1764" t="s">
        <v>7338</v>
      </c>
      <c r="E1764" t="s">
        <v>18</v>
      </c>
    </row>
    <row r="1765" spans="1:5" x14ac:dyDescent="0.2">
      <c r="A1765" t="s">
        <v>208</v>
      </c>
      <c r="B1765" t="s">
        <v>7967</v>
      </c>
      <c r="C1765" t="s">
        <v>4</v>
      </c>
      <c r="D1765" t="s">
        <v>7338</v>
      </c>
      <c r="E1765" t="s">
        <v>18</v>
      </c>
    </row>
    <row r="1766" spans="1:5" x14ac:dyDescent="0.2">
      <c r="A1766" t="s">
        <v>208</v>
      </c>
      <c r="B1766" t="s">
        <v>7968</v>
      </c>
      <c r="C1766" t="s">
        <v>4</v>
      </c>
      <c r="D1766" t="s">
        <v>4342</v>
      </c>
      <c r="E1766" t="s">
        <v>29</v>
      </c>
    </row>
    <row r="1767" spans="1:5" x14ac:dyDescent="0.2">
      <c r="A1767" t="s">
        <v>208</v>
      </c>
      <c r="B1767" t="s">
        <v>8445</v>
      </c>
      <c r="C1767" t="s">
        <v>4</v>
      </c>
      <c r="D1767" t="s">
        <v>7102</v>
      </c>
      <c r="E1767" t="s">
        <v>49</v>
      </c>
    </row>
    <row r="1768" spans="1:5" x14ac:dyDescent="0.2">
      <c r="A1768" t="s">
        <v>208</v>
      </c>
      <c r="B1768" t="s">
        <v>8446</v>
      </c>
      <c r="C1768" t="s">
        <v>4</v>
      </c>
      <c r="D1768" t="s">
        <v>7102</v>
      </c>
      <c r="E1768" t="s">
        <v>49</v>
      </c>
    </row>
    <row r="1769" spans="1:5" x14ac:dyDescent="0.2">
      <c r="A1769" t="s">
        <v>208</v>
      </c>
      <c r="B1769" t="s">
        <v>8447</v>
      </c>
      <c r="C1769" t="s">
        <v>4</v>
      </c>
      <c r="D1769" t="s">
        <v>7338</v>
      </c>
      <c r="E1769" t="s">
        <v>18</v>
      </c>
    </row>
    <row r="1770" spans="1:5" x14ac:dyDescent="0.2">
      <c r="A1770" t="s">
        <v>208</v>
      </c>
      <c r="B1770" t="s">
        <v>8448</v>
      </c>
      <c r="C1770" t="s">
        <v>4</v>
      </c>
      <c r="D1770" t="s">
        <v>4342</v>
      </c>
      <c r="E1770" t="s">
        <v>29</v>
      </c>
    </row>
    <row r="1771" spans="1:5" x14ac:dyDescent="0.2">
      <c r="A1771" t="s">
        <v>208</v>
      </c>
      <c r="B1771" t="s">
        <v>8449</v>
      </c>
      <c r="C1771" t="s">
        <v>4</v>
      </c>
      <c r="D1771" t="s">
        <v>4342</v>
      </c>
      <c r="E1771" t="s">
        <v>29</v>
      </c>
    </row>
    <row r="1772" spans="1:5" x14ac:dyDescent="0.2">
      <c r="A1772" t="s">
        <v>208</v>
      </c>
      <c r="B1772" t="s">
        <v>8450</v>
      </c>
      <c r="C1772" t="s">
        <v>4</v>
      </c>
      <c r="D1772" t="s">
        <v>4342</v>
      </c>
      <c r="E1772" t="s">
        <v>29</v>
      </c>
    </row>
    <row r="1773" spans="1:5" x14ac:dyDescent="0.2">
      <c r="A1773" t="s">
        <v>208</v>
      </c>
      <c r="B1773" t="s">
        <v>8451</v>
      </c>
      <c r="C1773" t="s">
        <v>4</v>
      </c>
      <c r="D1773" t="s">
        <v>7204</v>
      </c>
      <c r="E1773" t="s">
        <v>54</v>
      </c>
    </row>
    <row r="1774" spans="1:5" x14ac:dyDescent="0.2">
      <c r="A1774" t="s">
        <v>208</v>
      </c>
      <c r="B1774" t="s">
        <v>8452</v>
      </c>
      <c r="C1774" t="s">
        <v>4</v>
      </c>
      <c r="D1774" t="s">
        <v>7102</v>
      </c>
      <c r="E1774" t="s">
        <v>49</v>
      </c>
    </row>
    <row r="1775" spans="1:5" x14ac:dyDescent="0.2">
      <c r="A1775" t="s">
        <v>208</v>
      </c>
      <c r="B1775" t="s">
        <v>8453</v>
      </c>
      <c r="C1775" t="s">
        <v>4</v>
      </c>
      <c r="D1775" t="s">
        <v>7338</v>
      </c>
      <c r="E1775" t="s">
        <v>18</v>
      </c>
    </row>
    <row r="1776" spans="1:5" x14ac:dyDescent="0.2">
      <c r="A1776" t="s">
        <v>208</v>
      </c>
      <c r="B1776" t="s">
        <v>8454</v>
      </c>
      <c r="C1776" t="s">
        <v>4</v>
      </c>
      <c r="D1776" t="s">
        <v>7102</v>
      </c>
      <c r="E1776" t="s">
        <v>49</v>
      </c>
    </row>
    <row r="1777" spans="1:5" x14ac:dyDescent="0.2">
      <c r="A1777" t="s">
        <v>208</v>
      </c>
      <c r="B1777" t="s">
        <v>8455</v>
      </c>
      <c r="C1777" t="s">
        <v>4</v>
      </c>
      <c r="D1777" t="s">
        <v>7338</v>
      </c>
      <c r="E1777" t="s">
        <v>18</v>
      </c>
    </row>
    <row r="1778" spans="1:5" x14ac:dyDescent="0.2">
      <c r="A1778" t="s">
        <v>208</v>
      </c>
      <c r="B1778" t="s">
        <v>7972</v>
      </c>
      <c r="C1778" t="s">
        <v>4</v>
      </c>
      <c r="D1778" t="s">
        <v>5849</v>
      </c>
      <c r="E1778" t="s">
        <v>29</v>
      </c>
    </row>
    <row r="1779" spans="1:5" x14ac:dyDescent="0.2">
      <c r="A1779" t="s">
        <v>208</v>
      </c>
      <c r="B1779" t="s">
        <v>7973</v>
      </c>
      <c r="C1779" t="s">
        <v>4</v>
      </c>
      <c r="D1779" t="s">
        <v>5852</v>
      </c>
      <c r="E1779" t="s">
        <v>500</v>
      </c>
    </row>
    <row r="1780" spans="1:5" x14ac:dyDescent="0.2">
      <c r="A1780" t="s">
        <v>208</v>
      </c>
      <c r="B1780" t="s">
        <v>8456</v>
      </c>
      <c r="C1780" t="s">
        <v>4</v>
      </c>
      <c r="D1780" t="s">
        <v>5849</v>
      </c>
      <c r="E1780" t="s">
        <v>29</v>
      </c>
    </row>
    <row r="1781" spans="1:5" x14ac:dyDescent="0.2">
      <c r="A1781" t="s">
        <v>208</v>
      </c>
      <c r="B1781" t="s">
        <v>8457</v>
      </c>
      <c r="C1781" t="s">
        <v>4</v>
      </c>
      <c r="D1781" t="s">
        <v>5849</v>
      </c>
      <c r="E1781" t="s">
        <v>29</v>
      </c>
    </row>
    <row r="1782" spans="1:5" x14ac:dyDescent="0.2">
      <c r="A1782" t="s">
        <v>208</v>
      </c>
      <c r="B1782" t="s">
        <v>7974</v>
      </c>
      <c r="C1782" t="s">
        <v>4</v>
      </c>
      <c r="D1782" t="s">
        <v>5849</v>
      </c>
      <c r="E1782" t="s">
        <v>29</v>
      </c>
    </row>
    <row r="1783" spans="1:5" x14ac:dyDescent="0.2">
      <c r="A1783" t="s">
        <v>208</v>
      </c>
      <c r="B1783" t="s">
        <v>7975</v>
      </c>
      <c r="C1783" t="s">
        <v>4</v>
      </c>
      <c r="D1783" t="s">
        <v>5852</v>
      </c>
      <c r="E1783" t="s">
        <v>500</v>
      </c>
    </row>
    <row r="1784" spans="1:5" x14ac:dyDescent="0.2">
      <c r="A1784" t="s">
        <v>208</v>
      </c>
      <c r="B1784" t="s">
        <v>7976</v>
      </c>
      <c r="C1784" t="s">
        <v>4</v>
      </c>
      <c r="D1784" t="s">
        <v>5849</v>
      </c>
      <c r="E1784" t="s">
        <v>29</v>
      </c>
    </row>
    <row r="1785" spans="1:5" x14ac:dyDescent="0.2">
      <c r="A1785" t="s">
        <v>208</v>
      </c>
      <c r="B1785" t="s">
        <v>8458</v>
      </c>
      <c r="C1785" t="s">
        <v>4</v>
      </c>
      <c r="D1785" t="s">
        <v>5849</v>
      </c>
      <c r="E1785" t="s">
        <v>29</v>
      </c>
    </row>
    <row r="1786" spans="1:5" x14ac:dyDescent="0.2">
      <c r="A1786" t="s">
        <v>208</v>
      </c>
      <c r="B1786" t="s">
        <v>8459</v>
      </c>
      <c r="C1786" t="s">
        <v>4</v>
      </c>
      <c r="D1786" t="s">
        <v>5849</v>
      </c>
      <c r="E1786" t="s">
        <v>29</v>
      </c>
    </row>
    <row r="1787" spans="1:5" x14ac:dyDescent="0.2">
      <c r="A1787" t="s">
        <v>208</v>
      </c>
      <c r="B1787" t="s">
        <v>8460</v>
      </c>
      <c r="C1787" t="s">
        <v>4</v>
      </c>
      <c r="D1787" t="s">
        <v>5849</v>
      </c>
      <c r="E1787" t="s">
        <v>29</v>
      </c>
    </row>
    <row r="1788" spans="1:5" x14ac:dyDescent="0.2">
      <c r="A1788" t="s">
        <v>208</v>
      </c>
      <c r="B1788" t="s">
        <v>8461</v>
      </c>
      <c r="C1788" t="s">
        <v>4</v>
      </c>
      <c r="D1788" t="s">
        <v>5849</v>
      </c>
      <c r="E1788" t="s">
        <v>29</v>
      </c>
    </row>
    <row r="1789" spans="1:5" x14ac:dyDescent="0.2">
      <c r="A1789" t="s">
        <v>208</v>
      </c>
      <c r="B1789" t="s">
        <v>8462</v>
      </c>
      <c r="C1789" t="s">
        <v>4</v>
      </c>
      <c r="D1789" t="s">
        <v>5850</v>
      </c>
      <c r="E1789" t="s">
        <v>49</v>
      </c>
    </row>
    <row r="1790" spans="1:5" x14ac:dyDescent="0.2">
      <c r="A1790" t="s">
        <v>208</v>
      </c>
      <c r="B1790" t="s">
        <v>8463</v>
      </c>
      <c r="C1790" t="s">
        <v>4</v>
      </c>
      <c r="D1790" t="s">
        <v>5849</v>
      </c>
      <c r="E1790" t="s">
        <v>29</v>
      </c>
    </row>
    <row r="1791" spans="1:5" x14ac:dyDescent="0.2">
      <c r="A1791" t="s">
        <v>208</v>
      </c>
      <c r="B1791" t="s">
        <v>8464</v>
      </c>
      <c r="C1791" t="s">
        <v>4</v>
      </c>
      <c r="D1791" t="s">
        <v>5850</v>
      </c>
      <c r="E1791" t="s">
        <v>49</v>
      </c>
    </row>
    <row r="1792" spans="1:5" x14ac:dyDescent="0.2">
      <c r="A1792" t="s">
        <v>208</v>
      </c>
      <c r="B1792" t="s">
        <v>8465</v>
      </c>
      <c r="C1792" t="s">
        <v>4</v>
      </c>
      <c r="D1792" t="s">
        <v>5850</v>
      </c>
      <c r="E1792" t="s">
        <v>49</v>
      </c>
    </row>
    <row r="1793" spans="1:5" x14ac:dyDescent="0.2">
      <c r="A1793" t="s">
        <v>208</v>
      </c>
      <c r="B1793" t="s">
        <v>7979</v>
      </c>
      <c r="C1793" t="s">
        <v>4</v>
      </c>
      <c r="D1793" t="s">
        <v>5849</v>
      </c>
      <c r="E1793" t="s">
        <v>29</v>
      </c>
    </row>
    <row r="1794" spans="1:5" x14ac:dyDescent="0.2">
      <c r="A1794" t="s">
        <v>208</v>
      </c>
      <c r="B1794" t="s">
        <v>7982</v>
      </c>
      <c r="C1794" t="s">
        <v>4</v>
      </c>
      <c r="D1794" t="s">
        <v>5849</v>
      </c>
      <c r="E1794" t="s">
        <v>29</v>
      </c>
    </row>
    <row r="1795" spans="1:5" x14ac:dyDescent="0.2">
      <c r="A1795" t="s">
        <v>208</v>
      </c>
      <c r="B1795" t="s">
        <v>8466</v>
      </c>
      <c r="C1795" t="s">
        <v>4</v>
      </c>
      <c r="D1795" t="s">
        <v>5850</v>
      </c>
      <c r="E1795" t="s">
        <v>49</v>
      </c>
    </row>
    <row r="1796" spans="1:5" x14ac:dyDescent="0.2">
      <c r="A1796" t="s">
        <v>208</v>
      </c>
      <c r="B1796" t="s">
        <v>8467</v>
      </c>
      <c r="C1796" t="s">
        <v>4</v>
      </c>
      <c r="D1796" t="s">
        <v>5849</v>
      </c>
      <c r="E1796" t="s">
        <v>29</v>
      </c>
    </row>
    <row r="1797" spans="1:5" x14ac:dyDescent="0.2">
      <c r="A1797" t="s">
        <v>208</v>
      </c>
      <c r="B1797" t="s">
        <v>8468</v>
      </c>
      <c r="C1797" t="s">
        <v>4</v>
      </c>
      <c r="D1797" t="s">
        <v>5850</v>
      </c>
      <c r="E1797" t="s">
        <v>49</v>
      </c>
    </row>
    <row r="1798" spans="1:5" x14ac:dyDescent="0.2">
      <c r="A1798" t="s">
        <v>208</v>
      </c>
      <c r="B1798" t="s">
        <v>8469</v>
      </c>
      <c r="C1798" t="s">
        <v>4</v>
      </c>
      <c r="D1798" t="s">
        <v>5850</v>
      </c>
      <c r="E1798" t="s">
        <v>49</v>
      </c>
    </row>
    <row r="1799" spans="1:5" x14ac:dyDescent="0.2">
      <c r="A1799" t="s">
        <v>208</v>
      </c>
      <c r="B1799" t="s">
        <v>8470</v>
      </c>
      <c r="C1799" t="s">
        <v>4</v>
      </c>
      <c r="D1799" t="s">
        <v>5850</v>
      </c>
      <c r="E1799" t="s">
        <v>49</v>
      </c>
    </row>
    <row r="1800" spans="1:5" x14ac:dyDescent="0.2">
      <c r="A1800" t="s">
        <v>208</v>
      </c>
      <c r="B1800" t="s">
        <v>7988</v>
      </c>
      <c r="C1800" t="s">
        <v>4</v>
      </c>
      <c r="D1800" t="s">
        <v>5850</v>
      </c>
      <c r="E1800" t="s">
        <v>49</v>
      </c>
    </row>
    <row r="1801" spans="1:5" x14ac:dyDescent="0.2">
      <c r="A1801" t="s">
        <v>208</v>
      </c>
      <c r="B1801" t="s">
        <v>8471</v>
      </c>
      <c r="C1801" t="s">
        <v>4</v>
      </c>
      <c r="D1801" t="s">
        <v>5851</v>
      </c>
      <c r="E1801" t="s">
        <v>150</v>
      </c>
    </row>
    <row r="1802" spans="1:5" x14ac:dyDescent="0.2">
      <c r="A1802" t="s">
        <v>208</v>
      </c>
      <c r="B1802" t="s">
        <v>7989</v>
      </c>
      <c r="C1802" t="s">
        <v>4</v>
      </c>
      <c r="D1802" t="s">
        <v>5851</v>
      </c>
      <c r="E1802" t="s">
        <v>150</v>
      </c>
    </row>
    <row r="1803" spans="1:5" x14ac:dyDescent="0.2">
      <c r="A1803" t="s">
        <v>208</v>
      </c>
      <c r="B1803" t="s">
        <v>8472</v>
      </c>
      <c r="C1803" t="s">
        <v>4</v>
      </c>
      <c r="D1803" t="s">
        <v>5850</v>
      </c>
      <c r="E1803" t="s">
        <v>49</v>
      </c>
    </row>
    <row r="1804" spans="1:5" x14ac:dyDescent="0.2">
      <c r="A1804" t="s">
        <v>208</v>
      </c>
      <c r="B1804" t="s">
        <v>8473</v>
      </c>
      <c r="C1804" t="s">
        <v>4</v>
      </c>
      <c r="D1804" t="s">
        <v>5850</v>
      </c>
      <c r="E1804" t="s">
        <v>49</v>
      </c>
    </row>
    <row r="1805" spans="1:5" x14ac:dyDescent="0.2">
      <c r="A1805" t="s">
        <v>208</v>
      </c>
      <c r="B1805" t="s">
        <v>8474</v>
      </c>
      <c r="C1805" t="s">
        <v>4</v>
      </c>
      <c r="D1805" t="s">
        <v>5850</v>
      </c>
      <c r="E1805" t="s">
        <v>49</v>
      </c>
    </row>
    <row r="1806" spans="1:5" x14ac:dyDescent="0.2">
      <c r="A1806" t="s">
        <v>208</v>
      </c>
      <c r="B1806" t="s">
        <v>8475</v>
      </c>
      <c r="C1806" t="s">
        <v>4</v>
      </c>
      <c r="D1806" t="s">
        <v>5850</v>
      </c>
      <c r="E1806" t="s">
        <v>49</v>
      </c>
    </row>
    <row r="1807" spans="1:5" x14ac:dyDescent="0.2">
      <c r="A1807" t="s">
        <v>208</v>
      </c>
      <c r="B1807" t="s">
        <v>7993</v>
      </c>
      <c r="C1807" t="s">
        <v>4</v>
      </c>
      <c r="D1807" t="s">
        <v>5849</v>
      </c>
      <c r="E1807" t="s">
        <v>29</v>
      </c>
    </row>
    <row r="1808" spans="1:5" x14ac:dyDescent="0.2">
      <c r="A1808" t="s">
        <v>208</v>
      </c>
      <c r="B1808" t="s">
        <v>7994</v>
      </c>
      <c r="C1808" t="s">
        <v>4</v>
      </c>
      <c r="D1808" t="s">
        <v>5849</v>
      </c>
      <c r="E1808" t="s">
        <v>29</v>
      </c>
    </row>
    <row r="1809" spans="1:5" x14ac:dyDescent="0.2">
      <c r="A1809" t="s">
        <v>208</v>
      </c>
      <c r="B1809" t="s">
        <v>7996</v>
      </c>
      <c r="C1809" t="s">
        <v>4</v>
      </c>
      <c r="D1809" t="s">
        <v>5851</v>
      </c>
      <c r="E1809" t="s">
        <v>150</v>
      </c>
    </row>
    <row r="1810" spans="1:5" x14ac:dyDescent="0.2">
      <c r="A1810" t="s">
        <v>208</v>
      </c>
      <c r="B1810" t="s">
        <v>7232</v>
      </c>
      <c r="C1810" t="s">
        <v>7</v>
      </c>
      <c r="D1810" t="s">
        <v>4342</v>
      </c>
      <c r="E1810" t="s">
        <v>29</v>
      </c>
    </row>
    <row r="1811" spans="1:5" x14ac:dyDescent="0.2">
      <c r="A1811" t="s">
        <v>208</v>
      </c>
      <c r="B1811" t="s">
        <v>7233</v>
      </c>
      <c r="C1811" t="s">
        <v>7</v>
      </c>
      <c r="D1811" t="s">
        <v>4342</v>
      </c>
      <c r="E1811" t="s">
        <v>29</v>
      </c>
    </row>
    <row r="1812" spans="1:5" x14ac:dyDescent="0.2">
      <c r="A1812" t="s">
        <v>208</v>
      </c>
      <c r="B1812" t="s">
        <v>8476</v>
      </c>
      <c r="C1812" t="s">
        <v>7</v>
      </c>
      <c r="D1812" t="s">
        <v>7181</v>
      </c>
      <c r="E1812" t="s">
        <v>54</v>
      </c>
    </row>
    <row r="1813" spans="1:5" x14ac:dyDescent="0.2">
      <c r="A1813" t="s">
        <v>208</v>
      </c>
      <c r="B1813" t="s">
        <v>8477</v>
      </c>
      <c r="C1813" t="s">
        <v>7</v>
      </c>
      <c r="D1813" t="s">
        <v>7181</v>
      </c>
      <c r="E1813" t="s">
        <v>54</v>
      </c>
    </row>
    <row r="1814" spans="1:5" x14ac:dyDescent="0.2">
      <c r="A1814" t="s">
        <v>208</v>
      </c>
      <c r="B1814" t="s">
        <v>8478</v>
      </c>
      <c r="C1814" t="s">
        <v>7</v>
      </c>
      <c r="D1814" t="s">
        <v>7181</v>
      </c>
      <c r="E1814" t="s">
        <v>54</v>
      </c>
    </row>
    <row r="1815" spans="1:5" x14ac:dyDescent="0.2">
      <c r="A1815" t="s">
        <v>208</v>
      </c>
      <c r="B1815" t="s">
        <v>7243</v>
      </c>
      <c r="C1815" t="s">
        <v>7</v>
      </c>
      <c r="D1815" t="s">
        <v>4342</v>
      </c>
      <c r="E1815" t="s">
        <v>29</v>
      </c>
    </row>
    <row r="1816" spans="1:5" x14ac:dyDescent="0.2">
      <c r="A1816" t="s">
        <v>208</v>
      </c>
      <c r="B1816" t="s">
        <v>8479</v>
      </c>
      <c r="C1816" t="s">
        <v>7</v>
      </c>
      <c r="D1816" t="s">
        <v>4342</v>
      </c>
      <c r="E1816" t="s">
        <v>29</v>
      </c>
    </row>
    <row r="1817" spans="1:5" x14ac:dyDescent="0.2">
      <c r="A1817" t="s">
        <v>208</v>
      </c>
      <c r="B1817" t="s">
        <v>8480</v>
      </c>
      <c r="C1817" t="s">
        <v>7</v>
      </c>
      <c r="D1817" t="s">
        <v>7181</v>
      </c>
      <c r="E1817" t="s">
        <v>54</v>
      </c>
    </row>
    <row r="1818" spans="1:5" x14ac:dyDescent="0.2">
      <c r="A1818" t="s">
        <v>208</v>
      </c>
      <c r="B1818" t="s">
        <v>8481</v>
      </c>
      <c r="C1818" t="s">
        <v>7</v>
      </c>
      <c r="D1818" t="s">
        <v>7181</v>
      </c>
      <c r="E1818" t="s">
        <v>54</v>
      </c>
    </row>
    <row r="1819" spans="1:5" x14ac:dyDescent="0.2">
      <c r="A1819" t="s">
        <v>208</v>
      </c>
      <c r="B1819" t="s">
        <v>7251</v>
      </c>
      <c r="C1819" t="s">
        <v>7</v>
      </c>
      <c r="D1819" t="s">
        <v>4342</v>
      </c>
      <c r="E1819" t="s">
        <v>29</v>
      </c>
    </row>
    <row r="1820" spans="1:5" x14ac:dyDescent="0.2">
      <c r="A1820" t="s">
        <v>208</v>
      </c>
      <c r="B1820" t="s">
        <v>7252</v>
      </c>
      <c r="C1820" t="s">
        <v>7</v>
      </c>
      <c r="D1820" t="s">
        <v>4342</v>
      </c>
      <c r="E1820" t="s">
        <v>29</v>
      </c>
    </row>
    <row r="1821" spans="1:5" x14ac:dyDescent="0.2">
      <c r="A1821" t="s">
        <v>208</v>
      </c>
      <c r="B1821" t="s">
        <v>8482</v>
      </c>
      <c r="C1821" t="s">
        <v>7</v>
      </c>
      <c r="D1821" t="s">
        <v>4342</v>
      </c>
      <c r="E1821" t="s">
        <v>29</v>
      </c>
    </row>
    <row r="1822" spans="1:5" x14ac:dyDescent="0.2">
      <c r="A1822" t="s">
        <v>208</v>
      </c>
      <c r="B1822" t="s">
        <v>8483</v>
      </c>
      <c r="C1822" t="s">
        <v>7</v>
      </c>
      <c r="D1822" t="s">
        <v>7181</v>
      </c>
      <c r="E1822" t="s">
        <v>54</v>
      </c>
    </row>
    <row r="1823" spans="1:5" x14ac:dyDescent="0.2">
      <c r="A1823" t="s">
        <v>208</v>
      </c>
      <c r="B1823" t="s">
        <v>8484</v>
      </c>
      <c r="C1823" t="s">
        <v>7</v>
      </c>
      <c r="D1823" t="s">
        <v>7181</v>
      </c>
      <c r="E1823" t="s">
        <v>54</v>
      </c>
    </row>
    <row r="1824" spans="1:5" x14ac:dyDescent="0.2">
      <c r="A1824" t="s">
        <v>208</v>
      </c>
      <c r="B1824" t="s">
        <v>7256</v>
      </c>
      <c r="C1824" t="s">
        <v>7</v>
      </c>
      <c r="D1824" t="s">
        <v>4342</v>
      </c>
      <c r="E1824" t="s">
        <v>29</v>
      </c>
    </row>
    <row r="1825" spans="1:5" x14ac:dyDescent="0.2">
      <c r="A1825" t="s">
        <v>208</v>
      </c>
      <c r="B1825" t="s">
        <v>7257</v>
      </c>
      <c r="C1825" t="s">
        <v>7</v>
      </c>
      <c r="D1825" t="s">
        <v>4342</v>
      </c>
      <c r="E1825" t="s">
        <v>29</v>
      </c>
    </row>
    <row r="1826" spans="1:5" x14ac:dyDescent="0.2">
      <c r="A1826" t="s">
        <v>208</v>
      </c>
      <c r="B1826" t="s">
        <v>7258</v>
      </c>
      <c r="C1826" t="s">
        <v>7</v>
      </c>
      <c r="D1826" t="s">
        <v>4342</v>
      </c>
      <c r="E1826" t="s">
        <v>29</v>
      </c>
    </row>
    <row r="1827" spans="1:5" x14ac:dyDescent="0.2">
      <c r="A1827" t="s">
        <v>208</v>
      </c>
      <c r="B1827" t="s">
        <v>7259</v>
      </c>
      <c r="C1827" t="s">
        <v>7</v>
      </c>
      <c r="D1827" t="s">
        <v>4342</v>
      </c>
      <c r="E1827" t="s">
        <v>29</v>
      </c>
    </row>
    <row r="1828" spans="1:5" x14ac:dyDescent="0.2">
      <c r="A1828" t="s">
        <v>208</v>
      </c>
      <c r="B1828" t="s">
        <v>8485</v>
      </c>
      <c r="C1828" t="s">
        <v>7</v>
      </c>
      <c r="D1828" t="s">
        <v>4342</v>
      </c>
      <c r="E1828" t="s">
        <v>29</v>
      </c>
    </row>
    <row r="1829" spans="1:5" x14ac:dyDescent="0.2">
      <c r="A1829" t="s">
        <v>208</v>
      </c>
      <c r="B1829" t="s">
        <v>7261</v>
      </c>
      <c r="C1829" t="s">
        <v>7</v>
      </c>
      <c r="D1829" t="s">
        <v>4342</v>
      </c>
      <c r="E1829" t="s">
        <v>29</v>
      </c>
    </row>
    <row r="1830" spans="1:5" x14ac:dyDescent="0.2">
      <c r="A1830" t="s">
        <v>208</v>
      </c>
      <c r="B1830" t="s">
        <v>7262</v>
      </c>
      <c r="C1830" t="s">
        <v>7</v>
      </c>
      <c r="D1830" t="s">
        <v>4342</v>
      </c>
      <c r="E1830" t="s">
        <v>29</v>
      </c>
    </row>
    <row r="1831" spans="1:5" x14ac:dyDescent="0.2">
      <c r="A1831" t="s">
        <v>208</v>
      </c>
      <c r="B1831" t="s">
        <v>7263</v>
      </c>
      <c r="C1831" t="s">
        <v>7</v>
      </c>
      <c r="D1831" t="s">
        <v>4342</v>
      </c>
      <c r="E1831" t="s">
        <v>29</v>
      </c>
    </row>
    <row r="1832" spans="1:5" x14ac:dyDescent="0.2">
      <c r="A1832" t="s">
        <v>208</v>
      </c>
      <c r="B1832" t="s">
        <v>7264</v>
      </c>
      <c r="C1832" t="s">
        <v>7</v>
      </c>
      <c r="D1832" t="s">
        <v>4342</v>
      </c>
      <c r="E1832" t="s">
        <v>29</v>
      </c>
    </row>
    <row r="1833" spans="1:5" x14ac:dyDescent="0.2">
      <c r="A1833" t="s">
        <v>208</v>
      </c>
      <c r="B1833" t="s">
        <v>7265</v>
      </c>
      <c r="C1833" t="s">
        <v>7</v>
      </c>
      <c r="D1833" t="s">
        <v>4342</v>
      </c>
      <c r="E1833" t="s">
        <v>29</v>
      </c>
    </row>
    <row r="1834" spans="1:5" x14ac:dyDescent="0.2">
      <c r="A1834" t="s">
        <v>208</v>
      </c>
      <c r="B1834" t="s">
        <v>8486</v>
      </c>
      <c r="C1834" t="s">
        <v>7</v>
      </c>
      <c r="D1834" t="s">
        <v>4342</v>
      </c>
      <c r="E1834" t="s">
        <v>29</v>
      </c>
    </row>
    <row r="1835" spans="1:5" x14ac:dyDescent="0.2">
      <c r="A1835" t="s">
        <v>208</v>
      </c>
      <c r="B1835" t="s">
        <v>8487</v>
      </c>
      <c r="C1835" t="s">
        <v>7</v>
      </c>
      <c r="D1835" t="s">
        <v>4342</v>
      </c>
      <c r="E1835" t="s">
        <v>29</v>
      </c>
    </row>
    <row r="1836" spans="1:5" x14ac:dyDescent="0.2">
      <c r="A1836" t="s">
        <v>208</v>
      </c>
      <c r="B1836" t="s">
        <v>8488</v>
      </c>
      <c r="C1836" t="s">
        <v>7</v>
      </c>
      <c r="D1836" t="s">
        <v>4342</v>
      </c>
      <c r="E1836" t="s">
        <v>29</v>
      </c>
    </row>
    <row r="1837" spans="1:5" x14ac:dyDescent="0.2">
      <c r="A1837" t="s">
        <v>208</v>
      </c>
      <c r="B1837" t="s">
        <v>8489</v>
      </c>
      <c r="C1837" t="s">
        <v>7</v>
      </c>
      <c r="D1837" t="s">
        <v>4342</v>
      </c>
      <c r="E1837" t="s">
        <v>29</v>
      </c>
    </row>
    <row r="1838" spans="1:5" x14ac:dyDescent="0.2">
      <c r="A1838" t="s">
        <v>208</v>
      </c>
      <c r="B1838" t="s">
        <v>8490</v>
      </c>
      <c r="C1838" t="s">
        <v>7</v>
      </c>
      <c r="D1838" t="s">
        <v>4342</v>
      </c>
      <c r="E1838" t="s">
        <v>29</v>
      </c>
    </row>
    <row r="1839" spans="1:5" x14ac:dyDescent="0.2">
      <c r="A1839" t="s">
        <v>208</v>
      </c>
      <c r="B1839" t="s">
        <v>8111</v>
      </c>
      <c r="C1839" t="s">
        <v>7</v>
      </c>
      <c r="D1839" t="s">
        <v>4342</v>
      </c>
      <c r="E1839" t="s">
        <v>29</v>
      </c>
    </row>
    <row r="1840" spans="1:5" x14ac:dyDescent="0.2">
      <c r="A1840" t="s">
        <v>208</v>
      </c>
      <c r="B1840" t="s">
        <v>8112</v>
      </c>
      <c r="C1840" t="s">
        <v>7</v>
      </c>
      <c r="D1840" t="s">
        <v>4342</v>
      </c>
      <c r="E1840" t="s">
        <v>29</v>
      </c>
    </row>
    <row r="1841" spans="1:5" x14ac:dyDescent="0.2">
      <c r="A1841" t="s">
        <v>208</v>
      </c>
      <c r="B1841" t="s">
        <v>7269</v>
      </c>
      <c r="C1841" t="s">
        <v>7</v>
      </c>
      <c r="D1841" t="s">
        <v>4342</v>
      </c>
      <c r="E1841" t="s">
        <v>29</v>
      </c>
    </row>
    <row r="1842" spans="1:5" x14ac:dyDescent="0.2">
      <c r="A1842" t="s">
        <v>208</v>
      </c>
      <c r="B1842" t="s">
        <v>7270</v>
      </c>
      <c r="C1842" t="s">
        <v>7</v>
      </c>
      <c r="D1842" t="s">
        <v>4342</v>
      </c>
      <c r="E1842" t="s">
        <v>29</v>
      </c>
    </row>
    <row r="1843" spans="1:5" x14ac:dyDescent="0.2">
      <c r="A1843" t="s">
        <v>208</v>
      </c>
      <c r="B1843" t="s">
        <v>7273</v>
      </c>
      <c r="C1843" t="s">
        <v>7</v>
      </c>
      <c r="D1843" t="s">
        <v>4342</v>
      </c>
      <c r="E1843" t="s">
        <v>29</v>
      </c>
    </row>
    <row r="1844" spans="1:5" x14ac:dyDescent="0.2">
      <c r="A1844" t="s">
        <v>208</v>
      </c>
      <c r="B1844" t="s">
        <v>7274</v>
      </c>
      <c r="C1844" t="s">
        <v>7</v>
      </c>
      <c r="D1844" t="s">
        <v>4342</v>
      </c>
      <c r="E1844" t="s">
        <v>29</v>
      </c>
    </row>
    <row r="1845" spans="1:5" x14ac:dyDescent="0.2">
      <c r="A1845" t="s">
        <v>208</v>
      </c>
      <c r="B1845" t="s">
        <v>7275</v>
      </c>
      <c r="C1845" t="s">
        <v>7</v>
      </c>
      <c r="D1845" t="s">
        <v>4342</v>
      </c>
      <c r="E1845" t="s">
        <v>29</v>
      </c>
    </row>
    <row r="1846" spans="1:5" x14ac:dyDescent="0.2">
      <c r="A1846" t="s">
        <v>208</v>
      </c>
      <c r="B1846" t="s">
        <v>7276</v>
      </c>
      <c r="C1846" t="s">
        <v>7</v>
      </c>
      <c r="D1846" t="s">
        <v>4342</v>
      </c>
      <c r="E1846" t="s">
        <v>29</v>
      </c>
    </row>
    <row r="1847" spans="1:5" x14ac:dyDescent="0.2">
      <c r="A1847" t="s">
        <v>208</v>
      </c>
      <c r="B1847" t="s">
        <v>7277</v>
      </c>
      <c r="C1847" t="s">
        <v>7</v>
      </c>
      <c r="D1847" t="s">
        <v>4342</v>
      </c>
      <c r="E1847" t="s">
        <v>29</v>
      </c>
    </row>
    <row r="1848" spans="1:5" x14ac:dyDescent="0.2">
      <c r="A1848" t="s">
        <v>208</v>
      </c>
      <c r="B1848" t="s">
        <v>8491</v>
      </c>
      <c r="C1848" t="s">
        <v>7</v>
      </c>
      <c r="D1848" t="s">
        <v>4342</v>
      </c>
      <c r="E1848" t="s">
        <v>29</v>
      </c>
    </row>
    <row r="1849" spans="1:5" x14ac:dyDescent="0.2">
      <c r="A1849" t="s">
        <v>208</v>
      </c>
      <c r="B1849" t="s">
        <v>7279</v>
      </c>
      <c r="C1849" t="s">
        <v>7</v>
      </c>
      <c r="D1849" t="s">
        <v>4342</v>
      </c>
      <c r="E1849" t="s">
        <v>29</v>
      </c>
    </row>
    <row r="1850" spans="1:5" x14ac:dyDescent="0.2">
      <c r="A1850" t="s">
        <v>208</v>
      </c>
      <c r="B1850" t="s">
        <v>7280</v>
      </c>
      <c r="C1850" t="s">
        <v>7</v>
      </c>
      <c r="D1850" t="s">
        <v>4342</v>
      </c>
      <c r="E1850" t="s">
        <v>29</v>
      </c>
    </row>
    <row r="1851" spans="1:5" x14ac:dyDescent="0.2">
      <c r="A1851" t="s">
        <v>208</v>
      </c>
      <c r="B1851" t="s">
        <v>7281</v>
      </c>
      <c r="C1851" t="s">
        <v>7</v>
      </c>
      <c r="D1851" t="s">
        <v>4342</v>
      </c>
      <c r="E1851" t="s">
        <v>29</v>
      </c>
    </row>
    <row r="1852" spans="1:5" x14ac:dyDescent="0.2">
      <c r="A1852" t="s">
        <v>208</v>
      </c>
      <c r="B1852" t="s">
        <v>7282</v>
      </c>
      <c r="C1852" t="s">
        <v>7</v>
      </c>
      <c r="D1852" t="s">
        <v>4342</v>
      </c>
      <c r="E1852" t="s">
        <v>29</v>
      </c>
    </row>
    <row r="1853" spans="1:5" x14ac:dyDescent="0.2">
      <c r="A1853" t="s">
        <v>208</v>
      </c>
      <c r="B1853" t="s">
        <v>7283</v>
      </c>
      <c r="C1853" t="s">
        <v>7</v>
      </c>
      <c r="D1853" t="s">
        <v>4342</v>
      </c>
      <c r="E1853" t="s">
        <v>29</v>
      </c>
    </row>
    <row r="1854" spans="1:5" x14ac:dyDescent="0.2">
      <c r="A1854" t="s">
        <v>208</v>
      </c>
      <c r="B1854" t="s">
        <v>7284</v>
      </c>
      <c r="C1854" t="s">
        <v>7</v>
      </c>
      <c r="D1854" t="s">
        <v>4342</v>
      </c>
      <c r="E1854" t="s">
        <v>29</v>
      </c>
    </row>
    <row r="1855" spans="1:5" x14ac:dyDescent="0.2">
      <c r="A1855" t="s">
        <v>208</v>
      </c>
      <c r="B1855" t="s">
        <v>7287</v>
      </c>
      <c r="C1855" t="s">
        <v>7</v>
      </c>
      <c r="D1855" t="s">
        <v>4342</v>
      </c>
      <c r="E1855" t="s">
        <v>29</v>
      </c>
    </row>
    <row r="1856" spans="1:5" x14ac:dyDescent="0.2">
      <c r="A1856" t="s">
        <v>208</v>
      </c>
      <c r="B1856" t="s">
        <v>7288</v>
      </c>
      <c r="C1856" t="s">
        <v>7</v>
      </c>
      <c r="D1856" t="s">
        <v>4342</v>
      </c>
      <c r="E1856" t="s">
        <v>29</v>
      </c>
    </row>
    <row r="1857" spans="1:5" x14ac:dyDescent="0.2">
      <c r="A1857" t="s">
        <v>208</v>
      </c>
      <c r="B1857" t="s">
        <v>7289</v>
      </c>
      <c r="C1857" t="s">
        <v>7</v>
      </c>
      <c r="D1857" t="s">
        <v>4342</v>
      </c>
      <c r="E1857" t="s">
        <v>29</v>
      </c>
    </row>
    <row r="1858" spans="1:5" x14ac:dyDescent="0.2">
      <c r="A1858" t="s">
        <v>208</v>
      </c>
      <c r="B1858" t="s">
        <v>7290</v>
      </c>
      <c r="C1858" t="s">
        <v>7</v>
      </c>
      <c r="D1858" t="s">
        <v>4342</v>
      </c>
      <c r="E1858" t="s">
        <v>29</v>
      </c>
    </row>
    <row r="1859" spans="1:5" x14ac:dyDescent="0.2">
      <c r="A1859" t="s">
        <v>208</v>
      </c>
      <c r="B1859" t="s">
        <v>7296</v>
      </c>
      <c r="C1859" t="s">
        <v>7</v>
      </c>
      <c r="D1859" t="s">
        <v>4342</v>
      </c>
      <c r="E1859" t="s">
        <v>29</v>
      </c>
    </row>
    <row r="1860" spans="1:5" x14ac:dyDescent="0.2">
      <c r="A1860" t="s">
        <v>208</v>
      </c>
      <c r="B1860" t="s">
        <v>7297</v>
      </c>
      <c r="C1860" t="s">
        <v>7</v>
      </c>
      <c r="D1860" t="s">
        <v>4342</v>
      </c>
      <c r="E1860" t="s">
        <v>29</v>
      </c>
    </row>
    <row r="1861" spans="1:5" x14ac:dyDescent="0.2">
      <c r="A1861" t="s">
        <v>208</v>
      </c>
      <c r="B1861" t="s">
        <v>8492</v>
      </c>
      <c r="C1861" t="s">
        <v>7</v>
      </c>
      <c r="D1861" t="s">
        <v>4342</v>
      </c>
      <c r="E1861" t="s">
        <v>29</v>
      </c>
    </row>
    <row r="1862" spans="1:5" x14ac:dyDescent="0.2">
      <c r="A1862" t="s">
        <v>208</v>
      </c>
      <c r="B1862" t="s">
        <v>8493</v>
      </c>
      <c r="C1862" t="s">
        <v>7</v>
      </c>
      <c r="D1862" t="s">
        <v>4342</v>
      </c>
      <c r="E1862" t="s">
        <v>29</v>
      </c>
    </row>
    <row r="1863" spans="1:5" x14ac:dyDescent="0.2">
      <c r="A1863" t="s">
        <v>208</v>
      </c>
      <c r="B1863" t="s">
        <v>8494</v>
      </c>
      <c r="C1863" t="s">
        <v>7</v>
      </c>
      <c r="D1863" t="s">
        <v>4342</v>
      </c>
      <c r="E1863" t="s">
        <v>29</v>
      </c>
    </row>
    <row r="1864" spans="1:5" x14ac:dyDescent="0.2">
      <c r="A1864" t="s">
        <v>208</v>
      </c>
      <c r="B1864" t="s">
        <v>7298</v>
      </c>
      <c r="C1864" t="s">
        <v>7</v>
      </c>
      <c r="D1864" t="s">
        <v>4342</v>
      </c>
      <c r="E1864" t="s">
        <v>29</v>
      </c>
    </row>
    <row r="1865" spans="1:5" x14ac:dyDescent="0.2">
      <c r="A1865" t="s">
        <v>208</v>
      </c>
      <c r="B1865" t="s">
        <v>7299</v>
      </c>
      <c r="C1865" t="s">
        <v>7</v>
      </c>
      <c r="D1865" t="s">
        <v>4342</v>
      </c>
      <c r="E1865" t="s">
        <v>29</v>
      </c>
    </row>
    <row r="1866" spans="1:5" x14ac:dyDescent="0.2">
      <c r="A1866" t="s">
        <v>208</v>
      </c>
      <c r="B1866" t="s">
        <v>7306</v>
      </c>
      <c r="C1866" t="s">
        <v>7</v>
      </c>
      <c r="D1866" t="s">
        <v>4342</v>
      </c>
      <c r="E1866" t="s">
        <v>29</v>
      </c>
    </row>
    <row r="1867" spans="1:5" x14ac:dyDescent="0.2">
      <c r="A1867" t="s">
        <v>208</v>
      </c>
      <c r="B1867" t="s">
        <v>7307</v>
      </c>
      <c r="C1867" t="s">
        <v>7</v>
      </c>
      <c r="D1867" t="s">
        <v>4342</v>
      </c>
      <c r="E1867" t="s">
        <v>29</v>
      </c>
    </row>
    <row r="1868" spans="1:5" x14ac:dyDescent="0.2">
      <c r="A1868" t="s">
        <v>208</v>
      </c>
      <c r="B1868" t="s">
        <v>7310</v>
      </c>
      <c r="C1868" t="s">
        <v>7</v>
      </c>
      <c r="D1868" t="s">
        <v>4342</v>
      </c>
      <c r="E1868" t="s">
        <v>29</v>
      </c>
    </row>
    <row r="1869" spans="1:5" x14ac:dyDescent="0.2">
      <c r="A1869" t="s">
        <v>208</v>
      </c>
      <c r="B1869" t="s">
        <v>7311</v>
      </c>
      <c r="C1869" t="s">
        <v>7</v>
      </c>
      <c r="D1869" t="s">
        <v>4342</v>
      </c>
      <c r="E1869" t="s">
        <v>29</v>
      </c>
    </row>
    <row r="1870" spans="1:5" x14ac:dyDescent="0.2">
      <c r="A1870" t="s">
        <v>208</v>
      </c>
      <c r="B1870" t="s">
        <v>7312</v>
      </c>
      <c r="C1870" t="s">
        <v>7</v>
      </c>
      <c r="D1870" t="s">
        <v>4342</v>
      </c>
      <c r="E1870" t="s">
        <v>29</v>
      </c>
    </row>
    <row r="1871" spans="1:5" x14ac:dyDescent="0.2">
      <c r="A1871" t="s">
        <v>208</v>
      </c>
      <c r="B1871" t="s">
        <v>8495</v>
      </c>
      <c r="C1871" t="s">
        <v>7</v>
      </c>
      <c r="D1871" t="s">
        <v>4342</v>
      </c>
      <c r="E1871" t="s">
        <v>29</v>
      </c>
    </row>
    <row r="1872" spans="1:5" x14ac:dyDescent="0.2">
      <c r="A1872" t="s">
        <v>208</v>
      </c>
      <c r="B1872" t="s">
        <v>8496</v>
      </c>
      <c r="C1872" t="s">
        <v>7</v>
      </c>
      <c r="D1872" t="s">
        <v>7181</v>
      </c>
      <c r="E1872" t="s">
        <v>54</v>
      </c>
    </row>
    <row r="1873" spans="1:5" x14ac:dyDescent="0.2">
      <c r="A1873" t="s">
        <v>208</v>
      </c>
      <c r="B1873" t="s">
        <v>7315</v>
      </c>
      <c r="C1873" t="s">
        <v>7</v>
      </c>
      <c r="D1873" t="s">
        <v>4342</v>
      </c>
      <c r="E1873" t="s">
        <v>29</v>
      </c>
    </row>
    <row r="1874" spans="1:5" x14ac:dyDescent="0.2">
      <c r="A1874" t="s">
        <v>208</v>
      </c>
      <c r="B1874" t="s">
        <v>7316</v>
      </c>
      <c r="C1874" t="s">
        <v>7</v>
      </c>
      <c r="D1874" t="s">
        <v>4342</v>
      </c>
      <c r="E1874" t="s">
        <v>29</v>
      </c>
    </row>
    <row r="1875" spans="1:5" x14ac:dyDescent="0.2">
      <c r="A1875" t="s">
        <v>208</v>
      </c>
      <c r="B1875" t="s">
        <v>8497</v>
      </c>
      <c r="C1875" t="s">
        <v>7</v>
      </c>
      <c r="D1875" t="s">
        <v>4342</v>
      </c>
      <c r="E1875" t="s">
        <v>29</v>
      </c>
    </row>
    <row r="1876" spans="1:5" x14ac:dyDescent="0.2">
      <c r="A1876" t="s">
        <v>208</v>
      </c>
      <c r="B1876" t="s">
        <v>8498</v>
      </c>
      <c r="C1876" t="s">
        <v>7</v>
      </c>
      <c r="D1876" t="s">
        <v>4342</v>
      </c>
      <c r="E1876" t="s">
        <v>29</v>
      </c>
    </row>
    <row r="1877" spans="1:5" x14ac:dyDescent="0.2">
      <c r="A1877" t="s">
        <v>208</v>
      </c>
      <c r="B1877" t="s">
        <v>8499</v>
      </c>
      <c r="C1877" t="s">
        <v>7</v>
      </c>
      <c r="D1877" t="s">
        <v>4342</v>
      </c>
      <c r="E1877" t="s">
        <v>29</v>
      </c>
    </row>
    <row r="1878" spans="1:5" x14ac:dyDescent="0.2">
      <c r="A1878" t="s">
        <v>208</v>
      </c>
      <c r="B1878" t="s">
        <v>7320</v>
      </c>
      <c r="C1878" t="s">
        <v>7</v>
      </c>
      <c r="D1878" t="s">
        <v>4342</v>
      </c>
      <c r="E1878" t="s">
        <v>29</v>
      </c>
    </row>
    <row r="1879" spans="1:5" x14ac:dyDescent="0.2">
      <c r="A1879" t="s">
        <v>208</v>
      </c>
      <c r="B1879" t="s">
        <v>8500</v>
      </c>
      <c r="C1879" t="s">
        <v>7</v>
      </c>
      <c r="D1879" t="s">
        <v>4342</v>
      </c>
      <c r="E1879" t="s">
        <v>29</v>
      </c>
    </row>
    <row r="1880" spans="1:5" x14ac:dyDescent="0.2">
      <c r="A1880" t="s">
        <v>208</v>
      </c>
      <c r="B1880" t="s">
        <v>7327</v>
      </c>
      <c r="C1880" t="s">
        <v>7</v>
      </c>
      <c r="D1880" t="s">
        <v>4342</v>
      </c>
      <c r="E1880" t="s">
        <v>29</v>
      </c>
    </row>
    <row r="1881" spans="1:5" x14ac:dyDescent="0.2">
      <c r="A1881" t="s">
        <v>208</v>
      </c>
      <c r="B1881" t="s">
        <v>7328</v>
      </c>
      <c r="C1881" t="s">
        <v>7</v>
      </c>
      <c r="D1881" t="s">
        <v>4342</v>
      </c>
      <c r="E1881" t="s">
        <v>29</v>
      </c>
    </row>
    <row r="1882" spans="1:5" x14ac:dyDescent="0.2">
      <c r="A1882" t="s">
        <v>208</v>
      </c>
      <c r="B1882" t="s">
        <v>7329</v>
      </c>
      <c r="C1882" t="s">
        <v>7</v>
      </c>
      <c r="D1882" t="s">
        <v>4342</v>
      </c>
      <c r="E1882" t="s">
        <v>29</v>
      </c>
    </row>
    <row r="1883" spans="1:5" x14ac:dyDescent="0.2">
      <c r="A1883" t="s">
        <v>208</v>
      </c>
      <c r="B1883" t="s">
        <v>7365</v>
      </c>
      <c r="C1883" t="s">
        <v>7</v>
      </c>
      <c r="D1883" t="s">
        <v>7204</v>
      </c>
      <c r="E1883" t="s">
        <v>54</v>
      </c>
    </row>
    <row r="1884" spans="1:5" x14ac:dyDescent="0.2">
      <c r="A1884" t="s">
        <v>208</v>
      </c>
      <c r="B1884" t="s">
        <v>8501</v>
      </c>
      <c r="C1884" t="s">
        <v>7</v>
      </c>
      <c r="D1884" t="s">
        <v>7204</v>
      </c>
      <c r="E1884" t="s">
        <v>54</v>
      </c>
    </row>
    <row r="1885" spans="1:5" x14ac:dyDescent="0.2">
      <c r="A1885" t="s">
        <v>208</v>
      </c>
      <c r="B1885" t="s">
        <v>8502</v>
      </c>
      <c r="C1885" t="s">
        <v>7</v>
      </c>
      <c r="D1885" t="s">
        <v>7204</v>
      </c>
      <c r="E1885" t="s">
        <v>54</v>
      </c>
    </row>
    <row r="1886" spans="1:5" x14ac:dyDescent="0.2">
      <c r="A1886" t="s">
        <v>208</v>
      </c>
      <c r="B1886" t="s">
        <v>7427</v>
      </c>
      <c r="C1886" t="s">
        <v>7</v>
      </c>
      <c r="D1886" t="s">
        <v>7204</v>
      </c>
      <c r="E1886" t="s">
        <v>54</v>
      </c>
    </row>
    <row r="1887" spans="1:5" x14ac:dyDescent="0.2">
      <c r="A1887" t="s">
        <v>208</v>
      </c>
      <c r="B1887" t="s">
        <v>8503</v>
      </c>
      <c r="C1887" t="s">
        <v>7</v>
      </c>
      <c r="D1887" t="s">
        <v>7204</v>
      </c>
      <c r="E1887" t="s">
        <v>54</v>
      </c>
    </row>
    <row r="1888" spans="1:5" x14ac:dyDescent="0.2">
      <c r="A1888" t="s">
        <v>208</v>
      </c>
      <c r="B1888" t="s">
        <v>7449</v>
      </c>
      <c r="C1888" t="s">
        <v>7</v>
      </c>
      <c r="D1888" t="s">
        <v>7204</v>
      </c>
      <c r="E1888" t="s">
        <v>54</v>
      </c>
    </row>
    <row r="1889" spans="1:5" x14ac:dyDescent="0.2">
      <c r="A1889" t="s">
        <v>208</v>
      </c>
      <c r="B1889" t="s">
        <v>7483</v>
      </c>
      <c r="C1889" t="s">
        <v>7</v>
      </c>
      <c r="D1889" t="s">
        <v>7204</v>
      </c>
      <c r="E1889" t="s">
        <v>54</v>
      </c>
    </row>
    <row r="1890" spans="1:5" x14ac:dyDescent="0.2">
      <c r="A1890" t="s">
        <v>77</v>
      </c>
      <c r="B1890" t="s">
        <v>7759</v>
      </c>
      <c r="C1890" t="s">
        <v>4</v>
      </c>
      <c r="D1890" t="s">
        <v>6918</v>
      </c>
      <c r="E1890" t="s">
        <v>49</v>
      </c>
    </row>
    <row r="1891" spans="1:5" x14ac:dyDescent="0.2">
      <c r="A1891" t="s">
        <v>77</v>
      </c>
      <c r="B1891" t="s">
        <v>7760</v>
      </c>
      <c r="C1891" t="s">
        <v>4</v>
      </c>
      <c r="D1891" t="s">
        <v>6918</v>
      </c>
      <c r="E1891" t="s">
        <v>49</v>
      </c>
    </row>
    <row r="1892" spans="1:5" x14ac:dyDescent="0.2">
      <c r="A1892" t="s">
        <v>77</v>
      </c>
      <c r="B1892" t="s">
        <v>7761</v>
      </c>
      <c r="C1892" t="s">
        <v>4</v>
      </c>
      <c r="D1892" t="s">
        <v>6918</v>
      </c>
      <c r="E1892" t="s">
        <v>49</v>
      </c>
    </row>
    <row r="1893" spans="1:5" x14ac:dyDescent="0.2">
      <c r="A1893" t="s">
        <v>77</v>
      </c>
      <c r="B1893" t="s">
        <v>7762</v>
      </c>
      <c r="C1893" t="s">
        <v>4</v>
      </c>
      <c r="D1893" t="s">
        <v>6918</v>
      </c>
      <c r="E1893" t="s">
        <v>49</v>
      </c>
    </row>
    <row r="1894" spans="1:5" x14ac:dyDescent="0.2">
      <c r="A1894" t="s">
        <v>77</v>
      </c>
      <c r="B1894" t="s">
        <v>7763</v>
      </c>
      <c r="C1894" t="s">
        <v>4</v>
      </c>
      <c r="D1894" t="s">
        <v>6929</v>
      </c>
      <c r="E1894" t="s">
        <v>115</v>
      </c>
    </row>
    <row r="1895" spans="1:5" x14ac:dyDescent="0.2">
      <c r="A1895" t="s">
        <v>77</v>
      </c>
      <c r="B1895" t="s">
        <v>7764</v>
      </c>
      <c r="C1895" t="s">
        <v>4</v>
      </c>
      <c r="D1895" t="s">
        <v>6921</v>
      </c>
      <c r="E1895" t="s">
        <v>54</v>
      </c>
    </row>
    <row r="1896" spans="1:5" x14ac:dyDescent="0.2">
      <c r="A1896" t="s">
        <v>77</v>
      </c>
      <c r="B1896" t="s">
        <v>7765</v>
      </c>
      <c r="C1896" t="s">
        <v>4</v>
      </c>
      <c r="D1896" t="s">
        <v>6921</v>
      </c>
      <c r="E1896" t="s">
        <v>54</v>
      </c>
    </row>
    <row r="1897" spans="1:5" x14ac:dyDescent="0.2">
      <c r="A1897" t="s">
        <v>77</v>
      </c>
      <c r="B1897" t="s">
        <v>7766</v>
      </c>
      <c r="C1897" t="s">
        <v>4</v>
      </c>
      <c r="D1897" t="s">
        <v>6921</v>
      </c>
      <c r="E1897" t="s">
        <v>54</v>
      </c>
    </row>
    <row r="1898" spans="1:5" x14ac:dyDescent="0.2">
      <c r="A1898" t="s">
        <v>77</v>
      </c>
      <c r="B1898" t="s">
        <v>7767</v>
      </c>
      <c r="C1898" t="s">
        <v>4</v>
      </c>
      <c r="D1898" t="s">
        <v>6921</v>
      </c>
      <c r="E1898" t="s">
        <v>54</v>
      </c>
    </row>
    <row r="1899" spans="1:5" x14ac:dyDescent="0.2">
      <c r="A1899" t="s">
        <v>77</v>
      </c>
      <c r="B1899" t="s">
        <v>7768</v>
      </c>
      <c r="C1899" t="s">
        <v>4</v>
      </c>
      <c r="D1899" t="s">
        <v>6921</v>
      </c>
      <c r="E1899" t="s">
        <v>54</v>
      </c>
    </row>
    <row r="1900" spans="1:5" x14ac:dyDescent="0.2">
      <c r="A1900" t="s">
        <v>77</v>
      </c>
      <c r="B1900" t="s">
        <v>8189</v>
      </c>
      <c r="C1900" t="s">
        <v>4</v>
      </c>
      <c r="D1900" t="s">
        <v>6918</v>
      </c>
      <c r="E1900" t="s">
        <v>49</v>
      </c>
    </row>
    <row r="1901" spans="1:5" x14ac:dyDescent="0.2">
      <c r="A1901" t="s">
        <v>77</v>
      </c>
      <c r="B1901" t="s">
        <v>8190</v>
      </c>
      <c r="C1901" t="s">
        <v>4</v>
      </c>
      <c r="D1901" t="s">
        <v>6918</v>
      </c>
      <c r="E1901" t="s">
        <v>49</v>
      </c>
    </row>
    <row r="1902" spans="1:5" x14ac:dyDescent="0.2">
      <c r="A1902" t="s">
        <v>77</v>
      </c>
      <c r="B1902" t="s">
        <v>8191</v>
      </c>
      <c r="C1902" t="s">
        <v>4</v>
      </c>
      <c r="D1902" t="s">
        <v>6918</v>
      </c>
      <c r="E1902" t="s">
        <v>49</v>
      </c>
    </row>
    <row r="1903" spans="1:5" x14ac:dyDescent="0.2">
      <c r="A1903" t="s">
        <v>77</v>
      </c>
      <c r="B1903" t="s">
        <v>8192</v>
      </c>
      <c r="C1903" t="s">
        <v>4</v>
      </c>
      <c r="D1903" t="s">
        <v>6918</v>
      </c>
      <c r="E1903" t="s">
        <v>49</v>
      </c>
    </row>
    <row r="1904" spans="1:5" x14ac:dyDescent="0.2">
      <c r="A1904" t="s">
        <v>77</v>
      </c>
      <c r="B1904" t="s">
        <v>8305</v>
      </c>
      <c r="C1904" t="s">
        <v>4</v>
      </c>
      <c r="D1904" t="s">
        <v>6929</v>
      </c>
      <c r="E1904" t="s">
        <v>115</v>
      </c>
    </row>
    <row r="1905" spans="1:5" x14ac:dyDescent="0.2">
      <c r="A1905" t="s">
        <v>77</v>
      </c>
      <c r="B1905" t="s">
        <v>8306</v>
      </c>
      <c r="C1905" t="s">
        <v>4</v>
      </c>
      <c r="D1905" t="s">
        <v>6929</v>
      </c>
      <c r="E1905" t="s">
        <v>115</v>
      </c>
    </row>
    <row r="1906" spans="1:5" x14ac:dyDescent="0.2">
      <c r="A1906" t="s">
        <v>77</v>
      </c>
      <c r="B1906" t="s">
        <v>7772</v>
      </c>
      <c r="C1906" t="s">
        <v>4</v>
      </c>
      <c r="D1906" t="s">
        <v>6921</v>
      </c>
      <c r="E1906" t="s">
        <v>54</v>
      </c>
    </row>
    <row r="1907" spans="1:5" x14ac:dyDescent="0.2">
      <c r="A1907" t="s">
        <v>77</v>
      </c>
      <c r="B1907" t="s">
        <v>7773</v>
      </c>
      <c r="C1907" t="s">
        <v>4</v>
      </c>
      <c r="D1907" t="s">
        <v>6921</v>
      </c>
      <c r="E1907" t="s">
        <v>54</v>
      </c>
    </row>
    <row r="1908" spans="1:5" x14ac:dyDescent="0.2">
      <c r="A1908" t="s">
        <v>77</v>
      </c>
      <c r="B1908" t="s">
        <v>7774</v>
      </c>
      <c r="C1908" t="s">
        <v>4</v>
      </c>
      <c r="D1908" t="s">
        <v>6921</v>
      </c>
      <c r="E1908" t="s">
        <v>54</v>
      </c>
    </row>
    <row r="1909" spans="1:5" x14ac:dyDescent="0.2">
      <c r="A1909" t="s">
        <v>77</v>
      </c>
      <c r="B1909" t="s">
        <v>7775</v>
      </c>
      <c r="C1909" t="s">
        <v>4</v>
      </c>
      <c r="D1909" t="s">
        <v>6921</v>
      </c>
      <c r="E1909" t="s">
        <v>54</v>
      </c>
    </row>
    <row r="1910" spans="1:5" x14ac:dyDescent="0.2">
      <c r="A1910" t="s">
        <v>77</v>
      </c>
      <c r="B1910" t="s">
        <v>8504</v>
      </c>
      <c r="C1910" t="s">
        <v>4</v>
      </c>
      <c r="D1910" t="s">
        <v>6918</v>
      </c>
      <c r="E1910" t="s">
        <v>49</v>
      </c>
    </row>
    <row r="1911" spans="1:5" x14ac:dyDescent="0.2">
      <c r="A1911" t="s">
        <v>77</v>
      </c>
      <c r="B1911" t="s">
        <v>8505</v>
      </c>
      <c r="C1911" t="s">
        <v>4</v>
      </c>
      <c r="D1911" t="s">
        <v>6918</v>
      </c>
      <c r="E1911" t="s">
        <v>49</v>
      </c>
    </row>
    <row r="1912" spans="1:5" x14ac:dyDescent="0.2">
      <c r="A1912" t="s">
        <v>77</v>
      </c>
      <c r="B1912" t="s">
        <v>8316</v>
      </c>
      <c r="C1912" t="s">
        <v>4</v>
      </c>
      <c r="D1912" t="s">
        <v>6918</v>
      </c>
      <c r="E1912" t="s">
        <v>49</v>
      </c>
    </row>
    <row r="1913" spans="1:5" x14ac:dyDescent="0.2">
      <c r="A1913" t="s">
        <v>77</v>
      </c>
      <c r="B1913" t="s">
        <v>8197</v>
      </c>
      <c r="C1913" t="s">
        <v>4</v>
      </c>
      <c r="D1913" t="s">
        <v>6918</v>
      </c>
      <c r="E1913" t="s">
        <v>49</v>
      </c>
    </row>
    <row r="1914" spans="1:5" x14ac:dyDescent="0.2">
      <c r="A1914" t="s">
        <v>77</v>
      </c>
      <c r="B1914" t="s">
        <v>8317</v>
      </c>
      <c r="C1914" t="s">
        <v>4</v>
      </c>
      <c r="D1914" t="s">
        <v>6921</v>
      </c>
      <c r="E1914" t="s">
        <v>54</v>
      </c>
    </row>
    <row r="1915" spans="1:5" x14ac:dyDescent="0.2">
      <c r="A1915" t="s">
        <v>77</v>
      </c>
      <c r="B1915" t="s">
        <v>8198</v>
      </c>
      <c r="C1915" t="s">
        <v>4</v>
      </c>
      <c r="D1915" t="s">
        <v>6921</v>
      </c>
      <c r="E1915" t="s">
        <v>54</v>
      </c>
    </row>
    <row r="1916" spans="1:5" x14ac:dyDescent="0.2">
      <c r="A1916" t="s">
        <v>77</v>
      </c>
      <c r="B1916" t="s">
        <v>8199</v>
      </c>
      <c r="C1916" t="s">
        <v>4</v>
      </c>
      <c r="D1916" t="s">
        <v>6921</v>
      </c>
      <c r="E1916" t="s">
        <v>54</v>
      </c>
    </row>
    <row r="1917" spans="1:5" x14ac:dyDescent="0.2">
      <c r="A1917" t="s">
        <v>77</v>
      </c>
      <c r="B1917" t="s">
        <v>7782</v>
      </c>
      <c r="C1917" t="s">
        <v>4</v>
      </c>
      <c r="D1917" t="s">
        <v>6921</v>
      </c>
      <c r="E1917" t="s">
        <v>54</v>
      </c>
    </row>
    <row r="1918" spans="1:5" x14ac:dyDescent="0.2">
      <c r="A1918" t="s">
        <v>77</v>
      </c>
      <c r="B1918" t="s">
        <v>7783</v>
      </c>
      <c r="C1918" t="s">
        <v>4</v>
      </c>
      <c r="D1918" t="s">
        <v>6921</v>
      </c>
      <c r="E1918" t="s">
        <v>54</v>
      </c>
    </row>
    <row r="1919" spans="1:5" x14ac:dyDescent="0.2">
      <c r="A1919" t="s">
        <v>77</v>
      </c>
      <c r="B1919" t="s">
        <v>8203</v>
      </c>
      <c r="C1919" t="s">
        <v>4</v>
      </c>
      <c r="D1919" t="s">
        <v>6918</v>
      </c>
      <c r="E1919" t="s">
        <v>49</v>
      </c>
    </row>
    <row r="1920" spans="1:5" x14ac:dyDescent="0.2">
      <c r="A1920" t="s">
        <v>77</v>
      </c>
      <c r="B1920" t="s">
        <v>8506</v>
      </c>
      <c r="C1920" t="s">
        <v>4</v>
      </c>
      <c r="D1920" t="s">
        <v>6918</v>
      </c>
      <c r="E1920" t="s">
        <v>49</v>
      </c>
    </row>
    <row r="1921" spans="1:5" x14ac:dyDescent="0.2">
      <c r="A1921" t="s">
        <v>77</v>
      </c>
      <c r="B1921" t="s">
        <v>8507</v>
      </c>
      <c r="C1921" t="s">
        <v>4</v>
      </c>
      <c r="D1921" t="s">
        <v>6918</v>
      </c>
      <c r="E1921" t="s">
        <v>49</v>
      </c>
    </row>
    <row r="1922" spans="1:5" x14ac:dyDescent="0.2">
      <c r="A1922" t="s">
        <v>77</v>
      </c>
      <c r="B1922" t="s">
        <v>8508</v>
      </c>
      <c r="C1922" t="s">
        <v>4</v>
      </c>
      <c r="D1922" t="s">
        <v>6918</v>
      </c>
      <c r="E1922" t="s">
        <v>49</v>
      </c>
    </row>
    <row r="1923" spans="1:5" x14ac:dyDescent="0.2">
      <c r="A1923" t="s">
        <v>77</v>
      </c>
      <c r="B1923" t="s">
        <v>8303</v>
      </c>
      <c r="C1923" t="s">
        <v>4</v>
      </c>
      <c r="D1923" t="s">
        <v>6921</v>
      </c>
      <c r="E1923" t="s">
        <v>54</v>
      </c>
    </row>
    <row r="1924" spans="1:5" x14ac:dyDescent="0.2">
      <c r="A1924" t="s">
        <v>77</v>
      </c>
      <c r="B1924" t="s">
        <v>8204</v>
      </c>
      <c r="C1924" t="s">
        <v>4</v>
      </c>
      <c r="D1924" t="s">
        <v>6921</v>
      </c>
      <c r="E1924" t="s">
        <v>54</v>
      </c>
    </row>
    <row r="1925" spans="1:5" x14ac:dyDescent="0.2">
      <c r="A1925" t="s">
        <v>77</v>
      </c>
      <c r="B1925" t="s">
        <v>8205</v>
      </c>
      <c r="C1925" t="s">
        <v>4</v>
      </c>
      <c r="D1925" t="s">
        <v>6921</v>
      </c>
      <c r="E1925" t="s">
        <v>54</v>
      </c>
    </row>
    <row r="1926" spans="1:5" x14ac:dyDescent="0.2">
      <c r="A1926" t="s">
        <v>77</v>
      </c>
      <c r="B1926" t="s">
        <v>8206</v>
      </c>
      <c r="C1926" t="s">
        <v>4</v>
      </c>
      <c r="D1926" t="s">
        <v>6921</v>
      </c>
      <c r="E1926" t="s">
        <v>54</v>
      </c>
    </row>
    <row r="1927" spans="1:5" x14ac:dyDescent="0.2">
      <c r="A1927" t="s">
        <v>77</v>
      </c>
      <c r="B1927" t="s">
        <v>7799</v>
      </c>
      <c r="C1927" t="s">
        <v>4</v>
      </c>
      <c r="D1927" t="s">
        <v>6918</v>
      </c>
      <c r="E1927" t="s">
        <v>49</v>
      </c>
    </row>
    <row r="1928" spans="1:5" x14ac:dyDescent="0.2">
      <c r="A1928" t="s">
        <v>77</v>
      </c>
      <c r="B1928" t="s">
        <v>7800</v>
      </c>
      <c r="C1928" t="s">
        <v>4</v>
      </c>
      <c r="D1928" t="s">
        <v>6918</v>
      </c>
      <c r="E1928" t="s">
        <v>49</v>
      </c>
    </row>
    <row r="1929" spans="1:5" x14ac:dyDescent="0.2">
      <c r="A1929" t="s">
        <v>77</v>
      </c>
      <c r="B1929" t="s">
        <v>7801</v>
      </c>
      <c r="C1929" t="s">
        <v>4</v>
      </c>
      <c r="D1929" t="s">
        <v>6918</v>
      </c>
      <c r="E1929" t="s">
        <v>49</v>
      </c>
    </row>
    <row r="1930" spans="1:5" x14ac:dyDescent="0.2">
      <c r="A1930" t="s">
        <v>77</v>
      </c>
      <c r="B1930" t="s">
        <v>7802</v>
      </c>
      <c r="C1930" t="s">
        <v>4</v>
      </c>
      <c r="D1930" t="s">
        <v>6921</v>
      </c>
      <c r="E1930" t="s">
        <v>54</v>
      </c>
    </row>
    <row r="1931" spans="1:5" x14ac:dyDescent="0.2">
      <c r="A1931" t="s">
        <v>77</v>
      </c>
      <c r="B1931" t="s">
        <v>7803</v>
      </c>
      <c r="C1931" t="s">
        <v>4</v>
      </c>
      <c r="D1931" t="s">
        <v>6921</v>
      </c>
      <c r="E1931" t="s">
        <v>54</v>
      </c>
    </row>
    <row r="1932" spans="1:5" x14ac:dyDescent="0.2">
      <c r="A1932" t="s">
        <v>77</v>
      </c>
      <c r="B1932" t="s">
        <v>8210</v>
      </c>
      <c r="C1932" t="s">
        <v>4</v>
      </c>
      <c r="D1932" t="s">
        <v>6921</v>
      </c>
      <c r="E1932" t="s">
        <v>54</v>
      </c>
    </row>
    <row r="1933" spans="1:5" x14ac:dyDescent="0.2">
      <c r="A1933" t="s">
        <v>77</v>
      </c>
      <c r="B1933" t="s">
        <v>7811</v>
      </c>
      <c r="C1933" t="s">
        <v>4</v>
      </c>
      <c r="D1933" t="s">
        <v>6918</v>
      </c>
      <c r="E1933" t="s">
        <v>49</v>
      </c>
    </row>
    <row r="1934" spans="1:5" x14ac:dyDescent="0.2">
      <c r="A1934" t="s">
        <v>77</v>
      </c>
      <c r="B1934" t="s">
        <v>8222</v>
      </c>
      <c r="C1934" t="s">
        <v>4</v>
      </c>
      <c r="D1934" t="s">
        <v>6918</v>
      </c>
      <c r="E1934" t="s">
        <v>49</v>
      </c>
    </row>
    <row r="1935" spans="1:5" x14ac:dyDescent="0.2">
      <c r="A1935" t="s">
        <v>77</v>
      </c>
      <c r="B1935" t="s">
        <v>8223</v>
      </c>
      <c r="C1935" t="s">
        <v>4</v>
      </c>
      <c r="D1935" t="s">
        <v>6921</v>
      </c>
      <c r="E1935" t="s">
        <v>54</v>
      </c>
    </row>
    <row r="1936" spans="1:5" x14ac:dyDescent="0.2">
      <c r="A1936" t="s">
        <v>77</v>
      </c>
      <c r="B1936" t="s">
        <v>8224</v>
      </c>
      <c r="C1936" t="s">
        <v>4</v>
      </c>
      <c r="D1936" t="s">
        <v>6921</v>
      </c>
      <c r="E1936" t="s">
        <v>54</v>
      </c>
    </row>
    <row r="1937" spans="1:5" x14ac:dyDescent="0.2">
      <c r="A1937" t="s">
        <v>77</v>
      </c>
      <c r="B1937" t="s">
        <v>8225</v>
      </c>
      <c r="C1937" t="s">
        <v>4</v>
      </c>
      <c r="D1937" t="s">
        <v>6921</v>
      </c>
      <c r="E1937" t="s">
        <v>54</v>
      </c>
    </row>
    <row r="1938" spans="1:5" x14ac:dyDescent="0.2">
      <c r="A1938" t="s">
        <v>77</v>
      </c>
      <c r="B1938" t="s">
        <v>8237</v>
      </c>
      <c r="C1938" t="s">
        <v>4</v>
      </c>
      <c r="D1938" t="s">
        <v>6918</v>
      </c>
      <c r="E1938" t="s">
        <v>49</v>
      </c>
    </row>
    <row r="1939" spans="1:5" x14ac:dyDescent="0.2">
      <c r="A1939" t="s">
        <v>77</v>
      </c>
      <c r="B1939" t="s">
        <v>8238</v>
      </c>
      <c r="C1939" t="s">
        <v>4</v>
      </c>
      <c r="D1939" t="s">
        <v>6918</v>
      </c>
      <c r="E1939" t="s">
        <v>49</v>
      </c>
    </row>
    <row r="1940" spans="1:5" x14ac:dyDescent="0.2">
      <c r="A1940" t="s">
        <v>77</v>
      </c>
      <c r="B1940" t="s">
        <v>8509</v>
      </c>
      <c r="C1940" t="s">
        <v>4</v>
      </c>
      <c r="D1940" t="s">
        <v>6918</v>
      </c>
      <c r="E1940" t="s">
        <v>49</v>
      </c>
    </row>
    <row r="1941" spans="1:5" x14ac:dyDescent="0.2">
      <c r="A1941" t="s">
        <v>77</v>
      </c>
      <c r="B1941" t="s">
        <v>8510</v>
      </c>
      <c r="C1941" t="s">
        <v>4</v>
      </c>
      <c r="D1941" t="s">
        <v>6918</v>
      </c>
      <c r="E1941" t="s">
        <v>49</v>
      </c>
    </row>
    <row r="1942" spans="1:5" x14ac:dyDescent="0.2">
      <c r="A1942" t="s">
        <v>77</v>
      </c>
      <c r="B1942" t="s">
        <v>8511</v>
      </c>
      <c r="C1942" t="s">
        <v>4</v>
      </c>
      <c r="D1942" t="s">
        <v>6921</v>
      </c>
      <c r="E1942" t="s">
        <v>54</v>
      </c>
    </row>
    <row r="1943" spans="1:5" x14ac:dyDescent="0.2">
      <c r="A1943" t="s">
        <v>77</v>
      </c>
      <c r="B1943" t="s">
        <v>8512</v>
      </c>
      <c r="C1943" t="s">
        <v>4</v>
      </c>
      <c r="D1943" t="s">
        <v>6921</v>
      </c>
      <c r="E1943" t="s">
        <v>54</v>
      </c>
    </row>
    <row r="1944" spans="1:5" x14ac:dyDescent="0.2">
      <c r="A1944" t="s">
        <v>77</v>
      </c>
      <c r="B1944" t="s">
        <v>8239</v>
      </c>
      <c r="C1944" t="s">
        <v>4</v>
      </c>
      <c r="D1944" t="s">
        <v>6921</v>
      </c>
      <c r="E1944" t="s">
        <v>54</v>
      </c>
    </row>
    <row r="1945" spans="1:5" x14ac:dyDescent="0.2">
      <c r="A1945" t="s">
        <v>77</v>
      </c>
      <c r="B1945" t="s">
        <v>8247</v>
      </c>
      <c r="C1945" t="s">
        <v>4</v>
      </c>
      <c r="D1945" t="s">
        <v>6918</v>
      </c>
      <c r="E1945" t="s">
        <v>49</v>
      </c>
    </row>
    <row r="1946" spans="1:5" x14ac:dyDescent="0.2">
      <c r="A1946" t="s">
        <v>77</v>
      </c>
      <c r="B1946" t="s">
        <v>8513</v>
      </c>
      <c r="C1946" t="s">
        <v>4</v>
      </c>
      <c r="D1946" t="s">
        <v>6918</v>
      </c>
      <c r="E1946" t="s">
        <v>49</v>
      </c>
    </row>
    <row r="1947" spans="1:5" x14ac:dyDescent="0.2">
      <c r="A1947" t="s">
        <v>77</v>
      </c>
      <c r="B1947" t="s">
        <v>8248</v>
      </c>
      <c r="C1947" t="s">
        <v>4</v>
      </c>
      <c r="D1947" t="s">
        <v>6929</v>
      </c>
      <c r="E1947" t="s">
        <v>115</v>
      </c>
    </row>
    <row r="1948" spans="1:5" x14ac:dyDescent="0.2">
      <c r="A1948" t="s">
        <v>77</v>
      </c>
      <c r="B1948" t="s">
        <v>8249</v>
      </c>
      <c r="C1948" t="s">
        <v>4</v>
      </c>
      <c r="D1948" t="s">
        <v>6921</v>
      </c>
      <c r="E1948" t="s">
        <v>54</v>
      </c>
    </row>
    <row r="1949" spans="1:5" x14ac:dyDescent="0.2">
      <c r="A1949" t="s">
        <v>77</v>
      </c>
      <c r="B1949" t="s">
        <v>8514</v>
      </c>
      <c r="C1949" t="s">
        <v>4</v>
      </c>
      <c r="D1949" t="s">
        <v>6921</v>
      </c>
      <c r="E1949" t="s">
        <v>54</v>
      </c>
    </row>
    <row r="1950" spans="1:5" x14ac:dyDescent="0.2">
      <c r="A1950" t="s">
        <v>77</v>
      </c>
      <c r="B1950" t="s">
        <v>8515</v>
      </c>
      <c r="C1950" t="s">
        <v>4</v>
      </c>
      <c r="D1950" t="s">
        <v>6921</v>
      </c>
      <c r="E1950" t="s">
        <v>54</v>
      </c>
    </row>
    <row r="1951" spans="1:5" x14ac:dyDescent="0.2">
      <c r="A1951" t="s">
        <v>77</v>
      </c>
      <c r="B1951" t="s">
        <v>8330</v>
      </c>
      <c r="C1951" t="s">
        <v>4</v>
      </c>
      <c r="D1951" t="s">
        <v>6921</v>
      </c>
      <c r="E1951" t="s">
        <v>54</v>
      </c>
    </row>
    <row r="1952" spans="1:5" x14ac:dyDescent="0.2">
      <c r="A1952" t="s">
        <v>77</v>
      </c>
      <c r="B1952" t="s">
        <v>8331</v>
      </c>
      <c r="C1952" t="s">
        <v>4</v>
      </c>
      <c r="D1952" t="s">
        <v>6921</v>
      </c>
      <c r="E1952" t="s">
        <v>54</v>
      </c>
    </row>
    <row r="1953" spans="1:5" x14ac:dyDescent="0.2">
      <c r="A1953" t="s">
        <v>77</v>
      </c>
      <c r="B1953" t="s">
        <v>8516</v>
      </c>
      <c r="C1953" t="s">
        <v>4</v>
      </c>
      <c r="D1953" t="s">
        <v>6918</v>
      </c>
      <c r="E1953" t="s">
        <v>49</v>
      </c>
    </row>
    <row r="1954" spans="1:5" x14ac:dyDescent="0.2">
      <c r="A1954" t="s">
        <v>77</v>
      </c>
      <c r="B1954" t="s">
        <v>8262</v>
      </c>
      <c r="C1954" t="s">
        <v>4</v>
      </c>
      <c r="D1954" t="s">
        <v>6918</v>
      </c>
      <c r="E1954" t="s">
        <v>49</v>
      </c>
    </row>
    <row r="1955" spans="1:5" x14ac:dyDescent="0.2">
      <c r="A1955" t="s">
        <v>77</v>
      </c>
      <c r="B1955" t="s">
        <v>8263</v>
      </c>
      <c r="C1955" t="s">
        <v>4</v>
      </c>
      <c r="D1955" t="s">
        <v>6921</v>
      </c>
      <c r="E1955" t="s">
        <v>54</v>
      </c>
    </row>
    <row r="1956" spans="1:5" x14ac:dyDescent="0.2">
      <c r="A1956" t="s">
        <v>77</v>
      </c>
      <c r="B1956" t="s">
        <v>8264</v>
      </c>
      <c r="C1956" t="s">
        <v>4</v>
      </c>
      <c r="D1956" t="s">
        <v>6921</v>
      </c>
      <c r="E1956" t="s">
        <v>54</v>
      </c>
    </row>
    <row r="1957" spans="1:5" x14ac:dyDescent="0.2">
      <c r="A1957" t="s">
        <v>77</v>
      </c>
      <c r="B1957" t="s">
        <v>8265</v>
      </c>
      <c r="C1957" t="s">
        <v>4</v>
      </c>
      <c r="D1957" t="s">
        <v>6921</v>
      </c>
      <c r="E1957" t="s">
        <v>54</v>
      </c>
    </row>
    <row r="1958" spans="1:5" x14ac:dyDescent="0.2">
      <c r="A1958" t="s">
        <v>77</v>
      </c>
      <c r="B1958" t="s">
        <v>8266</v>
      </c>
      <c r="C1958" t="s">
        <v>4</v>
      </c>
      <c r="D1958" t="s">
        <v>6921</v>
      </c>
      <c r="E1958" t="s">
        <v>54</v>
      </c>
    </row>
    <row r="1959" spans="1:5" x14ac:dyDescent="0.2">
      <c r="A1959" t="s">
        <v>77</v>
      </c>
      <c r="B1959" t="s">
        <v>7826</v>
      </c>
      <c r="C1959" t="s">
        <v>4</v>
      </c>
      <c r="D1959" t="s">
        <v>6929</v>
      </c>
      <c r="E1959" t="s">
        <v>115</v>
      </c>
    </row>
    <row r="1960" spans="1:5" x14ac:dyDescent="0.2">
      <c r="A1960" t="s">
        <v>77</v>
      </c>
      <c r="B1960" t="s">
        <v>7827</v>
      </c>
      <c r="C1960" t="s">
        <v>4</v>
      </c>
      <c r="D1960" t="s">
        <v>6921</v>
      </c>
      <c r="E1960" t="s">
        <v>54</v>
      </c>
    </row>
    <row r="1961" spans="1:5" x14ac:dyDescent="0.2">
      <c r="A1961" t="s">
        <v>77</v>
      </c>
      <c r="B1961" t="s">
        <v>7828</v>
      </c>
      <c r="C1961" t="s">
        <v>4</v>
      </c>
      <c r="D1961" t="s">
        <v>6921</v>
      </c>
      <c r="E1961" t="s">
        <v>54</v>
      </c>
    </row>
    <row r="1962" spans="1:5" x14ac:dyDescent="0.2">
      <c r="A1962" t="s">
        <v>77</v>
      </c>
      <c r="B1962" t="s">
        <v>7829</v>
      </c>
      <c r="C1962" t="s">
        <v>4</v>
      </c>
      <c r="D1962" t="s">
        <v>6921</v>
      </c>
      <c r="E1962" t="s">
        <v>54</v>
      </c>
    </row>
    <row r="1963" spans="1:5" x14ac:dyDescent="0.2">
      <c r="A1963" t="s">
        <v>77</v>
      </c>
      <c r="B1963" t="s">
        <v>7830</v>
      </c>
      <c r="C1963" t="s">
        <v>4</v>
      </c>
      <c r="D1963" t="s">
        <v>6921</v>
      </c>
      <c r="E1963" t="s">
        <v>54</v>
      </c>
    </row>
    <row r="1964" spans="1:5" x14ac:dyDescent="0.2">
      <c r="A1964" t="s">
        <v>77</v>
      </c>
      <c r="B1964" t="s">
        <v>8281</v>
      </c>
      <c r="C1964" t="s">
        <v>4</v>
      </c>
      <c r="D1964" t="s">
        <v>6918</v>
      </c>
      <c r="E1964" t="s">
        <v>49</v>
      </c>
    </row>
    <row r="1965" spans="1:5" x14ac:dyDescent="0.2">
      <c r="A1965" t="s">
        <v>77</v>
      </c>
      <c r="B1965" t="s">
        <v>8282</v>
      </c>
      <c r="C1965" t="s">
        <v>4</v>
      </c>
      <c r="D1965" t="s">
        <v>6918</v>
      </c>
      <c r="E1965" t="s">
        <v>49</v>
      </c>
    </row>
    <row r="1966" spans="1:5" x14ac:dyDescent="0.2">
      <c r="A1966" t="s">
        <v>77</v>
      </c>
      <c r="B1966" t="s">
        <v>8283</v>
      </c>
      <c r="C1966" t="s">
        <v>4</v>
      </c>
      <c r="D1966" t="s">
        <v>6921</v>
      </c>
      <c r="E1966" t="s">
        <v>54</v>
      </c>
    </row>
    <row r="1967" spans="1:5" x14ac:dyDescent="0.2">
      <c r="A1967" t="s">
        <v>77</v>
      </c>
      <c r="B1967" t="s">
        <v>8284</v>
      </c>
      <c r="C1967" t="s">
        <v>4</v>
      </c>
      <c r="D1967" t="s">
        <v>6921</v>
      </c>
      <c r="E1967" t="s">
        <v>54</v>
      </c>
    </row>
    <row r="1968" spans="1:5" x14ac:dyDescent="0.2">
      <c r="A1968" t="s">
        <v>77</v>
      </c>
      <c r="B1968" t="s">
        <v>8285</v>
      </c>
      <c r="C1968" t="s">
        <v>4</v>
      </c>
      <c r="D1968" t="s">
        <v>6921</v>
      </c>
      <c r="E1968" t="s">
        <v>54</v>
      </c>
    </row>
    <row r="1969" spans="1:5" x14ac:dyDescent="0.2">
      <c r="A1969" t="s">
        <v>77</v>
      </c>
      <c r="B1969" t="s">
        <v>8517</v>
      </c>
      <c r="C1969" t="s">
        <v>4</v>
      </c>
      <c r="D1969" t="s">
        <v>6918</v>
      </c>
      <c r="E1969" t="s">
        <v>49</v>
      </c>
    </row>
    <row r="1970" spans="1:5" x14ac:dyDescent="0.2">
      <c r="A1970" t="s">
        <v>77</v>
      </c>
      <c r="B1970" t="s">
        <v>8518</v>
      </c>
      <c r="C1970" t="s">
        <v>4</v>
      </c>
      <c r="D1970" t="s">
        <v>6918</v>
      </c>
      <c r="E1970" t="s">
        <v>49</v>
      </c>
    </row>
    <row r="1971" spans="1:5" x14ac:dyDescent="0.2">
      <c r="A1971" t="s">
        <v>77</v>
      </c>
      <c r="B1971" t="s">
        <v>8519</v>
      </c>
      <c r="C1971" t="s">
        <v>4</v>
      </c>
      <c r="D1971" t="s">
        <v>6918</v>
      </c>
      <c r="E1971" t="s">
        <v>49</v>
      </c>
    </row>
    <row r="1972" spans="1:5" x14ac:dyDescent="0.2">
      <c r="A1972" t="s">
        <v>77</v>
      </c>
      <c r="B1972" t="s">
        <v>8520</v>
      </c>
      <c r="C1972" t="s">
        <v>4</v>
      </c>
      <c r="D1972" t="s">
        <v>6921</v>
      </c>
      <c r="E1972" t="s">
        <v>54</v>
      </c>
    </row>
    <row r="1973" spans="1:5" x14ac:dyDescent="0.2">
      <c r="A1973" t="s">
        <v>77</v>
      </c>
      <c r="B1973" t="s">
        <v>7836</v>
      </c>
      <c r="C1973" t="s">
        <v>4</v>
      </c>
      <c r="D1973" t="s">
        <v>6921</v>
      </c>
      <c r="E1973" t="s">
        <v>54</v>
      </c>
    </row>
    <row r="1974" spans="1:5" x14ac:dyDescent="0.2">
      <c r="A1974" t="s">
        <v>77</v>
      </c>
      <c r="B1974" t="s">
        <v>7837</v>
      </c>
      <c r="C1974" t="s">
        <v>4</v>
      </c>
      <c r="D1974" t="s">
        <v>6921</v>
      </c>
      <c r="E1974" t="s">
        <v>54</v>
      </c>
    </row>
    <row r="1975" spans="1:5" x14ac:dyDescent="0.2">
      <c r="A1975" t="s">
        <v>77</v>
      </c>
      <c r="B1975" t="s">
        <v>7838</v>
      </c>
      <c r="C1975" t="s">
        <v>4</v>
      </c>
      <c r="D1975" t="s">
        <v>6921</v>
      </c>
      <c r="E1975" t="s">
        <v>54</v>
      </c>
    </row>
    <row r="1976" spans="1:5" x14ac:dyDescent="0.2">
      <c r="A1976" t="s">
        <v>77</v>
      </c>
      <c r="B1976" t="s">
        <v>8521</v>
      </c>
      <c r="C1976" t="s">
        <v>4</v>
      </c>
      <c r="D1976" t="s">
        <v>6921</v>
      </c>
      <c r="E1976" t="s">
        <v>54</v>
      </c>
    </row>
    <row r="1977" spans="1:5" x14ac:dyDescent="0.2">
      <c r="A1977" t="s">
        <v>77</v>
      </c>
      <c r="B1977" t="s">
        <v>7844</v>
      </c>
      <c r="C1977" t="s">
        <v>4</v>
      </c>
      <c r="D1977" t="s">
        <v>6921</v>
      </c>
      <c r="E1977" t="s">
        <v>54</v>
      </c>
    </row>
    <row r="1978" spans="1:5" x14ac:dyDescent="0.2">
      <c r="A1978" t="s">
        <v>77</v>
      </c>
      <c r="B1978" t="s">
        <v>7845</v>
      </c>
      <c r="C1978" t="s">
        <v>4</v>
      </c>
      <c r="D1978" t="s">
        <v>6921</v>
      </c>
      <c r="E1978" t="s">
        <v>54</v>
      </c>
    </row>
    <row r="1979" spans="1:5" x14ac:dyDescent="0.2">
      <c r="A1979" t="s">
        <v>77</v>
      </c>
      <c r="B1979" t="s">
        <v>8522</v>
      </c>
      <c r="C1979" t="s">
        <v>4</v>
      </c>
      <c r="D1979" t="s">
        <v>6918</v>
      </c>
      <c r="E1979" t="s">
        <v>49</v>
      </c>
    </row>
    <row r="1980" spans="1:5" x14ac:dyDescent="0.2">
      <c r="A1980" t="s">
        <v>77</v>
      </c>
      <c r="B1980" t="s">
        <v>8523</v>
      </c>
      <c r="C1980" t="s">
        <v>4</v>
      </c>
      <c r="D1980" t="s">
        <v>6918</v>
      </c>
      <c r="E1980" t="s">
        <v>49</v>
      </c>
    </row>
    <row r="1981" spans="1:5" x14ac:dyDescent="0.2">
      <c r="A1981" t="s">
        <v>77</v>
      </c>
      <c r="B1981" t="s">
        <v>8524</v>
      </c>
      <c r="C1981" t="s">
        <v>4</v>
      </c>
      <c r="D1981" t="s">
        <v>6921</v>
      </c>
      <c r="E1981" t="s">
        <v>54</v>
      </c>
    </row>
    <row r="1982" spans="1:5" x14ac:dyDescent="0.2">
      <c r="A1982" t="s">
        <v>77</v>
      </c>
      <c r="B1982" t="s">
        <v>8525</v>
      </c>
      <c r="C1982" t="s">
        <v>4</v>
      </c>
      <c r="D1982" t="s">
        <v>6921</v>
      </c>
      <c r="E1982" t="s">
        <v>54</v>
      </c>
    </row>
    <row r="1983" spans="1:5" x14ac:dyDescent="0.2">
      <c r="A1983" t="s">
        <v>77</v>
      </c>
      <c r="B1983" t="s">
        <v>8343</v>
      </c>
      <c r="C1983" t="s">
        <v>4</v>
      </c>
      <c r="D1983" t="s">
        <v>6921</v>
      </c>
      <c r="E1983" t="s">
        <v>54</v>
      </c>
    </row>
    <row r="1984" spans="1:5" x14ac:dyDescent="0.2">
      <c r="A1984" t="s">
        <v>77</v>
      </c>
      <c r="B1984" t="s">
        <v>8344</v>
      </c>
      <c r="C1984" t="s">
        <v>4</v>
      </c>
      <c r="D1984" t="s">
        <v>6921</v>
      </c>
      <c r="E1984" t="s">
        <v>54</v>
      </c>
    </row>
    <row r="1985" spans="1:5" x14ac:dyDescent="0.2">
      <c r="A1985" t="s">
        <v>77</v>
      </c>
      <c r="B1985" t="s">
        <v>7856</v>
      </c>
      <c r="C1985" t="s">
        <v>4</v>
      </c>
      <c r="D1985" t="s">
        <v>6921</v>
      </c>
      <c r="E1985" t="s">
        <v>54</v>
      </c>
    </row>
    <row r="1986" spans="1:5" x14ac:dyDescent="0.2">
      <c r="A1986" t="s">
        <v>77</v>
      </c>
      <c r="B1986" t="s">
        <v>7857</v>
      </c>
      <c r="C1986" t="s">
        <v>4</v>
      </c>
      <c r="D1986" t="s">
        <v>6921</v>
      </c>
      <c r="E1986" t="s">
        <v>54</v>
      </c>
    </row>
    <row r="1987" spans="1:5" x14ac:dyDescent="0.2">
      <c r="A1987" t="s">
        <v>77</v>
      </c>
      <c r="B1987" t="s">
        <v>7858</v>
      </c>
      <c r="C1987" t="s">
        <v>4</v>
      </c>
      <c r="D1987" t="s">
        <v>6921</v>
      </c>
      <c r="E1987" t="s">
        <v>54</v>
      </c>
    </row>
    <row r="1988" spans="1:5" x14ac:dyDescent="0.2">
      <c r="A1988" t="s">
        <v>77</v>
      </c>
      <c r="B1988" t="s">
        <v>7859</v>
      </c>
      <c r="C1988" t="s">
        <v>4</v>
      </c>
      <c r="D1988" t="s">
        <v>6921</v>
      </c>
      <c r="E1988" t="s">
        <v>54</v>
      </c>
    </row>
    <row r="1989" spans="1:5" x14ac:dyDescent="0.2">
      <c r="A1989" t="s">
        <v>77</v>
      </c>
      <c r="B1989" t="s">
        <v>8347</v>
      </c>
      <c r="C1989" t="s">
        <v>4</v>
      </c>
      <c r="D1989" t="s">
        <v>6921</v>
      </c>
      <c r="E1989" t="s">
        <v>54</v>
      </c>
    </row>
    <row r="1990" spans="1:5" x14ac:dyDescent="0.2">
      <c r="A1990" t="s">
        <v>77</v>
      </c>
      <c r="B1990" t="s">
        <v>8348</v>
      </c>
      <c r="C1990" t="s">
        <v>4</v>
      </c>
      <c r="D1990" t="s">
        <v>6921</v>
      </c>
      <c r="E1990" t="s">
        <v>54</v>
      </c>
    </row>
    <row r="1991" spans="1:5" x14ac:dyDescent="0.2">
      <c r="A1991" t="s">
        <v>77</v>
      </c>
      <c r="B1991" t="s">
        <v>8349</v>
      </c>
      <c r="C1991" t="s">
        <v>4</v>
      </c>
      <c r="D1991" t="s">
        <v>6921</v>
      </c>
      <c r="E1991" t="s">
        <v>54</v>
      </c>
    </row>
    <row r="1992" spans="1:5" x14ac:dyDescent="0.2">
      <c r="A1992" t="s">
        <v>77</v>
      </c>
      <c r="B1992" t="s">
        <v>8350</v>
      </c>
      <c r="C1992" t="s">
        <v>4</v>
      </c>
      <c r="D1992" t="s">
        <v>6921</v>
      </c>
      <c r="E1992" t="s">
        <v>54</v>
      </c>
    </row>
    <row r="1993" spans="1:5" x14ac:dyDescent="0.2">
      <c r="A1993" t="s">
        <v>77</v>
      </c>
      <c r="B1993" t="s">
        <v>8526</v>
      </c>
      <c r="C1993" t="s">
        <v>4</v>
      </c>
      <c r="D1993" t="s">
        <v>6918</v>
      </c>
      <c r="E1993" t="s">
        <v>49</v>
      </c>
    </row>
    <row r="1994" spans="1:5" x14ac:dyDescent="0.2">
      <c r="A1994" t="s">
        <v>77</v>
      </c>
      <c r="B1994" t="s">
        <v>8527</v>
      </c>
      <c r="C1994" t="s">
        <v>4</v>
      </c>
      <c r="D1994" t="s">
        <v>6921</v>
      </c>
      <c r="E1994" t="s">
        <v>54</v>
      </c>
    </row>
    <row r="1995" spans="1:5" x14ac:dyDescent="0.2">
      <c r="A1995" t="s">
        <v>77</v>
      </c>
      <c r="B1995" t="s">
        <v>8528</v>
      </c>
      <c r="C1995" t="s">
        <v>4</v>
      </c>
      <c r="D1995" t="s">
        <v>6921</v>
      </c>
      <c r="E1995" t="s">
        <v>54</v>
      </c>
    </row>
    <row r="1996" spans="1:5" x14ac:dyDescent="0.2">
      <c r="A1996" t="s">
        <v>77</v>
      </c>
      <c r="B1996" t="s">
        <v>8354</v>
      </c>
      <c r="C1996" t="s">
        <v>4</v>
      </c>
      <c r="D1996" t="s">
        <v>6921</v>
      </c>
      <c r="E1996" t="s">
        <v>54</v>
      </c>
    </row>
    <row r="1997" spans="1:5" x14ac:dyDescent="0.2">
      <c r="A1997" t="s">
        <v>77</v>
      </c>
      <c r="B1997" t="s">
        <v>8356</v>
      </c>
      <c r="C1997" t="s">
        <v>4</v>
      </c>
      <c r="D1997" t="s">
        <v>6918</v>
      </c>
      <c r="E1997" t="s">
        <v>49</v>
      </c>
    </row>
    <row r="1998" spans="1:5" x14ac:dyDescent="0.2">
      <c r="A1998" t="s">
        <v>77</v>
      </c>
      <c r="B1998" t="s">
        <v>8529</v>
      </c>
      <c r="C1998" t="s">
        <v>4</v>
      </c>
      <c r="D1998" t="s">
        <v>6918</v>
      </c>
      <c r="E1998" t="s">
        <v>49</v>
      </c>
    </row>
    <row r="1999" spans="1:5" x14ac:dyDescent="0.2">
      <c r="A1999" t="s">
        <v>77</v>
      </c>
      <c r="B1999" t="s">
        <v>8357</v>
      </c>
      <c r="C1999" t="s">
        <v>4</v>
      </c>
      <c r="D1999" t="s">
        <v>6921</v>
      </c>
      <c r="E1999" t="s">
        <v>54</v>
      </c>
    </row>
    <row r="2000" spans="1:5" x14ac:dyDescent="0.2">
      <c r="A2000" t="s">
        <v>77</v>
      </c>
      <c r="B2000" t="s">
        <v>8358</v>
      </c>
      <c r="C2000" t="s">
        <v>4</v>
      </c>
      <c r="D2000" t="s">
        <v>6921</v>
      </c>
      <c r="E2000" t="s">
        <v>54</v>
      </c>
    </row>
    <row r="2001" spans="1:5" x14ac:dyDescent="0.2">
      <c r="A2001" t="s">
        <v>77</v>
      </c>
      <c r="B2001" t="s">
        <v>7865</v>
      </c>
      <c r="C2001" t="s">
        <v>4</v>
      </c>
      <c r="D2001" t="s">
        <v>6921</v>
      </c>
      <c r="E2001" t="s">
        <v>54</v>
      </c>
    </row>
    <row r="2002" spans="1:5" x14ac:dyDescent="0.2">
      <c r="A2002" t="s">
        <v>77</v>
      </c>
      <c r="B2002" t="s">
        <v>7866</v>
      </c>
      <c r="C2002" t="s">
        <v>4</v>
      </c>
      <c r="D2002" t="s">
        <v>6921</v>
      </c>
      <c r="E2002" t="s">
        <v>54</v>
      </c>
    </row>
    <row r="2003" spans="1:5" x14ac:dyDescent="0.2">
      <c r="A2003" t="s">
        <v>77</v>
      </c>
      <c r="B2003" t="s">
        <v>8359</v>
      </c>
      <c r="C2003" t="s">
        <v>4</v>
      </c>
      <c r="D2003" t="s">
        <v>7338</v>
      </c>
      <c r="E2003" t="s">
        <v>18</v>
      </c>
    </row>
    <row r="2004" spans="1:5" x14ac:dyDescent="0.2">
      <c r="A2004" t="s">
        <v>77</v>
      </c>
      <c r="B2004" t="s">
        <v>8360</v>
      </c>
      <c r="C2004" t="s">
        <v>4</v>
      </c>
      <c r="D2004" t="s">
        <v>7338</v>
      </c>
      <c r="E2004" t="s">
        <v>18</v>
      </c>
    </row>
    <row r="2005" spans="1:5" x14ac:dyDescent="0.2">
      <c r="A2005" t="s">
        <v>77</v>
      </c>
      <c r="B2005" t="s">
        <v>8361</v>
      </c>
      <c r="C2005" t="s">
        <v>4</v>
      </c>
      <c r="D2005" t="s">
        <v>7338</v>
      </c>
      <c r="E2005" t="s">
        <v>18</v>
      </c>
    </row>
    <row r="2006" spans="1:5" x14ac:dyDescent="0.2">
      <c r="A2006" t="s">
        <v>77</v>
      </c>
      <c r="B2006" t="s">
        <v>7867</v>
      </c>
      <c r="C2006" t="s">
        <v>4</v>
      </c>
      <c r="D2006" t="s">
        <v>4342</v>
      </c>
      <c r="E2006" t="s">
        <v>29</v>
      </c>
    </row>
    <row r="2007" spans="1:5" x14ac:dyDescent="0.2">
      <c r="A2007" t="s">
        <v>77</v>
      </c>
      <c r="B2007" t="s">
        <v>7868</v>
      </c>
      <c r="C2007" t="s">
        <v>4</v>
      </c>
      <c r="D2007" t="s">
        <v>4342</v>
      </c>
      <c r="E2007" t="s">
        <v>29</v>
      </c>
    </row>
    <row r="2008" spans="1:5" x14ac:dyDescent="0.2">
      <c r="A2008" t="s">
        <v>77</v>
      </c>
      <c r="B2008" t="s">
        <v>7869</v>
      </c>
      <c r="C2008" t="s">
        <v>4</v>
      </c>
      <c r="D2008" t="s">
        <v>4342</v>
      </c>
      <c r="E2008" t="s">
        <v>29</v>
      </c>
    </row>
    <row r="2009" spans="1:5" x14ac:dyDescent="0.2">
      <c r="A2009" t="s">
        <v>77</v>
      </c>
      <c r="B2009" t="s">
        <v>7870</v>
      </c>
      <c r="C2009" t="s">
        <v>4</v>
      </c>
      <c r="D2009" t="s">
        <v>4342</v>
      </c>
      <c r="E2009" t="s">
        <v>29</v>
      </c>
    </row>
    <row r="2010" spans="1:5" x14ac:dyDescent="0.2">
      <c r="A2010" t="s">
        <v>77</v>
      </c>
      <c r="B2010" t="s">
        <v>7871</v>
      </c>
      <c r="C2010" t="s">
        <v>4</v>
      </c>
      <c r="D2010" t="s">
        <v>4342</v>
      </c>
      <c r="E2010" t="s">
        <v>29</v>
      </c>
    </row>
    <row r="2011" spans="1:5" x14ac:dyDescent="0.2">
      <c r="A2011" t="s">
        <v>77</v>
      </c>
      <c r="B2011" t="s">
        <v>7872</v>
      </c>
      <c r="C2011" t="s">
        <v>4</v>
      </c>
      <c r="D2011" t="s">
        <v>4342</v>
      </c>
      <c r="E2011" t="s">
        <v>29</v>
      </c>
    </row>
    <row r="2012" spans="1:5" x14ac:dyDescent="0.2">
      <c r="A2012" t="s">
        <v>77</v>
      </c>
      <c r="B2012" t="s">
        <v>7873</v>
      </c>
      <c r="C2012" t="s">
        <v>4</v>
      </c>
      <c r="D2012" t="s">
        <v>4342</v>
      </c>
      <c r="E2012" t="s">
        <v>29</v>
      </c>
    </row>
    <row r="2013" spans="1:5" x14ac:dyDescent="0.2">
      <c r="A2013" t="s">
        <v>77</v>
      </c>
      <c r="B2013" t="s">
        <v>8362</v>
      </c>
      <c r="C2013" t="s">
        <v>4</v>
      </c>
      <c r="D2013" t="s">
        <v>4342</v>
      </c>
      <c r="E2013" t="s">
        <v>29</v>
      </c>
    </row>
    <row r="2014" spans="1:5" x14ac:dyDescent="0.2">
      <c r="A2014" t="s">
        <v>77</v>
      </c>
      <c r="B2014" t="s">
        <v>8365</v>
      </c>
      <c r="C2014" t="s">
        <v>4</v>
      </c>
      <c r="D2014" t="s">
        <v>7338</v>
      </c>
      <c r="E2014" t="s">
        <v>18</v>
      </c>
    </row>
    <row r="2015" spans="1:5" x14ac:dyDescent="0.2">
      <c r="A2015" t="s">
        <v>77</v>
      </c>
      <c r="B2015" t="s">
        <v>8366</v>
      </c>
      <c r="C2015" t="s">
        <v>4</v>
      </c>
      <c r="D2015" t="s">
        <v>7338</v>
      </c>
      <c r="E2015" t="s">
        <v>18</v>
      </c>
    </row>
    <row r="2016" spans="1:5" x14ac:dyDescent="0.2">
      <c r="A2016" t="s">
        <v>77</v>
      </c>
      <c r="B2016" t="s">
        <v>8367</v>
      </c>
      <c r="C2016" t="s">
        <v>4</v>
      </c>
      <c r="D2016" t="s">
        <v>7338</v>
      </c>
      <c r="E2016" t="s">
        <v>18</v>
      </c>
    </row>
    <row r="2017" spans="1:5" x14ac:dyDescent="0.2">
      <c r="A2017" t="s">
        <v>77</v>
      </c>
      <c r="B2017" t="s">
        <v>8368</v>
      </c>
      <c r="C2017" t="s">
        <v>4</v>
      </c>
      <c r="D2017" t="s">
        <v>7338</v>
      </c>
      <c r="E2017" t="s">
        <v>18</v>
      </c>
    </row>
    <row r="2018" spans="1:5" x14ac:dyDescent="0.2">
      <c r="A2018" t="s">
        <v>77</v>
      </c>
      <c r="B2018" t="s">
        <v>8530</v>
      </c>
      <c r="C2018" t="s">
        <v>4</v>
      </c>
      <c r="D2018" t="s">
        <v>4342</v>
      </c>
      <c r="E2018" t="s">
        <v>29</v>
      </c>
    </row>
    <row r="2019" spans="1:5" x14ac:dyDescent="0.2">
      <c r="A2019" t="s">
        <v>77</v>
      </c>
      <c r="B2019" t="s">
        <v>8531</v>
      </c>
      <c r="C2019" t="s">
        <v>4</v>
      </c>
      <c r="D2019" t="s">
        <v>4342</v>
      </c>
      <c r="E2019" t="s">
        <v>29</v>
      </c>
    </row>
    <row r="2020" spans="1:5" x14ac:dyDescent="0.2">
      <c r="A2020" t="s">
        <v>77</v>
      </c>
      <c r="B2020" t="s">
        <v>8369</v>
      </c>
      <c r="C2020" t="s">
        <v>4</v>
      </c>
      <c r="D2020" t="s">
        <v>4342</v>
      </c>
      <c r="E2020" t="s">
        <v>29</v>
      </c>
    </row>
    <row r="2021" spans="1:5" x14ac:dyDescent="0.2">
      <c r="A2021" t="s">
        <v>77</v>
      </c>
      <c r="B2021" t="s">
        <v>8370</v>
      </c>
      <c r="C2021" t="s">
        <v>4</v>
      </c>
      <c r="D2021" t="s">
        <v>4342</v>
      </c>
      <c r="E2021" t="s">
        <v>29</v>
      </c>
    </row>
    <row r="2022" spans="1:5" x14ac:dyDescent="0.2">
      <c r="A2022" t="s">
        <v>77</v>
      </c>
      <c r="B2022" t="s">
        <v>7874</v>
      </c>
      <c r="C2022" t="s">
        <v>4</v>
      </c>
      <c r="D2022" t="s">
        <v>7102</v>
      </c>
      <c r="E2022" t="s">
        <v>49</v>
      </c>
    </row>
    <row r="2023" spans="1:5" x14ac:dyDescent="0.2">
      <c r="A2023" t="s">
        <v>77</v>
      </c>
      <c r="B2023" t="s">
        <v>7875</v>
      </c>
      <c r="C2023" t="s">
        <v>4</v>
      </c>
      <c r="D2023" t="s">
        <v>7102</v>
      </c>
      <c r="E2023" t="s">
        <v>49</v>
      </c>
    </row>
    <row r="2024" spans="1:5" x14ac:dyDescent="0.2">
      <c r="A2024" t="s">
        <v>77</v>
      </c>
      <c r="B2024" t="s">
        <v>7876</v>
      </c>
      <c r="C2024" t="s">
        <v>4</v>
      </c>
      <c r="D2024" t="s">
        <v>7102</v>
      </c>
      <c r="E2024" t="s">
        <v>49</v>
      </c>
    </row>
    <row r="2025" spans="1:5" x14ac:dyDescent="0.2">
      <c r="A2025" t="s">
        <v>77</v>
      </c>
      <c r="B2025" t="s">
        <v>7877</v>
      </c>
      <c r="C2025" t="s">
        <v>4</v>
      </c>
      <c r="D2025" t="s">
        <v>7102</v>
      </c>
      <c r="E2025" t="s">
        <v>49</v>
      </c>
    </row>
    <row r="2026" spans="1:5" x14ac:dyDescent="0.2">
      <c r="A2026" t="s">
        <v>77</v>
      </c>
      <c r="B2026" t="s">
        <v>8532</v>
      </c>
      <c r="C2026" t="s">
        <v>4</v>
      </c>
      <c r="D2026" t="s">
        <v>7102</v>
      </c>
      <c r="E2026" t="s">
        <v>49</v>
      </c>
    </row>
    <row r="2027" spans="1:5" x14ac:dyDescent="0.2">
      <c r="A2027" t="s">
        <v>77</v>
      </c>
      <c r="B2027" t="s">
        <v>8533</v>
      </c>
      <c r="C2027" t="s">
        <v>4</v>
      </c>
      <c r="D2027" t="s">
        <v>7204</v>
      </c>
      <c r="E2027" t="s">
        <v>54</v>
      </c>
    </row>
    <row r="2028" spans="1:5" x14ac:dyDescent="0.2">
      <c r="A2028" t="s">
        <v>77</v>
      </c>
      <c r="B2028" t="s">
        <v>8374</v>
      </c>
      <c r="C2028" t="s">
        <v>4</v>
      </c>
      <c r="D2028" t="s">
        <v>7204</v>
      </c>
      <c r="E2028" t="s">
        <v>54</v>
      </c>
    </row>
    <row r="2029" spans="1:5" x14ac:dyDescent="0.2">
      <c r="A2029" t="s">
        <v>77</v>
      </c>
      <c r="B2029" t="s">
        <v>8375</v>
      </c>
      <c r="C2029" t="s">
        <v>4</v>
      </c>
      <c r="D2029" t="s">
        <v>7204</v>
      </c>
      <c r="E2029" t="s">
        <v>54</v>
      </c>
    </row>
    <row r="2030" spans="1:5" x14ac:dyDescent="0.2">
      <c r="A2030" t="s">
        <v>77</v>
      </c>
      <c r="B2030" t="s">
        <v>8376</v>
      </c>
      <c r="C2030" t="s">
        <v>4</v>
      </c>
      <c r="D2030" t="s">
        <v>7204</v>
      </c>
      <c r="E2030" t="s">
        <v>54</v>
      </c>
    </row>
    <row r="2031" spans="1:5" x14ac:dyDescent="0.2">
      <c r="A2031" t="s">
        <v>77</v>
      </c>
      <c r="B2031" t="s">
        <v>7878</v>
      </c>
      <c r="C2031" t="s">
        <v>4</v>
      </c>
      <c r="D2031" t="s">
        <v>7204</v>
      </c>
      <c r="E2031" t="s">
        <v>54</v>
      </c>
    </row>
    <row r="2032" spans="1:5" x14ac:dyDescent="0.2">
      <c r="A2032" t="s">
        <v>77</v>
      </c>
      <c r="B2032" t="s">
        <v>8534</v>
      </c>
      <c r="C2032" t="s">
        <v>4</v>
      </c>
      <c r="D2032" t="s">
        <v>7338</v>
      </c>
      <c r="E2032" t="s">
        <v>18</v>
      </c>
    </row>
    <row r="2033" spans="1:5" x14ac:dyDescent="0.2">
      <c r="A2033" t="s">
        <v>77</v>
      </c>
      <c r="B2033" t="s">
        <v>8535</v>
      </c>
      <c r="C2033" t="s">
        <v>4</v>
      </c>
      <c r="D2033" t="s">
        <v>7338</v>
      </c>
      <c r="E2033" t="s">
        <v>18</v>
      </c>
    </row>
    <row r="2034" spans="1:5" x14ac:dyDescent="0.2">
      <c r="A2034" t="s">
        <v>77</v>
      </c>
      <c r="B2034" t="s">
        <v>8381</v>
      </c>
      <c r="C2034" t="s">
        <v>4</v>
      </c>
      <c r="D2034" t="s">
        <v>7338</v>
      </c>
      <c r="E2034" t="s">
        <v>18</v>
      </c>
    </row>
    <row r="2035" spans="1:5" x14ac:dyDescent="0.2">
      <c r="A2035" t="s">
        <v>77</v>
      </c>
      <c r="B2035" t="s">
        <v>8382</v>
      </c>
      <c r="C2035" t="s">
        <v>4</v>
      </c>
      <c r="D2035" t="s">
        <v>4342</v>
      </c>
      <c r="E2035" t="s">
        <v>29</v>
      </c>
    </row>
    <row r="2036" spans="1:5" x14ac:dyDescent="0.2">
      <c r="A2036" t="s">
        <v>77</v>
      </c>
      <c r="B2036" t="s">
        <v>8383</v>
      </c>
      <c r="C2036" t="s">
        <v>4</v>
      </c>
      <c r="D2036" t="s">
        <v>4342</v>
      </c>
      <c r="E2036" t="s">
        <v>29</v>
      </c>
    </row>
    <row r="2037" spans="1:5" x14ac:dyDescent="0.2">
      <c r="A2037" t="s">
        <v>77</v>
      </c>
      <c r="B2037" t="s">
        <v>8386</v>
      </c>
      <c r="C2037" t="s">
        <v>4</v>
      </c>
      <c r="D2037" t="s">
        <v>7102</v>
      </c>
      <c r="E2037" t="s">
        <v>49</v>
      </c>
    </row>
    <row r="2038" spans="1:5" x14ac:dyDescent="0.2">
      <c r="A2038" t="s">
        <v>77</v>
      </c>
      <c r="B2038" t="s">
        <v>8387</v>
      </c>
      <c r="C2038" t="s">
        <v>4</v>
      </c>
      <c r="D2038" t="s">
        <v>7102</v>
      </c>
      <c r="E2038" t="s">
        <v>49</v>
      </c>
    </row>
    <row r="2039" spans="1:5" x14ac:dyDescent="0.2">
      <c r="A2039" t="s">
        <v>77</v>
      </c>
      <c r="B2039" t="s">
        <v>8536</v>
      </c>
      <c r="C2039" t="s">
        <v>4</v>
      </c>
      <c r="D2039" t="s">
        <v>7102</v>
      </c>
      <c r="E2039" t="s">
        <v>49</v>
      </c>
    </row>
    <row r="2040" spans="1:5" x14ac:dyDescent="0.2">
      <c r="A2040" t="s">
        <v>77</v>
      </c>
      <c r="B2040" t="s">
        <v>8388</v>
      </c>
      <c r="C2040" t="s">
        <v>4</v>
      </c>
      <c r="D2040" t="s">
        <v>7102</v>
      </c>
      <c r="E2040" t="s">
        <v>49</v>
      </c>
    </row>
    <row r="2041" spans="1:5" x14ac:dyDescent="0.2">
      <c r="A2041" t="s">
        <v>77</v>
      </c>
      <c r="B2041" t="s">
        <v>8537</v>
      </c>
      <c r="C2041" t="s">
        <v>4</v>
      </c>
      <c r="D2041" t="s">
        <v>7102</v>
      </c>
      <c r="E2041" t="s">
        <v>49</v>
      </c>
    </row>
    <row r="2042" spans="1:5" x14ac:dyDescent="0.2">
      <c r="A2042" t="s">
        <v>77</v>
      </c>
      <c r="B2042" t="s">
        <v>8538</v>
      </c>
      <c r="C2042" t="s">
        <v>4</v>
      </c>
      <c r="D2042" t="s">
        <v>7102</v>
      </c>
      <c r="E2042" t="s">
        <v>49</v>
      </c>
    </row>
    <row r="2043" spans="1:5" x14ac:dyDescent="0.2">
      <c r="A2043" t="s">
        <v>77</v>
      </c>
      <c r="B2043" t="s">
        <v>8389</v>
      </c>
      <c r="C2043" t="s">
        <v>4</v>
      </c>
      <c r="D2043" t="s">
        <v>7204</v>
      </c>
      <c r="E2043" t="s">
        <v>54</v>
      </c>
    </row>
    <row r="2044" spans="1:5" x14ac:dyDescent="0.2">
      <c r="A2044" t="s">
        <v>77</v>
      </c>
      <c r="B2044" t="s">
        <v>8539</v>
      </c>
      <c r="C2044" t="s">
        <v>4</v>
      </c>
      <c r="D2044" t="s">
        <v>7204</v>
      </c>
      <c r="E2044" t="s">
        <v>54</v>
      </c>
    </row>
    <row r="2045" spans="1:5" x14ac:dyDescent="0.2">
      <c r="A2045" t="s">
        <v>77</v>
      </c>
      <c r="B2045" t="s">
        <v>7885</v>
      </c>
      <c r="C2045" t="s">
        <v>4</v>
      </c>
      <c r="D2045" t="s">
        <v>7338</v>
      </c>
      <c r="E2045" t="s">
        <v>18</v>
      </c>
    </row>
    <row r="2046" spans="1:5" x14ac:dyDescent="0.2">
      <c r="A2046" t="s">
        <v>77</v>
      </c>
      <c r="B2046" t="s">
        <v>7886</v>
      </c>
      <c r="C2046" t="s">
        <v>4</v>
      </c>
      <c r="D2046" t="s">
        <v>7338</v>
      </c>
      <c r="E2046" t="s">
        <v>18</v>
      </c>
    </row>
    <row r="2047" spans="1:5" x14ac:dyDescent="0.2">
      <c r="A2047" t="s">
        <v>77</v>
      </c>
      <c r="B2047" t="s">
        <v>7887</v>
      </c>
      <c r="C2047" t="s">
        <v>4</v>
      </c>
      <c r="D2047" t="s">
        <v>7338</v>
      </c>
      <c r="E2047" t="s">
        <v>18</v>
      </c>
    </row>
    <row r="2048" spans="1:5" x14ac:dyDescent="0.2">
      <c r="A2048" t="s">
        <v>77</v>
      </c>
      <c r="B2048" t="s">
        <v>7888</v>
      </c>
      <c r="C2048" t="s">
        <v>4</v>
      </c>
      <c r="D2048" t="s">
        <v>7338</v>
      </c>
      <c r="E2048" t="s">
        <v>18</v>
      </c>
    </row>
    <row r="2049" spans="1:5" x14ac:dyDescent="0.2">
      <c r="A2049" t="s">
        <v>77</v>
      </c>
      <c r="B2049" t="s">
        <v>8394</v>
      </c>
      <c r="C2049" t="s">
        <v>4</v>
      </c>
      <c r="D2049" t="s">
        <v>4342</v>
      </c>
      <c r="E2049" t="s">
        <v>29</v>
      </c>
    </row>
    <row r="2050" spans="1:5" x14ac:dyDescent="0.2">
      <c r="A2050" t="s">
        <v>77</v>
      </c>
      <c r="B2050" t="s">
        <v>8395</v>
      </c>
      <c r="C2050" t="s">
        <v>4</v>
      </c>
      <c r="D2050" t="s">
        <v>4342</v>
      </c>
      <c r="E2050" t="s">
        <v>29</v>
      </c>
    </row>
    <row r="2051" spans="1:5" x14ac:dyDescent="0.2">
      <c r="A2051" t="s">
        <v>77</v>
      </c>
      <c r="B2051" t="s">
        <v>8540</v>
      </c>
      <c r="C2051" t="s">
        <v>4</v>
      </c>
      <c r="D2051" t="s">
        <v>7102</v>
      </c>
      <c r="E2051" t="s">
        <v>49</v>
      </c>
    </row>
    <row r="2052" spans="1:5" x14ac:dyDescent="0.2">
      <c r="A2052" t="s">
        <v>77</v>
      </c>
      <c r="B2052" t="s">
        <v>8399</v>
      </c>
      <c r="C2052" t="s">
        <v>4</v>
      </c>
      <c r="D2052" t="s">
        <v>7102</v>
      </c>
      <c r="E2052" t="s">
        <v>49</v>
      </c>
    </row>
    <row r="2053" spans="1:5" x14ac:dyDescent="0.2">
      <c r="A2053" t="s">
        <v>77</v>
      </c>
      <c r="B2053" t="s">
        <v>8541</v>
      </c>
      <c r="C2053" t="s">
        <v>4</v>
      </c>
      <c r="D2053" t="s">
        <v>7102</v>
      </c>
      <c r="E2053" t="s">
        <v>49</v>
      </c>
    </row>
    <row r="2054" spans="1:5" x14ac:dyDescent="0.2">
      <c r="A2054" t="s">
        <v>77</v>
      </c>
      <c r="B2054" t="s">
        <v>8542</v>
      </c>
      <c r="C2054" t="s">
        <v>4</v>
      </c>
      <c r="D2054" t="s">
        <v>7102</v>
      </c>
      <c r="E2054" t="s">
        <v>49</v>
      </c>
    </row>
    <row r="2055" spans="1:5" x14ac:dyDescent="0.2">
      <c r="A2055" t="s">
        <v>77</v>
      </c>
      <c r="B2055" t="s">
        <v>7889</v>
      </c>
      <c r="C2055" t="s">
        <v>4</v>
      </c>
      <c r="D2055" t="s">
        <v>7102</v>
      </c>
      <c r="E2055" t="s">
        <v>49</v>
      </c>
    </row>
    <row r="2056" spans="1:5" x14ac:dyDescent="0.2">
      <c r="A2056" t="s">
        <v>77</v>
      </c>
      <c r="B2056" t="s">
        <v>8543</v>
      </c>
      <c r="C2056" t="s">
        <v>4</v>
      </c>
      <c r="D2056" t="s">
        <v>7204</v>
      </c>
      <c r="E2056" t="s">
        <v>54</v>
      </c>
    </row>
    <row r="2057" spans="1:5" x14ac:dyDescent="0.2">
      <c r="A2057" t="s">
        <v>77</v>
      </c>
      <c r="B2057" t="s">
        <v>8544</v>
      </c>
      <c r="C2057" t="s">
        <v>4</v>
      </c>
      <c r="D2057" t="s">
        <v>7204</v>
      </c>
      <c r="E2057" t="s">
        <v>54</v>
      </c>
    </row>
    <row r="2058" spans="1:5" x14ac:dyDescent="0.2">
      <c r="A2058" t="s">
        <v>77</v>
      </c>
      <c r="B2058" t="s">
        <v>8400</v>
      </c>
      <c r="C2058" t="s">
        <v>4</v>
      </c>
      <c r="D2058" t="s">
        <v>7204</v>
      </c>
      <c r="E2058" t="s">
        <v>54</v>
      </c>
    </row>
    <row r="2059" spans="1:5" x14ac:dyDescent="0.2">
      <c r="A2059" t="s">
        <v>77</v>
      </c>
      <c r="B2059" t="s">
        <v>8545</v>
      </c>
      <c r="C2059" t="s">
        <v>4</v>
      </c>
      <c r="D2059" t="s">
        <v>7338</v>
      </c>
      <c r="E2059" t="s">
        <v>18</v>
      </c>
    </row>
    <row r="2060" spans="1:5" x14ac:dyDescent="0.2">
      <c r="A2060" t="s">
        <v>77</v>
      </c>
      <c r="B2060" t="s">
        <v>8546</v>
      </c>
      <c r="C2060" t="s">
        <v>4</v>
      </c>
      <c r="D2060" t="s">
        <v>7338</v>
      </c>
      <c r="E2060" t="s">
        <v>18</v>
      </c>
    </row>
    <row r="2061" spans="1:5" x14ac:dyDescent="0.2">
      <c r="A2061" t="s">
        <v>77</v>
      </c>
      <c r="B2061" t="s">
        <v>8547</v>
      </c>
      <c r="C2061" t="s">
        <v>4</v>
      </c>
      <c r="D2061" t="s">
        <v>7338</v>
      </c>
      <c r="E2061" t="s">
        <v>18</v>
      </c>
    </row>
    <row r="2062" spans="1:5" x14ac:dyDescent="0.2">
      <c r="A2062" t="s">
        <v>77</v>
      </c>
      <c r="B2062" t="s">
        <v>8404</v>
      </c>
      <c r="C2062" t="s">
        <v>4</v>
      </c>
      <c r="D2062" t="s">
        <v>7338</v>
      </c>
      <c r="E2062" t="s">
        <v>18</v>
      </c>
    </row>
    <row r="2063" spans="1:5" x14ac:dyDescent="0.2">
      <c r="A2063" t="s">
        <v>77</v>
      </c>
      <c r="B2063" t="s">
        <v>8548</v>
      </c>
      <c r="C2063" t="s">
        <v>4</v>
      </c>
      <c r="D2063" t="s">
        <v>7102</v>
      </c>
      <c r="E2063" t="s">
        <v>49</v>
      </c>
    </row>
    <row r="2064" spans="1:5" x14ac:dyDescent="0.2">
      <c r="A2064" t="s">
        <v>77</v>
      </c>
      <c r="B2064" t="s">
        <v>7900</v>
      </c>
      <c r="C2064" t="s">
        <v>4</v>
      </c>
      <c r="D2064" t="s">
        <v>7102</v>
      </c>
      <c r="E2064" t="s">
        <v>49</v>
      </c>
    </row>
    <row r="2065" spans="1:5" x14ac:dyDescent="0.2">
      <c r="A2065" t="s">
        <v>77</v>
      </c>
      <c r="B2065" t="s">
        <v>7901</v>
      </c>
      <c r="C2065" t="s">
        <v>4</v>
      </c>
      <c r="D2065" t="s">
        <v>7102</v>
      </c>
      <c r="E2065" t="s">
        <v>49</v>
      </c>
    </row>
    <row r="2066" spans="1:5" x14ac:dyDescent="0.2">
      <c r="A2066" t="s">
        <v>77</v>
      </c>
      <c r="B2066" t="s">
        <v>8407</v>
      </c>
      <c r="C2066" t="s">
        <v>4</v>
      </c>
      <c r="D2066" t="s">
        <v>7102</v>
      </c>
      <c r="E2066" t="s">
        <v>49</v>
      </c>
    </row>
    <row r="2067" spans="1:5" x14ac:dyDescent="0.2">
      <c r="A2067" t="s">
        <v>77</v>
      </c>
      <c r="B2067" t="s">
        <v>8408</v>
      </c>
      <c r="C2067" t="s">
        <v>4</v>
      </c>
      <c r="D2067" t="s">
        <v>7102</v>
      </c>
      <c r="E2067" t="s">
        <v>49</v>
      </c>
    </row>
    <row r="2068" spans="1:5" x14ac:dyDescent="0.2">
      <c r="A2068" t="s">
        <v>77</v>
      </c>
      <c r="B2068" t="s">
        <v>8411</v>
      </c>
      <c r="C2068" t="s">
        <v>4</v>
      </c>
      <c r="D2068" t="s">
        <v>7204</v>
      </c>
      <c r="E2068" t="s">
        <v>54</v>
      </c>
    </row>
    <row r="2069" spans="1:5" x14ac:dyDescent="0.2">
      <c r="A2069" t="s">
        <v>77</v>
      </c>
      <c r="B2069" t="s">
        <v>8549</v>
      </c>
      <c r="C2069" t="s">
        <v>4</v>
      </c>
      <c r="D2069" t="s">
        <v>7204</v>
      </c>
      <c r="E2069" t="s">
        <v>54</v>
      </c>
    </row>
    <row r="2070" spans="1:5" x14ac:dyDescent="0.2">
      <c r="A2070" t="s">
        <v>77</v>
      </c>
      <c r="B2070" t="s">
        <v>7902</v>
      </c>
      <c r="C2070" t="s">
        <v>4</v>
      </c>
      <c r="D2070" t="s">
        <v>7204</v>
      </c>
      <c r="E2070" t="s">
        <v>54</v>
      </c>
    </row>
    <row r="2071" spans="1:5" x14ac:dyDescent="0.2">
      <c r="A2071" t="s">
        <v>77</v>
      </c>
      <c r="B2071" t="s">
        <v>7903</v>
      </c>
      <c r="C2071" t="s">
        <v>4</v>
      </c>
      <c r="D2071" t="s">
        <v>7204</v>
      </c>
      <c r="E2071" t="s">
        <v>54</v>
      </c>
    </row>
    <row r="2072" spans="1:5" x14ac:dyDescent="0.2">
      <c r="A2072" t="s">
        <v>77</v>
      </c>
      <c r="B2072" t="s">
        <v>8550</v>
      </c>
      <c r="C2072" t="s">
        <v>4</v>
      </c>
      <c r="D2072" t="s">
        <v>7338</v>
      </c>
      <c r="E2072" t="s">
        <v>18</v>
      </c>
    </row>
    <row r="2073" spans="1:5" x14ac:dyDescent="0.2">
      <c r="A2073" t="s">
        <v>77</v>
      </c>
      <c r="B2073" t="s">
        <v>8416</v>
      </c>
      <c r="C2073" t="s">
        <v>4</v>
      </c>
      <c r="D2073" t="s">
        <v>7338</v>
      </c>
      <c r="E2073" t="s">
        <v>18</v>
      </c>
    </row>
    <row r="2074" spans="1:5" x14ac:dyDescent="0.2">
      <c r="A2074" t="s">
        <v>77</v>
      </c>
      <c r="B2074" t="s">
        <v>8551</v>
      </c>
      <c r="C2074" t="s">
        <v>4</v>
      </c>
      <c r="D2074" t="s">
        <v>7338</v>
      </c>
      <c r="E2074" t="s">
        <v>18</v>
      </c>
    </row>
    <row r="2075" spans="1:5" x14ac:dyDescent="0.2">
      <c r="A2075" t="s">
        <v>77</v>
      </c>
      <c r="B2075" t="s">
        <v>8552</v>
      </c>
      <c r="C2075" t="s">
        <v>4</v>
      </c>
      <c r="D2075" t="s">
        <v>4342</v>
      </c>
      <c r="E2075" t="s">
        <v>29</v>
      </c>
    </row>
    <row r="2076" spans="1:5" x14ac:dyDescent="0.2">
      <c r="A2076" t="s">
        <v>77</v>
      </c>
      <c r="B2076" t="s">
        <v>8417</v>
      </c>
      <c r="C2076" t="s">
        <v>4</v>
      </c>
      <c r="D2076" t="s">
        <v>4342</v>
      </c>
      <c r="E2076" t="s">
        <v>29</v>
      </c>
    </row>
    <row r="2077" spans="1:5" x14ac:dyDescent="0.2">
      <c r="A2077" t="s">
        <v>77</v>
      </c>
      <c r="B2077" t="s">
        <v>8553</v>
      </c>
      <c r="C2077" t="s">
        <v>4</v>
      </c>
      <c r="D2077" t="s">
        <v>4342</v>
      </c>
      <c r="E2077" t="s">
        <v>29</v>
      </c>
    </row>
    <row r="2078" spans="1:5" x14ac:dyDescent="0.2">
      <c r="A2078" t="s">
        <v>77</v>
      </c>
      <c r="B2078" t="s">
        <v>7906</v>
      </c>
      <c r="C2078" t="s">
        <v>4</v>
      </c>
      <c r="D2078" t="s">
        <v>4342</v>
      </c>
      <c r="E2078" t="s">
        <v>29</v>
      </c>
    </row>
    <row r="2079" spans="1:5" x14ac:dyDescent="0.2">
      <c r="A2079" t="s">
        <v>77</v>
      </c>
      <c r="B2079" t="s">
        <v>7909</v>
      </c>
      <c r="C2079" t="s">
        <v>4</v>
      </c>
      <c r="D2079" t="s">
        <v>7102</v>
      </c>
      <c r="E2079" t="s">
        <v>49</v>
      </c>
    </row>
    <row r="2080" spans="1:5" x14ac:dyDescent="0.2">
      <c r="A2080" t="s">
        <v>77</v>
      </c>
      <c r="B2080" t="s">
        <v>7910</v>
      </c>
      <c r="C2080" t="s">
        <v>4</v>
      </c>
      <c r="D2080" t="s">
        <v>7102</v>
      </c>
      <c r="E2080" t="s">
        <v>49</v>
      </c>
    </row>
    <row r="2081" spans="1:5" x14ac:dyDescent="0.2">
      <c r="A2081" t="s">
        <v>77</v>
      </c>
      <c r="B2081" t="s">
        <v>7911</v>
      </c>
      <c r="C2081" t="s">
        <v>4</v>
      </c>
      <c r="D2081" t="s">
        <v>7102</v>
      </c>
      <c r="E2081" t="s">
        <v>49</v>
      </c>
    </row>
    <row r="2082" spans="1:5" x14ac:dyDescent="0.2">
      <c r="A2082" t="s">
        <v>77</v>
      </c>
      <c r="B2082" t="s">
        <v>8418</v>
      </c>
      <c r="C2082" t="s">
        <v>4</v>
      </c>
      <c r="D2082" t="s">
        <v>7204</v>
      </c>
      <c r="E2082" t="s">
        <v>54</v>
      </c>
    </row>
    <row r="2083" spans="1:5" x14ac:dyDescent="0.2">
      <c r="A2083" t="s">
        <v>77</v>
      </c>
      <c r="B2083" t="s">
        <v>8419</v>
      </c>
      <c r="C2083" t="s">
        <v>4</v>
      </c>
      <c r="D2083" t="s">
        <v>7204</v>
      </c>
      <c r="E2083" t="s">
        <v>54</v>
      </c>
    </row>
    <row r="2084" spans="1:5" x14ac:dyDescent="0.2">
      <c r="A2084" t="s">
        <v>77</v>
      </c>
      <c r="B2084" t="s">
        <v>7914</v>
      </c>
      <c r="C2084" t="s">
        <v>4</v>
      </c>
      <c r="D2084" t="s">
        <v>7204</v>
      </c>
      <c r="E2084" t="s">
        <v>54</v>
      </c>
    </row>
    <row r="2085" spans="1:5" x14ac:dyDescent="0.2">
      <c r="A2085" t="s">
        <v>77</v>
      </c>
      <c r="B2085" t="s">
        <v>7915</v>
      </c>
      <c r="C2085" t="s">
        <v>4</v>
      </c>
      <c r="D2085" t="s">
        <v>7204</v>
      </c>
      <c r="E2085" t="s">
        <v>54</v>
      </c>
    </row>
    <row r="2086" spans="1:5" x14ac:dyDescent="0.2">
      <c r="A2086" t="s">
        <v>77</v>
      </c>
      <c r="B2086" t="s">
        <v>7920</v>
      </c>
      <c r="C2086" t="s">
        <v>4</v>
      </c>
      <c r="D2086" t="s">
        <v>4342</v>
      </c>
      <c r="E2086" t="s">
        <v>29</v>
      </c>
    </row>
    <row r="2087" spans="1:5" x14ac:dyDescent="0.2">
      <c r="A2087" t="s">
        <v>77</v>
      </c>
      <c r="B2087" t="s">
        <v>7921</v>
      </c>
      <c r="C2087" t="s">
        <v>4</v>
      </c>
      <c r="D2087" t="s">
        <v>4342</v>
      </c>
      <c r="E2087" t="s">
        <v>29</v>
      </c>
    </row>
    <row r="2088" spans="1:5" x14ac:dyDescent="0.2">
      <c r="A2088" t="s">
        <v>77</v>
      </c>
      <c r="B2088" t="s">
        <v>7924</v>
      </c>
      <c r="C2088" t="s">
        <v>4</v>
      </c>
      <c r="D2088" t="s">
        <v>7102</v>
      </c>
      <c r="E2088" t="s">
        <v>49</v>
      </c>
    </row>
    <row r="2089" spans="1:5" x14ac:dyDescent="0.2">
      <c r="A2089" t="s">
        <v>77</v>
      </c>
      <c r="B2089" t="s">
        <v>8554</v>
      </c>
      <c r="C2089" t="s">
        <v>4</v>
      </c>
      <c r="D2089" t="s">
        <v>7102</v>
      </c>
      <c r="E2089" t="s">
        <v>49</v>
      </c>
    </row>
    <row r="2090" spans="1:5" x14ac:dyDescent="0.2">
      <c r="A2090" t="s">
        <v>77</v>
      </c>
      <c r="B2090" t="s">
        <v>8555</v>
      </c>
      <c r="C2090" t="s">
        <v>4</v>
      </c>
      <c r="D2090" t="s">
        <v>7204</v>
      </c>
      <c r="E2090" t="s">
        <v>54</v>
      </c>
    </row>
    <row r="2091" spans="1:5" x14ac:dyDescent="0.2">
      <c r="A2091" t="s">
        <v>77</v>
      </c>
      <c r="B2091" t="s">
        <v>8556</v>
      </c>
      <c r="C2091" t="s">
        <v>4</v>
      </c>
      <c r="D2091" t="s">
        <v>7204</v>
      </c>
      <c r="E2091" t="s">
        <v>54</v>
      </c>
    </row>
    <row r="2092" spans="1:5" x14ac:dyDescent="0.2">
      <c r="A2092" t="s">
        <v>77</v>
      </c>
      <c r="B2092" t="s">
        <v>8420</v>
      </c>
      <c r="C2092" t="s">
        <v>4</v>
      </c>
      <c r="D2092" t="s">
        <v>7204</v>
      </c>
      <c r="E2092" t="s">
        <v>54</v>
      </c>
    </row>
    <row r="2093" spans="1:5" x14ac:dyDescent="0.2">
      <c r="A2093" t="s">
        <v>77</v>
      </c>
      <c r="B2093" t="s">
        <v>7928</v>
      </c>
      <c r="C2093" t="s">
        <v>4</v>
      </c>
      <c r="D2093" t="s">
        <v>7204</v>
      </c>
      <c r="E2093" t="s">
        <v>54</v>
      </c>
    </row>
    <row r="2094" spans="1:5" x14ac:dyDescent="0.2">
      <c r="A2094" t="s">
        <v>77</v>
      </c>
      <c r="B2094" t="s">
        <v>7929</v>
      </c>
      <c r="C2094" t="s">
        <v>4</v>
      </c>
      <c r="D2094" t="s">
        <v>7204</v>
      </c>
      <c r="E2094" t="s">
        <v>54</v>
      </c>
    </row>
    <row r="2095" spans="1:5" x14ac:dyDescent="0.2">
      <c r="A2095" t="s">
        <v>77</v>
      </c>
      <c r="B2095" t="s">
        <v>7930</v>
      </c>
      <c r="C2095" t="s">
        <v>4</v>
      </c>
      <c r="D2095" t="s">
        <v>7204</v>
      </c>
      <c r="E2095" t="s">
        <v>54</v>
      </c>
    </row>
    <row r="2096" spans="1:5" x14ac:dyDescent="0.2">
      <c r="A2096" t="s">
        <v>77</v>
      </c>
      <c r="B2096" t="s">
        <v>7931</v>
      </c>
      <c r="C2096" t="s">
        <v>4</v>
      </c>
      <c r="D2096" t="s">
        <v>7204</v>
      </c>
      <c r="E2096" t="s">
        <v>54</v>
      </c>
    </row>
    <row r="2097" spans="1:5" x14ac:dyDescent="0.2">
      <c r="A2097" t="s">
        <v>77</v>
      </c>
      <c r="B2097" t="s">
        <v>7932</v>
      </c>
      <c r="C2097" t="s">
        <v>4</v>
      </c>
      <c r="D2097" t="s">
        <v>7204</v>
      </c>
      <c r="E2097" t="s">
        <v>54</v>
      </c>
    </row>
    <row r="2098" spans="1:5" x14ac:dyDescent="0.2">
      <c r="A2098" t="s">
        <v>77</v>
      </c>
      <c r="B2098" t="s">
        <v>8557</v>
      </c>
      <c r="C2098" t="s">
        <v>4</v>
      </c>
      <c r="D2098" t="s">
        <v>7338</v>
      </c>
      <c r="E2098" t="s">
        <v>18</v>
      </c>
    </row>
    <row r="2099" spans="1:5" x14ac:dyDescent="0.2">
      <c r="A2099" t="s">
        <v>77</v>
      </c>
      <c r="B2099" t="s">
        <v>8558</v>
      </c>
      <c r="C2099" t="s">
        <v>4</v>
      </c>
      <c r="D2099" t="s">
        <v>7338</v>
      </c>
      <c r="E2099" t="s">
        <v>18</v>
      </c>
    </row>
    <row r="2100" spans="1:5" x14ac:dyDescent="0.2">
      <c r="A2100" t="s">
        <v>77</v>
      </c>
      <c r="B2100" t="s">
        <v>7933</v>
      </c>
      <c r="C2100" t="s">
        <v>4</v>
      </c>
      <c r="D2100" t="s">
        <v>4342</v>
      </c>
      <c r="E2100" t="s">
        <v>29</v>
      </c>
    </row>
    <row r="2101" spans="1:5" x14ac:dyDescent="0.2">
      <c r="A2101" t="s">
        <v>77</v>
      </c>
      <c r="B2101" t="s">
        <v>7934</v>
      </c>
      <c r="C2101" t="s">
        <v>4</v>
      </c>
      <c r="D2101" t="s">
        <v>4342</v>
      </c>
      <c r="E2101" t="s">
        <v>29</v>
      </c>
    </row>
    <row r="2102" spans="1:5" x14ac:dyDescent="0.2">
      <c r="A2102" t="s">
        <v>77</v>
      </c>
      <c r="B2102" t="s">
        <v>7935</v>
      </c>
      <c r="C2102" t="s">
        <v>4</v>
      </c>
      <c r="D2102" t="s">
        <v>4342</v>
      </c>
      <c r="E2102" t="s">
        <v>29</v>
      </c>
    </row>
    <row r="2103" spans="1:5" x14ac:dyDescent="0.2">
      <c r="A2103" t="s">
        <v>77</v>
      </c>
      <c r="B2103" t="s">
        <v>7936</v>
      </c>
      <c r="C2103" t="s">
        <v>4</v>
      </c>
      <c r="D2103" t="s">
        <v>4342</v>
      </c>
      <c r="E2103" t="s">
        <v>29</v>
      </c>
    </row>
    <row r="2104" spans="1:5" x14ac:dyDescent="0.2">
      <c r="A2104" t="s">
        <v>77</v>
      </c>
      <c r="B2104" t="s">
        <v>7937</v>
      </c>
      <c r="C2104" t="s">
        <v>4</v>
      </c>
      <c r="D2104" t="s">
        <v>4342</v>
      </c>
      <c r="E2104" t="s">
        <v>29</v>
      </c>
    </row>
    <row r="2105" spans="1:5" x14ac:dyDescent="0.2">
      <c r="A2105" t="s">
        <v>77</v>
      </c>
      <c r="B2105" t="s">
        <v>7941</v>
      </c>
      <c r="C2105" t="s">
        <v>4</v>
      </c>
      <c r="D2105" t="s">
        <v>7102</v>
      </c>
      <c r="E2105" t="s">
        <v>49</v>
      </c>
    </row>
    <row r="2106" spans="1:5" x14ac:dyDescent="0.2">
      <c r="A2106" t="s">
        <v>77</v>
      </c>
      <c r="B2106" t="s">
        <v>8559</v>
      </c>
      <c r="C2106" t="s">
        <v>4</v>
      </c>
      <c r="D2106" t="s">
        <v>7338</v>
      </c>
      <c r="E2106" t="s">
        <v>18</v>
      </c>
    </row>
    <row r="2107" spans="1:5" x14ac:dyDescent="0.2">
      <c r="A2107" t="s">
        <v>77</v>
      </c>
      <c r="B2107" t="s">
        <v>8560</v>
      </c>
      <c r="C2107" t="s">
        <v>4</v>
      </c>
      <c r="D2107" t="s">
        <v>7338</v>
      </c>
      <c r="E2107" t="s">
        <v>18</v>
      </c>
    </row>
    <row r="2108" spans="1:5" x14ac:dyDescent="0.2">
      <c r="A2108" t="s">
        <v>77</v>
      </c>
      <c r="B2108" t="s">
        <v>8561</v>
      </c>
      <c r="C2108" t="s">
        <v>4</v>
      </c>
      <c r="D2108" t="s">
        <v>7338</v>
      </c>
      <c r="E2108" t="s">
        <v>18</v>
      </c>
    </row>
    <row r="2109" spans="1:5" x14ac:dyDescent="0.2">
      <c r="A2109" t="s">
        <v>77</v>
      </c>
      <c r="B2109" t="s">
        <v>7943</v>
      </c>
      <c r="C2109" t="s">
        <v>4</v>
      </c>
      <c r="D2109" t="s">
        <v>4342</v>
      </c>
      <c r="E2109" t="s">
        <v>29</v>
      </c>
    </row>
    <row r="2110" spans="1:5" x14ac:dyDescent="0.2">
      <c r="A2110" t="s">
        <v>77</v>
      </c>
      <c r="B2110" t="s">
        <v>7944</v>
      </c>
      <c r="C2110" t="s">
        <v>4</v>
      </c>
      <c r="D2110" t="s">
        <v>4342</v>
      </c>
      <c r="E2110" t="s">
        <v>29</v>
      </c>
    </row>
    <row r="2111" spans="1:5" x14ac:dyDescent="0.2">
      <c r="A2111" t="s">
        <v>77</v>
      </c>
      <c r="B2111" t="s">
        <v>7945</v>
      </c>
      <c r="C2111" t="s">
        <v>4</v>
      </c>
      <c r="D2111" t="s">
        <v>4342</v>
      </c>
      <c r="E2111" t="s">
        <v>29</v>
      </c>
    </row>
    <row r="2112" spans="1:5" x14ac:dyDescent="0.2">
      <c r="A2112" t="s">
        <v>77</v>
      </c>
      <c r="B2112" t="s">
        <v>7946</v>
      </c>
      <c r="C2112" t="s">
        <v>4</v>
      </c>
      <c r="D2112" t="s">
        <v>4342</v>
      </c>
      <c r="E2112" t="s">
        <v>29</v>
      </c>
    </row>
    <row r="2113" spans="1:5" x14ac:dyDescent="0.2">
      <c r="A2113" t="s">
        <v>77</v>
      </c>
      <c r="B2113" t="s">
        <v>7947</v>
      </c>
      <c r="C2113" t="s">
        <v>4</v>
      </c>
      <c r="D2113" t="s">
        <v>4342</v>
      </c>
      <c r="E2113" t="s">
        <v>29</v>
      </c>
    </row>
    <row r="2114" spans="1:5" x14ac:dyDescent="0.2">
      <c r="A2114" t="s">
        <v>77</v>
      </c>
      <c r="B2114" t="s">
        <v>8427</v>
      </c>
      <c r="C2114" t="s">
        <v>4</v>
      </c>
      <c r="D2114" t="s">
        <v>7102</v>
      </c>
      <c r="E2114" t="s">
        <v>49</v>
      </c>
    </row>
    <row r="2115" spans="1:5" x14ac:dyDescent="0.2">
      <c r="A2115" t="s">
        <v>77</v>
      </c>
      <c r="B2115" t="s">
        <v>8428</v>
      </c>
      <c r="C2115" t="s">
        <v>4</v>
      </c>
      <c r="D2115" t="s">
        <v>7102</v>
      </c>
      <c r="E2115" t="s">
        <v>49</v>
      </c>
    </row>
    <row r="2116" spans="1:5" x14ac:dyDescent="0.2">
      <c r="A2116" t="s">
        <v>77</v>
      </c>
      <c r="B2116" t="s">
        <v>8429</v>
      </c>
      <c r="C2116" t="s">
        <v>4</v>
      </c>
      <c r="D2116" t="s">
        <v>7102</v>
      </c>
      <c r="E2116" t="s">
        <v>49</v>
      </c>
    </row>
    <row r="2117" spans="1:5" x14ac:dyDescent="0.2">
      <c r="A2117" t="s">
        <v>77</v>
      </c>
      <c r="B2117" t="s">
        <v>8430</v>
      </c>
      <c r="C2117" t="s">
        <v>4</v>
      </c>
      <c r="D2117" t="s">
        <v>7102</v>
      </c>
      <c r="E2117" t="s">
        <v>49</v>
      </c>
    </row>
    <row r="2118" spans="1:5" x14ac:dyDescent="0.2">
      <c r="A2118" t="s">
        <v>77</v>
      </c>
      <c r="B2118" t="s">
        <v>8432</v>
      </c>
      <c r="C2118" t="s">
        <v>4</v>
      </c>
      <c r="D2118" t="s">
        <v>7204</v>
      </c>
      <c r="E2118" t="s">
        <v>54</v>
      </c>
    </row>
    <row r="2119" spans="1:5" x14ac:dyDescent="0.2">
      <c r="A2119" t="s">
        <v>77</v>
      </c>
      <c r="B2119" t="s">
        <v>7950</v>
      </c>
      <c r="C2119" t="s">
        <v>4</v>
      </c>
      <c r="D2119" t="s">
        <v>7204</v>
      </c>
      <c r="E2119" t="s">
        <v>54</v>
      </c>
    </row>
    <row r="2120" spans="1:5" x14ac:dyDescent="0.2">
      <c r="A2120" t="s">
        <v>77</v>
      </c>
      <c r="B2120" t="s">
        <v>7951</v>
      </c>
      <c r="C2120" t="s">
        <v>4</v>
      </c>
      <c r="D2120" t="s">
        <v>7204</v>
      </c>
      <c r="E2120" t="s">
        <v>54</v>
      </c>
    </row>
    <row r="2121" spans="1:5" x14ac:dyDescent="0.2">
      <c r="A2121" t="s">
        <v>77</v>
      </c>
      <c r="B2121" t="s">
        <v>7952</v>
      </c>
      <c r="C2121" t="s">
        <v>4</v>
      </c>
      <c r="D2121" t="s">
        <v>7204</v>
      </c>
      <c r="E2121" t="s">
        <v>54</v>
      </c>
    </row>
    <row r="2122" spans="1:5" x14ac:dyDescent="0.2">
      <c r="A2122" t="s">
        <v>77</v>
      </c>
      <c r="B2122" t="s">
        <v>8562</v>
      </c>
      <c r="C2122" t="s">
        <v>4</v>
      </c>
      <c r="D2122" t="s">
        <v>7338</v>
      </c>
      <c r="E2122" t="s">
        <v>18</v>
      </c>
    </row>
    <row r="2123" spans="1:5" x14ac:dyDescent="0.2">
      <c r="A2123" t="s">
        <v>77</v>
      </c>
      <c r="B2123" t="s">
        <v>7956</v>
      </c>
      <c r="C2123" t="s">
        <v>4</v>
      </c>
      <c r="D2123" t="s">
        <v>7338</v>
      </c>
      <c r="E2123" t="s">
        <v>18</v>
      </c>
    </row>
    <row r="2124" spans="1:5" x14ac:dyDescent="0.2">
      <c r="A2124" t="s">
        <v>77</v>
      </c>
      <c r="B2124" t="s">
        <v>7957</v>
      </c>
      <c r="C2124" t="s">
        <v>4</v>
      </c>
      <c r="D2124" t="s">
        <v>7338</v>
      </c>
      <c r="E2124" t="s">
        <v>18</v>
      </c>
    </row>
    <row r="2125" spans="1:5" x14ac:dyDescent="0.2">
      <c r="A2125" t="s">
        <v>77</v>
      </c>
      <c r="B2125" t="s">
        <v>8433</v>
      </c>
      <c r="C2125" t="s">
        <v>4</v>
      </c>
      <c r="D2125" t="s">
        <v>4342</v>
      </c>
      <c r="E2125" t="s">
        <v>29</v>
      </c>
    </row>
    <row r="2126" spans="1:5" x14ac:dyDescent="0.2">
      <c r="A2126" t="s">
        <v>77</v>
      </c>
      <c r="B2126" t="s">
        <v>8434</v>
      </c>
      <c r="C2126" t="s">
        <v>4</v>
      </c>
      <c r="D2126" t="s">
        <v>4342</v>
      </c>
      <c r="E2126" t="s">
        <v>29</v>
      </c>
    </row>
    <row r="2127" spans="1:5" x14ac:dyDescent="0.2">
      <c r="A2127" t="s">
        <v>77</v>
      </c>
      <c r="B2127" t="s">
        <v>8435</v>
      </c>
      <c r="C2127" t="s">
        <v>4</v>
      </c>
      <c r="D2127" t="s">
        <v>4342</v>
      </c>
      <c r="E2127" t="s">
        <v>29</v>
      </c>
    </row>
    <row r="2128" spans="1:5" x14ac:dyDescent="0.2">
      <c r="A2128" t="s">
        <v>77</v>
      </c>
      <c r="B2128" t="s">
        <v>8563</v>
      </c>
      <c r="C2128" t="s">
        <v>4</v>
      </c>
      <c r="D2128" t="s">
        <v>4342</v>
      </c>
      <c r="E2128" t="s">
        <v>29</v>
      </c>
    </row>
    <row r="2129" spans="1:5" x14ac:dyDescent="0.2">
      <c r="A2129" t="s">
        <v>77</v>
      </c>
      <c r="B2129" t="s">
        <v>8437</v>
      </c>
      <c r="C2129" t="s">
        <v>4</v>
      </c>
      <c r="D2129" t="s">
        <v>7102</v>
      </c>
      <c r="E2129" t="s">
        <v>49</v>
      </c>
    </row>
    <row r="2130" spans="1:5" x14ac:dyDescent="0.2">
      <c r="A2130" t="s">
        <v>77</v>
      </c>
      <c r="B2130" t="s">
        <v>8564</v>
      </c>
      <c r="C2130" t="s">
        <v>4</v>
      </c>
      <c r="D2130" t="s">
        <v>7102</v>
      </c>
      <c r="E2130" t="s">
        <v>49</v>
      </c>
    </row>
    <row r="2131" spans="1:5" x14ac:dyDescent="0.2">
      <c r="A2131" t="s">
        <v>77</v>
      </c>
      <c r="B2131" t="s">
        <v>8438</v>
      </c>
      <c r="C2131" t="s">
        <v>4</v>
      </c>
      <c r="D2131" t="s">
        <v>7204</v>
      </c>
      <c r="E2131" t="s">
        <v>54</v>
      </c>
    </row>
    <row r="2132" spans="1:5" x14ac:dyDescent="0.2">
      <c r="A2132" t="s">
        <v>77</v>
      </c>
      <c r="B2132" t="s">
        <v>8439</v>
      </c>
      <c r="C2132" t="s">
        <v>4</v>
      </c>
      <c r="D2132" t="s">
        <v>7204</v>
      </c>
      <c r="E2132" t="s">
        <v>54</v>
      </c>
    </row>
    <row r="2133" spans="1:5" x14ac:dyDescent="0.2">
      <c r="A2133" t="s">
        <v>77</v>
      </c>
      <c r="B2133" t="s">
        <v>8440</v>
      </c>
      <c r="C2133" t="s">
        <v>4</v>
      </c>
      <c r="D2133" t="s">
        <v>7204</v>
      </c>
      <c r="E2133" t="s">
        <v>54</v>
      </c>
    </row>
    <row r="2134" spans="1:5" x14ac:dyDescent="0.2">
      <c r="A2134" t="s">
        <v>77</v>
      </c>
      <c r="B2134" t="s">
        <v>8442</v>
      </c>
      <c r="C2134" t="s">
        <v>4</v>
      </c>
      <c r="D2134" t="s">
        <v>7338</v>
      </c>
      <c r="E2134" t="s">
        <v>18</v>
      </c>
    </row>
    <row r="2135" spans="1:5" x14ac:dyDescent="0.2">
      <c r="A2135" t="s">
        <v>77</v>
      </c>
      <c r="B2135" t="s">
        <v>8443</v>
      </c>
      <c r="C2135" t="s">
        <v>4</v>
      </c>
      <c r="D2135" t="s">
        <v>7338</v>
      </c>
      <c r="E2135" t="s">
        <v>18</v>
      </c>
    </row>
    <row r="2136" spans="1:5" x14ac:dyDescent="0.2">
      <c r="A2136" t="s">
        <v>77</v>
      </c>
      <c r="B2136" t="s">
        <v>8444</v>
      </c>
      <c r="C2136" t="s">
        <v>4</v>
      </c>
      <c r="D2136" t="s">
        <v>7338</v>
      </c>
      <c r="E2136" t="s">
        <v>18</v>
      </c>
    </row>
    <row r="2137" spans="1:5" x14ac:dyDescent="0.2">
      <c r="A2137" t="s">
        <v>77</v>
      </c>
      <c r="B2137" t="s">
        <v>8565</v>
      </c>
      <c r="C2137" t="s">
        <v>4</v>
      </c>
      <c r="D2137" t="s">
        <v>4342</v>
      </c>
      <c r="E2137" t="s">
        <v>29</v>
      </c>
    </row>
    <row r="2138" spans="1:5" x14ac:dyDescent="0.2">
      <c r="A2138" t="s">
        <v>77</v>
      </c>
      <c r="B2138" t="s">
        <v>7962</v>
      </c>
      <c r="C2138" t="s">
        <v>4</v>
      </c>
      <c r="D2138" t="s">
        <v>7338</v>
      </c>
      <c r="E2138" t="s">
        <v>18</v>
      </c>
    </row>
    <row r="2139" spans="1:5" x14ac:dyDescent="0.2">
      <c r="A2139" t="s">
        <v>77</v>
      </c>
      <c r="B2139" t="s">
        <v>7963</v>
      </c>
      <c r="C2139" t="s">
        <v>4</v>
      </c>
      <c r="D2139" t="s">
        <v>7338</v>
      </c>
      <c r="E2139" t="s">
        <v>18</v>
      </c>
    </row>
    <row r="2140" spans="1:5" x14ac:dyDescent="0.2">
      <c r="A2140" t="s">
        <v>77</v>
      </c>
      <c r="B2140" t="s">
        <v>7964</v>
      </c>
      <c r="C2140" t="s">
        <v>4</v>
      </c>
      <c r="D2140" t="s">
        <v>4342</v>
      </c>
      <c r="E2140" t="s">
        <v>29</v>
      </c>
    </row>
    <row r="2141" spans="1:5" x14ac:dyDescent="0.2">
      <c r="A2141" t="s">
        <v>77</v>
      </c>
      <c r="B2141" t="s">
        <v>7965</v>
      </c>
      <c r="C2141" t="s">
        <v>4</v>
      </c>
      <c r="D2141" t="s">
        <v>4342</v>
      </c>
      <c r="E2141" t="s">
        <v>29</v>
      </c>
    </row>
    <row r="2142" spans="1:5" x14ac:dyDescent="0.2">
      <c r="A2142" t="s">
        <v>77</v>
      </c>
      <c r="B2142" t="s">
        <v>7966</v>
      </c>
      <c r="C2142" t="s">
        <v>4</v>
      </c>
      <c r="D2142" t="s">
        <v>4342</v>
      </c>
      <c r="E2142" t="s">
        <v>29</v>
      </c>
    </row>
    <row r="2143" spans="1:5" x14ac:dyDescent="0.2">
      <c r="A2143" t="s">
        <v>77</v>
      </c>
      <c r="B2143" t="s">
        <v>7967</v>
      </c>
      <c r="C2143" t="s">
        <v>4</v>
      </c>
      <c r="D2143" t="s">
        <v>4342</v>
      </c>
      <c r="E2143" t="s">
        <v>29</v>
      </c>
    </row>
    <row r="2144" spans="1:5" x14ac:dyDescent="0.2">
      <c r="A2144" t="s">
        <v>77</v>
      </c>
      <c r="B2144" t="s">
        <v>8447</v>
      </c>
      <c r="C2144" t="s">
        <v>4</v>
      </c>
      <c r="D2144" t="s">
        <v>7102</v>
      </c>
      <c r="E2144" t="s">
        <v>49</v>
      </c>
    </row>
    <row r="2145" spans="1:5" x14ac:dyDescent="0.2">
      <c r="A2145" t="s">
        <v>77</v>
      </c>
      <c r="B2145" t="s">
        <v>8448</v>
      </c>
      <c r="C2145" t="s">
        <v>4</v>
      </c>
      <c r="D2145" t="s">
        <v>7102</v>
      </c>
      <c r="E2145" t="s">
        <v>49</v>
      </c>
    </row>
    <row r="2146" spans="1:5" x14ac:dyDescent="0.2">
      <c r="A2146" t="s">
        <v>77</v>
      </c>
      <c r="B2146" t="s">
        <v>8449</v>
      </c>
      <c r="C2146" t="s">
        <v>4</v>
      </c>
      <c r="D2146" t="s">
        <v>7204</v>
      </c>
      <c r="E2146" t="s">
        <v>54</v>
      </c>
    </row>
    <row r="2147" spans="1:5" x14ac:dyDescent="0.2">
      <c r="A2147" t="s">
        <v>77</v>
      </c>
      <c r="B2147" t="s">
        <v>8450</v>
      </c>
      <c r="C2147" t="s">
        <v>4</v>
      </c>
      <c r="D2147" t="s">
        <v>7204</v>
      </c>
      <c r="E2147" t="s">
        <v>54</v>
      </c>
    </row>
    <row r="2148" spans="1:5" x14ac:dyDescent="0.2">
      <c r="A2148" t="s">
        <v>77</v>
      </c>
      <c r="B2148" t="s">
        <v>8451</v>
      </c>
      <c r="C2148" t="s">
        <v>4</v>
      </c>
      <c r="D2148" t="s">
        <v>7204</v>
      </c>
      <c r="E2148" t="s">
        <v>54</v>
      </c>
    </row>
    <row r="2149" spans="1:5" x14ac:dyDescent="0.2">
      <c r="A2149" t="s">
        <v>77</v>
      </c>
      <c r="B2149" t="s">
        <v>8566</v>
      </c>
      <c r="C2149" t="s">
        <v>4</v>
      </c>
      <c r="D2149" t="s">
        <v>7338</v>
      </c>
      <c r="E2149" t="s">
        <v>18</v>
      </c>
    </row>
    <row r="2150" spans="1:5" x14ac:dyDescent="0.2">
      <c r="A2150" t="s">
        <v>77</v>
      </c>
      <c r="B2150" t="s">
        <v>8452</v>
      </c>
      <c r="C2150" t="s">
        <v>4</v>
      </c>
      <c r="D2150" t="s">
        <v>7338</v>
      </c>
      <c r="E2150" t="s">
        <v>18</v>
      </c>
    </row>
    <row r="2151" spans="1:5" x14ac:dyDescent="0.2">
      <c r="A2151" t="s">
        <v>77</v>
      </c>
      <c r="B2151" t="s">
        <v>8453</v>
      </c>
      <c r="C2151" t="s">
        <v>4</v>
      </c>
      <c r="D2151" t="s">
        <v>7338</v>
      </c>
      <c r="E2151" t="s">
        <v>18</v>
      </c>
    </row>
    <row r="2152" spans="1:5" x14ac:dyDescent="0.2">
      <c r="A2152" t="s">
        <v>77</v>
      </c>
      <c r="B2152" t="s">
        <v>8454</v>
      </c>
      <c r="C2152" t="s">
        <v>4</v>
      </c>
      <c r="D2152" t="s">
        <v>4342</v>
      </c>
      <c r="E2152" t="s">
        <v>29</v>
      </c>
    </row>
    <row r="2153" spans="1:5" x14ac:dyDescent="0.2">
      <c r="A2153" t="s">
        <v>77</v>
      </c>
      <c r="B2153" t="s">
        <v>8455</v>
      </c>
      <c r="C2153" t="s">
        <v>4</v>
      </c>
      <c r="D2153" t="s">
        <v>4342</v>
      </c>
      <c r="E2153" t="s">
        <v>29</v>
      </c>
    </row>
    <row r="2154" spans="1:5" x14ac:dyDescent="0.2">
      <c r="A2154" t="s">
        <v>77</v>
      </c>
      <c r="B2154" t="s">
        <v>7969</v>
      </c>
      <c r="C2154" t="s">
        <v>4</v>
      </c>
      <c r="D2154" t="s">
        <v>4342</v>
      </c>
      <c r="E2154" t="s">
        <v>29</v>
      </c>
    </row>
    <row r="2155" spans="1:5" x14ac:dyDescent="0.2">
      <c r="A2155" t="s">
        <v>77</v>
      </c>
      <c r="B2155" t="s">
        <v>7970</v>
      </c>
      <c r="C2155" t="s">
        <v>4</v>
      </c>
      <c r="D2155" t="s">
        <v>4342</v>
      </c>
      <c r="E2155" t="s">
        <v>29</v>
      </c>
    </row>
    <row r="2156" spans="1:5" x14ac:dyDescent="0.2">
      <c r="A2156" t="s">
        <v>77</v>
      </c>
      <c r="B2156" t="s">
        <v>7971</v>
      </c>
      <c r="C2156" t="s">
        <v>4</v>
      </c>
      <c r="D2156" t="s">
        <v>7102</v>
      </c>
      <c r="E2156" t="s">
        <v>49</v>
      </c>
    </row>
    <row r="2157" spans="1:5" x14ac:dyDescent="0.2">
      <c r="A2157" t="s">
        <v>77</v>
      </c>
      <c r="B2157" t="s">
        <v>7972</v>
      </c>
      <c r="C2157" t="s">
        <v>4</v>
      </c>
      <c r="D2157" t="s">
        <v>7102</v>
      </c>
      <c r="E2157" t="s">
        <v>49</v>
      </c>
    </row>
    <row r="2158" spans="1:5" x14ac:dyDescent="0.2">
      <c r="A2158" t="s">
        <v>77</v>
      </c>
      <c r="B2158" t="s">
        <v>7973</v>
      </c>
      <c r="C2158" t="s">
        <v>4</v>
      </c>
      <c r="D2158" t="s">
        <v>7204</v>
      </c>
      <c r="E2158" t="s">
        <v>54</v>
      </c>
    </row>
    <row r="2159" spans="1:5" x14ac:dyDescent="0.2">
      <c r="A2159" t="s">
        <v>77</v>
      </c>
      <c r="B2159" t="s">
        <v>8456</v>
      </c>
      <c r="C2159" t="s">
        <v>4</v>
      </c>
      <c r="D2159" t="s">
        <v>7338</v>
      </c>
      <c r="E2159" t="s">
        <v>18</v>
      </c>
    </row>
    <row r="2160" spans="1:5" x14ac:dyDescent="0.2">
      <c r="A2160" t="s">
        <v>77</v>
      </c>
      <c r="B2160" t="s">
        <v>8567</v>
      </c>
      <c r="C2160" t="s">
        <v>4</v>
      </c>
      <c r="D2160" t="s">
        <v>7338</v>
      </c>
      <c r="E2160" t="s">
        <v>18</v>
      </c>
    </row>
    <row r="2161" spans="1:5" x14ac:dyDescent="0.2">
      <c r="A2161" t="s">
        <v>77</v>
      </c>
      <c r="B2161" t="s">
        <v>7975</v>
      </c>
      <c r="C2161" t="s">
        <v>4</v>
      </c>
      <c r="D2161" t="s">
        <v>7102</v>
      </c>
      <c r="E2161" t="s">
        <v>49</v>
      </c>
    </row>
    <row r="2162" spans="1:5" x14ac:dyDescent="0.2">
      <c r="A2162" t="s">
        <v>77</v>
      </c>
      <c r="B2162" t="s">
        <v>7976</v>
      </c>
      <c r="C2162" t="s">
        <v>4</v>
      </c>
      <c r="D2162" t="s">
        <v>7102</v>
      </c>
      <c r="E2162" t="s">
        <v>49</v>
      </c>
    </row>
    <row r="2163" spans="1:5" x14ac:dyDescent="0.2">
      <c r="A2163" t="s">
        <v>77</v>
      </c>
      <c r="B2163" t="s">
        <v>8568</v>
      </c>
      <c r="C2163" t="s">
        <v>7</v>
      </c>
      <c r="D2163" t="s">
        <v>4342</v>
      </c>
      <c r="E2163" t="s">
        <v>29</v>
      </c>
    </row>
    <row r="2164" spans="1:5" x14ac:dyDescent="0.2">
      <c r="A2164" t="s">
        <v>77</v>
      </c>
      <c r="B2164" t="s">
        <v>8569</v>
      </c>
      <c r="C2164" t="s">
        <v>7</v>
      </c>
      <c r="D2164" t="s">
        <v>4342</v>
      </c>
      <c r="E2164" t="s">
        <v>29</v>
      </c>
    </row>
    <row r="2165" spans="1:5" x14ac:dyDescent="0.2">
      <c r="A2165" t="s">
        <v>77</v>
      </c>
      <c r="B2165" t="s">
        <v>8570</v>
      </c>
      <c r="C2165" t="s">
        <v>7</v>
      </c>
      <c r="D2165" t="s">
        <v>7181</v>
      </c>
      <c r="E2165" t="s">
        <v>54</v>
      </c>
    </row>
    <row r="2166" spans="1:5" x14ac:dyDescent="0.2">
      <c r="A2166" t="s">
        <v>77</v>
      </c>
      <c r="B2166" t="s">
        <v>8571</v>
      </c>
      <c r="C2166" t="s">
        <v>7</v>
      </c>
      <c r="D2166" t="s">
        <v>7181</v>
      </c>
      <c r="E2166" t="s">
        <v>54</v>
      </c>
    </row>
    <row r="2167" spans="1:5" x14ac:dyDescent="0.2">
      <c r="A2167" t="s">
        <v>77</v>
      </c>
      <c r="B2167" t="s">
        <v>8572</v>
      </c>
      <c r="C2167" t="s">
        <v>7</v>
      </c>
      <c r="D2167" t="s">
        <v>7181</v>
      </c>
      <c r="E2167" t="s">
        <v>54</v>
      </c>
    </row>
    <row r="2168" spans="1:5" x14ac:dyDescent="0.2">
      <c r="A2168" t="s">
        <v>77</v>
      </c>
      <c r="B2168" t="s">
        <v>8573</v>
      </c>
      <c r="C2168" t="s">
        <v>7</v>
      </c>
      <c r="D2168" t="s">
        <v>4342</v>
      </c>
      <c r="E2168" t="s">
        <v>29</v>
      </c>
    </row>
    <row r="2169" spans="1:5" x14ac:dyDescent="0.2">
      <c r="A2169" t="s">
        <v>77</v>
      </c>
      <c r="B2169" t="s">
        <v>8574</v>
      </c>
      <c r="C2169" t="s">
        <v>7</v>
      </c>
      <c r="D2169" t="s">
        <v>4342</v>
      </c>
      <c r="E2169" t="s">
        <v>29</v>
      </c>
    </row>
    <row r="2170" spans="1:5" x14ac:dyDescent="0.2">
      <c r="A2170" t="s">
        <v>77</v>
      </c>
      <c r="B2170" t="s">
        <v>8575</v>
      </c>
      <c r="C2170" t="s">
        <v>7</v>
      </c>
      <c r="D2170" t="s">
        <v>7181</v>
      </c>
      <c r="E2170" t="s">
        <v>54</v>
      </c>
    </row>
    <row r="2171" spans="1:5" x14ac:dyDescent="0.2">
      <c r="A2171" t="s">
        <v>77</v>
      </c>
      <c r="B2171" t="s">
        <v>8576</v>
      </c>
      <c r="C2171" t="s">
        <v>7</v>
      </c>
      <c r="D2171" t="s">
        <v>7181</v>
      </c>
      <c r="E2171" t="s">
        <v>54</v>
      </c>
    </row>
    <row r="2172" spans="1:5" x14ac:dyDescent="0.2">
      <c r="A2172" t="s">
        <v>77</v>
      </c>
      <c r="B2172" t="s">
        <v>8577</v>
      </c>
      <c r="C2172" t="s">
        <v>7</v>
      </c>
      <c r="D2172" t="s">
        <v>4342</v>
      </c>
      <c r="E2172" t="s">
        <v>29</v>
      </c>
    </row>
    <row r="2173" spans="1:5" x14ac:dyDescent="0.2">
      <c r="A2173" t="s">
        <v>77</v>
      </c>
      <c r="B2173" t="s">
        <v>8578</v>
      </c>
      <c r="C2173" t="s">
        <v>7</v>
      </c>
      <c r="D2173" t="s">
        <v>4342</v>
      </c>
      <c r="E2173" t="s">
        <v>29</v>
      </c>
    </row>
    <row r="2174" spans="1:5" x14ac:dyDescent="0.2">
      <c r="A2174" t="s">
        <v>77</v>
      </c>
      <c r="B2174" t="s">
        <v>8579</v>
      </c>
      <c r="C2174" t="s">
        <v>7</v>
      </c>
      <c r="D2174" t="s">
        <v>4342</v>
      </c>
      <c r="E2174" t="s">
        <v>29</v>
      </c>
    </row>
    <row r="2175" spans="1:5" x14ac:dyDescent="0.2">
      <c r="A2175" t="s">
        <v>77</v>
      </c>
      <c r="B2175" t="s">
        <v>8580</v>
      </c>
      <c r="C2175" t="s">
        <v>7</v>
      </c>
      <c r="D2175" t="s">
        <v>7181</v>
      </c>
      <c r="E2175" t="s">
        <v>54</v>
      </c>
    </row>
    <row r="2176" spans="1:5" x14ac:dyDescent="0.2">
      <c r="A2176" t="s">
        <v>77</v>
      </c>
      <c r="B2176" t="s">
        <v>8581</v>
      </c>
      <c r="C2176" t="s">
        <v>7</v>
      </c>
      <c r="D2176" t="s">
        <v>7181</v>
      </c>
      <c r="E2176" t="s">
        <v>54</v>
      </c>
    </row>
    <row r="2177" spans="1:5" x14ac:dyDescent="0.2">
      <c r="A2177" t="s">
        <v>77</v>
      </c>
      <c r="B2177" t="s">
        <v>8582</v>
      </c>
      <c r="C2177" t="s">
        <v>7</v>
      </c>
      <c r="D2177" t="s">
        <v>4342</v>
      </c>
      <c r="E2177" t="s">
        <v>29</v>
      </c>
    </row>
    <row r="2178" spans="1:5" x14ac:dyDescent="0.2">
      <c r="A2178" t="s">
        <v>77</v>
      </c>
      <c r="B2178" t="s">
        <v>8583</v>
      </c>
      <c r="C2178" t="s">
        <v>7</v>
      </c>
      <c r="D2178" t="s">
        <v>4342</v>
      </c>
      <c r="E2178" t="s">
        <v>29</v>
      </c>
    </row>
    <row r="2179" spans="1:5" x14ac:dyDescent="0.2">
      <c r="A2179" t="s">
        <v>77</v>
      </c>
      <c r="B2179" t="s">
        <v>8584</v>
      </c>
      <c r="C2179" t="s">
        <v>7</v>
      </c>
      <c r="D2179" t="s">
        <v>4342</v>
      </c>
      <c r="E2179" t="s">
        <v>29</v>
      </c>
    </row>
    <row r="2180" spans="1:5" x14ac:dyDescent="0.2">
      <c r="A2180" t="s">
        <v>77</v>
      </c>
      <c r="B2180" t="s">
        <v>8585</v>
      </c>
      <c r="C2180" t="s">
        <v>7</v>
      </c>
      <c r="D2180" t="s">
        <v>4342</v>
      </c>
      <c r="E2180" t="s">
        <v>29</v>
      </c>
    </row>
    <row r="2181" spans="1:5" x14ac:dyDescent="0.2">
      <c r="A2181" t="s">
        <v>77</v>
      </c>
      <c r="B2181" t="s">
        <v>8586</v>
      </c>
      <c r="C2181" t="s">
        <v>7</v>
      </c>
      <c r="D2181" t="s">
        <v>4342</v>
      </c>
      <c r="E2181" t="s">
        <v>29</v>
      </c>
    </row>
    <row r="2182" spans="1:5" x14ac:dyDescent="0.2">
      <c r="A2182" t="s">
        <v>77</v>
      </c>
      <c r="B2182" t="s">
        <v>8587</v>
      </c>
      <c r="C2182" t="s">
        <v>7</v>
      </c>
      <c r="D2182" t="s">
        <v>4342</v>
      </c>
      <c r="E2182" t="s">
        <v>29</v>
      </c>
    </row>
    <row r="2183" spans="1:5" x14ac:dyDescent="0.2">
      <c r="A2183" t="s">
        <v>77</v>
      </c>
      <c r="B2183" t="s">
        <v>8588</v>
      </c>
      <c r="C2183" t="s">
        <v>7</v>
      </c>
      <c r="D2183" t="s">
        <v>4342</v>
      </c>
      <c r="E2183" t="s">
        <v>29</v>
      </c>
    </row>
    <row r="2184" spans="1:5" x14ac:dyDescent="0.2">
      <c r="A2184" t="s">
        <v>77</v>
      </c>
      <c r="B2184" t="s">
        <v>8589</v>
      </c>
      <c r="C2184" t="s">
        <v>7</v>
      </c>
      <c r="D2184" t="s">
        <v>4342</v>
      </c>
      <c r="E2184" t="s">
        <v>29</v>
      </c>
    </row>
    <row r="2185" spans="1:5" x14ac:dyDescent="0.2">
      <c r="A2185" t="s">
        <v>77</v>
      </c>
      <c r="B2185" t="s">
        <v>8590</v>
      </c>
      <c r="C2185" t="s">
        <v>7</v>
      </c>
      <c r="D2185" t="s">
        <v>4342</v>
      </c>
      <c r="E2185" t="s">
        <v>29</v>
      </c>
    </row>
    <row r="2186" spans="1:5" x14ac:dyDescent="0.2">
      <c r="A2186" t="s">
        <v>77</v>
      </c>
      <c r="B2186" t="s">
        <v>8591</v>
      </c>
      <c r="C2186" t="s">
        <v>7</v>
      </c>
      <c r="D2186" t="s">
        <v>4342</v>
      </c>
      <c r="E2186" t="s">
        <v>29</v>
      </c>
    </row>
    <row r="2187" spans="1:5" x14ac:dyDescent="0.2">
      <c r="A2187" t="s">
        <v>77</v>
      </c>
      <c r="B2187" t="s">
        <v>8592</v>
      </c>
      <c r="C2187" t="s">
        <v>7</v>
      </c>
      <c r="D2187" t="s">
        <v>4342</v>
      </c>
      <c r="E2187" t="s">
        <v>29</v>
      </c>
    </row>
    <row r="2188" spans="1:5" x14ac:dyDescent="0.2">
      <c r="A2188" t="s">
        <v>77</v>
      </c>
      <c r="B2188" t="s">
        <v>8593</v>
      </c>
      <c r="C2188" t="s">
        <v>7</v>
      </c>
      <c r="D2188" t="s">
        <v>4342</v>
      </c>
      <c r="E2188" t="s">
        <v>29</v>
      </c>
    </row>
    <row r="2189" spans="1:5" x14ac:dyDescent="0.2">
      <c r="A2189" t="s">
        <v>77</v>
      </c>
      <c r="B2189" t="s">
        <v>8594</v>
      </c>
      <c r="C2189" t="s">
        <v>7</v>
      </c>
      <c r="D2189" t="s">
        <v>4342</v>
      </c>
      <c r="E2189" t="s">
        <v>29</v>
      </c>
    </row>
    <row r="2190" spans="1:5" x14ac:dyDescent="0.2">
      <c r="A2190" t="s">
        <v>77</v>
      </c>
      <c r="B2190" t="s">
        <v>8595</v>
      </c>
      <c r="C2190" t="s">
        <v>7</v>
      </c>
      <c r="D2190" t="s">
        <v>4342</v>
      </c>
      <c r="E2190" t="s">
        <v>29</v>
      </c>
    </row>
    <row r="2191" spans="1:5" x14ac:dyDescent="0.2">
      <c r="A2191" t="s">
        <v>77</v>
      </c>
      <c r="B2191" t="s">
        <v>8596</v>
      </c>
      <c r="C2191" t="s">
        <v>7</v>
      </c>
      <c r="D2191" t="s">
        <v>4342</v>
      </c>
      <c r="E2191" t="s">
        <v>29</v>
      </c>
    </row>
    <row r="2192" spans="1:5" x14ac:dyDescent="0.2">
      <c r="A2192" t="s">
        <v>77</v>
      </c>
      <c r="B2192" t="s">
        <v>8597</v>
      </c>
      <c r="C2192" t="s">
        <v>7</v>
      </c>
      <c r="D2192" t="s">
        <v>4342</v>
      </c>
      <c r="E2192" t="s">
        <v>29</v>
      </c>
    </row>
    <row r="2193" spans="1:5" x14ac:dyDescent="0.2">
      <c r="A2193" t="s">
        <v>77</v>
      </c>
      <c r="B2193" t="s">
        <v>8598</v>
      </c>
      <c r="C2193" t="s">
        <v>7</v>
      </c>
      <c r="D2193" t="s">
        <v>4342</v>
      </c>
      <c r="E2193" t="s">
        <v>29</v>
      </c>
    </row>
    <row r="2194" spans="1:5" x14ac:dyDescent="0.2">
      <c r="A2194" t="s">
        <v>77</v>
      </c>
      <c r="B2194" t="s">
        <v>8599</v>
      </c>
      <c r="C2194" t="s">
        <v>7</v>
      </c>
      <c r="D2194" t="s">
        <v>4342</v>
      </c>
      <c r="E2194" t="s">
        <v>29</v>
      </c>
    </row>
    <row r="2195" spans="1:5" x14ac:dyDescent="0.2">
      <c r="A2195" t="s">
        <v>77</v>
      </c>
      <c r="B2195" t="s">
        <v>8600</v>
      </c>
      <c r="C2195" t="s">
        <v>7</v>
      </c>
      <c r="D2195" t="s">
        <v>4342</v>
      </c>
      <c r="E2195" t="s">
        <v>29</v>
      </c>
    </row>
    <row r="2196" spans="1:5" x14ac:dyDescent="0.2">
      <c r="A2196" t="s">
        <v>77</v>
      </c>
      <c r="B2196" t="s">
        <v>8601</v>
      </c>
      <c r="C2196" t="s">
        <v>7</v>
      </c>
      <c r="D2196" t="s">
        <v>4342</v>
      </c>
      <c r="E2196" t="s">
        <v>29</v>
      </c>
    </row>
    <row r="2197" spans="1:5" x14ac:dyDescent="0.2">
      <c r="A2197" t="s">
        <v>77</v>
      </c>
      <c r="B2197" t="s">
        <v>8602</v>
      </c>
      <c r="C2197" t="s">
        <v>7</v>
      </c>
      <c r="D2197" t="s">
        <v>4342</v>
      </c>
      <c r="E2197" t="s">
        <v>29</v>
      </c>
    </row>
    <row r="2198" spans="1:5" x14ac:dyDescent="0.2">
      <c r="A2198" t="s">
        <v>77</v>
      </c>
      <c r="B2198" t="s">
        <v>8603</v>
      </c>
      <c r="C2198" t="s">
        <v>7</v>
      </c>
      <c r="D2198" t="s">
        <v>4342</v>
      </c>
      <c r="E2198" t="s">
        <v>29</v>
      </c>
    </row>
    <row r="2199" spans="1:5" x14ac:dyDescent="0.2">
      <c r="A2199" t="s">
        <v>77</v>
      </c>
      <c r="B2199" t="s">
        <v>8604</v>
      </c>
      <c r="C2199" t="s">
        <v>7</v>
      </c>
      <c r="D2199" t="s">
        <v>4342</v>
      </c>
      <c r="E2199" t="s">
        <v>29</v>
      </c>
    </row>
    <row r="2200" spans="1:5" x14ac:dyDescent="0.2">
      <c r="A2200" t="s">
        <v>77</v>
      </c>
      <c r="B2200" t="s">
        <v>8605</v>
      </c>
      <c r="C2200" t="s">
        <v>7</v>
      </c>
      <c r="D2200" t="s">
        <v>4342</v>
      </c>
      <c r="E2200" t="s">
        <v>29</v>
      </c>
    </row>
    <row r="2201" spans="1:5" x14ac:dyDescent="0.2">
      <c r="A2201" t="s">
        <v>77</v>
      </c>
      <c r="B2201" t="s">
        <v>8606</v>
      </c>
      <c r="C2201" t="s">
        <v>7</v>
      </c>
      <c r="D2201" t="s">
        <v>4342</v>
      </c>
      <c r="E2201" t="s">
        <v>29</v>
      </c>
    </row>
    <row r="2202" spans="1:5" x14ac:dyDescent="0.2">
      <c r="A2202" t="s">
        <v>77</v>
      </c>
      <c r="B2202" t="s">
        <v>8607</v>
      </c>
      <c r="C2202" t="s">
        <v>7</v>
      </c>
      <c r="D2202" t="s">
        <v>4342</v>
      </c>
      <c r="E2202" t="s">
        <v>29</v>
      </c>
    </row>
    <row r="2203" spans="1:5" x14ac:dyDescent="0.2">
      <c r="A2203" t="s">
        <v>77</v>
      </c>
      <c r="B2203" t="s">
        <v>8608</v>
      </c>
      <c r="C2203" t="s">
        <v>7</v>
      </c>
      <c r="D2203" t="s">
        <v>4342</v>
      </c>
      <c r="E2203" t="s">
        <v>29</v>
      </c>
    </row>
    <row r="2204" spans="1:5" x14ac:dyDescent="0.2">
      <c r="A2204" t="s">
        <v>77</v>
      </c>
      <c r="B2204" t="s">
        <v>8609</v>
      </c>
      <c r="C2204" t="s">
        <v>7</v>
      </c>
      <c r="D2204" t="s">
        <v>4342</v>
      </c>
      <c r="E2204" t="s">
        <v>29</v>
      </c>
    </row>
    <row r="2205" spans="1:5" x14ac:dyDescent="0.2">
      <c r="A2205" t="s">
        <v>77</v>
      </c>
      <c r="B2205" t="s">
        <v>8610</v>
      </c>
      <c r="C2205" t="s">
        <v>7</v>
      </c>
      <c r="D2205" t="s">
        <v>4342</v>
      </c>
      <c r="E2205" t="s">
        <v>29</v>
      </c>
    </row>
    <row r="2206" spans="1:5" x14ac:dyDescent="0.2">
      <c r="A2206" t="s">
        <v>77</v>
      </c>
      <c r="B2206" t="s">
        <v>8611</v>
      </c>
      <c r="C2206" t="s">
        <v>7</v>
      </c>
      <c r="D2206" t="s">
        <v>4342</v>
      </c>
      <c r="E2206" t="s">
        <v>29</v>
      </c>
    </row>
    <row r="2207" spans="1:5" x14ac:dyDescent="0.2">
      <c r="A2207" t="s">
        <v>77</v>
      </c>
      <c r="B2207" t="s">
        <v>8612</v>
      </c>
      <c r="C2207" t="s">
        <v>7</v>
      </c>
      <c r="D2207" t="s">
        <v>4342</v>
      </c>
      <c r="E2207" t="s">
        <v>29</v>
      </c>
    </row>
    <row r="2208" spans="1:5" x14ac:dyDescent="0.2">
      <c r="A2208" t="s">
        <v>77</v>
      </c>
      <c r="B2208" t="s">
        <v>8613</v>
      </c>
      <c r="C2208" t="s">
        <v>7</v>
      </c>
      <c r="D2208" t="s">
        <v>4342</v>
      </c>
      <c r="E2208" t="s">
        <v>29</v>
      </c>
    </row>
    <row r="2209" spans="1:5" x14ac:dyDescent="0.2">
      <c r="A2209" t="s">
        <v>77</v>
      </c>
      <c r="B2209" t="s">
        <v>8614</v>
      </c>
      <c r="C2209" t="s">
        <v>7</v>
      </c>
      <c r="D2209" t="s">
        <v>4342</v>
      </c>
      <c r="E2209" t="s">
        <v>29</v>
      </c>
    </row>
    <row r="2210" spans="1:5" x14ac:dyDescent="0.2">
      <c r="A2210" t="s">
        <v>77</v>
      </c>
      <c r="B2210" t="s">
        <v>8615</v>
      </c>
      <c r="C2210" t="s">
        <v>7</v>
      </c>
      <c r="D2210" t="s">
        <v>4342</v>
      </c>
      <c r="E2210" t="s">
        <v>29</v>
      </c>
    </row>
    <row r="2211" spans="1:5" x14ac:dyDescent="0.2">
      <c r="A2211" t="s">
        <v>77</v>
      </c>
      <c r="B2211" t="s">
        <v>8616</v>
      </c>
      <c r="C2211" t="s">
        <v>7</v>
      </c>
      <c r="D2211" t="s">
        <v>4342</v>
      </c>
      <c r="E2211" t="s">
        <v>29</v>
      </c>
    </row>
    <row r="2212" spans="1:5" x14ac:dyDescent="0.2">
      <c r="A2212" t="s">
        <v>77</v>
      </c>
      <c r="B2212" t="s">
        <v>8617</v>
      </c>
      <c r="C2212" t="s">
        <v>7</v>
      </c>
      <c r="D2212" t="s">
        <v>4342</v>
      </c>
      <c r="E2212" t="s">
        <v>29</v>
      </c>
    </row>
    <row r="2213" spans="1:5" x14ac:dyDescent="0.2">
      <c r="A2213" t="s">
        <v>77</v>
      </c>
      <c r="B2213" t="s">
        <v>8618</v>
      </c>
      <c r="C2213" t="s">
        <v>7</v>
      </c>
      <c r="D2213" t="s">
        <v>4342</v>
      </c>
      <c r="E2213" t="s">
        <v>29</v>
      </c>
    </row>
    <row r="2214" spans="1:5" x14ac:dyDescent="0.2">
      <c r="A2214" t="s">
        <v>77</v>
      </c>
      <c r="B2214" t="s">
        <v>8619</v>
      </c>
      <c r="C2214" t="s">
        <v>7</v>
      </c>
      <c r="D2214" t="s">
        <v>4342</v>
      </c>
      <c r="E2214" t="s">
        <v>29</v>
      </c>
    </row>
    <row r="2215" spans="1:5" x14ac:dyDescent="0.2">
      <c r="A2215" t="s">
        <v>77</v>
      </c>
      <c r="B2215" t="s">
        <v>8620</v>
      </c>
      <c r="C2215" t="s">
        <v>7</v>
      </c>
      <c r="D2215" t="s">
        <v>4342</v>
      </c>
      <c r="E2215" t="s">
        <v>29</v>
      </c>
    </row>
    <row r="2216" spans="1:5" x14ac:dyDescent="0.2">
      <c r="A2216" t="s">
        <v>77</v>
      </c>
      <c r="B2216" t="s">
        <v>8621</v>
      </c>
      <c r="C2216" t="s">
        <v>7</v>
      </c>
      <c r="D2216" t="s">
        <v>4342</v>
      </c>
      <c r="E2216" t="s">
        <v>29</v>
      </c>
    </row>
    <row r="2217" spans="1:5" x14ac:dyDescent="0.2">
      <c r="A2217" t="s">
        <v>77</v>
      </c>
      <c r="B2217" t="s">
        <v>8622</v>
      </c>
      <c r="C2217" t="s">
        <v>7</v>
      </c>
      <c r="D2217" t="s">
        <v>4342</v>
      </c>
      <c r="E2217" t="s">
        <v>29</v>
      </c>
    </row>
    <row r="2218" spans="1:5" x14ac:dyDescent="0.2">
      <c r="A2218" t="s">
        <v>77</v>
      </c>
      <c r="B2218" t="s">
        <v>8623</v>
      </c>
      <c r="C2218" t="s">
        <v>7</v>
      </c>
      <c r="D2218" t="s">
        <v>4342</v>
      </c>
      <c r="E2218" t="s">
        <v>29</v>
      </c>
    </row>
    <row r="2219" spans="1:5" x14ac:dyDescent="0.2">
      <c r="A2219" t="s">
        <v>77</v>
      </c>
      <c r="B2219" t="s">
        <v>8624</v>
      </c>
      <c r="C2219" t="s">
        <v>7</v>
      </c>
      <c r="D2219" t="s">
        <v>4342</v>
      </c>
      <c r="E2219" t="s">
        <v>29</v>
      </c>
    </row>
    <row r="2220" spans="1:5" x14ac:dyDescent="0.2">
      <c r="A2220" t="s">
        <v>77</v>
      </c>
      <c r="B2220" t="s">
        <v>8625</v>
      </c>
      <c r="C2220" t="s">
        <v>7</v>
      </c>
      <c r="D2220" t="s">
        <v>4342</v>
      </c>
      <c r="E2220" t="s">
        <v>29</v>
      </c>
    </row>
    <row r="2221" spans="1:5" x14ac:dyDescent="0.2">
      <c r="A2221" t="s">
        <v>77</v>
      </c>
      <c r="B2221" t="s">
        <v>8626</v>
      </c>
      <c r="C2221" t="s">
        <v>7</v>
      </c>
      <c r="D2221" t="s">
        <v>4342</v>
      </c>
      <c r="E2221" t="s">
        <v>29</v>
      </c>
    </row>
    <row r="2222" spans="1:5" x14ac:dyDescent="0.2">
      <c r="A2222" t="s">
        <v>77</v>
      </c>
      <c r="B2222" t="s">
        <v>8627</v>
      </c>
      <c r="C2222" t="s">
        <v>7</v>
      </c>
      <c r="D2222" t="s">
        <v>4342</v>
      </c>
      <c r="E2222" t="s">
        <v>29</v>
      </c>
    </row>
    <row r="2223" spans="1:5" x14ac:dyDescent="0.2">
      <c r="A2223" t="s">
        <v>77</v>
      </c>
      <c r="B2223" t="s">
        <v>8628</v>
      </c>
      <c r="C2223" t="s">
        <v>7</v>
      </c>
      <c r="D2223" t="s">
        <v>4342</v>
      </c>
      <c r="E2223" t="s">
        <v>29</v>
      </c>
    </row>
    <row r="2224" spans="1:5" x14ac:dyDescent="0.2">
      <c r="A2224" t="s">
        <v>77</v>
      </c>
      <c r="B2224" t="s">
        <v>8629</v>
      </c>
      <c r="C2224" t="s">
        <v>7</v>
      </c>
      <c r="D2224" t="s">
        <v>4342</v>
      </c>
      <c r="E2224" t="s">
        <v>29</v>
      </c>
    </row>
    <row r="2225" spans="1:5" x14ac:dyDescent="0.2">
      <c r="A2225" t="s">
        <v>77</v>
      </c>
      <c r="B2225" t="s">
        <v>8630</v>
      </c>
      <c r="C2225" t="s">
        <v>7</v>
      </c>
      <c r="D2225" t="s">
        <v>7181</v>
      </c>
      <c r="E2225" t="s">
        <v>54</v>
      </c>
    </row>
    <row r="2226" spans="1:5" x14ac:dyDescent="0.2">
      <c r="A2226" t="s">
        <v>77</v>
      </c>
      <c r="B2226" t="s">
        <v>8631</v>
      </c>
      <c r="C2226" t="s">
        <v>7</v>
      </c>
      <c r="D2226" t="s">
        <v>4342</v>
      </c>
      <c r="E2226" t="s">
        <v>29</v>
      </c>
    </row>
    <row r="2227" spans="1:5" x14ac:dyDescent="0.2">
      <c r="A2227" t="s">
        <v>77</v>
      </c>
      <c r="B2227" t="s">
        <v>8632</v>
      </c>
      <c r="C2227" t="s">
        <v>7</v>
      </c>
      <c r="D2227" t="s">
        <v>4342</v>
      </c>
      <c r="E2227" t="s">
        <v>29</v>
      </c>
    </row>
    <row r="2228" spans="1:5" x14ac:dyDescent="0.2">
      <c r="A2228" t="s">
        <v>77</v>
      </c>
      <c r="B2228" t="s">
        <v>8633</v>
      </c>
      <c r="C2228" t="s">
        <v>7</v>
      </c>
      <c r="D2228" t="s">
        <v>4342</v>
      </c>
      <c r="E2228" t="s">
        <v>29</v>
      </c>
    </row>
    <row r="2229" spans="1:5" x14ac:dyDescent="0.2">
      <c r="A2229" t="s">
        <v>77</v>
      </c>
      <c r="B2229" t="s">
        <v>8634</v>
      </c>
      <c r="C2229" t="s">
        <v>7</v>
      </c>
      <c r="D2229" t="s">
        <v>4342</v>
      </c>
      <c r="E2229" t="s">
        <v>29</v>
      </c>
    </row>
    <row r="2230" spans="1:5" x14ac:dyDescent="0.2">
      <c r="A2230" t="s">
        <v>77</v>
      </c>
      <c r="B2230" t="s">
        <v>8635</v>
      </c>
      <c r="C2230" t="s">
        <v>7</v>
      </c>
      <c r="D2230" t="s">
        <v>4342</v>
      </c>
      <c r="E2230" t="s">
        <v>29</v>
      </c>
    </row>
    <row r="2231" spans="1:5" x14ac:dyDescent="0.2">
      <c r="A2231" t="s">
        <v>77</v>
      </c>
      <c r="B2231" t="s">
        <v>8636</v>
      </c>
      <c r="C2231" t="s">
        <v>7</v>
      </c>
      <c r="D2231" t="s">
        <v>4342</v>
      </c>
      <c r="E2231" t="s">
        <v>29</v>
      </c>
    </row>
    <row r="2232" spans="1:5" x14ac:dyDescent="0.2">
      <c r="A2232" t="s">
        <v>77</v>
      </c>
      <c r="B2232" t="s">
        <v>8637</v>
      </c>
      <c r="C2232" t="s">
        <v>7</v>
      </c>
      <c r="D2232" t="s">
        <v>4342</v>
      </c>
      <c r="E2232" t="s">
        <v>29</v>
      </c>
    </row>
    <row r="2233" spans="1:5" x14ac:dyDescent="0.2">
      <c r="A2233" t="s">
        <v>77</v>
      </c>
      <c r="B2233" t="s">
        <v>8638</v>
      </c>
      <c r="C2233" t="s">
        <v>7</v>
      </c>
      <c r="D2233" t="s">
        <v>4342</v>
      </c>
      <c r="E2233" t="s">
        <v>29</v>
      </c>
    </row>
    <row r="2234" spans="1:5" x14ac:dyDescent="0.2">
      <c r="A2234" t="s">
        <v>77</v>
      </c>
      <c r="B2234" t="s">
        <v>8639</v>
      </c>
      <c r="C2234" t="s">
        <v>7</v>
      </c>
      <c r="D2234" t="s">
        <v>4342</v>
      </c>
      <c r="E2234" t="s">
        <v>29</v>
      </c>
    </row>
    <row r="2235" spans="1:5" x14ac:dyDescent="0.2">
      <c r="A2235" t="s">
        <v>77</v>
      </c>
      <c r="B2235" t="s">
        <v>8640</v>
      </c>
      <c r="C2235" t="s">
        <v>7</v>
      </c>
      <c r="D2235" t="s">
        <v>4342</v>
      </c>
      <c r="E2235" t="s">
        <v>29</v>
      </c>
    </row>
    <row r="2236" spans="1:5" x14ac:dyDescent="0.2">
      <c r="A2236" t="s">
        <v>77</v>
      </c>
      <c r="B2236" t="s">
        <v>8641</v>
      </c>
      <c r="C2236" t="s">
        <v>7</v>
      </c>
      <c r="D2236" t="s">
        <v>7204</v>
      </c>
      <c r="E2236" t="s">
        <v>54</v>
      </c>
    </row>
    <row r="2237" spans="1:5" x14ac:dyDescent="0.2">
      <c r="A2237" t="s">
        <v>77</v>
      </c>
      <c r="B2237" t="s">
        <v>8642</v>
      </c>
      <c r="C2237" t="s">
        <v>7</v>
      </c>
      <c r="D2237" t="s">
        <v>7204</v>
      </c>
      <c r="E2237" t="s">
        <v>54</v>
      </c>
    </row>
    <row r="2238" spans="1:5" x14ac:dyDescent="0.2">
      <c r="A2238" t="s">
        <v>77</v>
      </c>
      <c r="B2238" t="s">
        <v>8643</v>
      </c>
      <c r="C2238" t="s">
        <v>7</v>
      </c>
      <c r="D2238" t="s">
        <v>7204</v>
      </c>
      <c r="E2238" t="s">
        <v>54</v>
      </c>
    </row>
    <row r="2239" spans="1:5" x14ac:dyDescent="0.2">
      <c r="A2239" t="s">
        <v>77</v>
      </c>
      <c r="B2239" t="s">
        <v>8644</v>
      </c>
      <c r="C2239" t="s">
        <v>7</v>
      </c>
      <c r="D2239" t="s">
        <v>7204</v>
      </c>
      <c r="E2239" t="s">
        <v>54</v>
      </c>
    </row>
    <row r="2240" spans="1:5" x14ac:dyDescent="0.2">
      <c r="A2240" t="s">
        <v>77</v>
      </c>
      <c r="B2240" t="s">
        <v>8645</v>
      </c>
      <c r="C2240" t="s">
        <v>7</v>
      </c>
      <c r="D2240" t="s">
        <v>7204</v>
      </c>
      <c r="E2240" t="s">
        <v>54</v>
      </c>
    </row>
    <row r="2241" spans="1:5" x14ac:dyDescent="0.2">
      <c r="A2241" t="s">
        <v>77</v>
      </c>
      <c r="B2241" t="s">
        <v>8646</v>
      </c>
      <c r="C2241" t="s">
        <v>7</v>
      </c>
      <c r="D2241" t="s">
        <v>7204</v>
      </c>
      <c r="E2241" t="s">
        <v>54</v>
      </c>
    </row>
    <row r="2242" spans="1:5" x14ac:dyDescent="0.2">
      <c r="A2242" t="s">
        <v>77</v>
      </c>
      <c r="B2242" t="s">
        <v>8647</v>
      </c>
      <c r="C2242" t="s">
        <v>7</v>
      </c>
      <c r="D2242" t="s">
        <v>7204</v>
      </c>
      <c r="E2242" t="s">
        <v>54</v>
      </c>
    </row>
    <row r="2243" spans="1:5" x14ac:dyDescent="0.2">
      <c r="A2243" t="s">
        <v>77</v>
      </c>
      <c r="B2243" t="s">
        <v>8648</v>
      </c>
      <c r="C2243" t="s">
        <v>7</v>
      </c>
      <c r="D2243" t="s">
        <v>7204</v>
      </c>
      <c r="E2243" t="s">
        <v>54</v>
      </c>
    </row>
    <row r="2244" spans="1:5" x14ac:dyDescent="0.2">
      <c r="A2244" t="s">
        <v>8649</v>
      </c>
      <c r="B2244" t="s">
        <v>7688</v>
      </c>
      <c r="C2244" t="s">
        <v>4</v>
      </c>
      <c r="D2244" t="s">
        <v>5849</v>
      </c>
      <c r="E2244" t="s">
        <v>29</v>
      </c>
    </row>
    <row r="2245" spans="1:5" x14ac:dyDescent="0.2">
      <c r="A2245" t="s">
        <v>8649</v>
      </c>
      <c r="B2245" t="s">
        <v>8650</v>
      </c>
      <c r="C2245" t="s">
        <v>4</v>
      </c>
      <c r="D2245" t="s">
        <v>5849</v>
      </c>
      <c r="E2245" t="s">
        <v>29</v>
      </c>
    </row>
    <row r="2246" spans="1:5" x14ac:dyDescent="0.2">
      <c r="A2246" t="s">
        <v>8649</v>
      </c>
      <c r="B2246" t="s">
        <v>6917</v>
      </c>
      <c r="C2246" t="s">
        <v>4</v>
      </c>
      <c r="D2246" t="s">
        <v>5849</v>
      </c>
      <c r="E2246" t="s">
        <v>29</v>
      </c>
    </row>
    <row r="2247" spans="1:5" x14ac:dyDescent="0.2">
      <c r="A2247" t="s">
        <v>8649</v>
      </c>
      <c r="B2247" t="s">
        <v>6919</v>
      </c>
      <c r="C2247" t="s">
        <v>4</v>
      </c>
      <c r="D2247" t="s">
        <v>5849</v>
      </c>
      <c r="E2247" t="s">
        <v>29</v>
      </c>
    </row>
    <row r="2248" spans="1:5" x14ac:dyDescent="0.2">
      <c r="A2248" t="s">
        <v>8649</v>
      </c>
      <c r="B2248" t="s">
        <v>6920</v>
      </c>
      <c r="C2248" t="s">
        <v>4</v>
      </c>
      <c r="D2248" t="s">
        <v>5849</v>
      </c>
      <c r="E2248" t="s">
        <v>29</v>
      </c>
    </row>
    <row r="2249" spans="1:5" x14ac:dyDescent="0.2">
      <c r="A2249" t="s">
        <v>8649</v>
      </c>
      <c r="B2249" t="s">
        <v>8651</v>
      </c>
      <c r="C2249" t="s">
        <v>4</v>
      </c>
      <c r="D2249" t="s">
        <v>5849</v>
      </c>
      <c r="E2249" t="s">
        <v>29</v>
      </c>
    </row>
    <row r="2250" spans="1:5" x14ac:dyDescent="0.2">
      <c r="A2250" t="s">
        <v>8649</v>
      </c>
      <c r="B2250" t="s">
        <v>8652</v>
      </c>
      <c r="C2250" t="s">
        <v>4</v>
      </c>
      <c r="D2250" t="s">
        <v>5849</v>
      </c>
      <c r="E2250" t="s">
        <v>29</v>
      </c>
    </row>
    <row r="2251" spans="1:5" x14ac:dyDescent="0.2">
      <c r="A2251" t="s">
        <v>8649</v>
      </c>
      <c r="B2251" t="s">
        <v>8653</v>
      </c>
      <c r="C2251" t="s">
        <v>4</v>
      </c>
      <c r="D2251" t="s">
        <v>5849</v>
      </c>
      <c r="E2251" t="s">
        <v>29</v>
      </c>
    </row>
    <row r="2252" spans="1:5" x14ac:dyDescent="0.2">
      <c r="A2252" t="s">
        <v>8649</v>
      </c>
      <c r="B2252" t="s">
        <v>8654</v>
      </c>
      <c r="C2252" t="s">
        <v>4</v>
      </c>
      <c r="D2252" t="s">
        <v>5849</v>
      </c>
      <c r="E2252" t="s">
        <v>29</v>
      </c>
    </row>
    <row r="2253" spans="1:5" x14ac:dyDescent="0.2">
      <c r="A2253" t="s">
        <v>8649</v>
      </c>
      <c r="B2253" t="s">
        <v>8655</v>
      </c>
      <c r="C2253" t="s">
        <v>4</v>
      </c>
      <c r="D2253" t="s">
        <v>5849</v>
      </c>
      <c r="E2253" t="s">
        <v>29</v>
      </c>
    </row>
    <row r="2254" spans="1:5" x14ac:dyDescent="0.2">
      <c r="A2254" t="s">
        <v>8649</v>
      </c>
      <c r="B2254" t="s">
        <v>8656</v>
      </c>
      <c r="C2254" t="s">
        <v>4</v>
      </c>
      <c r="D2254" t="s">
        <v>5849</v>
      </c>
      <c r="E2254" t="s">
        <v>29</v>
      </c>
    </row>
    <row r="2255" spans="1:5" x14ac:dyDescent="0.2">
      <c r="A2255" t="s">
        <v>8649</v>
      </c>
      <c r="B2255" t="s">
        <v>8657</v>
      </c>
      <c r="C2255" t="s">
        <v>4</v>
      </c>
      <c r="D2255" t="s">
        <v>5849</v>
      </c>
      <c r="E2255" t="s">
        <v>29</v>
      </c>
    </row>
    <row r="2256" spans="1:5" x14ac:dyDescent="0.2">
      <c r="A2256" t="s">
        <v>8649</v>
      </c>
      <c r="B2256" t="s">
        <v>8658</v>
      </c>
      <c r="C2256" t="s">
        <v>4</v>
      </c>
      <c r="D2256" t="s">
        <v>5849</v>
      </c>
      <c r="E2256" t="s">
        <v>29</v>
      </c>
    </row>
    <row r="2257" spans="1:5" x14ac:dyDescent="0.2">
      <c r="A2257" t="s">
        <v>8649</v>
      </c>
      <c r="B2257" t="s">
        <v>8659</v>
      </c>
      <c r="C2257" t="s">
        <v>4</v>
      </c>
      <c r="D2257" t="s">
        <v>5849</v>
      </c>
      <c r="E2257" t="s">
        <v>29</v>
      </c>
    </row>
    <row r="2258" spans="1:5" x14ac:dyDescent="0.2">
      <c r="A2258" t="s">
        <v>8649</v>
      </c>
      <c r="B2258" t="s">
        <v>8660</v>
      </c>
      <c r="C2258" t="s">
        <v>4</v>
      </c>
      <c r="D2258" t="s">
        <v>5849</v>
      </c>
      <c r="E2258" t="s">
        <v>29</v>
      </c>
    </row>
    <row r="2259" spans="1:5" x14ac:dyDescent="0.2">
      <c r="A2259" t="s">
        <v>8649</v>
      </c>
      <c r="B2259" t="s">
        <v>6939</v>
      </c>
      <c r="C2259" t="s">
        <v>4</v>
      </c>
      <c r="D2259" t="s">
        <v>5849</v>
      </c>
      <c r="E2259" t="s">
        <v>29</v>
      </c>
    </row>
    <row r="2260" spans="1:5" x14ac:dyDescent="0.2">
      <c r="A2260" t="s">
        <v>8649</v>
      </c>
      <c r="B2260" t="s">
        <v>7703</v>
      </c>
      <c r="C2260" t="s">
        <v>4</v>
      </c>
      <c r="D2260" t="s">
        <v>5849</v>
      </c>
      <c r="E2260" t="s">
        <v>29</v>
      </c>
    </row>
    <row r="2261" spans="1:5" x14ac:dyDescent="0.2">
      <c r="A2261" t="s">
        <v>8649</v>
      </c>
      <c r="B2261" t="s">
        <v>6945</v>
      </c>
      <c r="C2261" t="s">
        <v>4</v>
      </c>
      <c r="D2261" t="s">
        <v>5849</v>
      </c>
      <c r="E2261" t="s">
        <v>29</v>
      </c>
    </row>
    <row r="2262" spans="1:5" x14ac:dyDescent="0.2">
      <c r="A2262" t="s">
        <v>8649</v>
      </c>
      <c r="B2262" t="s">
        <v>6946</v>
      </c>
      <c r="C2262" t="s">
        <v>4</v>
      </c>
      <c r="D2262" t="s">
        <v>5849</v>
      </c>
      <c r="E2262" t="s">
        <v>29</v>
      </c>
    </row>
    <row r="2263" spans="1:5" x14ac:dyDescent="0.2">
      <c r="A2263" t="s">
        <v>8649</v>
      </c>
      <c r="B2263" t="s">
        <v>7704</v>
      </c>
      <c r="C2263" t="s">
        <v>4</v>
      </c>
      <c r="D2263" t="s">
        <v>5849</v>
      </c>
      <c r="E2263" t="s">
        <v>29</v>
      </c>
    </row>
    <row r="2264" spans="1:5" x14ac:dyDescent="0.2">
      <c r="A2264" t="s">
        <v>8649</v>
      </c>
      <c r="B2264" t="s">
        <v>8661</v>
      </c>
      <c r="C2264" t="s">
        <v>4</v>
      </c>
      <c r="D2264" t="s">
        <v>5849</v>
      </c>
      <c r="E2264" t="s">
        <v>29</v>
      </c>
    </row>
    <row r="2265" spans="1:5" x14ac:dyDescent="0.2">
      <c r="A2265" t="s">
        <v>8649</v>
      </c>
      <c r="B2265" t="s">
        <v>6947</v>
      </c>
      <c r="C2265" t="s">
        <v>4</v>
      </c>
      <c r="D2265" t="s">
        <v>5849</v>
      </c>
      <c r="E2265" t="s">
        <v>29</v>
      </c>
    </row>
    <row r="2266" spans="1:5" x14ac:dyDescent="0.2">
      <c r="A2266" t="s">
        <v>8649</v>
      </c>
      <c r="B2266" t="s">
        <v>6948</v>
      </c>
      <c r="C2266" t="s">
        <v>4</v>
      </c>
      <c r="D2266" t="s">
        <v>5849</v>
      </c>
      <c r="E2266" t="s">
        <v>29</v>
      </c>
    </row>
    <row r="2267" spans="1:5" x14ac:dyDescent="0.2">
      <c r="A2267" t="s">
        <v>8649</v>
      </c>
      <c r="B2267" t="s">
        <v>6949</v>
      </c>
      <c r="C2267" t="s">
        <v>4</v>
      </c>
      <c r="D2267" t="s">
        <v>5849</v>
      </c>
      <c r="E2267" t="s">
        <v>29</v>
      </c>
    </row>
    <row r="2268" spans="1:5" x14ac:dyDescent="0.2">
      <c r="A2268" t="s">
        <v>8649</v>
      </c>
      <c r="B2268" t="s">
        <v>6950</v>
      </c>
      <c r="C2268" t="s">
        <v>4</v>
      </c>
      <c r="D2268" t="s">
        <v>5849</v>
      </c>
      <c r="E2268" t="s">
        <v>29</v>
      </c>
    </row>
    <row r="2269" spans="1:5" x14ac:dyDescent="0.2">
      <c r="A2269" t="s">
        <v>8649</v>
      </c>
      <c r="B2269" t="s">
        <v>8662</v>
      </c>
      <c r="C2269" t="s">
        <v>4</v>
      </c>
      <c r="D2269" t="s">
        <v>5849</v>
      </c>
      <c r="E2269" t="s">
        <v>29</v>
      </c>
    </row>
    <row r="2270" spans="1:5" x14ac:dyDescent="0.2">
      <c r="A2270" t="s">
        <v>8649</v>
      </c>
      <c r="B2270" t="s">
        <v>8663</v>
      </c>
      <c r="C2270" t="s">
        <v>4</v>
      </c>
      <c r="D2270" t="s">
        <v>5849</v>
      </c>
      <c r="E2270" t="s">
        <v>29</v>
      </c>
    </row>
    <row r="2271" spans="1:5" x14ac:dyDescent="0.2">
      <c r="A2271" t="s">
        <v>8649</v>
      </c>
      <c r="B2271" t="s">
        <v>8664</v>
      </c>
      <c r="C2271" t="s">
        <v>4</v>
      </c>
      <c r="D2271" t="s">
        <v>5849</v>
      </c>
      <c r="E2271" t="s">
        <v>29</v>
      </c>
    </row>
    <row r="2272" spans="1:5" x14ac:dyDescent="0.2">
      <c r="A2272" t="s">
        <v>8649</v>
      </c>
      <c r="B2272" t="s">
        <v>8665</v>
      </c>
      <c r="C2272" t="s">
        <v>4</v>
      </c>
      <c r="D2272" t="s">
        <v>5849</v>
      </c>
      <c r="E2272" t="s">
        <v>29</v>
      </c>
    </row>
    <row r="2273" spans="1:5" x14ac:dyDescent="0.2">
      <c r="A2273" t="s">
        <v>8649</v>
      </c>
      <c r="B2273" t="s">
        <v>8666</v>
      </c>
      <c r="C2273" t="s">
        <v>4</v>
      </c>
      <c r="D2273" t="s">
        <v>5849</v>
      </c>
      <c r="E2273" t="s">
        <v>29</v>
      </c>
    </row>
    <row r="2274" spans="1:5" x14ac:dyDescent="0.2">
      <c r="A2274" t="s">
        <v>8649</v>
      </c>
      <c r="B2274" t="s">
        <v>8667</v>
      </c>
      <c r="C2274" t="s">
        <v>4</v>
      </c>
      <c r="D2274" t="s">
        <v>5849</v>
      </c>
      <c r="E2274" t="s">
        <v>29</v>
      </c>
    </row>
    <row r="2275" spans="1:5" x14ac:dyDescent="0.2">
      <c r="A2275" t="s">
        <v>8649</v>
      </c>
      <c r="B2275" t="s">
        <v>8668</v>
      </c>
      <c r="C2275" t="s">
        <v>4</v>
      </c>
      <c r="D2275" t="s">
        <v>5849</v>
      </c>
      <c r="E2275" t="s">
        <v>29</v>
      </c>
    </row>
    <row r="2276" spans="1:5" x14ac:dyDescent="0.2">
      <c r="A2276" t="s">
        <v>8649</v>
      </c>
      <c r="B2276" t="s">
        <v>8669</v>
      </c>
      <c r="C2276" t="s">
        <v>4</v>
      </c>
      <c r="D2276" t="s">
        <v>5849</v>
      </c>
      <c r="E2276" t="s">
        <v>29</v>
      </c>
    </row>
    <row r="2277" spans="1:5" x14ac:dyDescent="0.2">
      <c r="A2277" t="s">
        <v>8649</v>
      </c>
      <c r="B2277" t="s">
        <v>8670</v>
      </c>
      <c r="C2277" t="s">
        <v>4</v>
      </c>
      <c r="D2277" t="s">
        <v>5849</v>
      </c>
      <c r="E2277" t="s">
        <v>29</v>
      </c>
    </row>
    <row r="2278" spans="1:5" x14ac:dyDescent="0.2">
      <c r="A2278" t="s">
        <v>8649</v>
      </c>
      <c r="B2278" t="s">
        <v>6966</v>
      </c>
      <c r="C2278" t="s">
        <v>4</v>
      </c>
      <c r="D2278" t="s">
        <v>5849</v>
      </c>
      <c r="E2278" t="s">
        <v>29</v>
      </c>
    </row>
    <row r="2279" spans="1:5" x14ac:dyDescent="0.2">
      <c r="A2279" t="s">
        <v>8649</v>
      </c>
      <c r="B2279" t="s">
        <v>6967</v>
      </c>
      <c r="C2279" t="s">
        <v>4</v>
      </c>
      <c r="D2279" t="s">
        <v>5849</v>
      </c>
      <c r="E2279" t="s">
        <v>29</v>
      </c>
    </row>
    <row r="2280" spans="1:5" x14ac:dyDescent="0.2">
      <c r="A2280" t="s">
        <v>8649</v>
      </c>
      <c r="B2280" t="s">
        <v>8671</v>
      </c>
      <c r="C2280" t="s">
        <v>4</v>
      </c>
      <c r="D2280" t="s">
        <v>5849</v>
      </c>
      <c r="E2280" t="s">
        <v>29</v>
      </c>
    </row>
    <row r="2281" spans="1:5" x14ac:dyDescent="0.2">
      <c r="A2281" t="s">
        <v>8649</v>
      </c>
      <c r="B2281" t="s">
        <v>8672</v>
      </c>
      <c r="C2281" t="s">
        <v>4</v>
      </c>
      <c r="D2281" t="s">
        <v>5849</v>
      </c>
      <c r="E2281" t="s">
        <v>29</v>
      </c>
    </row>
    <row r="2282" spans="1:5" x14ac:dyDescent="0.2">
      <c r="A2282" t="s">
        <v>8649</v>
      </c>
      <c r="B2282" t="s">
        <v>8673</v>
      </c>
      <c r="C2282" t="s">
        <v>4</v>
      </c>
      <c r="D2282" t="s">
        <v>5849</v>
      </c>
      <c r="E2282" t="s">
        <v>29</v>
      </c>
    </row>
    <row r="2283" spans="1:5" x14ac:dyDescent="0.2">
      <c r="A2283" t="s">
        <v>8649</v>
      </c>
      <c r="B2283" t="s">
        <v>8674</v>
      </c>
      <c r="C2283" t="s">
        <v>4</v>
      </c>
      <c r="D2283" t="s">
        <v>5849</v>
      </c>
      <c r="E2283" t="s">
        <v>29</v>
      </c>
    </row>
    <row r="2284" spans="1:5" x14ac:dyDescent="0.2">
      <c r="A2284" t="s">
        <v>8649</v>
      </c>
      <c r="B2284" t="s">
        <v>8675</v>
      </c>
      <c r="C2284" t="s">
        <v>4</v>
      </c>
      <c r="D2284" t="s">
        <v>5849</v>
      </c>
      <c r="E2284" t="s">
        <v>29</v>
      </c>
    </row>
    <row r="2285" spans="1:5" x14ac:dyDescent="0.2">
      <c r="A2285" t="s">
        <v>8649</v>
      </c>
      <c r="B2285" t="s">
        <v>7716</v>
      </c>
      <c r="C2285" t="s">
        <v>4</v>
      </c>
      <c r="D2285" t="s">
        <v>5849</v>
      </c>
      <c r="E2285" t="s">
        <v>29</v>
      </c>
    </row>
    <row r="2286" spans="1:5" x14ac:dyDescent="0.2">
      <c r="A2286" t="s">
        <v>8649</v>
      </c>
      <c r="B2286" t="s">
        <v>8676</v>
      </c>
      <c r="C2286" t="s">
        <v>4</v>
      </c>
      <c r="D2286" t="s">
        <v>5849</v>
      </c>
      <c r="E2286" t="s">
        <v>29</v>
      </c>
    </row>
    <row r="2287" spans="1:5" x14ac:dyDescent="0.2">
      <c r="A2287" t="s">
        <v>8649</v>
      </c>
      <c r="B2287" t="s">
        <v>8677</v>
      </c>
      <c r="C2287" t="s">
        <v>4</v>
      </c>
      <c r="D2287" t="s">
        <v>5849</v>
      </c>
      <c r="E2287" t="s">
        <v>29</v>
      </c>
    </row>
    <row r="2288" spans="1:5" x14ac:dyDescent="0.2">
      <c r="A2288" t="s">
        <v>8649</v>
      </c>
      <c r="B2288" t="s">
        <v>8678</v>
      </c>
      <c r="C2288" t="s">
        <v>4</v>
      </c>
      <c r="D2288" t="s">
        <v>5849</v>
      </c>
      <c r="E2288" t="s">
        <v>29</v>
      </c>
    </row>
    <row r="2289" spans="1:5" x14ac:dyDescent="0.2">
      <c r="A2289" t="s">
        <v>8649</v>
      </c>
      <c r="B2289" t="s">
        <v>8679</v>
      </c>
      <c r="C2289" t="s">
        <v>4</v>
      </c>
      <c r="D2289" t="s">
        <v>5849</v>
      </c>
      <c r="E2289" t="s">
        <v>29</v>
      </c>
    </row>
    <row r="2290" spans="1:5" x14ac:dyDescent="0.2">
      <c r="A2290" t="s">
        <v>8649</v>
      </c>
      <c r="B2290" t="s">
        <v>8680</v>
      </c>
      <c r="C2290" t="s">
        <v>4</v>
      </c>
      <c r="D2290" t="s">
        <v>5849</v>
      </c>
      <c r="E2290" t="s">
        <v>29</v>
      </c>
    </row>
    <row r="2291" spans="1:5" x14ac:dyDescent="0.2">
      <c r="A2291" t="s">
        <v>8649</v>
      </c>
      <c r="B2291" t="s">
        <v>8681</v>
      </c>
      <c r="C2291" t="s">
        <v>4</v>
      </c>
      <c r="D2291" t="s">
        <v>5849</v>
      </c>
      <c r="E2291" t="s">
        <v>29</v>
      </c>
    </row>
    <row r="2292" spans="1:5" x14ac:dyDescent="0.2">
      <c r="A2292" t="s">
        <v>8649</v>
      </c>
      <c r="B2292" t="s">
        <v>8682</v>
      </c>
      <c r="C2292" t="s">
        <v>4</v>
      </c>
      <c r="D2292" t="s">
        <v>5849</v>
      </c>
      <c r="E2292" t="s">
        <v>29</v>
      </c>
    </row>
    <row r="2293" spans="1:5" x14ac:dyDescent="0.2">
      <c r="A2293" t="s">
        <v>8649</v>
      </c>
      <c r="B2293" t="s">
        <v>8683</v>
      </c>
      <c r="C2293" t="s">
        <v>4</v>
      </c>
      <c r="D2293" t="s">
        <v>5849</v>
      </c>
      <c r="E2293" t="s">
        <v>29</v>
      </c>
    </row>
    <row r="2294" spans="1:5" x14ac:dyDescent="0.2">
      <c r="A2294" t="s">
        <v>8649</v>
      </c>
      <c r="B2294" t="s">
        <v>8684</v>
      </c>
      <c r="C2294" t="s">
        <v>4</v>
      </c>
      <c r="D2294" t="s">
        <v>5849</v>
      </c>
      <c r="E2294" t="s">
        <v>29</v>
      </c>
    </row>
    <row r="2295" spans="1:5" x14ac:dyDescent="0.2">
      <c r="A2295" t="s">
        <v>8649</v>
      </c>
      <c r="B2295" t="s">
        <v>8685</v>
      </c>
      <c r="C2295" t="s">
        <v>4</v>
      </c>
      <c r="D2295" t="s">
        <v>5849</v>
      </c>
      <c r="E2295" t="s">
        <v>29</v>
      </c>
    </row>
    <row r="2296" spans="1:5" x14ac:dyDescent="0.2">
      <c r="A2296" t="s">
        <v>8649</v>
      </c>
      <c r="B2296" t="s">
        <v>8686</v>
      </c>
      <c r="C2296" t="s">
        <v>4</v>
      </c>
      <c r="D2296" t="s">
        <v>5849</v>
      </c>
      <c r="E2296" t="s">
        <v>29</v>
      </c>
    </row>
    <row r="2297" spans="1:5" x14ac:dyDescent="0.2">
      <c r="A2297" t="s">
        <v>8649</v>
      </c>
      <c r="B2297" t="s">
        <v>8687</v>
      </c>
      <c r="C2297" t="s">
        <v>4</v>
      </c>
      <c r="D2297" t="s">
        <v>5849</v>
      </c>
      <c r="E2297" t="s">
        <v>29</v>
      </c>
    </row>
    <row r="2298" spans="1:5" x14ac:dyDescent="0.2">
      <c r="A2298" t="s">
        <v>8649</v>
      </c>
      <c r="B2298" t="s">
        <v>8688</v>
      </c>
      <c r="C2298" t="s">
        <v>4</v>
      </c>
      <c r="D2298" t="s">
        <v>5849</v>
      </c>
      <c r="E2298" t="s">
        <v>29</v>
      </c>
    </row>
    <row r="2299" spans="1:5" x14ac:dyDescent="0.2">
      <c r="A2299" t="s">
        <v>8649</v>
      </c>
      <c r="B2299" t="s">
        <v>8689</v>
      </c>
      <c r="C2299" t="s">
        <v>4</v>
      </c>
      <c r="D2299" t="s">
        <v>5849</v>
      </c>
      <c r="E2299" t="s">
        <v>29</v>
      </c>
    </row>
    <row r="2300" spans="1:5" x14ac:dyDescent="0.2">
      <c r="A2300" t="s">
        <v>8649</v>
      </c>
      <c r="B2300" t="s">
        <v>8690</v>
      </c>
      <c r="C2300" t="s">
        <v>4</v>
      </c>
      <c r="D2300" t="s">
        <v>5849</v>
      </c>
      <c r="E2300" t="s">
        <v>29</v>
      </c>
    </row>
    <row r="2301" spans="1:5" x14ac:dyDescent="0.2">
      <c r="A2301" t="s">
        <v>8649</v>
      </c>
      <c r="B2301" t="s">
        <v>8691</v>
      </c>
      <c r="C2301" t="s">
        <v>4</v>
      </c>
      <c r="D2301" t="s">
        <v>5849</v>
      </c>
      <c r="E2301" t="s">
        <v>29</v>
      </c>
    </row>
    <row r="2302" spans="1:5" x14ac:dyDescent="0.2">
      <c r="A2302" t="s">
        <v>8649</v>
      </c>
      <c r="B2302" t="s">
        <v>8692</v>
      </c>
      <c r="C2302" t="s">
        <v>4</v>
      </c>
      <c r="D2302" t="s">
        <v>5849</v>
      </c>
      <c r="E2302" t="s">
        <v>29</v>
      </c>
    </row>
    <row r="2303" spans="1:5" x14ac:dyDescent="0.2">
      <c r="A2303" t="s">
        <v>8649</v>
      </c>
      <c r="B2303" t="s">
        <v>8693</v>
      </c>
      <c r="C2303" t="s">
        <v>4</v>
      </c>
      <c r="D2303" t="s">
        <v>5849</v>
      </c>
      <c r="E2303" t="s">
        <v>29</v>
      </c>
    </row>
    <row r="2304" spans="1:5" x14ac:dyDescent="0.2">
      <c r="A2304" t="s">
        <v>8649</v>
      </c>
      <c r="B2304" t="s">
        <v>8694</v>
      </c>
      <c r="C2304" t="s">
        <v>4</v>
      </c>
      <c r="D2304" t="s">
        <v>5849</v>
      </c>
      <c r="E2304" t="s">
        <v>29</v>
      </c>
    </row>
    <row r="2305" spans="1:5" x14ac:dyDescent="0.2">
      <c r="A2305" t="s">
        <v>8649</v>
      </c>
      <c r="B2305" t="s">
        <v>8695</v>
      </c>
      <c r="C2305" t="s">
        <v>4</v>
      </c>
      <c r="D2305" t="s">
        <v>5849</v>
      </c>
      <c r="E2305" t="s">
        <v>29</v>
      </c>
    </row>
    <row r="2306" spans="1:5" x14ac:dyDescent="0.2">
      <c r="A2306" t="s">
        <v>8649</v>
      </c>
      <c r="B2306" t="s">
        <v>7737</v>
      </c>
      <c r="C2306" t="s">
        <v>4</v>
      </c>
      <c r="D2306" t="s">
        <v>5849</v>
      </c>
      <c r="E2306" t="s">
        <v>29</v>
      </c>
    </row>
    <row r="2307" spans="1:5" x14ac:dyDescent="0.2">
      <c r="A2307" t="s">
        <v>8649</v>
      </c>
      <c r="B2307" t="s">
        <v>8696</v>
      </c>
      <c r="C2307" t="s">
        <v>4</v>
      </c>
      <c r="D2307" t="s">
        <v>5849</v>
      </c>
      <c r="E2307" t="s">
        <v>29</v>
      </c>
    </row>
    <row r="2308" spans="1:5" x14ac:dyDescent="0.2">
      <c r="A2308" t="s">
        <v>8649</v>
      </c>
      <c r="B2308" t="s">
        <v>8697</v>
      </c>
      <c r="C2308" t="s">
        <v>4</v>
      </c>
      <c r="D2308" t="s">
        <v>5849</v>
      </c>
      <c r="E2308" t="s">
        <v>29</v>
      </c>
    </row>
    <row r="2309" spans="1:5" x14ac:dyDescent="0.2">
      <c r="A2309" t="s">
        <v>8649</v>
      </c>
      <c r="B2309" t="s">
        <v>8698</v>
      </c>
      <c r="C2309" t="s">
        <v>4</v>
      </c>
      <c r="D2309" t="s">
        <v>5849</v>
      </c>
      <c r="E2309" t="s">
        <v>29</v>
      </c>
    </row>
    <row r="2310" spans="1:5" x14ac:dyDescent="0.2">
      <c r="A2310" t="s">
        <v>8649</v>
      </c>
      <c r="B2310" t="s">
        <v>8699</v>
      </c>
      <c r="C2310" t="s">
        <v>4</v>
      </c>
      <c r="D2310" t="s">
        <v>5849</v>
      </c>
      <c r="E2310" t="s">
        <v>29</v>
      </c>
    </row>
    <row r="2311" spans="1:5" x14ac:dyDescent="0.2">
      <c r="A2311" t="s">
        <v>8649</v>
      </c>
      <c r="B2311" t="s">
        <v>8700</v>
      </c>
      <c r="C2311" t="s">
        <v>4</v>
      </c>
      <c r="D2311" t="s">
        <v>5849</v>
      </c>
      <c r="E2311" t="s">
        <v>29</v>
      </c>
    </row>
    <row r="2312" spans="1:5" x14ac:dyDescent="0.2">
      <c r="A2312" t="s">
        <v>8649</v>
      </c>
      <c r="B2312" t="s">
        <v>8701</v>
      </c>
      <c r="C2312" t="s">
        <v>4</v>
      </c>
      <c r="D2312" t="s">
        <v>5849</v>
      </c>
      <c r="E2312" t="s">
        <v>29</v>
      </c>
    </row>
    <row r="2313" spans="1:5" x14ac:dyDescent="0.2">
      <c r="A2313" t="s">
        <v>8649</v>
      </c>
      <c r="B2313" t="s">
        <v>8702</v>
      </c>
      <c r="C2313" t="s">
        <v>4</v>
      </c>
      <c r="D2313" t="s">
        <v>5849</v>
      </c>
      <c r="E2313" t="s">
        <v>29</v>
      </c>
    </row>
    <row r="2314" spans="1:5" x14ac:dyDescent="0.2">
      <c r="A2314" t="s">
        <v>8649</v>
      </c>
      <c r="B2314" t="s">
        <v>8703</v>
      </c>
      <c r="C2314" t="s">
        <v>4</v>
      </c>
      <c r="D2314" t="s">
        <v>5849</v>
      </c>
      <c r="E2314" t="s">
        <v>29</v>
      </c>
    </row>
    <row r="2315" spans="1:5" x14ac:dyDescent="0.2">
      <c r="A2315" t="s">
        <v>8649</v>
      </c>
      <c r="B2315" t="s">
        <v>8704</v>
      </c>
      <c r="C2315" t="s">
        <v>4</v>
      </c>
      <c r="D2315" t="s">
        <v>5849</v>
      </c>
      <c r="E2315" t="s">
        <v>29</v>
      </c>
    </row>
    <row r="2316" spans="1:5" x14ac:dyDescent="0.2">
      <c r="A2316" t="s">
        <v>8649</v>
      </c>
      <c r="B2316" t="s">
        <v>8705</v>
      </c>
      <c r="C2316" t="s">
        <v>4</v>
      </c>
      <c r="D2316" t="s">
        <v>5849</v>
      </c>
      <c r="E2316" t="s">
        <v>29</v>
      </c>
    </row>
    <row r="2317" spans="1:5" x14ac:dyDescent="0.2">
      <c r="A2317" t="s">
        <v>8649</v>
      </c>
      <c r="B2317" t="s">
        <v>8706</v>
      </c>
      <c r="C2317" t="s">
        <v>4</v>
      </c>
      <c r="D2317" t="s">
        <v>5849</v>
      </c>
      <c r="E2317" t="s">
        <v>29</v>
      </c>
    </row>
    <row r="2318" spans="1:5" x14ac:dyDescent="0.2">
      <c r="A2318" t="s">
        <v>8649</v>
      </c>
      <c r="B2318" t="s">
        <v>8707</v>
      </c>
      <c r="C2318" t="s">
        <v>4</v>
      </c>
      <c r="D2318" t="s">
        <v>5849</v>
      </c>
      <c r="E2318" t="s">
        <v>29</v>
      </c>
    </row>
    <row r="2319" spans="1:5" x14ac:dyDescent="0.2">
      <c r="A2319" t="s">
        <v>8649</v>
      </c>
      <c r="B2319" t="s">
        <v>8708</v>
      </c>
      <c r="C2319" t="s">
        <v>4</v>
      </c>
      <c r="D2319" t="s">
        <v>5849</v>
      </c>
      <c r="E2319" t="s">
        <v>29</v>
      </c>
    </row>
    <row r="2320" spans="1:5" x14ac:dyDescent="0.2">
      <c r="A2320" t="s">
        <v>8649</v>
      </c>
      <c r="B2320" t="s">
        <v>8709</v>
      </c>
      <c r="C2320" t="s">
        <v>4</v>
      </c>
      <c r="D2320" t="s">
        <v>5849</v>
      </c>
      <c r="E2320" t="s">
        <v>29</v>
      </c>
    </row>
    <row r="2321" spans="1:5" x14ac:dyDescent="0.2">
      <c r="A2321" t="s">
        <v>8649</v>
      </c>
      <c r="B2321" t="s">
        <v>8710</v>
      </c>
      <c r="C2321" t="s">
        <v>4</v>
      </c>
      <c r="D2321" t="s">
        <v>5849</v>
      </c>
      <c r="E2321" t="s">
        <v>29</v>
      </c>
    </row>
    <row r="2322" spans="1:5" x14ac:dyDescent="0.2">
      <c r="A2322" t="s">
        <v>8649</v>
      </c>
      <c r="B2322" t="s">
        <v>8711</v>
      </c>
      <c r="C2322" t="s">
        <v>4</v>
      </c>
      <c r="D2322" t="s">
        <v>5849</v>
      </c>
      <c r="E2322" t="s">
        <v>29</v>
      </c>
    </row>
    <row r="2323" spans="1:5" x14ac:dyDescent="0.2">
      <c r="A2323" t="s">
        <v>8649</v>
      </c>
      <c r="B2323" t="s">
        <v>8712</v>
      </c>
      <c r="C2323" t="s">
        <v>4</v>
      </c>
      <c r="D2323" t="s">
        <v>5849</v>
      </c>
      <c r="E2323" t="s">
        <v>29</v>
      </c>
    </row>
    <row r="2324" spans="1:5" x14ac:dyDescent="0.2">
      <c r="A2324" t="s">
        <v>8649</v>
      </c>
      <c r="B2324" t="s">
        <v>8713</v>
      </c>
      <c r="C2324" t="s">
        <v>4</v>
      </c>
      <c r="D2324" t="s">
        <v>5849</v>
      </c>
      <c r="E2324" t="s">
        <v>29</v>
      </c>
    </row>
    <row r="2325" spans="1:5" x14ac:dyDescent="0.2">
      <c r="A2325" t="s">
        <v>8649</v>
      </c>
      <c r="B2325" t="s">
        <v>8714</v>
      </c>
      <c r="C2325" t="s">
        <v>4</v>
      </c>
      <c r="D2325" t="s">
        <v>5849</v>
      </c>
      <c r="E2325" t="s">
        <v>29</v>
      </c>
    </row>
    <row r="2326" spans="1:5" x14ac:dyDescent="0.2">
      <c r="A2326" t="s">
        <v>8649</v>
      </c>
      <c r="B2326" t="s">
        <v>8715</v>
      </c>
      <c r="C2326" t="s">
        <v>4</v>
      </c>
      <c r="D2326" t="s">
        <v>5849</v>
      </c>
      <c r="E2326" t="s">
        <v>29</v>
      </c>
    </row>
    <row r="2327" spans="1:5" x14ac:dyDescent="0.2">
      <c r="A2327" t="s">
        <v>8649</v>
      </c>
      <c r="B2327" t="s">
        <v>8716</v>
      </c>
      <c r="C2327" t="s">
        <v>4</v>
      </c>
      <c r="D2327" t="s">
        <v>5849</v>
      </c>
      <c r="E2327" t="s">
        <v>29</v>
      </c>
    </row>
    <row r="2328" spans="1:5" x14ac:dyDescent="0.2">
      <c r="A2328" t="s">
        <v>8649</v>
      </c>
      <c r="B2328" t="s">
        <v>8717</v>
      </c>
      <c r="C2328" t="s">
        <v>4</v>
      </c>
      <c r="D2328" t="s">
        <v>5849</v>
      </c>
      <c r="E2328" t="s">
        <v>29</v>
      </c>
    </row>
    <row r="2329" spans="1:5" x14ac:dyDescent="0.2">
      <c r="A2329" t="s">
        <v>8649</v>
      </c>
      <c r="B2329" t="s">
        <v>8718</v>
      </c>
      <c r="C2329" t="s">
        <v>4</v>
      </c>
      <c r="D2329" t="s">
        <v>5849</v>
      </c>
      <c r="E2329" t="s">
        <v>29</v>
      </c>
    </row>
    <row r="2330" spans="1:5" x14ac:dyDescent="0.2">
      <c r="A2330" t="s">
        <v>8649</v>
      </c>
      <c r="B2330" t="s">
        <v>6998</v>
      </c>
      <c r="C2330" t="s">
        <v>4</v>
      </c>
      <c r="D2330" t="s">
        <v>5849</v>
      </c>
      <c r="E2330" t="s">
        <v>29</v>
      </c>
    </row>
    <row r="2331" spans="1:5" x14ac:dyDescent="0.2">
      <c r="A2331" t="s">
        <v>8649</v>
      </c>
      <c r="B2331" t="s">
        <v>6999</v>
      </c>
      <c r="C2331" t="s">
        <v>4</v>
      </c>
      <c r="D2331" t="s">
        <v>5849</v>
      </c>
      <c r="E2331" t="s">
        <v>29</v>
      </c>
    </row>
    <row r="2332" spans="1:5" x14ac:dyDescent="0.2">
      <c r="A2332" t="s">
        <v>8649</v>
      </c>
      <c r="B2332" t="s">
        <v>7000</v>
      </c>
      <c r="C2332" t="s">
        <v>4</v>
      </c>
      <c r="D2332" t="s">
        <v>5849</v>
      </c>
      <c r="E2332" t="s">
        <v>29</v>
      </c>
    </row>
    <row r="2333" spans="1:5" x14ac:dyDescent="0.2">
      <c r="A2333" t="s">
        <v>8649</v>
      </c>
      <c r="B2333" t="s">
        <v>8719</v>
      </c>
      <c r="C2333" t="s">
        <v>4</v>
      </c>
      <c r="D2333" t="s">
        <v>5849</v>
      </c>
      <c r="E2333" t="s">
        <v>29</v>
      </c>
    </row>
    <row r="2334" spans="1:5" x14ac:dyDescent="0.2">
      <c r="A2334" t="s">
        <v>8649</v>
      </c>
      <c r="B2334" t="s">
        <v>8720</v>
      </c>
      <c r="C2334" t="s">
        <v>4</v>
      </c>
      <c r="D2334" t="s">
        <v>5849</v>
      </c>
      <c r="E2334" t="s">
        <v>29</v>
      </c>
    </row>
    <row r="2335" spans="1:5" x14ac:dyDescent="0.2">
      <c r="A2335" t="s">
        <v>8649</v>
      </c>
      <c r="B2335" t="s">
        <v>8721</v>
      </c>
      <c r="C2335" t="s">
        <v>4</v>
      </c>
      <c r="D2335" t="s">
        <v>5849</v>
      </c>
      <c r="E2335" t="s">
        <v>29</v>
      </c>
    </row>
    <row r="2336" spans="1:5" x14ac:dyDescent="0.2">
      <c r="A2336" t="s">
        <v>8649</v>
      </c>
      <c r="B2336" t="s">
        <v>7004</v>
      </c>
      <c r="C2336" t="s">
        <v>4</v>
      </c>
      <c r="D2336" t="s">
        <v>5849</v>
      </c>
      <c r="E2336" t="s">
        <v>29</v>
      </c>
    </row>
    <row r="2337" spans="1:5" x14ac:dyDescent="0.2">
      <c r="A2337" t="s">
        <v>8649</v>
      </c>
      <c r="B2337" t="s">
        <v>7005</v>
      </c>
      <c r="C2337" t="s">
        <v>4</v>
      </c>
      <c r="D2337" t="s">
        <v>5849</v>
      </c>
      <c r="E2337" t="s">
        <v>29</v>
      </c>
    </row>
    <row r="2338" spans="1:5" x14ac:dyDescent="0.2">
      <c r="A2338" t="s">
        <v>8649</v>
      </c>
      <c r="B2338" t="s">
        <v>7006</v>
      </c>
      <c r="C2338" t="s">
        <v>4</v>
      </c>
      <c r="D2338" t="s">
        <v>5849</v>
      </c>
      <c r="E2338" t="s">
        <v>29</v>
      </c>
    </row>
    <row r="2339" spans="1:5" x14ac:dyDescent="0.2">
      <c r="A2339" t="s">
        <v>8649</v>
      </c>
      <c r="B2339" t="s">
        <v>7007</v>
      </c>
      <c r="C2339" t="s">
        <v>4</v>
      </c>
      <c r="D2339" t="s">
        <v>5849</v>
      </c>
      <c r="E2339" t="s">
        <v>29</v>
      </c>
    </row>
    <row r="2340" spans="1:5" x14ac:dyDescent="0.2">
      <c r="A2340" t="s">
        <v>8649</v>
      </c>
      <c r="B2340" t="s">
        <v>7008</v>
      </c>
      <c r="C2340" t="s">
        <v>4</v>
      </c>
      <c r="D2340" t="s">
        <v>5849</v>
      </c>
      <c r="E2340" t="s">
        <v>29</v>
      </c>
    </row>
    <row r="2341" spans="1:5" x14ac:dyDescent="0.2">
      <c r="A2341" t="s">
        <v>8649</v>
      </c>
      <c r="B2341" t="s">
        <v>7009</v>
      </c>
      <c r="C2341" t="s">
        <v>4</v>
      </c>
      <c r="D2341" t="s">
        <v>5849</v>
      </c>
      <c r="E2341" t="s">
        <v>29</v>
      </c>
    </row>
    <row r="2342" spans="1:5" x14ac:dyDescent="0.2">
      <c r="A2342" t="s">
        <v>8649</v>
      </c>
      <c r="B2342" t="s">
        <v>7010</v>
      </c>
      <c r="C2342" t="s">
        <v>4</v>
      </c>
      <c r="D2342" t="s">
        <v>5849</v>
      </c>
      <c r="E2342" t="s">
        <v>29</v>
      </c>
    </row>
    <row r="2343" spans="1:5" x14ac:dyDescent="0.2">
      <c r="A2343" t="s">
        <v>8649</v>
      </c>
      <c r="B2343" t="s">
        <v>8722</v>
      </c>
      <c r="C2343" t="s">
        <v>4</v>
      </c>
      <c r="D2343" t="s">
        <v>5849</v>
      </c>
      <c r="E2343" t="s">
        <v>29</v>
      </c>
    </row>
    <row r="2344" spans="1:5" x14ac:dyDescent="0.2">
      <c r="A2344" t="s">
        <v>8649</v>
      </c>
      <c r="B2344" t="s">
        <v>8723</v>
      </c>
      <c r="C2344" t="s">
        <v>4</v>
      </c>
      <c r="D2344" t="s">
        <v>5849</v>
      </c>
      <c r="E2344" t="s">
        <v>29</v>
      </c>
    </row>
    <row r="2345" spans="1:5" x14ac:dyDescent="0.2">
      <c r="A2345" t="s">
        <v>8649</v>
      </c>
      <c r="B2345" t="s">
        <v>8724</v>
      </c>
      <c r="C2345" t="s">
        <v>4</v>
      </c>
      <c r="D2345" t="s">
        <v>5849</v>
      </c>
      <c r="E2345" t="s">
        <v>29</v>
      </c>
    </row>
    <row r="2346" spans="1:5" x14ac:dyDescent="0.2">
      <c r="A2346" t="s">
        <v>8649</v>
      </c>
      <c r="B2346" t="s">
        <v>8725</v>
      </c>
      <c r="C2346" t="s">
        <v>4</v>
      </c>
      <c r="D2346" t="s">
        <v>5849</v>
      </c>
      <c r="E2346" t="s">
        <v>29</v>
      </c>
    </row>
    <row r="2347" spans="1:5" x14ac:dyDescent="0.2">
      <c r="A2347" t="s">
        <v>8649</v>
      </c>
      <c r="B2347" t="s">
        <v>8726</v>
      </c>
      <c r="C2347" t="s">
        <v>4</v>
      </c>
      <c r="D2347" t="s">
        <v>5849</v>
      </c>
      <c r="E2347" t="s">
        <v>29</v>
      </c>
    </row>
    <row r="2348" spans="1:5" x14ac:dyDescent="0.2">
      <c r="A2348" t="s">
        <v>8649</v>
      </c>
      <c r="B2348" t="s">
        <v>8727</v>
      </c>
      <c r="C2348" t="s">
        <v>4</v>
      </c>
      <c r="D2348" t="s">
        <v>5849</v>
      </c>
      <c r="E2348" t="s">
        <v>29</v>
      </c>
    </row>
    <row r="2349" spans="1:5" x14ac:dyDescent="0.2">
      <c r="A2349" t="s">
        <v>8649</v>
      </c>
      <c r="B2349" t="s">
        <v>8728</v>
      </c>
      <c r="C2349" t="s">
        <v>4</v>
      </c>
      <c r="D2349" t="s">
        <v>5849</v>
      </c>
      <c r="E2349" t="s">
        <v>29</v>
      </c>
    </row>
    <row r="2350" spans="1:5" x14ac:dyDescent="0.2">
      <c r="A2350" t="s">
        <v>8649</v>
      </c>
      <c r="B2350" t="s">
        <v>7020</v>
      </c>
      <c r="C2350" t="s">
        <v>4</v>
      </c>
      <c r="D2350" t="s">
        <v>5849</v>
      </c>
      <c r="E2350" t="s">
        <v>29</v>
      </c>
    </row>
    <row r="2351" spans="1:5" x14ac:dyDescent="0.2">
      <c r="A2351" t="s">
        <v>8649</v>
      </c>
      <c r="B2351" t="s">
        <v>7021</v>
      </c>
      <c r="C2351" t="s">
        <v>4</v>
      </c>
      <c r="D2351" t="s">
        <v>5849</v>
      </c>
      <c r="E2351" t="s">
        <v>29</v>
      </c>
    </row>
    <row r="2352" spans="1:5" x14ac:dyDescent="0.2">
      <c r="A2352" t="s">
        <v>8649</v>
      </c>
      <c r="B2352" t="s">
        <v>7022</v>
      </c>
      <c r="C2352" t="s">
        <v>4</v>
      </c>
      <c r="D2352" t="s">
        <v>5849</v>
      </c>
      <c r="E2352" t="s">
        <v>29</v>
      </c>
    </row>
    <row r="2353" spans="1:5" x14ac:dyDescent="0.2">
      <c r="A2353" t="s">
        <v>8649</v>
      </c>
      <c r="B2353" t="s">
        <v>7023</v>
      </c>
      <c r="C2353" t="s">
        <v>4</v>
      </c>
      <c r="D2353" t="s">
        <v>5849</v>
      </c>
      <c r="E2353" t="s">
        <v>29</v>
      </c>
    </row>
    <row r="2354" spans="1:5" x14ac:dyDescent="0.2">
      <c r="A2354" t="s">
        <v>8649</v>
      </c>
      <c r="B2354" t="s">
        <v>7024</v>
      </c>
      <c r="C2354" t="s">
        <v>4</v>
      </c>
      <c r="D2354" t="s">
        <v>5849</v>
      </c>
      <c r="E2354" t="s">
        <v>29</v>
      </c>
    </row>
    <row r="2355" spans="1:5" x14ac:dyDescent="0.2">
      <c r="A2355" t="s">
        <v>8649</v>
      </c>
      <c r="B2355" t="s">
        <v>8729</v>
      </c>
      <c r="C2355" t="s">
        <v>4</v>
      </c>
      <c r="D2355" t="s">
        <v>5849</v>
      </c>
      <c r="E2355" t="s">
        <v>29</v>
      </c>
    </row>
    <row r="2356" spans="1:5" x14ac:dyDescent="0.2">
      <c r="A2356" t="s">
        <v>8649</v>
      </c>
      <c r="B2356" t="s">
        <v>8730</v>
      </c>
      <c r="C2356" t="s">
        <v>4</v>
      </c>
      <c r="D2356" t="s">
        <v>5849</v>
      </c>
      <c r="E2356" t="s">
        <v>29</v>
      </c>
    </row>
    <row r="2357" spans="1:5" x14ac:dyDescent="0.2">
      <c r="A2357" t="s">
        <v>8649</v>
      </c>
      <c r="B2357" t="s">
        <v>8731</v>
      </c>
      <c r="C2357" t="s">
        <v>4</v>
      </c>
      <c r="D2357" t="s">
        <v>5849</v>
      </c>
      <c r="E2357" t="s">
        <v>29</v>
      </c>
    </row>
    <row r="2358" spans="1:5" x14ac:dyDescent="0.2">
      <c r="A2358" t="s">
        <v>8649</v>
      </c>
      <c r="B2358" t="s">
        <v>8732</v>
      </c>
      <c r="C2358" t="s">
        <v>4</v>
      </c>
      <c r="D2358" t="s">
        <v>5849</v>
      </c>
      <c r="E2358" t="s">
        <v>29</v>
      </c>
    </row>
    <row r="2359" spans="1:5" x14ac:dyDescent="0.2">
      <c r="A2359" t="s">
        <v>8649</v>
      </c>
      <c r="B2359" t="s">
        <v>7748</v>
      </c>
      <c r="C2359" t="s">
        <v>4</v>
      </c>
      <c r="D2359" t="s">
        <v>5849</v>
      </c>
      <c r="E2359" t="s">
        <v>29</v>
      </c>
    </row>
    <row r="2360" spans="1:5" x14ac:dyDescent="0.2">
      <c r="A2360" t="s">
        <v>8649</v>
      </c>
      <c r="B2360" t="s">
        <v>8733</v>
      </c>
      <c r="C2360" t="s">
        <v>4</v>
      </c>
      <c r="D2360" t="s">
        <v>5849</v>
      </c>
      <c r="E2360" t="s">
        <v>29</v>
      </c>
    </row>
    <row r="2361" spans="1:5" x14ac:dyDescent="0.2">
      <c r="A2361" t="s">
        <v>8649</v>
      </c>
      <c r="B2361" t="s">
        <v>8734</v>
      </c>
      <c r="C2361" t="s">
        <v>4</v>
      </c>
      <c r="D2361" t="s">
        <v>5849</v>
      </c>
      <c r="E2361" t="s">
        <v>29</v>
      </c>
    </row>
    <row r="2362" spans="1:5" x14ac:dyDescent="0.2">
      <c r="A2362" t="s">
        <v>8649</v>
      </c>
      <c r="B2362" t="s">
        <v>8735</v>
      </c>
      <c r="C2362" t="s">
        <v>4</v>
      </c>
      <c r="D2362" t="s">
        <v>5849</v>
      </c>
      <c r="E2362" t="s">
        <v>29</v>
      </c>
    </row>
    <row r="2363" spans="1:5" x14ac:dyDescent="0.2">
      <c r="A2363" t="s">
        <v>8649</v>
      </c>
      <c r="B2363" t="s">
        <v>8736</v>
      </c>
      <c r="C2363" t="s">
        <v>4</v>
      </c>
      <c r="D2363" t="s">
        <v>5849</v>
      </c>
      <c r="E2363" t="s">
        <v>29</v>
      </c>
    </row>
    <row r="2364" spans="1:5" x14ac:dyDescent="0.2">
      <c r="A2364" t="s">
        <v>8649</v>
      </c>
      <c r="B2364" t="s">
        <v>8737</v>
      </c>
      <c r="C2364" t="s">
        <v>4</v>
      </c>
      <c r="D2364" t="s">
        <v>5849</v>
      </c>
      <c r="E2364" t="s">
        <v>29</v>
      </c>
    </row>
    <row r="2365" spans="1:5" x14ac:dyDescent="0.2">
      <c r="A2365" t="s">
        <v>8649</v>
      </c>
      <c r="B2365" t="s">
        <v>8738</v>
      </c>
      <c r="C2365" t="s">
        <v>4</v>
      </c>
      <c r="D2365" t="s">
        <v>5849</v>
      </c>
      <c r="E2365" t="s">
        <v>29</v>
      </c>
    </row>
    <row r="2366" spans="1:5" x14ac:dyDescent="0.2">
      <c r="A2366" t="s">
        <v>8649</v>
      </c>
      <c r="B2366" t="s">
        <v>8739</v>
      </c>
      <c r="C2366" t="s">
        <v>4</v>
      </c>
      <c r="D2366" t="s">
        <v>5849</v>
      </c>
      <c r="E2366" t="s">
        <v>29</v>
      </c>
    </row>
    <row r="2367" spans="1:5" x14ac:dyDescent="0.2">
      <c r="A2367" t="s">
        <v>8649</v>
      </c>
      <c r="B2367" t="s">
        <v>8740</v>
      </c>
      <c r="C2367" t="s">
        <v>4</v>
      </c>
      <c r="D2367" t="s">
        <v>5849</v>
      </c>
      <c r="E2367" t="s">
        <v>29</v>
      </c>
    </row>
    <row r="2368" spans="1:5" x14ac:dyDescent="0.2">
      <c r="A2368" t="s">
        <v>8649</v>
      </c>
      <c r="B2368" t="s">
        <v>8741</v>
      </c>
      <c r="C2368" t="s">
        <v>4</v>
      </c>
      <c r="D2368" t="s">
        <v>5849</v>
      </c>
      <c r="E2368" t="s">
        <v>29</v>
      </c>
    </row>
    <row r="2369" spans="1:5" x14ac:dyDescent="0.2">
      <c r="A2369" t="s">
        <v>8649</v>
      </c>
      <c r="B2369" t="s">
        <v>8742</v>
      </c>
      <c r="C2369" t="s">
        <v>4</v>
      </c>
      <c r="D2369" t="s">
        <v>5849</v>
      </c>
      <c r="E2369" t="s">
        <v>29</v>
      </c>
    </row>
    <row r="2370" spans="1:5" x14ac:dyDescent="0.2">
      <c r="A2370" t="s">
        <v>8649</v>
      </c>
      <c r="B2370" t="s">
        <v>8743</v>
      </c>
      <c r="C2370" t="s">
        <v>4</v>
      </c>
      <c r="D2370" t="s">
        <v>5849</v>
      </c>
      <c r="E2370" t="s">
        <v>29</v>
      </c>
    </row>
    <row r="2371" spans="1:5" x14ac:dyDescent="0.2">
      <c r="A2371" t="s">
        <v>8649</v>
      </c>
      <c r="B2371" t="s">
        <v>8744</v>
      </c>
      <c r="C2371" t="s">
        <v>4</v>
      </c>
      <c r="D2371" t="s">
        <v>5849</v>
      </c>
      <c r="E2371" t="s">
        <v>29</v>
      </c>
    </row>
    <row r="2372" spans="1:5" x14ac:dyDescent="0.2">
      <c r="A2372" t="s">
        <v>8649</v>
      </c>
      <c r="B2372" t="s">
        <v>8745</v>
      </c>
      <c r="C2372" t="s">
        <v>4</v>
      </c>
      <c r="D2372" t="s">
        <v>5849</v>
      </c>
      <c r="E2372" t="s">
        <v>29</v>
      </c>
    </row>
    <row r="2373" spans="1:5" x14ac:dyDescent="0.2">
      <c r="A2373" t="s">
        <v>8649</v>
      </c>
      <c r="B2373" t="s">
        <v>7035</v>
      </c>
      <c r="C2373" t="s">
        <v>4</v>
      </c>
      <c r="D2373" t="s">
        <v>5849</v>
      </c>
      <c r="E2373" t="s">
        <v>29</v>
      </c>
    </row>
    <row r="2374" spans="1:5" x14ac:dyDescent="0.2">
      <c r="A2374" t="s">
        <v>8649</v>
      </c>
      <c r="B2374" t="s">
        <v>8746</v>
      </c>
      <c r="C2374" t="s">
        <v>4</v>
      </c>
      <c r="D2374" t="s">
        <v>5849</v>
      </c>
      <c r="E2374" t="s">
        <v>29</v>
      </c>
    </row>
    <row r="2375" spans="1:5" x14ac:dyDescent="0.2">
      <c r="A2375" t="s">
        <v>8649</v>
      </c>
      <c r="B2375" t="s">
        <v>8747</v>
      </c>
      <c r="C2375" t="s">
        <v>4</v>
      </c>
      <c r="D2375" t="s">
        <v>5849</v>
      </c>
      <c r="E2375" t="s">
        <v>29</v>
      </c>
    </row>
    <row r="2376" spans="1:5" x14ac:dyDescent="0.2">
      <c r="A2376" t="s">
        <v>8649</v>
      </c>
      <c r="B2376" t="s">
        <v>8748</v>
      </c>
      <c r="C2376" t="s">
        <v>4</v>
      </c>
      <c r="D2376" t="s">
        <v>5849</v>
      </c>
      <c r="E2376" t="s">
        <v>29</v>
      </c>
    </row>
    <row r="2377" spans="1:5" x14ac:dyDescent="0.2">
      <c r="A2377" t="s">
        <v>8649</v>
      </c>
      <c r="B2377" t="s">
        <v>7752</v>
      </c>
      <c r="C2377" t="s">
        <v>4</v>
      </c>
      <c r="D2377" t="s">
        <v>5849</v>
      </c>
      <c r="E2377" t="s">
        <v>29</v>
      </c>
    </row>
    <row r="2378" spans="1:5" x14ac:dyDescent="0.2">
      <c r="A2378" t="s">
        <v>8649</v>
      </c>
      <c r="B2378" t="s">
        <v>8749</v>
      </c>
      <c r="C2378" t="s">
        <v>4</v>
      </c>
      <c r="D2378" t="s">
        <v>5849</v>
      </c>
      <c r="E2378" t="s">
        <v>29</v>
      </c>
    </row>
    <row r="2379" spans="1:5" x14ac:dyDescent="0.2">
      <c r="A2379" t="s">
        <v>8649</v>
      </c>
      <c r="B2379" t="s">
        <v>8750</v>
      </c>
      <c r="C2379" t="s">
        <v>4</v>
      </c>
      <c r="D2379" t="s">
        <v>5849</v>
      </c>
      <c r="E2379" t="s">
        <v>29</v>
      </c>
    </row>
    <row r="2380" spans="1:5" x14ac:dyDescent="0.2">
      <c r="A2380" t="s">
        <v>8649</v>
      </c>
      <c r="B2380" t="s">
        <v>8751</v>
      </c>
      <c r="C2380" t="s">
        <v>4</v>
      </c>
      <c r="D2380" t="s">
        <v>5849</v>
      </c>
      <c r="E2380" t="s">
        <v>29</v>
      </c>
    </row>
    <row r="2381" spans="1:5" x14ac:dyDescent="0.2">
      <c r="A2381" t="s">
        <v>8649</v>
      </c>
      <c r="B2381" t="s">
        <v>8752</v>
      </c>
      <c r="C2381" t="s">
        <v>4</v>
      </c>
      <c r="D2381" t="s">
        <v>5849</v>
      </c>
      <c r="E2381" t="s">
        <v>29</v>
      </c>
    </row>
    <row r="2382" spans="1:5" x14ac:dyDescent="0.2">
      <c r="A2382" t="s">
        <v>8649</v>
      </c>
      <c r="B2382" t="s">
        <v>7041</v>
      </c>
      <c r="C2382" t="s">
        <v>4</v>
      </c>
      <c r="D2382" t="s">
        <v>5849</v>
      </c>
      <c r="E2382" t="s">
        <v>29</v>
      </c>
    </row>
    <row r="2383" spans="1:5" x14ac:dyDescent="0.2">
      <c r="A2383" t="s">
        <v>8649</v>
      </c>
      <c r="B2383" t="s">
        <v>8753</v>
      </c>
      <c r="C2383" t="s">
        <v>4</v>
      </c>
      <c r="D2383" t="s">
        <v>5849</v>
      </c>
      <c r="E2383" t="s">
        <v>29</v>
      </c>
    </row>
    <row r="2384" spans="1:5" x14ac:dyDescent="0.2">
      <c r="A2384" t="s">
        <v>8649</v>
      </c>
      <c r="B2384" t="s">
        <v>8754</v>
      </c>
      <c r="C2384" t="s">
        <v>4</v>
      </c>
      <c r="D2384" t="s">
        <v>5849</v>
      </c>
      <c r="E2384" t="s">
        <v>29</v>
      </c>
    </row>
    <row r="2385" spans="1:5" x14ac:dyDescent="0.2">
      <c r="A2385" t="s">
        <v>8649</v>
      </c>
      <c r="B2385" t="s">
        <v>8755</v>
      </c>
      <c r="C2385" t="s">
        <v>4</v>
      </c>
      <c r="D2385" t="s">
        <v>5849</v>
      </c>
      <c r="E2385" t="s">
        <v>29</v>
      </c>
    </row>
    <row r="2386" spans="1:5" x14ac:dyDescent="0.2">
      <c r="A2386" t="s">
        <v>8649</v>
      </c>
      <c r="B2386" t="s">
        <v>8756</v>
      </c>
      <c r="C2386" t="s">
        <v>4</v>
      </c>
      <c r="D2386" t="s">
        <v>5849</v>
      </c>
      <c r="E2386" t="s">
        <v>29</v>
      </c>
    </row>
    <row r="2387" spans="1:5" x14ac:dyDescent="0.2">
      <c r="A2387" t="s">
        <v>8649</v>
      </c>
      <c r="B2387" t="s">
        <v>8757</v>
      </c>
      <c r="C2387" t="s">
        <v>4</v>
      </c>
      <c r="D2387" t="s">
        <v>5849</v>
      </c>
      <c r="E2387" t="s">
        <v>29</v>
      </c>
    </row>
    <row r="2388" spans="1:5" x14ac:dyDescent="0.2">
      <c r="A2388" t="s">
        <v>8649</v>
      </c>
      <c r="B2388" t="s">
        <v>8758</v>
      </c>
      <c r="C2388" t="s">
        <v>4</v>
      </c>
      <c r="D2388" t="s">
        <v>5849</v>
      </c>
      <c r="E2388" t="s">
        <v>29</v>
      </c>
    </row>
    <row r="2389" spans="1:5" x14ac:dyDescent="0.2">
      <c r="A2389" t="s">
        <v>8649</v>
      </c>
      <c r="B2389" t="s">
        <v>8759</v>
      </c>
      <c r="C2389" t="s">
        <v>4</v>
      </c>
      <c r="D2389" t="s">
        <v>5849</v>
      </c>
      <c r="E2389" t="s">
        <v>29</v>
      </c>
    </row>
    <row r="2390" spans="1:5" x14ac:dyDescent="0.2">
      <c r="A2390" t="s">
        <v>8649</v>
      </c>
      <c r="B2390" t="s">
        <v>8760</v>
      </c>
      <c r="C2390" t="s">
        <v>4</v>
      </c>
      <c r="D2390" t="s">
        <v>5849</v>
      </c>
      <c r="E2390" t="s">
        <v>29</v>
      </c>
    </row>
    <row r="2391" spans="1:5" x14ac:dyDescent="0.2">
      <c r="A2391" t="s">
        <v>8649</v>
      </c>
      <c r="B2391" t="s">
        <v>8761</v>
      </c>
      <c r="C2391" t="s">
        <v>4</v>
      </c>
      <c r="D2391" t="s">
        <v>5849</v>
      </c>
      <c r="E2391" t="s">
        <v>29</v>
      </c>
    </row>
    <row r="2392" spans="1:5" x14ac:dyDescent="0.2">
      <c r="A2392" t="s">
        <v>8649</v>
      </c>
      <c r="B2392" t="s">
        <v>8762</v>
      </c>
      <c r="C2392" t="s">
        <v>4</v>
      </c>
      <c r="D2392" t="s">
        <v>5849</v>
      </c>
      <c r="E2392" t="s">
        <v>29</v>
      </c>
    </row>
    <row r="2393" spans="1:5" x14ac:dyDescent="0.2">
      <c r="A2393" t="s">
        <v>8649</v>
      </c>
      <c r="B2393" t="s">
        <v>8763</v>
      </c>
      <c r="C2393" t="s">
        <v>4</v>
      </c>
      <c r="D2393" t="s">
        <v>5849</v>
      </c>
      <c r="E2393" t="s">
        <v>29</v>
      </c>
    </row>
    <row r="2394" spans="1:5" x14ac:dyDescent="0.2">
      <c r="A2394" t="s">
        <v>8649</v>
      </c>
      <c r="B2394" t="s">
        <v>8764</v>
      </c>
      <c r="C2394" t="s">
        <v>4</v>
      </c>
      <c r="D2394" t="s">
        <v>5849</v>
      </c>
      <c r="E2394" t="s">
        <v>29</v>
      </c>
    </row>
    <row r="2395" spans="1:5" x14ac:dyDescent="0.2">
      <c r="A2395" t="s">
        <v>8649</v>
      </c>
      <c r="B2395" t="s">
        <v>8765</v>
      </c>
      <c r="C2395" t="s">
        <v>4</v>
      </c>
      <c r="D2395" t="s">
        <v>5849</v>
      </c>
      <c r="E2395" t="s">
        <v>29</v>
      </c>
    </row>
    <row r="2396" spans="1:5" x14ac:dyDescent="0.2">
      <c r="A2396" t="s">
        <v>8649</v>
      </c>
      <c r="B2396" t="s">
        <v>8766</v>
      </c>
      <c r="C2396" t="s">
        <v>4</v>
      </c>
      <c r="D2396" t="s">
        <v>5849</v>
      </c>
      <c r="E2396" t="s">
        <v>29</v>
      </c>
    </row>
    <row r="2397" spans="1:5" x14ac:dyDescent="0.2">
      <c r="A2397" t="s">
        <v>8649</v>
      </c>
      <c r="B2397" t="s">
        <v>8767</v>
      </c>
      <c r="C2397" t="s">
        <v>4</v>
      </c>
      <c r="D2397" t="s">
        <v>5849</v>
      </c>
      <c r="E2397" t="s">
        <v>29</v>
      </c>
    </row>
    <row r="2398" spans="1:5" x14ac:dyDescent="0.2">
      <c r="A2398" t="s">
        <v>8649</v>
      </c>
      <c r="B2398" t="s">
        <v>8768</v>
      </c>
      <c r="C2398" t="s">
        <v>4</v>
      </c>
      <c r="D2398" t="s">
        <v>5849</v>
      </c>
      <c r="E2398" t="s">
        <v>29</v>
      </c>
    </row>
    <row r="2399" spans="1:5" x14ac:dyDescent="0.2">
      <c r="A2399" t="s">
        <v>8649</v>
      </c>
      <c r="B2399" t="s">
        <v>8769</v>
      </c>
      <c r="C2399" t="s">
        <v>4</v>
      </c>
      <c r="D2399" t="s">
        <v>5849</v>
      </c>
      <c r="E2399" t="s">
        <v>29</v>
      </c>
    </row>
    <row r="2400" spans="1:5" x14ac:dyDescent="0.2">
      <c r="A2400" t="s">
        <v>8649</v>
      </c>
      <c r="B2400" t="s">
        <v>7086</v>
      </c>
      <c r="C2400" t="s">
        <v>4</v>
      </c>
      <c r="D2400" t="s">
        <v>5849</v>
      </c>
      <c r="E2400" t="s">
        <v>29</v>
      </c>
    </row>
    <row r="2401" spans="1:5" x14ac:dyDescent="0.2">
      <c r="A2401" t="s">
        <v>8649</v>
      </c>
      <c r="B2401" t="s">
        <v>7087</v>
      </c>
      <c r="C2401" t="s">
        <v>4</v>
      </c>
      <c r="D2401" t="s">
        <v>5849</v>
      </c>
      <c r="E2401" t="s">
        <v>29</v>
      </c>
    </row>
    <row r="2402" spans="1:5" x14ac:dyDescent="0.2">
      <c r="A2402" t="s">
        <v>8649</v>
      </c>
      <c r="B2402" t="s">
        <v>8770</v>
      </c>
      <c r="C2402" t="s">
        <v>4</v>
      </c>
      <c r="D2402" t="s">
        <v>5849</v>
      </c>
      <c r="E2402" t="s">
        <v>29</v>
      </c>
    </row>
    <row r="2403" spans="1:5" x14ac:dyDescent="0.2">
      <c r="A2403" t="s">
        <v>8649</v>
      </c>
      <c r="B2403" t="s">
        <v>8771</v>
      </c>
      <c r="C2403" t="s">
        <v>4</v>
      </c>
      <c r="D2403" t="s">
        <v>5849</v>
      </c>
      <c r="E2403" t="s">
        <v>29</v>
      </c>
    </row>
    <row r="2404" spans="1:5" x14ac:dyDescent="0.2">
      <c r="A2404" t="s">
        <v>8649</v>
      </c>
      <c r="B2404" t="s">
        <v>8772</v>
      </c>
      <c r="C2404" t="s">
        <v>4</v>
      </c>
      <c r="D2404" t="s">
        <v>5849</v>
      </c>
      <c r="E2404" t="s">
        <v>29</v>
      </c>
    </row>
    <row r="2405" spans="1:5" x14ac:dyDescent="0.2">
      <c r="A2405" t="s">
        <v>8649</v>
      </c>
      <c r="B2405" t="s">
        <v>8773</v>
      </c>
      <c r="C2405" t="s">
        <v>4</v>
      </c>
      <c r="D2405" t="s">
        <v>5849</v>
      </c>
      <c r="E2405" t="s">
        <v>29</v>
      </c>
    </row>
    <row r="2406" spans="1:5" x14ac:dyDescent="0.2">
      <c r="A2406" t="s">
        <v>8649</v>
      </c>
      <c r="B2406" t="s">
        <v>8774</v>
      </c>
      <c r="C2406" t="s">
        <v>4</v>
      </c>
      <c r="D2406" t="s">
        <v>5849</v>
      </c>
      <c r="E2406" t="s">
        <v>29</v>
      </c>
    </row>
    <row r="2407" spans="1:5" x14ac:dyDescent="0.2">
      <c r="A2407" t="s">
        <v>8649</v>
      </c>
      <c r="B2407" t="s">
        <v>8775</v>
      </c>
      <c r="C2407" t="s">
        <v>4</v>
      </c>
      <c r="D2407" t="s">
        <v>5849</v>
      </c>
      <c r="E2407" t="s">
        <v>29</v>
      </c>
    </row>
    <row r="2408" spans="1:5" x14ac:dyDescent="0.2">
      <c r="A2408" t="s">
        <v>8649</v>
      </c>
      <c r="B2408" t="s">
        <v>8776</v>
      </c>
      <c r="C2408" t="s">
        <v>4</v>
      </c>
      <c r="D2408" t="s">
        <v>5849</v>
      </c>
      <c r="E2408" t="s">
        <v>29</v>
      </c>
    </row>
    <row r="2409" spans="1:5" x14ac:dyDescent="0.2">
      <c r="A2409" t="s">
        <v>8649</v>
      </c>
      <c r="B2409" t="s">
        <v>8777</v>
      </c>
      <c r="C2409" t="s">
        <v>4</v>
      </c>
      <c r="D2409" t="s">
        <v>5849</v>
      </c>
      <c r="E2409" t="s">
        <v>29</v>
      </c>
    </row>
    <row r="2410" spans="1:5" x14ac:dyDescent="0.2">
      <c r="A2410" t="s">
        <v>8649</v>
      </c>
      <c r="B2410" t="s">
        <v>8778</v>
      </c>
      <c r="C2410" t="s">
        <v>4</v>
      </c>
      <c r="D2410" t="s">
        <v>5849</v>
      </c>
      <c r="E2410" t="s">
        <v>29</v>
      </c>
    </row>
    <row r="2411" spans="1:5" x14ac:dyDescent="0.2">
      <c r="A2411" t="s">
        <v>8649</v>
      </c>
      <c r="B2411" t="s">
        <v>8779</v>
      </c>
      <c r="C2411" t="s">
        <v>4</v>
      </c>
      <c r="D2411" t="s">
        <v>5849</v>
      </c>
      <c r="E2411" t="s">
        <v>29</v>
      </c>
    </row>
    <row r="2412" spans="1:5" x14ac:dyDescent="0.2">
      <c r="A2412" t="s">
        <v>8649</v>
      </c>
      <c r="B2412" t="s">
        <v>8780</v>
      </c>
      <c r="C2412" t="s">
        <v>4</v>
      </c>
      <c r="D2412" t="s">
        <v>5849</v>
      </c>
      <c r="E2412" t="s">
        <v>29</v>
      </c>
    </row>
    <row r="2413" spans="1:5" x14ac:dyDescent="0.2">
      <c r="A2413" t="s">
        <v>8649</v>
      </c>
      <c r="B2413" t="s">
        <v>8781</v>
      </c>
      <c r="C2413" t="s">
        <v>4</v>
      </c>
      <c r="D2413" t="s">
        <v>5849</v>
      </c>
      <c r="E2413" t="s">
        <v>29</v>
      </c>
    </row>
    <row r="2414" spans="1:5" x14ac:dyDescent="0.2">
      <c r="A2414" t="s">
        <v>8649</v>
      </c>
      <c r="B2414" t="s">
        <v>8782</v>
      </c>
      <c r="C2414" t="s">
        <v>4</v>
      </c>
      <c r="D2414" t="s">
        <v>5849</v>
      </c>
      <c r="E2414" t="s">
        <v>29</v>
      </c>
    </row>
    <row r="2415" spans="1:5" x14ac:dyDescent="0.2">
      <c r="A2415" t="s">
        <v>8649</v>
      </c>
      <c r="B2415" t="s">
        <v>8783</v>
      </c>
      <c r="C2415" t="s">
        <v>4</v>
      </c>
      <c r="D2415" t="s">
        <v>5849</v>
      </c>
      <c r="E2415" t="s">
        <v>29</v>
      </c>
    </row>
    <row r="2416" spans="1:5" x14ac:dyDescent="0.2">
      <c r="A2416" t="s">
        <v>8649</v>
      </c>
      <c r="B2416" t="s">
        <v>8784</v>
      </c>
      <c r="C2416" t="s">
        <v>4</v>
      </c>
      <c r="D2416" t="s">
        <v>5849</v>
      </c>
      <c r="E2416" t="s">
        <v>29</v>
      </c>
    </row>
    <row r="2417" spans="1:5" x14ac:dyDescent="0.2">
      <c r="A2417" t="s">
        <v>8649</v>
      </c>
      <c r="B2417" t="s">
        <v>7757</v>
      </c>
      <c r="C2417" t="s">
        <v>4</v>
      </c>
      <c r="D2417" t="s">
        <v>5849</v>
      </c>
      <c r="E2417" t="s">
        <v>29</v>
      </c>
    </row>
    <row r="2418" spans="1:5" x14ac:dyDescent="0.2">
      <c r="A2418" t="s">
        <v>8649</v>
      </c>
      <c r="B2418" t="s">
        <v>8785</v>
      </c>
      <c r="C2418" t="s">
        <v>4</v>
      </c>
      <c r="D2418" t="s">
        <v>5849</v>
      </c>
      <c r="E2418" t="s">
        <v>29</v>
      </c>
    </row>
    <row r="2419" spans="1:5" x14ac:dyDescent="0.2">
      <c r="A2419" t="s">
        <v>8649</v>
      </c>
      <c r="B2419" t="s">
        <v>8786</v>
      </c>
      <c r="C2419" t="s">
        <v>4</v>
      </c>
      <c r="D2419" t="s">
        <v>5849</v>
      </c>
      <c r="E2419" t="s">
        <v>29</v>
      </c>
    </row>
    <row r="2420" spans="1:5" x14ac:dyDescent="0.2">
      <c r="A2420" t="s">
        <v>8649</v>
      </c>
      <c r="B2420" t="s">
        <v>8787</v>
      </c>
      <c r="C2420" t="s">
        <v>4</v>
      </c>
      <c r="D2420" t="s">
        <v>5849</v>
      </c>
      <c r="E2420" t="s">
        <v>29</v>
      </c>
    </row>
    <row r="2421" spans="1:5" x14ac:dyDescent="0.2">
      <c r="A2421" t="s">
        <v>8649</v>
      </c>
      <c r="B2421" t="s">
        <v>8788</v>
      </c>
      <c r="C2421" t="s">
        <v>4</v>
      </c>
      <c r="D2421" t="s">
        <v>5849</v>
      </c>
      <c r="E2421" t="s">
        <v>29</v>
      </c>
    </row>
    <row r="2422" spans="1:5" x14ac:dyDescent="0.2">
      <c r="A2422" t="s">
        <v>8649</v>
      </c>
      <c r="B2422" t="s">
        <v>8789</v>
      </c>
      <c r="C2422" t="s">
        <v>4</v>
      </c>
      <c r="D2422" t="s">
        <v>5849</v>
      </c>
      <c r="E2422" t="s">
        <v>29</v>
      </c>
    </row>
    <row r="2423" spans="1:5" x14ac:dyDescent="0.2">
      <c r="A2423" t="s">
        <v>8649</v>
      </c>
      <c r="B2423" t="s">
        <v>8790</v>
      </c>
      <c r="C2423" t="s">
        <v>4</v>
      </c>
      <c r="D2423" t="s">
        <v>5849</v>
      </c>
      <c r="E2423" t="s">
        <v>29</v>
      </c>
    </row>
    <row r="2424" spans="1:5" x14ac:dyDescent="0.2">
      <c r="A2424" t="s">
        <v>8649</v>
      </c>
      <c r="B2424" t="s">
        <v>8791</v>
      </c>
      <c r="C2424" t="s">
        <v>4</v>
      </c>
      <c r="D2424" t="s">
        <v>5849</v>
      </c>
      <c r="E2424" t="s">
        <v>29</v>
      </c>
    </row>
    <row r="2425" spans="1:5" x14ac:dyDescent="0.2">
      <c r="A2425" t="s">
        <v>8649</v>
      </c>
      <c r="B2425" t="s">
        <v>8792</v>
      </c>
      <c r="C2425" t="s">
        <v>7</v>
      </c>
      <c r="D2425" t="s">
        <v>4342</v>
      </c>
      <c r="E2425" t="s">
        <v>29</v>
      </c>
    </row>
    <row r="2426" spans="1:5" x14ac:dyDescent="0.2">
      <c r="A2426" t="s">
        <v>8649</v>
      </c>
      <c r="B2426" t="s">
        <v>8793</v>
      </c>
      <c r="C2426" t="s">
        <v>7</v>
      </c>
      <c r="D2426" t="s">
        <v>4342</v>
      </c>
      <c r="E2426" t="s">
        <v>29</v>
      </c>
    </row>
    <row r="2427" spans="1:5" x14ac:dyDescent="0.2">
      <c r="A2427" t="s">
        <v>8649</v>
      </c>
      <c r="B2427" t="s">
        <v>8794</v>
      </c>
      <c r="C2427" t="s">
        <v>7</v>
      </c>
      <c r="D2427" t="s">
        <v>7181</v>
      </c>
      <c r="E2427" t="s">
        <v>54</v>
      </c>
    </row>
    <row r="2428" spans="1:5" x14ac:dyDescent="0.2">
      <c r="A2428" t="s">
        <v>8649</v>
      </c>
      <c r="B2428" t="s">
        <v>8795</v>
      </c>
      <c r="C2428" t="s">
        <v>7</v>
      </c>
      <c r="D2428" t="s">
        <v>7181</v>
      </c>
      <c r="E2428" t="s">
        <v>54</v>
      </c>
    </row>
    <row r="2429" spans="1:5" x14ac:dyDescent="0.2">
      <c r="A2429" t="s">
        <v>8649</v>
      </c>
      <c r="B2429" t="s">
        <v>8796</v>
      </c>
      <c r="C2429" t="s">
        <v>7</v>
      </c>
      <c r="D2429" t="s">
        <v>7181</v>
      </c>
      <c r="E2429" t="s">
        <v>54</v>
      </c>
    </row>
    <row r="2430" spans="1:5" x14ac:dyDescent="0.2">
      <c r="A2430" t="s">
        <v>8649</v>
      </c>
      <c r="B2430" t="s">
        <v>7186</v>
      </c>
      <c r="C2430" t="s">
        <v>7</v>
      </c>
      <c r="D2430" t="s">
        <v>4342</v>
      </c>
      <c r="E2430" t="s">
        <v>29</v>
      </c>
    </row>
    <row r="2431" spans="1:5" x14ac:dyDescent="0.2">
      <c r="A2431" t="s">
        <v>8649</v>
      </c>
      <c r="B2431" t="s">
        <v>8797</v>
      </c>
      <c r="C2431" t="s">
        <v>7</v>
      </c>
      <c r="D2431" t="s">
        <v>4342</v>
      </c>
      <c r="E2431" t="s">
        <v>29</v>
      </c>
    </row>
    <row r="2432" spans="1:5" x14ac:dyDescent="0.2">
      <c r="A2432" t="s">
        <v>8649</v>
      </c>
      <c r="B2432" t="s">
        <v>8798</v>
      </c>
      <c r="C2432" t="s">
        <v>7</v>
      </c>
      <c r="D2432" t="s">
        <v>7181</v>
      </c>
      <c r="E2432" t="s">
        <v>54</v>
      </c>
    </row>
    <row r="2433" spans="1:5" x14ac:dyDescent="0.2">
      <c r="A2433" t="s">
        <v>8649</v>
      </c>
      <c r="B2433" t="s">
        <v>8799</v>
      </c>
      <c r="C2433" t="s">
        <v>7</v>
      </c>
      <c r="D2433" t="s">
        <v>7181</v>
      </c>
      <c r="E2433" t="s">
        <v>54</v>
      </c>
    </row>
    <row r="2434" spans="1:5" x14ac:dyDescent="0.2">
      <c r="A2434" t="s">
        <v>8649</v>
      </c>
      <c r="B2434" t="s">
        <v>7187</v>
      </c>
      <c r="C2434" t="s">
        <v>7</v>
      </c>
      <c r="D2434" t="s">
        <v>7181</v>
      </c>
      <c r="E2434" t="s">
        <v>54</v>
      </c>
    </row>
    <row r="2435" spans="1:5" x14ac:dyDescent="0.2">
      <c r="A2435" t="s">
        <v>8649</v>
      </c>
      <c r="B2435" t="s">
        <v>8800</v>
      </c>
      <c r="C2435" t="s">
        <v>7</v>
      </c>
      <c r="D2435" t="s">
        <v>4342</v>
      </c>
      <c r="E2435" t="s">
        <v>29</v>
      </c>
    </row>
    <row r="2436" spans="1:5" x14ac:dyDescent="0.2">
      <c r="A2436" t="s">
        <v>8649</v>
      </c>
      <c r="B2436" t="s">
        <v>8801</v>
      </c>
      <c r="C2436" t="s">
        <v>7</v>
      </c>
      <c r="D2436" t="s">
        <v>4342</v>
      </c>
      <c r="E2436" t="s">
        <v>29</v>
      </c>
    </row>
    <row r="2437" spans="1:5" x14ac:dyDescent="0.2">
      <c r="A2437" t="s">
        <v>8649</v>
      </c>
      <c r="B2437" t="s">
        <v>8802</v>
      </c>
      <c r="C2437" t="s">
        <v>7</v>
      </c>
      <c r="D2437" t="s">
        <v>4342</v>
      </c>
      <c r="E2437" t="s">
        <v>29</v>
      </c>
    </row>
    <row r="2438" spans="1:5" x14ac:dyDescent="0.2">
      <c r="A2438" t="s">
        <v>8649</v>
      </c>
      <c r="B2438" t="s">
        <v>7192</v>
      </c>
      <c r="C2438" t="s">
        <v>7</v>
      </c>
      <c r="D2438" t="s">
        <v>7181</v>
      </c>
      <c r="E2438" t="s">
        <v>54</v>
      </c>
    </row>
    <row r="2439" spans="1:5" x14ac:dyDescent="0.2">
      <c r="A2439" t="s">
        <v>8649</v>
      </c>
      <c r="B2439" t="s">
        <v>8803</v>
      </c>
      <c r="C2439" t="s">
        <v>7</v>
      </c>
      <c r="D2439" t="s">
        <v>7181</v>
      </c>
      <c r="E2439" t="s">
        <v>54</v>
      </c>
    </row>
    <row r="2440" spans="1:5" x14ac:dyDescent="0.2">
      <c r="A2440" t="s">
        <v>8649</v>
      </c>
      <c r="B2440" t="s">
        <v>8804</v>
      </c>
      <c r="C2440" t="s">
        <v>7</v>
      </c>
      <c r="D2440" t="s">
        <v>7181</v>
      </c>
      <c r="E2440" t="s">
        <v>54</v>
      </c>
    </row>
    <row r="2441" spans="1:5" x14ac:dyDescent="0.2">
      <c r="A2441" t="s">
        <v>8649</v>
      </c>
      <c r="B2441" t="s">
        <v>8805</v>
      </c>
      <c r="C2441" t="s">
        <v>7</v>
      </c>
      <c r="D2441" t="s">
        <v>4342</v>
      </c>
      <c r="E2441" t="s">
        <v>29</v>
      </c>
    </row>
    <row r="2442" spans="1:5" x14ac:dyDescent="0.2">
      <c r="A2442" t="s">
        <v>8649</v>
      </c>
      <c r="B2442" t="s">
        <v>8806</v>
      </c>
      <c r="C2442" t="s">
        <v>7</v>
      </c>
      <c r="D2442" t="s">
        <v>4342</v>
      </c>
      <c r="E2442" t="s">
        <v>29</v>
      </c>
    </row>
    <row r="2443" spans="1:5" x14ac:dyDescent="0.2">
      <c r="A2443" t="s">
        <v>8649</v>
      </c>
      <c r="B2443" t="s">
        <v>8807</v>
      </c>
      <c r="C2443" t="s">
        <v>7</v>
      </c>
      <c r="D2443" t="s">
        <v>4342</v>
      </c>
      <c r="E2443" t="s">
        <v>29</v>
      </c>
    </row>
    <row r="2444" spans="1:5" x14ac:dyDescent="0.2">
      <c r="A2444" t="s">
        <v>8649</v>
      </c>
      <c r="B2444" t="s">
        <v>8808</v>
      </c>
      <c r="C2444" t="s">
        <v>7</v>
      </c>
      <c r="D2444" t="s">
        <v>4342</v>
      </c>
      <c r="E2444" t="s">
        <v>29</v>
      </c>
    </row>
    <row r="2445" spans="1:5" x14ac:dyDescent="0.2">
      <c r="A2445" t="s">
        <v>8649</v>
      </c>
      <c r="B2445" t="s">
        <v>8809</v>
      </c>
      <c r="C2445" t="s">
        <v>7</v>
      </c>
      <c r="D2445" t="s">
        <v>4342</v>
      </c>
      <c r="E2445" t="s">
        <v>29</v>
      </c>
    </row>
    <row r="2446" spans="1:5" x14ac:dyDescent="0.2">
      <c r="A2446" t="s">
        <v>8649</v>
      </c>
      <c r="B2446" t="s">
        <v>8810</v>
      </c>
      <c r="C2446" t="s">
        <v>7</v>
      </c>
      <c r="D2446" t="s">
        <v>4342</v>
      </c>
      <c r="E2446" t="s">
        <v>29</v>
      </c>
    </row>
    <row r="2447" spans="1:5" x14ac:dyDescent="0.2">
      <c r="A2447" t="s">
        <v>8649</v>
      </c>
      <c r="B2447" t="s">
        <v>7198</v>
      </c>
      <c r="C2447" t="s">
        <v>7</v>
      </c>
      <c r="D2447" t="s">
        <v>4342</v>
      </c>
      <c r="E2447" t="s">
        <v>29</v>
      </c>
    </row>
    <row r="2448" spans="1:5" x14ac:dyDescent="0.2">
      <c r="A2448" t="s">
        <v>8649</v>
      </c>
      <c r="B2448" t="s">
        <v>8811</v>
      </c>
      <c r="C2448" t="s">
        <v>7</v>
      </c>
      <c r="D2448" t="s">
        <v>4342</v>
      </c>
      <c r="E2448" t="s">
        <v>29</v>
      </c>
    </row>
    <row r="2449" spans="1:5" x14ac:dyDescent="0.2">
      <c r="A2449" t="s">
        <v>8649</v>
      </c>
      <c r="B2449" t="s">
        <v>8812</v>
      </c>
      <c r="C2449" t="s">
        <v>7</v>
      </c>
      <c r="D2449" t="s">
        <v>4342</v>
      </c>
      <c r="E2449" t="s">
        <v>29</v>
      </c>
    </row>
    <row r="2450" spans="1:5" x14ac:dyDescent="0.2">
      <c r="A2450" t="s">
        <v>8649</v>
      </c>
      <c r="B2450" t="s">
        <v>8813</v>
      </c>
      <c r="C2450" t="s">
        <v>7</v>
      </c>
      <c r="D2450" t="s">
        <v>4342</v>
      </c>
      <c r="E2450" t="s">
        <v>29</v>
      </c>
    </row>
    <row r="2451" spans="1:5" x14ac:dyDescent="0.2">
      <c r="A2451" t="s">
        <v>8649</v>
      </c>
      <c r="B2451" t="s">
        <v>8814</v>
      </c>
      <c r="C2451" t="s">
        <v>7</v>
      </c>
      <c r="D2451" t="s">
        <v>4342</v>
      </c>
      <c r="E2451" t="s">
        <v>29</v>
      </c>
    </row>
    <row r="2452" spans="1:5" x14ac:dyDescent="0.2">
      <c r="A2452" t="s">
        <v>8649</v>
      </c>
      <c r="B2452" t="s">
        <v>8815</v>
      </c>
      <c r="C2452" t="s">
        <v>7</v>
      </c>
      <c r="D2452" t="s">
        <v>4342</v>
      </c>
      <c r="E2452" t="s">
        <v>29</v>
      </c>
    </row>
    <row r="2453" spans="1:5" x14ac:dyDescent="0.2">
      <c r="A2453" t="s">
        <v>8649</v>
      </c>
      <c r="B2453" t="s">
        <v>8816</v>
      </c>
      <c r="C2453" t="s">
        <v>7</v>
      </c>
      <c r="D2453" t="s">
        <v>4342</v>
      </c>
      <c r="E2453" t="s">
        <v>29</v>
      </c>
    </row>
    <row r="2454" spans="1:5" x14ac:dyDescent="0.2">
      <c r="A2454" t="s">
        <v>8649</v>
      </c>
      <c r="B2454" t="s">
        <v>8817</v>
      </c>
      <c r="C2454" t="s">
        <v>7</v>
      </c>
      <c r="D2454" t="s">
        <v>4342</v>
      </c>
      <c r="E2454" t="s">
        <v>29</v>
      </c>
    </row>
    <row r="2455" spans="1:5" x14ac:dyDescent="0.2">
      <c r="A2455" t="s">
        <v>8649</v>
      </c>
      <c r="B2455" t="s">
        <v>8818</v>
      </c>
      <c r="C2455" t="s">
        <v>7</v>
      </c>
      <c r="D2455" t="s">
        <v>4342</v>
      </c>
      <c r="E2455" t="s">
        <v>29</v>
      </c>
    </row>
    <row r="2456" spans="1:5" x14ac:dyDescent="0.2">
      <c r="A2456" t="s">
        <v>8649</v>
      </c>
      <c r="B2456" t="s">
        <v>8819</v>
      </c>
      <c r="C2456" t="s">
        <v>7</v>
      </c>
      <c r="D2456" t="s">
        <v>4342</v>
      </c>
      <c r="E2456" t="s">
        <v>29</v>
      </c>
    </row>
    <row r="2457" spans="1:5" x14ac:dyDescent="0.2">
      <c r="A2457" t="s">
        <v>8649</v>
      </c>
      <c r="B2457" t="s">
        <v>8820</v>
      </c>
      <c r="C2457" t="s">
        <v>7</v>
      </c>
      <c r="D2457" t="s">
        <v>4342</v>
      </c>
      <c r="E2457" t="s">
        <v>29</v>
      </c>
    </row>
    <row r="2458" spans="1:5" x14ac:dyDescent="0.2">
      <c r="A2458" t="s">
        <v>8649</v>
      </c>
      <c r="B2458" t="s">
        <v>8821</v>
      </c>
      <c r="C2458" t="s">
        <v>7</v>
      </c>
      <c r="D2458" t="s">
        <v>4342</v>
      </c>
      <c r="E2458" t="s">
        <v>29</v>
      </c>
    </row>
    <row r="2459" spans="1:5" x14ac:dyDescent="0.2">
      <c r="A2459" t="s">
        <v>8649</v>
      </c>
      <c r="B2459" t="s">
        <v>8822</v>
      </c>
      <c r="C2459" t="s">
        <v>7</v>
      </c>
      <c r="D2459" t="s">
        <v>4342</v>
      </c>
      <c r="E2459" t="s">
        <v>29</v>
      </c>
    </row>
    <row r="2460" spans="1:5" x14ac:dyDescent="0.2">
      <c r="A2460" t="s">
        <v>8649</v>
      </c>
      <c r="B2460" t="s">
        <v>8823</v>
      </c>
      <c r="C2460" t="s">
        <v>7</v>
      </c>
      <c r="D2460" t="s">
        <v>4342</v>
      </c>
      <c r="E2460" t="s">
        <v>29</v>
      </c>
    </row>
    <row r="2461" spans="1:5" x14ac:dyDescent="0.2">
      <c r="A2461" t="s">
        <v>8649</v>
      </c>
      <c r="B2461" t="s">
        <v>8824</v>
      </c>
      <c r="C2461" t="s">
        <v>7</v>
      </c>
      <c r="D2461" t="s">
        <v>4342</v>
      </c>
      <c r="E2461" t="s">
        <v>29</v>
      </c>
    </row>
    <row r="2462" spans="1:5" x14ac:dyDescent="0.2">
      <c r="A2462" t="s">
        <v>8649</v>
      </c>
      <c r="B2462" t="s">
        <v>8825</v>
      </c>
      <c r="C2462" t="s">
        <v>7</v>
      </c>
      <c r="D2462" t="s">
        <v>4342</v>
      </c>
      <c r="E2462" t="s">
        <v>29</v>
      </c>
    </row>
    <row r="2463" spans="1:5" x14ac:dyDescent="0.2">
      <c r="A2463" t="s">
        <v>8649</v>
      </c>
      <c r="B2463" t="s">
        <v>8826</v>
      </c>
      <c r="C2463" t="s">
        <v>7</v>
      </c>
      <c r="D2463" t="s">
        <v>4342</v>
      </c>
      <c r="E2463" t="s">
        <v>29</v>
      </c>
    </row>
    <row r="2464" spans="1:5" x14ac:dyDescent="0.2">
      <c r="A2464" t="s">
        <v>8649</v>
      </c>
      <c r="B2464" t="s">
        <v>8827</v>
      </c>
      <c r="C2464" t="s">
        <v>7</v>
      </c>
      <c r="D2464" t="s">
        <v>4342</v>
      </c>
      <c r="E2464" t="s">
        <v>29</v>
      </c>
    </row>
    <row r="2465" spans="1:5" x14ac:dyDescent="0.2">
      <c r="A2465" t="s">
        <v>8649</v>
      </c>
      <c r="B2465" t="s">
        <v>8828</v>
      </c>
      <c r="C2465" t="s">
        <v>7</v>
      </c>
      <c r="D2465" t="s">
        <v>4342</v>
      </c>
      <c r="E2465" t="s">
        <v>29</v>
      </c>
    </row>
    <row r="2466" spans="1:5" x14ac:dyDescent="0.2">
      <c r="A2466" t="s">
        <v>8649</v>
      </c>
      <c r="B2466" t="s">
        <v>8829</v>
      </c>
      <c r="C2466" t="s">
        <v>7</v>
      </c>
      <c r="D2466" t="s">
        <v>4342</v>
      </c>
      <c r="E2466" t="s">
        <v>29</v>
      </c>
    </row>
    <row r="2467" spans="1:5" x14ac:dyDescent="0.2">
      <c r="A2467" t="s">
        <v>8649</v>
      </c>
      <c r="B2467" t="s">
        <v>8830</v>
      </c>
      <c r="C2467" t="s">
        <v>7</v>
      </c>
      <c r="D2467" t="s">
        <v>4342</v>
      </c>
      <c r="E2467" t="s">
        <v>29</v>
      </c>
    </row>
    <row r="2468" spans="1:5" x14ac:dyDescent="0.2">
      <c r="A2468" t="s">
        <v>8649</v>
      </c>
      <c r="B2468" t="s">
        <v>8831</v>
      </c>
      <c r="C2468" t="s">
        <v>7</v>
      </c>
      <c r="D2468" t="s">
        <v>4342</v>
      </c>
      <c r="E2468" t="s">
        <v>29</v>
      </c>
    </row>
    <row r="2469" spans="1:5" x14ac:dyDescent="0.2">
      <c r="A2469" t="s">
        <v>8649</v>
      </c>
      <c r="B2469" t="s">
        <v>8832</v>
      </c>
      <c r="C2469" t="s">
        <v>7</v>
      </c>
      <c r="D2469" t="s">
        <v>4342</v>
      </c>
      <c r="E2469" t="s">
        <v>29</v>
      </c>
    </row>
    <row r="2470" spans="1:5" x14ac:dyDescent="0.2">
      <c r="A2470" t="s">
        <v>8649</v>
      </c>
      <c r="B2470" t="s">
        <v>8833</v>
      </c>
      <c r="C2470" t="s">
        <v>7</v>
      </c>
      <c r="D2470" t="s">
        <v>4342</v>
      </c>
      <c r="E2470" t="s">
        <v>29</v>
      </c>
    </row>
    <row r="2471" spans="1:5" x14ac:dyDescent="0.2">
      <c r="A2471" t="s">
        <v>8649</v>
      </c>
      <c r="B2471" t="s">
        <v>8834</v>
      </c>
      <c r="C2471" t="s">
        <v>7</v>
      </c>
      <c r="D2471" t="s">
        <v>4342</v>
      </c>
      <c r="E2471" t="s">
        <v>29</v>
      </c>
    </row>
    <row r="2472" spans="1:5" x14ac:dyDescent="0.2">
      <c r="A2472" t="s">
        <v>8649</v>
      </c>
      <c r="B2472" t="s">
        <v>8835</v>
      </c>
      <c r="C2472" t="s">
        <v>7</v>
      </c>
      <c r="D2472" t="s">
        <v>4342</v>
      </c>
      <c r="E2472" t="s">
        <v>29</v>
      </c>
    </row>
    <row r="2473" spans="1:5" x14ac:dyDescent="0.2">
      <c r="A2473" t="s">
        <v>8649</v>
      </c>
      <c r="B2473" t="s">
        <v>8836</v>
      </c>
      <c r="C2473" t="s">
        <v>7</v>
      </c>
      <c r="D2473" t="s">
        <v>4342</v>
      </c>
      <c r="E2473" t="s">
        <v>29</v>
      </c>
    </row>
    <row r="2474" spans="1:5" x14ac:dyDescent="0.2">
      <c r="A2474" t="s">
        <v>8649</v>
      </c>
      <c r="B2474" t="s">
        <v>8837</v>
      </c>
      <c r="C2474" t="s">
        <v>7</v>
      </c>
      <c r="D2474" t="s">
        <v>4342</v>
      </c>
      <c r="E2474" t="s">
        <v>29</v>
      </c>
    </row>
    <row r="2475" spans="1:5" x14ac:dyDescent="0.2">
      <c r="A2475" t="s">
        <v>8649</v>
      </c>
      <c r="B2475" t="s">
        <v>8838</v>
      </c>
      <c r="C2475" t="s">
        <v>7</v>
      </c>
      <c r="D2475" t="s">
        <v>4342</v>
      </c>
      <c r="E2475" t="s">
        <v>29</v>
      </c>
    </row>
    <row r="2476" spans="1:5" x14ac:dyDescent="0.2">
      <c r="A2476" t="s">
        <v>8649</v>
      </c>
      <c r="B2476" t="s">
        <v>8839</v>
      </c>
      <c r="C2476" t="s">
        <v>7</v>
      </c>
      <c r="D2476" t="s">
        <v>4342</v>
      </c>
      <c r="E2476" t="s">
        <v>29</v>
      </c>
    </row>
    <row r="2477" spans="1:5" x14ac:dyDescent="0.2">
      <c r="A2477" t="s">
        <v>8649</v>
      </c>
      <c r="B2477" t="s">
        <v>8840</v>
      </c>
      <c r="C2477" t="s">
        <v>7</v>
      </c>
      <c r="D2477" t="s">
        <v>4342</v>
      </c>
      <c r="E2477" t="s">
        <v>29</v>
      </c>
    </row>
    <row r="2478" spans="1:5" x14ac:dyDescent="0.2">
      <c r="A2478" t="s">
        <v>8649</v>
      </c>
      <c r="B2478" t="s">
        <v>8841</v>
      </c>
      <c r="C2478" t="s">
        <v>7</v>
      </c>
      <c r="D2478" t="s">
        <v>4342</v>
      </c>
      <c r="E2478" t="s">
        <v>29</v>
      </c>
    </row>
    <row r="2479" spans="1:5" x14ac:dyDescent="0.2">
      <c r="A2479" t="s">
        <v>8649</v>
      </c>
      <c r="B2479" t="s">
        <v>8842</v>
      </c>
      <c r="C2479" t="s">
        <v>7</v>
      </c>
      <c r="D2479" t="s">
        <v>4342</v>
      </c>
      <c r="E2479" t="s">
        <v>29</v>
      </c>
    </row>
    <row r="2480" spans="1:5" x14ac:dyDescent="0.2">
      <c r="A2480" t="s">
        <v>8649</v>
      </c>
      <c r="B2480" t="s">
        <v>8843</v>
      </c>
      <c r="C2480" t="s">
        <v>7</v>
      </c>
      <c r="D2480" t="s">
        <v>4342</v>
      </c>
      <c r="E2480" t="s">
        <v>29</v>
      </c>
    </row>
    <row r="2481" spans="1:5" x14ac:dyDescent="0.2">
      <c r="A2481" t="s">
        <v>8649</v>
      </c>
      <c r="B2481" t="s">
        <v>8844</v>
      </c>
      <c r="C2481" t="s">
        <v>7</v>
      </c>
      <c r="D2481" t="s">
        <v>4342</v>
      </c>
      <c r="E2481" t="s">
        <v>29</v>
      </c>
    </row>
    <row r="2482" spans="1:5" x14ac:dyDescent="0.2">
      <c r="A2482" t="s">
        <v>8649</v>
      </c>
      <c r="B2482" t="s">
        <v>8845</v>
      </c>
      <c r="C2482" t="s">
        <v>7</v>
      </c>
      <c r="D2482" t="s">
        <v>4342</v>
      </c>
      <c r="E2482" t="s">
        <v>29</v>
      </c>
    </row>
    <row r="2483" spans="1:5" x14ac:dyDescent="0.2">
      <c r="A2483" t="s">
        <v>8649</v>
      </c>
      <c r="B2483" t="s">
        <v>8846</v>
      </c>
      <c r="C2483" t="s">
        <v>7</v>
      </c>
      <c r="D2483" t="s">
        <v>4342</v>
      </c>
      <c r="E2483" t="s">
        <v>29</v>
      </c>
    </row>
    <row r="2484" spans="1:5" x14ac:dyDescent="0.2">
      <c r="A2484" t="s">
        <v>8649</v>
      </c>
      <c r="B2484" t="s">
        <v>8847</v>
      </c>
      <c r="C2484" t="s">
        <v>7</v>
      </c>
      <c r="D2484" t="s">
        <v>4342</v>
      </c>
      <c r="E2484" t="s">
        <v>29</v>
      </c>
    </row>
    <row r="2485" spans="1:5" x14ac:dyDescent="0.2">
      <c r="A2485" t="s">
        <v>8649</v>
      </c>
      <c r="B2485" t="s">
        <v>8848</v>
      </c>
      <c r="C2485" t="s">
        <v>7</v>
      </c>
      <c r="D2485" t="s">
        <v>4342</v>
      </c>
      <c r="E2485" t="s">
        <v>29</v>
      </c>
    </row>
    <row r="2486" spans="1:5" x14ac:dyDescent="0.2">
      <c r="A2486" t="s">
        <v>8649</v>
      </c>
      <c r="B2486" t="s">
        <v>8849</v>
      </c>
      <c r="C2486" t="s">
        <v>7</v>
      </c>
      <c r="D2486" t="s">
        <v>4342</v>
      </c>
      <c r="E2486" t="s">
        <v>29</v>
      </c>
    </row>
    <row r="2487" spans="1:5" x14ac:dyDescent="0.2">
      <c r="A2487" t="s">
        <v>8649</v>
      </c>
      <c r="B2487" t="s">
        <v>8850</v>
      </c>
      <c r="C2487" t="s">
        <v>7</v>
      </c>
      <c r="D2487" t="s">
        <v>4342</v>
      </c>
      <c r="E2487" t="s">
        <v>29</v>
      </c>
    </row>
    <row r="2488" spans="1:5" x14ac:dyDescent="0.2">
      <c r="A2488" t="s">
        <v>8649</v>
      </c>
      <c r="B2488" t="s">
        <v>8851</v>
      </c>
      <c r="C2488" t="s">
        <v>7</v>
      </c>
      <c r="D2488" t="s">
        <v>4342</v>
      </c>
      <c r="E2488" t="s">
        <v>29</v>
      </c>
    </row>
    <row r="2489" spans="1:5" x14ac:dyDescent="0.2">
      <c r="A2489" t="s">
        <v>8649</v>
      </c>
      <c r="B2489" t="s">
        <v>8852</v>
      </c>
      <c r="C2489" t="s">
        <v>7</v>
      </c>
      <c r="D2489" t="s">
        <v>4342</v>
      </c>
      <c r="E2489" t="s">
        <v>29</v>
      </c>
    </row>
    <row r="2490" spans="1:5" x14ac:dyDescent="0.2">
      <c r="A2490" t="s">
        <v>8649</v>
      </c>
      <c r="B2490" t="s">
        <v>8853</v>
      </c>
      <c r="C2490" t="s">
        <v>7</v>
      </c>
      <c r="D2490" t="s">
        <v>4342</v>
      </c>
      <c r="E2490" t="s">
        <v>29</v>
      </c>
    </row>
    <row r="2491" spans="1:5" x14ac:dyDescent="0.2">
      <c r="A2491" t="s">
        <v>8649</v>
      </c>
      <c r="B2491" t="s">
        <v>8854</v>
      </c>
      <c r="C2491" t="s">
        <v>7</v>
      </c>
      <c r="D2491" t="s">
        <v>4342</v>
      </c>
      <c r="E2491" t="s">
        <v>29</v>
      </c>
    </row>
    <row r="2492" spans="1:5" x14ac:dyDescent="0.2">
      <c r="A2492" t="s">
        <v>8649</v>
      </c>
      <c r="B2492" t="s">
        <v>8855</v>
      </c>
      <c r="C2492" t="s">
        <v>7</v>
      </c>
      <c r="D2492" t="s">
        <v>4342</v>
      </c>
      <c r="E2492" t="s">
        <v>29</v>
      </c>
    </row>
    <row r="2493" spans="1:5" x14ac:dyDescent="0.2">
      <c r="A2493" t="s">
        <v>8649</v>
      </c>
      <c r="B2493" t="s">
        <v>8856</v>
      </c>
      <c r="C2493" t="s">
        <v>7</v>
      </c>
      <c r="D2493" t="s">
        <v>4342</v>
      </c>
      <c r="E2493" t="s">
        <v>29</v>
      </c>
    </row>
    <row r="2494" spans="1:5" x14ac:dyDescent="0.2">
      <c r="A2494" t="s">
        <v>8649</v>
      </c>
      <c r="B2494" t="s">
        <v>8857</v>
      </c>
      <c r="C2494" t="s">
        <v>7</v>
      </c>
      <c r="D2494" t="s">
        <v>4342</v>
      </c>
      <c r="E2494" t="s">
        <v>29</v>
      </c>
    </row>
    <row r="2495" spans="1:5" x14ac:dyDescent="0.2">
      <c r="A2495" t="s">
        <v>8649</v>
      </c>
      <c r="B2495" t="s">
        <v>8858</v>
      </c>
      <c r="C2495" t="s">
        <v>7</v>
      </c>
      <c r="D2495" t="s">
        <v>4342</v>
      </c>
      <c r="E2495" t="s">
        <v>29</v>
      </c>
    </row>
    <row r="2496" spans="1:5" x14ac:dyDescent="0.2">
      <c r="A2496" t="s">
        <v>8649</v>
      </c>
      <c r="B2496" t="s">
        <v>8859</v>
      </c>
      <c r="C2496" t="s">
        <v>7</v>
      </c>
      <c r="D2496" t="s">
        <v>4342</v>
      </c>
      <c r="E2496" t="s">
        <v>29</v>
      </c>
    </row>
    <row r="2497" spans="1:5" x14ac:dyDescent="0.2">
      <c r="A2497" t="s">
        <v>8649</v>
      </c>
      <c r="B2497" t="s">
        <v>8860</v>
      </c>
      <c r="C2497" t="s">
        <v>7</v>
      </c>
      <c r="D2497" t="s">
        <v>4342</v>
      </c>
      <c r="E2497" t="s">
        <v>29</v>
      </c>
    </row>
    <row r="2498" spans="1:5" x14ac:dyDescent="0.2">
      <c r="A2498" t="s">
        <v>8649</v>
      </c>
      <c r="B2498" t="s">
        <v>8861</v>
      </c>
      <c r="C2498" t="s">
        <v>7</v>
      </c>
      <c r="D2498" t="s">
        <v>4342</v>
      </c>
      <c r="E2498" t="s">
        <v>29</v>
      </c>
    </row>
    <row r="2499" spans="1:5" x14ac:dyDescent="0.2">
      <c r="A2499" t="s">
        <v>8649</v>
      </c>
      <c r="B2499" t="s">
        <v>8862</v>
      </c>
      <c r="C2499" t="s">
        <v>7</v>
      </c>
      <c r="D2499" t="s">
        <v>4342</v>
      </c>
      <c r="E2499" t="s">
        <v>29</v>
      </c>
    </row>
    <row r="2500" spans="1:5" x14ac:dyDescent="0.2">
      <c r="A2500" t="s">
        <v>8649</v>
      </c>
      <c r="B2500" t="s">
        <v>8863</v>
      </c>
      <c r="C2500" t="s">
        <v>7</v>
      </c>
      <c r="D2500" t="s">
        <v>4342</v>
      </c>
      <c r="E2500" t="s">
        <v>29</v>
      </c>
    </row>
    <row r="2501" spans="1:5" x14ac:dyDescent="0.2">
      <c r="A2501" t="s">
        <v>8649</v>
      </c>
      <c r="B2501" t="s">
        <v>8864</v>
      </c>
      <c r="C2501" t="s">
        <v>7</v>
      </c>
      <c r="D2501" t="s">
        <v>4342</v>
      </c>
      <c r="E2501" t="s">
        <v>29</v>
      </c>
    </row>
    <row r="2502" spans="1:5" x14ac:dyDescent="0.2">
      <c r="A2502" t="s">
        <v>8649</v>
      </c>
      <c r="B2502" t="s">
        <v>8865</v>
      </c>
      <c r="C2502" t="s">
        <v>7</v>
      </c>
      <c r="D2502" t="s">
        <v>4342</v>
      </c>
      <c r="E2502" t="s">
        <v>29</v>
      </c>
    </row>
    <row r="2503" spans="1:5" x14ac:dyDescent="0.2">
      <c r="A2503" t="s">
        <v>8649</v>
      </c>
      <c r="B2503" t="s">
        <v>8866</v>
      </c>
      <c r="C2503" t="s">
        <v>7</v>
      </c>
      <c r="D2503" t="s">
        <v>7181</v>
      </c>
      <c r="E2503" t="s">
        <v>54</v>
      </c>
    </row>
    <row r="2504" spans="1:5" x14ac:dyDescent="0.2">
      <c r="A2504" t="s">
        <v>8649</v>
      </c>
      <c r="B2504" t="s">
        <v>8867</v>
      </c>
      <c r="C2504" t="s">
        <v>7</v>
      </c>
      <c r="D2504" t="s">
        <v>7181</v>
      </c>
      <c r="E2504" t="s">
        <v>54</v>
      </c>
    </row>
    <row r="2505" spans="1:5" x14ac:dyDescent="0.2">
      <c r="A2505" t="s">
        <v>8649</v>
      </c>
      <c r="B2505" t="s">
        <v>8868</v>
      </c>
      <c r="C2505" t="s">
        <v>7</v>
      </c>
      <c r="D2505" t="s">
        <v>4342</v>
      </c>
      <c r="E2505" t="s">
        <v>29</v>
      </c>
    </row>
    <row r="2506" spans="1:5" x14ac:dyDescent="0.2">
      <c r="A2506" t="s">
        <v>8649</v>
      </c>
      <c r="B2506" t="s">
        <v>8869</v>
      </c>
      <c r="C2506" t="s">
        <v>7</v>
      </c>
      <c r="D2506" t="s">
        <v>4342</v>
      </c>
      <c r="E2506" t="s">
        <v>29</v>
      </c>
    </row>
    <row r="2507" spans="1:5" x14ac:dyDescent="0.2">
      <c r="A2507" t="s">
        <v>8649</v>
      </c>
      <c r="B2507" t="s">
        <v>8870</v>
      </c>
      <c r="C2507" t="s">
        <v>7</v>
      </c>
      <c r="D2507" t="s">
        <v>4342</v>
      </c>
      <c r="E2507" t="s">
        <v>29</v>
      </c>
    </row>
    <row r="2508" spans="1:5" x14ac:dyDescent="0.2">
      <c r="A2508" t="s">
        <v>8649</v>
      </c>
      <c r="B2508" t="s">
        <v>8871</v>
      </c>
      <c r="C2508" t="s">
        <v>7</v>
      </c>
      <c r="D2508" t="s">
        <v>4342</v>
      </c>
      <c r="E2508" t="s">
        <v>29</v>
      </c>
    </row>
    <row r="2509" spans="1:5" x14ac:dyDescent="0.2">
      <c r="A2509" t="s">
        <v>8649</v>
      </c>
      <c r="B2509" t="s">
        <v>8872</v>
      </c>
      <c r="C2509" t="s">
        <v>7</v>
      </c>
      <c r="D2509" t="s">
        <v>4342</v>
      </c>
      <c r="E2509" t="s">
        <v>29</v>
      </c>
    </row>
    <row r="2510" spans="1:5" x14ac:dyDescent="0.2">
      <c r="A2510" t="s">
        <v>8649</v>
      </c>
      <c r="B2510" t="s">
        <v>8873</v>
      </c>
      <c r="C2510" t="s">
        <v>7</v>
      </c>
      <c r="D2510" t="s">
        <v>4342</v>
      </c>
      <c r="E2510" t="s">
        <v>29</v>
      </c>
    </row>
    <row r="2511" spans="1:5" x14ac:dyDescent="0.2">
      <c r="A2511" t="s">
        <v>8649</v>
      </c>
      <c r="B2511" t="s">
        <v>8874</v>
      </c>
      <c r="C2511" t="s">
        <v>7</v>
      </c>
      <c r="D2511" t="s">
        <v>4342</v>
      </c>
      <c r="E2511" t="s">
        <v>29</v>
      </c>
    </row>
    <row r="2512" spans="1:5" x14ac:dyDescent="0.2">
      <c r="A2512" t="s">
        <v>8649</v>
      </c>
      <c r="B2512" t="s">
        <v>8875</v>
      </c>
      <c r="C2512" t="s">
        <v>7</v>
      </c>
      <c r="D2512" t="s">
        <v>4342</v>
      </c>
      <c r="E2512" t="s">
        <v>29</v>
      </c>
    </row>
    <row r="2513" spans="1:5" x14ac:dyDescent="0.2">
      <c r="A2513" t="s">
        <v>8649</v>
      </c>
      <c r="B2513" t="s">
        <v>8876</v>
      </c>
      <c r="C2513" t="s">
        <v>7</v>
      </c>
      <c r="D2513" t="s">
        <v>4342</v>
      </c>
      <c r="E2513" t="s">
        <v>29</v>
      </c>
    </row>
    <row r="2514" spans="1:5" x14ac:dyDescent="0.2">
      <c r="A2514" t="s">
        <v>8649</v>
      </c>
      <c r="B2514" t="s">
        <v>8877</v>
      </c>
      <c r="C2514" t="s">
        <v>7</v>
      </c>
      <c r="D2514" t="s">
        <v>4342</v>
      </c>
      <c r="E2514" t="s">
        <v>29</v>
      </c>
    </row>
    <row r="2515" spans="1:5" x14ac:dyDescent="0.2">
      <c r="A2515" t="s">
        <v>8649</v>
      </c>
      <c r="B2515" t="s">
        <v>8878</v>
      </c>
      <c r="C2515" t="s">
        <v>7</v>
      </c>
      <c r="D2515" t="s">
        <v>4342</v>
      </c>
      <c r="E2515" t="s">
        <v>29</v>
      </c>
    </row>
    <row r="2516" spans="1:5" x14ac:dyDescent="0.2">
      <c r="A2516" t="s">
        <v>8649</v>
      </c>
      <c r="B2516" t="s">
        <v>8879</v>
      </c>
      <c r="C2516" t="s">
        <v>7</v>
      </c>
      <c r="D2516" t="s">
        <v>4342</v>
      </c>
      <c r="E2516" t="s">
        <v>29</v>
      </c>
    </row>
    <row r="2517" spans="1:5" x14ac:dyDescent="0.2">
      <c r="A2517" t="s">
        <v>8649</v>
      </c>
      <c r="B2517" t="s">
        <v>8880</v>
      </c>
      <c r="C2517" t="s">
        <v>7</v>
      </c>
      <c r="D2517" t="s">
        <v>4342</v>
      </c>
      <c r="E2517" t="s">
        <v>29</v>
      </c>
    </row>
    <row r="2518" spans="1:5" x14ac:dyDescent="0.2">
      <c r="A2518" t="s">
        <v>8649</v>
      </c>
      <c r="B2518" t="s">
        <v>8881</v>
      </c>
      <c r="C2518" t="s">
        <v>7</v>
      </c>
      <c r="D2518" t="s">
        <v>7204</v>
      </c>
      <c r="E2518" t="s">
        <v>54</v>
      </c>
    </row>
    <row r="2519" spans="1:5" x14ac:dyDescent="0.2">
      <c r="A2519" t="s">
        <v>8649</v>
      </c>
      <c r="B2519" t="s">
        <v>8882</v>
      </c>
      <c r="C2519" t="s">
        <v>7</v>
      </c>
      <c r="D2519" t="s">
        <v>7204</v>
      </c>
      <c r="E2519" t="s">
        <v>54</v>
      </c>
    </row>
    <row r="2520" spans="1:5" x14ac:dyDescent="0.2">
      <c r="A2520" t="s">
        <v>8649</v>
      </c>
      <c r="B2520" t="s">
        <v>8883</v>
      </c>
      <c r="C2520" t="s">
        <v>7</v>
      </c>
      <c r="D2520" t="s">
        <v>7204</v>
      </c>
      <c r="E2520" t="s">
        <v>54</v>
      </c>
    </row>
    <row r="2521" spans="1:5" x14ac:dyDescent="0.2">
      <c r="A2521" t="s">
        <v>8649</v>
      </c>
      <c r="B2521" t="s">
        <v>8884</v>
      </c>
      <c r="C2521" t="s">
        <v>7</v>
      </c>
      <c r="D2521" t="s">
        <v>7204</v>
      </c>
      <c r="E2521" t="s">
        <v>54</v>
      </c>
    </row>
    <row r="2522" spans="1:5" x14ac:dyDescent="0.2">
      <c r="A2522" t="s">
        <v>8649</v>
      </c>
      <c r="B2522" t="s">
        <v>8885</v>
      </c>
      <c r="C2522" t="s">
        <v>7</v>
      </c>
      <c r="D2522" t="s">
        <v>7204</v>
      </c>
      <c r="E2522" t="s">
        <v>54</v>
      </c>
    </row>
    <row r="2523" spans="1:5" x14ac:dyDescent="0.2">
      <c r="A2523" t="s">
        <v>8649</v>
      </c>
      <c r="B2523" t="s">
        <v>8886</v>
      </c>
      <c r="C2523" t="s">
        <v>7</v>
      </c>
      <c r="D2523" t="s">
        <v>7204</v>
      </c>
      <c r="E2523" t="s">
        <v>54</v>
      </c>
    </row>
    <row r="2524" spans="1:5" x14ac:dyDescent="0.2">
      <c r="A2524" t="s">
        <v>8649</v>
      </c>
      <c r="B2524" t="s">
        <v>8887</v>
      </c>
      <c r="C2524" t="s">
        <v>7</v>
      </c>
      <c r="D2524" t="s">
        <v>7204</v>
      </c>
      <c r="E2524" t="s">
        <v>54</v>
      </c>
    </row>
    <row r="2525" spans="1:5" x14ac:dyDescent="0.2">
      <c r="A2525" t="s">
        <v>8649</v>
      </c>
      <c r="B2525" t="s">
        <v>8888</v>
      </c>
      <c r="C2525" t="s">
        <v>7</v>
      </c>
      <c r="D2525" t="s">
        <v>7204</v>
      </c>
      <c r="E2525" t="s">
        <v>54</v>
      </c>
    </row>
    <row r="2526" spans="1:5" x14ac:dyDescent="0.2">
      <c r="A2526" t="s">
        <v>8649</v>
      </c>
      <c r="B2526" t="s">
        <v>8889</v>
      </c>
      <c r="C2526" t="s">
        <v>7</v>
      </c>
      <c r="D2526" t="s">
        <v>7181</v>
      </c>
      <c r="E2526" t="s">
        <v>54</v>
      </c>
    </row>
    <row r="2527" spans="1:5" x14ac:dyDescent="0.2">
      <c r="A2527" t="s">
        <v>8649</v>
      </c>
      <c r="B2527" t="s">
        <v>8890</v>
      </c>
      <c r="C2527" t="s">
        <v>7</v>
      </c>
      <c r="D2527" t="s">
        <v>4342</v>
      </c>
      <c r="E2527" t="s">
        <v>29</v>
      </c>
    </row>
    <row r="2528" spans="1:5" x14ac:dyDescent="0.2">
      <c r="A2528" t="s">
        <v>8649</v>
      </c>
      <c r="B2528" t="s">
        <v>8891</v>
      </c>
      <c r="C2528" t="s">
        <v>7</v>
      </c>
      <c r="D2528" t="s">
        <v>4342</v>
      </c>
      <c r="E2528" t="s">
        <v>29</v>
      </c>
    </row>
    <row r="2529" spans="1:5" x14ac:dyDescent="0.2">
      <c r="A2529" t="s">
        <v>8649</v>
      </c>
      <c r="B2529" t="s">
        <v>8892</v>
      </c>
      <c r="C2529" t="s">
        <v>7</v>
      </c>
      <c r="D2529" t="s">
        <v>4342</v>
      </c>
      <c r="E2529" t="s">
        <v>29</v>
      </c>
    </row>
    <row r="2530" spans="1:5" x14ac:dyDescent="0.2">
      <c r="A2530" t="s">
        <v>8649</v>
      </c>
      <c r="B2530" t="s">
        <v>8893</v>
      </c>
      <c r="C2530" t="s">
        <v>7</v>
      </c>
      <c r="D2530" t="s">
        <v>7181</v>
      </c>
      <c r="E2530" t="s">
        <v>54</v>
      </c>
    </row>
    <row r="2531" spans="1:5" x14ac:dyDescent="0.2">
      <c r="A2531" t="s">
        <v>8649</v>
      </c>
      <c r="B2531" t="s">
        <v>8894</v>
      </c>
      <c r="C2531" t="s">
        <v>7</v>
      </c>
      <c r="D2531" t="s">
        <v>4342</v>
      </c>
      <c r="E2531" t="s">
        <v>29</v>
      </c>
    </row>
    <row r="2532" spans="1:5" x14ac:dyDescent="0.2">
      <c r="A2532" t="s">
        <v>8649</v>
      </c>
      <c r="B2532" t="s">
        <v>8895</v>
      </c>
      <c r="C2532" t="s">
        <v>7</v>
      </c>
      <c r="D2532" t="s">
        <v>4342</v>
      </c>
      <c r="E2532" t="s">
        <v>29</v>
      </c>
    </row>
    <row r="2533" spans="1:5" x14ac:dyDescent="0.2">
      <c r="A2533" t="s">
        <v>8649</v>
      </c>
      <c r="B2533" t="s">
        <v>8896</v>
      </c>
      <c r="C2533" t="s">
        <v>7</v>
      </c>
      <c r="D2533" t="s">
        <v>4342</v>
      </c>
      <c r="E2533" t="s">
        <v>29</v>
      </c>
    </row>
    <row r="2534" spans="1:5" x14ac:dyDescent="0.2">
      <c r="A2534" t="s">
        <v>8649</v>
      </c>
      <c r="B2534" t="s">
        <v>8897</v>
      </c>
      <c r="C2534" t="s">
        <v>7</v>
      </c>
      <c r="D2534" t="s">
        <v>7181</v>
      </c>
      <c r="E2534" t="s">
        <v>54</v>
      </c>
    </row>
    <row r="2535" spans="1:5" x14ac:dyDescent="0.2">
      <c r="A2535" t="s">
        <v>8898</v>
      </c>
      <c r="B2535" t="s">
        <v>8899</v>
      </c>
      <c r="C2535" t="s">
        <v>4</v>
      </c>
      <c r="D2535" t="s">
        <v>5849</v>
      </c>
      <c r="E2535" t="s">
        <v>29</v>
      </c>
    </row>
    <row r="2536" spans="1:5" x14ac:dyDescent="0.2">
      <c r="A2536" t="s">
        <v>3092</v>
      </c>
      <c r="B2536" t="s">
        <v>8900</v>
      </c>
      <c r="C2536" t="s">
        <v>7</v>
      </c>
      <c r="D2536" t="s">
        <v>7181</v>
      </c>
      <c r="E2536" t="s">
        <v>54</v>
      </c>
    </row>
    <row r="2537" spans="1:5" x14ac:dyDescent="0.2">
      <c r="A2537" t="s">
        <v>3092</v>
      </c>
      <c r="B2537" t="s">
        <v>8901</v>
      </c>
      <c r="C2537" t="s">
        <v>7</v>
      </c>
      <c r="D2537" t="s">
        <v>4342</v>
      </c>
      <c r="E2537" t="s">
        <v>29</v>
      </c>
    </row>
    <row r="2538" spans="1:5" x14ac:dyDescent="0.2">
      <c r="A2538" t="s">
        <v>3092</v>
      </c>
      <c r="B2538" t="s">
        <v>8902</v>
      </c>
      <c r="C2538" t="s">
        <v>7</v>
      </c>
      <c r="D2538" t="s">
        <v>4342</v>
      </c>
      <c r="E2538" t="s">
        <v>29</v>
      </c>
    </row>
    <row r="2539" spans="1:5" x14ac:dyDescent="0.2">
      <c r="A2539" t="s">
        <v>3092</v>
      </c>
      <c r="B2539" t="s">
        <v>8903</v>
      </c>
      <c r="C2539" t="s">
        <v>7</v>
      </c>
      <c r="D2539" t="s">
        <v>4342</v>
      </c>
      <c r="E2539" t="s">
        <v>29</v>
      </c>
    </row>
    <row r="2540" spans="1:5" x14ac:dyDescent="0.2">
      <c r="A2540" t="s">
        <v>3092</v>
      </c>
      <c r="B2540" t="s">
        <v>8904</v>
      </c>
      <c r="C2540" t="s">
        <v>7</v>
      </c>
      <c r="D2540" t="s">
        <v>7181</v>
      </c>
      <c r="E2540" t="s">
        <v>54</v>
      </c>
    </row>
    <row r="2541" spans="1:5" x14ac:dyDescent="0.2">
      <c r="A2541" t="s">
        <v>3092</v>
      </c>
      <c r="B2541" t="s">
        <v>8905</v>
      </c>
      <c r="C2541" t="s">
        <v>7</v>
      </c>
      <c r="D2541" t="s">
        <v>4342</v>
      </c>
      <c r="E2541" t="s">
        <v>29</v>
      </c>
    </row>
    <row r="2542" spans="1:5" x14ac:dyDescent="0.2">
      <c r="A2542" t="s">
        <v>3092</v>
      </c>
      <c r="B2542" t="s">
        <v>8906</v>
      </c>
      <c r="C2542" t="s">
        <v>7</v>
      </c>
      <c r="D2542" t="s">
        <v>4342</v>
      </c>
      <c r="E2542" t="s">
        <v>29</v>
      </c>
    </row>
    <row r="2543" spans="1:5" x14ac:dyDescent="0.2">
      <c r="A2543" t="s">
        <v>3092</v>
      </c>
      <c r="B2543" t="s">
        <v>8907</v>
      </c>
      <c r="C2543" t="s">
        <v>7</v>
      </c>
      <c r="D2543" t="s">
        <v>4342</v>
      </c>
      <c r="E2543" t="s">
        <v>29</v>
      </c>
    </row>
    <row r="2544" spans="1:5" x14ac:dyDescent="0.2">
      <c r="A2544" t="s">
        <v>3092</v>
      </c>
      <c r="B2544" t="s">
        <v>8908</v>
      </c>
      <c r="C2544" t="s">
        <v>7</v>
      </c>
      <c r="D2544" t="s">
        <v>7181</v>
      </c>
      <c r="E2544" t="s">
        <v>54</v>
      </c>
    </row>
    <row r="2546" spans="1:5" x14ac:dyDescent="0.2">
      <c r="A2546" s="38" t="s">
        <v>8909</v>
      </c>
    </row>
    <row r="2547" spans="1:5" x14ac:dyDescent="0.2">
      <c r="A2547" s="39" t="s">
        <v>8910</v>
      </c>
      <c r="B2547" s="39" t="s">
        <v>8911</v>
      </c>
      <c r="C2547" s="39" t="s">
        <v>8912</v>
      </c>
      <c r="D2547" s="39"/>
      <c r="E2547" s="39"/>
    </row>
    <row r="2548" spans="1:5" x14ac:dyDescent="0.2">
      <c r="A2548" t="s">
        <v>4342</v>
      </c>
      <c r="B2548" t="s">
        <v>29</v>
      </c>
      <c r="C2548">
        <v>629</v>
      </c>
    </row>
    <row r="2549" spans="1:5" x14ac:dyDescent="0.2">
      <c r="A2549" t="s">
        <v>6921</v>
      </c>
      <c r="B2549" t="s">
        <v>54</v>
      </c>
      <c r="C2549">
        <v>364</v>
      </c>
    </row>
    <row r="2550" spans="1:5" x14ac:dyDescent="0.2">
      <c r="A2550" t="s">
        <v>7204</v>
      </c>
      <c r="B2550" t="s">
        <v>54</v>
      </c>
      <c r="C2550">
        <v>300</v>
      </c>
    </row>
    <row r="2551" spans="1:5" x14ac:dyDescent="0.2">
      <c r="A2551" t="s">
        <v>7102</v>
      </c>
      <c r="B2551" t="s">
        <v>49</v>
      </c>
      <c r="C2551">
        <v>275</v>
      </c>
    </row>
    <row r="2552" spans="1:5" x14ac:dyDescent="0.2">
      <c r="A2552" t="s">
        <v>7338</v>
      </c>
      <c r="B2552" t="s">
        <v>18</v>
      </c>
      <c r="C2552">
        <v>235</v>
      </c>
    </row>
    <row r="2553" spans="1:5" x14ac:dyDescent="0.2">
      <c r="A2553" t="s">
        <v>5849</v>
      </c>
      <c r="B2553" t="s">
        <v>29</v>
      </c>
      <c r="C2553">
        <v>204</v>
      </c>
    </row>
    <row r="2554" spans="1:5" x14ac:dyDescent="0.2">
      <c r="A2554" t="s">
        <v>6918</v>
      </c>
      <c r="B2554" t="s">
        <v>49</v>
      </c>
      <c r="C2554">
        <v>202</v>
      </c>
    </row>
    <row r="2555" spans="1:5" x14ac:dyDescent="0.2">
      <c r="A2555" t="s">
        <v>5851</v>
      </c>
      <c r="B2555" t="s">
        <v>150</v>
      </c>
      <c r="C2555">
        <v>147</v>
      </c>
    </row>
    <row r="2556" spans="1:5" x14ac:dyDescent="0.2">
      <c r="A2556" t="s">
        <v>7181</v>
      </c>
      <c r="B2556" t="s">
        <v>54</v>
      </c>
      <c r="C2556">
        <v>74</v>
      </c>
    </row>
    <row r="2557" spans="1:5" x14ac:dyDescent="0.2">
      <c r="A2557" t="s">
        <v>5850</v>
      </c>
      <c r="B2557" t="s">
        <v>49</v>
      </c>
      <c r="C2557">
        <v>65</v>
      </c>
    </row>
    <row r="2558" spans="1:5" x14ac:dyDescent="0.2">
      <c r="A2558" t="s">
        <v>6929</v>
      </c>
      <c r="B2558" t="s">
        <v>115</v>
      </c>
      <c r="C2558">
        <v>27</v>
      </c>
    </row>
    <row r="2559" spans="1:5" x14ac:dyDescent="0.2">
      <c r="A2559" t="s">
        <v>5852</v>
      </c>
      <c r="B2559" t="s">
        <v>500</v>
      </c>
      <c r="C2559">
        <v>10</v>
      </c>
    </row>
    <row r="2560" spans="1:5" x14ac:dyDescent="0.2">
      <c r="A2560" t="s">
        <v>7499</v>
      </c>
      <c r="B2560" t="s">
        <v>49</v>
      </c>
      <c r="C2560">
        <v>6</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2.75" x14ac:dyDescent="0.2"/>
  <cols>
    <col min="1" max="1" width="32" customWidth="1"/>
    <col min="2" max="2" width="53.5703125" customWidth="1"/>
  </cols>
  <sheetData>
    <row r="1" spans="1:2" x14ac:dyDescent="0.2">
      <c r="A1" s="42" t="s">
        <v>3598</v>
      </c>
      <c r="B1" s="42" t="s">
        <v>3608</v>
      </c>
    </row>
    <row r="2" spans="1:2" x14ac:dyDescent="0.2">
      <c r="A2" t="s">
        <v>8913</v>
      </c>
      <c r="B2" t="s">
        <v>8914</v>
      </c>
    </row>
    <row r="3" spans="1:2" x14ac:dyDescent="0.2">
      <c r="A3" t="s">
        <v>8915</v>
      </c>
      <c r="B3">
        <v>26</v>
      </c>
    </row>
    <row r="4" spans="1:2" x14ac:dyDescent="0.2">
      <c r="A4" t="s">
        <v>8916</v>
      </c>
      <c r="B4">
        <v>20</v>
      </c>
    </row>
    <row r="5" spans="1:2" x14ac:dyDescent="0.2">
      <c r="A5" t="s">
        <v>8917</v>
      </c>
      <c r="B5">
        <v>6</v>
      </c>
    </row>
    <row r="6" spans="1:2" x14ac:dyDescent="0.2">
      <c r="A6" t="s">
        <v>8918</v>
      </c>
      <c r="B6">
        <v>26</v>
      </c>
    </row>
    <row r="7" spans="1:2" x14ac:dyDescent="0.2">
      <c r="A7" t="s">
        <v>8919</v>
      </c>
      <c r="B7">
        <v>26</v>
      </c>
    </row>
    <row r="8" spans="1:2" x14ac:dyDescent="0.2">
      <c r="A8" t="s">
        <v>5862</v>
      </c>
      <c r="B8" t="s">
        <v>8920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
  <sheetViews>
    <sheetView workbookViewId="0"/>
  </sheetViews>
  <sheetFormatPr defaultRowHeight="12.75" x14ac:dyDescent="0.2"/>
  <cols>
    <col min="1" max="1" width="17.42578125" customWidth="1"/>
    <col min="2" max="2" width="9.42578125" customWidth="1"/>
    <col min="3" max="3" width="12.140625" customWidth="1"/>
    <col min="4" max="4" width="2.85546875" customWidth="1"/>
    <col min="5" max="5" width="25.85546875" customWidth="1"/>
    <col min="6" max="6" width="7.7109375" customWidth="1"/>
    <col min="7" max="7" width="20.5703125" customWidth="1"/>
    <col min="8" max="8" width="28.85546875" customWidth="1"/>
    <col min="9" max="9" width="19" customWidth="1"/>
    <col min="10" max="10" width="25.85546875" customWidth="1"/>
    <col min="11" max="11" width="15.7109375" customWidth="1"/>
    <col min="12" max="12" width="25.85546875" customWidth="1"/>
    <col min="13" max="13" width="36.28515625" customWidth="1"/>
    <col min="14" max="14" width="4.28515625" customWidth="1"/>
    <col min="15" max="15" width="127.7109375" customWidth="1"/>
    <col min="16" max="16" width="151.7109375" customWidth="1"/>
  </cols>
  <sheetData>
    <row r="1" spans="1:16" x14ac:dyDescent="0.2">
      <c r="A1" s="42" t="s">
        <v>0</v>
      </c>
      <c r="B1" s="42" t="s">
        <v>1</v>
      </c>
      <c r="C1" s="42" t="s">
        <v>2</v>
      </c>
      <c r="D1" s="42" t="s">
        <v>3</v>
      </c>
      <c r="E1" s="42" t="s">
        <v>4</v>
      </c>
      <c r="F1" s="42" t="s">
        <v>5</v>
      </c>
      <c r="G1" s="42" t="s">
        <v>6</v>
      </c>
      <c r="H1" s="42" t="s">
        <v>7</v>
      </c>
      <c r="I1" s="42" t="s">
        <v>8</v>
      </c>
      <c r="J1" s="42" t="s">
        <v>9</v>
      </c>
      <c r="K1" s="42" t="s">
        <v>10</v>
      </c>
      <c r="L1" s="42" t="s">
        <v>11</v>
      </c>
      <c r="M1" s="42" t="s">
        <v>12</v>
      </c>
      <c r="N1" s="42" t="s">
        <v>13</v>
      </c>
      <c r="O1" s="42" t="s">
        <v>14</v>
      </c>
      <c r="P1" s="42" t="s">
        <v>15</v>
      </c>
    </row>
    <row r="2" spans="1:16" x14ac:dyDescent="0.2">
      <c r="A2" t="s">
        <v>3198</v>
      </c>
      <c r="B2" s="41">
        <v>46182</v>
      </c>
      <c r="C2" t="s">
        <v>132</v>
      </c>
      <c r="D2" t="s">
        <v>78</v>
      </c>
      <c r="E2" t="s">
        <v>201</v>
      </c>
      <c r="F2" t="s">
        <v>34</v>
      </c>
      <c r="G2" t="s">
        <v>3228</v>
      </c>
      <c r="H2" t="s">
        <v>82</v>
      </c>
      <c r="J2" t="s">
        <v>61</v>
      </c>
      <c r="K2" t="s">
        <v>26</v>
      </c>
      <c r="L2" t="s">
        <v>61</v>
      </c>
      <c r="M2" t="s">
        <v>3201</v>
      </c>
      <c r="N2">
        <v>1</v>
      </c>
      <c r="O2" t="s">
        <v>3229</v>
      </c>
      <c r="P2" t="s">
        <v>3230</v>
      </c>
    </row>
    <row r="3" spans="1:16" x14ac:dyDescent="0.2">
      <c r="A3" t="s">
        <v>3198</v>
      </c>
      <c r="B3" s="41">
        <v>46182</v>
      </c>
      <c r="C3" t="s">
        <v>132</v>
      </c>
      <c r="D3" t="s">
        <v>78</v>
      </c>
      <c r="E3" t="s">
        <v>201</v>
      </c>
      <c r="F3" t="s">
        <v>34</v>
      </c>
      <c r="G3" t="s">
        <v>3234</v>
      </c>
      <c r="H3" t="s">
        <v>82</v>
      </c>
      <c r="J3" t="s">
        <v>84</v>
      </c>
      <c r="K3" t="s">
        <v>99</v>
      </c>
      <c r="L3" t="s">
        <v>84</v>
      </c>
      <c r="M3" t="s">
        <v>3201</v>
      </c>
      <c r="N3">
        <v>2</v>
      </c>
      <c r="O3" t="s">
        <v>3235</v>
      </c>
      <c r="P3" t="s">
        <v>3236</v>
      </c>
    </row>
    <row r="4" spans="1:16" x14ac:dyDescent="0.2">
      <c r="A4" t="s">
        <v>3198</v>
      </c>
      <c r="B4" s="41">
        <v>46182</v>
      </c>
      <c r="C4" t="s">
        <v>132</v>
      </c>
      <c r="D4" t="s">
        <v>78</v>
      </c>
      <c r="E4" t="s">
        <v>175</v>
      </c>
      <c r="F4" t="s">
        <v>34</v>
      </c>
      <c r="G4" t="s">
        <v>3199</v>
      </c>
      <c r="H4" t="s">
        <v>82</v>
      </c>
      <c r="I4" t="s">
        <v>3200</v>
      </c>
      <c r="J4" t="s">
        <v>37</v>
      </c>
      <c r="K4" t="s">
        <v>26</v>
      </c>
      <c r="L4" t="s">
        <v>37</v>
      </c>
      <c r="M4" t="s">
        <v>3201</v>
      </c>
      <c r="N4">
        <v>3</v>
      </c>
      <c r="O4" t="s">
        <v>3202</v>
      </c>
      <c r="P4" t="s">
        <v>3203</v>
      </c>
    </row>
    <row r="5" spans="1:16" x14ac:dyDescent="0.2">
      <c r="A5" t="s">
        <v>3198</v>
      </c>
      <c r="B5" s="41">
        <v>46182</v>
      </c>
      <c r="C5" t="s">
        <v>132</v>
      </c>
      <c r="D5" t="s">
        <v>78</v>
      </c>
      <c r="E5" t="s">
        <v>54</v>
      </c>
      <c r="F5" t="s">
        <v>34</v>
      </c>
      <c r="G5" t="s">
        <v>3249</v>
      </c>
      <c r="H5" t="s">
        <v>54</v>
      </c>
      <c r="I5" t="s">
        <v>407</v>
      </c>
      <c r="J5" t="s">
        <v>84</v>
      </c>
      <c r="K5" t="s">
        <v>106</v>
      </c>
      <c r="L5" t="s">
        <v>84</v>
      </c>
      <c r="M5" t="s">
        <v>3201</v>
      </c>
      <c r="N5">
        <v>4</v>
      </c>
      <c r="O5" t="s">
        <v>3252</v>
      </c>
      <c r="P5" t="s">
        <v>3253</v>
      </c>
    </row>
    <row r="6" spans="1:16" x14ac:dyDescent="0.2">
      <c r="A6" t="s">
        <v>3198</v>
      </c>
      <c r="B6" s="41">
        <v>46182</v>
      </c>
      <c r="C6" t="s">
        <v>132</v>
      </c>
      <c r="D6" t="s">
        <v>78</v>
      </c>
      <c r="E6" t="s">
        <v>54</v>
      </c>
      <c r="F6" t="s">
        <v>34</v>
      </c>
      <c r="G6" t="s">
        <v>3249</v>
      </c>
      <c r="H6" t="s">
        <v>54</v>
      </c>
      <c r="I6" t="s">
        <v>407</v>
      </c>
      <c r="J6" t="s">
        <v>84</v>
      </c>
      <c r="K6" t="s">
        <v>21</v>
      </c>
      <c r="L6" t="s">
        <v>84</v>
      </c>
      <c r="M6" t="s">
        <v>3201</v>
      </c>
      <c r="N6">
        <v>5</v>
      </c>
      <c r="O6" t="s">
        <v>3250</v>
      </c>
      <c r="P6" t="s">
        <v>3251</v>
      </c>
    </row>
    <row r="7" spans="1:16" x14ac:dyDescent="0.2">
      <c r="A7" t="s">
        <v>3198</v>
      </c>
      <c r="B7" s="41">
        <v>46182</v>
      </c>
      <c r="C7" t="s">
        <v>132</v>
      </c>
      <c r="D7" t="s">
        <v>78</v>
      </c>
      <c r="E7" t="s">
        <v>49</v>
      </c>
      <c r="F7" t="s">
        <v>34</v>
      </c>
      <c r="G7" t="s">
        <v>3240</v>
      </c>
      <c r="H7" t="s">
        <v>82</v>
      </c>
      <c r="I7" t="s">
        <v>407</v>
      </c>
      <c r="J7" t="s">
        <v>84</v>
      </c>
      <c r="K7" t="s">
        <v>99</v>
      </c>
      <c r="L7" t="s">
        <v>84</v>
      </c>
      <c r="M7" t="s">
        <v>3201</v>
      </c>
      <c r="N7">
        <v>6</v>
      </c>
      <c r="O7" t="s">
        <v>3241</v>
      </c>
      <c r="P7" t="s">
        <v>3242</v>
      </c>
    </row>
    <row r="8" spans="1:16" x14ac:dyDescent="0.2">
      <c r="A8" t="s">
        <v>3198</v>
      </c>
      <c r="B8" s="41">
        <v>46182</v>
      </c>
      <c r="C8" t="s">
        <v>132</v>
      </c>
      <c r="D8" t="s">
        <v>78</v>
      </c>
      <c r="E8" t="s">
        <v>201</v>
      </c>
      <c r="F8" t="s">
        <v>34</v>
      </c>
      <c r="G8" t="s">
        <v>3231</v>
      </c>
      <c r="H8" t="s">
        <v>82</v>
      </c>
      <c r="I8" t="s">
        <v>407</v>
      </c>
      <c r="J8" t="s">
        <v>84</v>
      </c>
      <c r="K8" t="s">
        <v>26</v>
      </c>
      <c r="L8" t="s">
        <v>84</v>
      </c>
      <c r="M8" t="s">
        <v>3201</v>
      </c>
      <c r="N8">
        <v>7</v>
      </c>
      <c r="O8" t="s">
        <v>3232</v>
      </c>
      <c r="P8" t="s">
        <v>3233</v>
      </c>
    </row>
    <row r="9" spans="1:16" x14ac:dyDescent="0.2">
      <c r="A9" t="s">
        <v>3198</v>
      </c>
      <c r="B9" s="41">
        <v>46182</v>
      </c>
      <c r="C9" t="s">
        <v>132</v>
      </c>
      <c r="D9" t="s">
        <v>78</v>
      </c>
      <c r="E9" t="s">
        <v>29</v>
      </c>
      <c r="F9" t="s">
        <v>34</v>
      </c>
      <c r="G9" t="s">
        <v>3221</v>
      </c>
      <c r="H9" t="s">
        <v>29</v>
      </c>
      <c r="I9" t="s">
        <v>3200</v>
      </c>
      <c r="J9" t="s">
        <v>37</v>
      </c>
      <c r="K9" t="s">
        <v>26</v>
      </c>
      <c r="L9" t="s">
        <v>37</v>
      </c>
      <c r="M9" t="s">
        <v>3201</v>
      </c>
      <c r="N9">
        <v>8</v>
      </c>
      <c r="O9" t="s">
        <v>3222</v>
      </c>
      <c r="P9" t="s">
        <v>3223</v>
      </c>
    </row>
    <row r="10" spans="1:16" x14ac:dyDescent="0.2">
      <c r="A10" t="s">
        <v>3198</v>
      </c>
      <c r="B10" s="41">
        <v>46182</v>
      </c>
      <c r="C10" t="s">
        <v>132</v>
      </c>
      <c r="D10" t="s">
        <v>78</v>
      </c>
      <c r="E10" t="s">
        <v>29</v>
      </c>
      <c r="F10" t="s">
        <v>34</v>
      </c>
      <c r="G10" t="s">
        <v>3218</v>
      </c>
      <c r="H10" t="s">
        <v>29</v>
      </c>
      <c r="I10" t="s">
        <v>3200</v>
      </c>
      <c r="J10" t="s">
        <v>37</v>
      </c>
      <c r="K10" t="s">
        <v>26</v>
      </c>
      <c r="L10" t="s">
        <v>37</v>
      </c>
      <c r="M10" t="s">
        <v>3201</v>
      </c>
      <c r="N10">
        <v>9</v>
      </c>
      <c r="O10" t="s">
        <v>3219</v>
      </c>
      <c r="P10" t="s">
        <v>3220</v>
      </c>
    </row>
    <row r="11" spans="1:16" x14ac:dyDescent="0.2">
      <c r="A11" t="s">
        <v>3198</v>
      </c>
      <c r="B11" s="41">
        <v>46182</v>
      </c>
      <c r="C11" t="s">
        <v>132</v>
      </c>
      <c r="D11" t="s">
        <v>78</v>
      </c>
      <c r="E11" t="s">
        <v>18</v>
      </c>
      <c r="F11" t="s">
        <v>34</v>
      </c>
      <c r="G11" t="s">
        <v>3210</v>
      </c>
      <c r="H11" t="s">
        <v>82</v>
      </c>
      <c r="I11" t="s">
        <v>407</v>
      </c>
      <c r="J11" t="s">
        <v>84</v>
      </c>
      <c r="K11" t="s">
        <v>26</v>
      </c>
      <c r="L11" t="s">
        <v>84</v>
      </c>
      <c r="M11" t="s">
        <v>3201</v>
      </c>
      <c r="N11">
        <v>10</v>
      </c>
      <c r="O11" t="s">
        <v>3211</v>
      </c>
      <c r="P11" t="s">
        <v>3212</v>
      </c>
    </row>
    <row r="12" spans="1:16" x14ac:dyDescent="0.2">
      <c r="A12" t="s">
        <v>3198</v>
      </c>
      <c r="B12" s="41">
        <v>46182</v>
      </c>
      <c r="C12" t="s">
        <v>132</v>
      </c>
      <c r="D12" t="s">
        <v>78</v>
      </c>
      <c r="E12" t="s">
        <v>18</v>
      </c>
      <c r="F12" t="s">
        <v>34</v>
      </c>
      <c r="G12" t="s">
        <v>3207</v>
      </c>
      <c r="H12" t="s">
        <v>82</v>
      </c>
      <c r="I12" t="s">
        <v>407</v>
      </c>
      <c r="J12" t="s">
        <v>84</v>
      </c>
      <c r="K12" t="s">
        <v>26</v>
      </c>
      <c r="L12" t="s">
        <v>84</v>
      </c>
      <c r="M12" t="s">
        <v>3201</v>
      </c>
      <c r="N12">
        <v>11</v>
      </c>
      <c r="O12" t="s">
        <v>3208</v>
      </c>
      <c r="P12" t="s">
        <v>3209</v>
      </c>
    </row>
    <row r="13" spans="1:16" x14ac:dyDescent="0.2">
      <c r="A13" t="s">
        <v>3198</v>
      </c>
      <c r="B13" s="41">
        <v>46182</v>
      </c>
      <c r="C13" t="s">
        <v>132</v>
      </c>
      <c r="D13" t="s">
        <v>78</v>
      </c>
      <c r="E13" t="s">
        <v>49</v>
      </c>
      <c r="F13" t="s">
        <v>34</v>
      </c>
      <c r="G13" t="s">
        <v>3237</v>
      </c>
      <c r="H13" t="s">
        <v>82</v>
      </c>
      <c r="J13" t="s">
        <v>84</v>
      </c>
      <c r="K13" t="s">
        <v>26</v>
      </c>
      <c r="L13" t="s">
        <v>84</v>
      </c>
      <c r="M13" t="s">
        <v>3201</v>
      </c>
      <c r="N13">
        <v>12</v>
      </c>
      <c r="O13" t="s">
        <v>3238</v>
      </c>
      <c r="P13" t="s">
        <v>3239</v>
      </c>
    </row>
    <row r="14" spans="1:16" x14ac:dyDescent="0.2">
      <c r="A14" t="s">
        <v>3198</v>
      </c>
      <c r="B14" s="41">
        <v>46182</v>
      </c>
      <c r="C14" t="s">
        <v>132</v>
      </c>
      <c r="D14" t="s">
        <v>78</v>
      </c>
      <c r="E14" t="s">
        <v>18</v>
      </c>
      <c r="F14" t="s">
        <v>34</v>
      </c>
      <c r="G14" t="s">
        <v>3204</v>
      </c>
      <c r="H14" t="s">
        <v>82</v>
      </c>
      <c r="I14" t="s">
        <v>84</v>
      </c>
      <c r="J14" t="s">
        <v>84</v>
      </c>
      <c r="K14" t="s">
        <v>26</v>
      </c>
      <c r="L14" t="s">
        <v>84</v>
      </c>
      <c r="M14" t="s">
        <v>3201</v>
      </c>
      <c r="N14">
        <v>13</v>
      </c>
      <c r="O14" t="s">
        <v>3205</v>
      </c>
      <c r="P14" t="s">
        <v>3206</v>
      </c>
    </row>
    <row r="15" spans="1:16" x14ac:dyDescent="0.2">
      <c r="A15" t="s">
        <v>3198</v>
      </c>
      <c r="B15" s="41">
        <v>46182</v>
      </c>
      <c r="C15" t="s">
        <v>132</v>
      </c>
      <c r="D15" t="s">
        <v>78</v>
      </c>
      <c r="E15" t="s">
        <v>44</v>
      </c>
      <c r="F15" t="s">
        <v>34</v>
      </c>
      <c r="G15" t="s">
        <v>3224</v>
      </c>
      <c r="H15" t="s">
        <v>82</v>
      </c>
      <c r="I15" t="s">
        <v>3225</v>
      </c>
      <c r="J15" t="s">
        <v>84</v>
      </c>
      <c r="K15" t="s">
        <v>26</v>
      </c>
      <c r="L15" t="s">
        <v>84</v>
      </c>
      <c r="M15" t="s">
        <v>3201</v>
      </c>
      <c r="N15">
        <v>14</v>
      </c>
      <c r="O15" t="s">
        <v>3226</v>
      </c>
      <c r="P15" t="s">
        <v>3227</v>
      </c>
    </row>
    <row r="16" spans="1:16" x14ac:dyDescent="0.2">
      <c r="A16" t="s">
        <v>3198</v>
      </c>
      <c r="B16" s="41">
        <v>46182</v>
      </c>
      <c r="C16" t="s">
        <v>132</v>
      </c>
      <c r="D16" t="s">
        <v>78</v>
      </c>
      <c r="E16" t="s">
        <v>115</v>
      </c>
      <c r="F16" t="s">
        <v>34</v>
      </c>
      <c r="G16" t="s">
        <v>3246</v>
      </c>
      <c r="H16" t="s">
        <v>82</v>
      </c>
      <c r="I16" t="s">
        <v>3225</v>
      </c>
      <c r="J16" t="s">
        <v>84</v>
      </c>
      <c r="K16" t="s">
        <v>26</v>
      </c>
      <c r="L16" t="s">
        <v>84</v>
      </c>
      <c r="M16" t="s">
        <v>3201</v>
      </c>
      <c r="N16">
        <v>15</v>
      </c>
      <c r="O16" t="s">
        <v>3247</v>
      </c>
      <c r="P16" t="s">
        <v>3248</v>
      </c>
    </row>
    <row r="17" spans="1:16" x14ac:dyDescent="0.2">
      <c r="A17" t="s">
        <v>3198</v>
      </c>
      <c r="B17" s="41">
        <v>46182</v>
      </c>
      <c r="C17" t="s">
        <v>132</v>
      </c>
      <c r="D17" t="s">
        <v>78</v>
      </c>
      <c r="E17" t="s">
        <v>115</v>
      </c>
      <c r="F17" t="s">
        <v>34</v>
      </c>
      <c r="G17" t="s">
        <v>3243</v>
      </c>
      <c r="H17" t="s">
        <v>82</v>
      </c>
      <c r="I17" t="s">
        <v>84</v>
      </c>
      <c r="J17" t="s">
        <v>84</v>
      </c>
      <c r="K17" t="s">
        <v>26</v>
      </c>
      <c r="L17" t="s">
        <v>84</v>
      </c>
      <c r="M17" t="s">
        <v>3201</v>
      </c>
      <c r="N17">
        <v>16</v>
      </c>
      <c r="O17" t="s">
        <v>3244</v>
      </c>
      <c r="P17" t="s">
        <v>3245</v>
      </c>
    </row>
    <row r="18" spans="1:16" x14ac:dyDescent="0.2">
      <c r="A18" t="s">
        <v>3198</v>
      </c>
      <c r="B18" s="41">
        <v>46182</v>
      </c>
      <c r="C18" t="s">
        <v>132</v>
      </c>
      <c r="D18" t="s">
        <v>78</v>
      </c>
      <c r="E18" t="s">
        <v>72</v>
      </c>
      <c r="F18" t="s">
        <v>34</v>
      </c>
      <c r="G18" t="s">
        <v>3257</v>
      </c>
      <c r="H18" t="s">
        <v>82</v>
      </c>
      <c r="J18" t="s">
        <v>84</v>
      </c>
      <c r="K18" t="s">
        <v>26</v>
      </c>
      <c r="L18" t="s">
        <v>84</v>
      </c>
      <c r="M18" t="s">
        <v>3201</v>
      </c>
      <c r="N18">
        <v>17</v>
      </c>
      <c r="O18" t="s">
        <v>3258</v>
      </c>
      <c r="P18" t="s">
        <v>3259</v>
      </c>
    </row>
    <row r="19" spans="1:16" x14ac:dyDescent="0.2">
      <c r="A19" t="s">
        <v>3198</v>
      </c>
      <c r="B19" s="41">
        <v>46182</v>
      </c>
      <c r="C19" t="s">
        <v>132</v>
      </c>
      <c r="D19" t="s">
        <v>78</v>
      </c>
      <c r="E19" t="s">
        <v>72</v>
      </c>
      <c r="F19" t="s">
        <v>34</v>
      </c>
      <c r="G19" t="s">
        <v>3254</v>
      </c>
      <c r="H19" t="s">
        <v>82</v>
      </c>
      <c r="I19" t="s">
        <v>407</v>
      </c>
      <c r="J19" t="s">
        <v>84</v>
      </c>
      <c r="K19" t="s">
        <v>26</v>
      </c>
      <c r="L19" t="s">
        <v>84</v>
      </c>
      <c r="M19" t="s">
        <v>3201</v>
      </c>
      <c r="N19">
        <v>18</v>
      </c>
      <c r="O19" t="s">
        <v>3255</v>
      </c>
      <c r="P19" t="s">
        <v>3256</v>
      </c>
    </row>
    <row r="20" spans="1:16" x14ac:dyDescent="0.2">
      <c r="A20" t="s">
        <v>3198</v>
      </c>
      <c r="B20" s="41">
        <v>46182</v>
      </c>
      <c r="C20" t="s">
        <v>132</v>
      </c>
      <c r="D20" t="s">
        <v>78</v>
      </c>
      <c r="E20" t="s">
        <v>29</v>
      </c>
      <c r="F20" t="s">
        <v>34</v>
      </c>
      <c r="G20" t="s">
        <v>3213</v>
      </c>
      <c r="H20" t="s">
        <v>29</v>
      </c>
      <c r="J20" t="s">
        <v>2715</v>
      </c>
      <c r="K20" t="s">
        <v>106</v>
      </c>
      <c r="L20" t="s">
        <v>2715</v>
      </c>
      <c r="M20" t="s">
        <v>3201</v>
      </c>
      <c r="N20">
        <v>19</v>
      </c>
      <c r="O20" t="s">
        <v>3216</v>
      </c>
      <c r="P20" t="s">
        <v>3217</v>
      </c>
    </row>
    <row r="21" spans="1:16" x14ac:dyDescent="0.2">
      <c r="A21" t="s">
        <v>3198</v>
      </c>
      <c r="B21" s="41">
        <v>46182</v>
      </c>
      <c r="C21" t="s">
        <v>132</v>
      </c>
      <c r="D21" t="s">
        <v>78</v>
      </c>
      <c r="E21" t="s">
        <v>29</v>
      </c>
      <c r="F21" t="s">
        <v>34</v>
      </c>
      <c r="G21" t="s">
        <v>3213</v>
      </c>
      <c r="H21" t="s">
        <v>29</v>
      </c>
      <c r="I21" t="s">
        <v>2715</v>
      </c>
      <c r="J21" t="s">
        <v>2715</v>
      </c>
      <c r="K21" t="s">
        <v>26</v>
      </c>
      <c r="L21" t="s">
        <v>2715</v>
      </c>
      <c r="M21" t="s">
        <v>3201</v>
      </c>
      <c r="N21">
        <v>20</v>
      </c>
      <c r="O21" t="s">
        <v>3214</v>
      </c>
      <c r="P21" t="s">
        <v>3215</v>
      </c>
    </row>
    <row r="22" spans="1:16" x14ac:dyDescent="0.2">
      <c r="A22" t="s">
        <v>3198</v>
      </c>
      <c r="B22" s="41">
        <v>46182</v>
      </c>
      <c r="C22" t="s">
        <v>132</v>
      </c>
      <c r="D22" t="s">
        <v>236</v>
      </c>
      <c r="E22" t="s">
        <v>257</v>
      </c>
      <c r="F22" t="s">
        <v>34</v>
      </c>
      <c r="G22" t="s">
        <v>3277</v>
      </c>
      <c r="H22" t="s">
        <v>239</v>
      </c>
      <c r="I22" t="s">
        <v>3265</v>
      </c>
      <c r="J22" t="s">
        <v>61</v>
      </c>
      <c r="K22" t="s">
        <v>26</v>
      </c>
      <c r="L22" t="s">
        <v>61</v>
      </c>
      <c r="M22" t="s">
        <v>3261</v>
      </c>
      <c r="N22">
        <v>21</v>
      </c>
      <c r="O22" t="s">
        <v>3278</v>
      </c>
      <c r="P22" t="s">
        <v>3279</v>
      </c>
    </row>
    <row r="23" spans="1:16" x14ac:dyDescent="0.2">
      <c r="A23" t="s">
        <v>3198</v>
      </c>
      <c r="B23" s="41">
        <v>46182</v>
      </c>
      <c r="C23" t="s">
        <v>132</v>
      </c>
      <c r="D23" t="s">
        <v>236</v>
      </c>
      <c r="E23" t="s">
        <v>150</v>
      </c>
      <c r="F23" t="s">
        <v>34</v>
      </c>
      <c r="G23" t="s">
        <v>3264</v>
      </c>
      <c r="H23" t="s">
        <v>239</v>
      </c>
      <c r="I23" t="s">
        <v>3265</v>
      </c>
      <c r="J23" t="s">
        <v>61</v>
      </c>
      <c r="K23" t="s">
        <v>26</v>
      </c>
      <c r="L23" t="s">
        <v>61</v>
      </c>
      <c r="M23" t="s">
        <v>3261</v>
      </c>
      <c r="N23">
        <v>22</v>
      </c>
      <c r="O23" t="s">
        <v>3266</v>
      </c>
      <c r="P23" t="s">
        <v>3267</v>
      </c>
    </row>
    <row r="24" spans="1:16" x14ac:dyDescent="0.2">
      <c r="A24" t="s">
        <v>3198</v>
      </c>
      <c r="B24" s="41">
        <v>46182</v>
      </c>
      <c r="C24" t="s">
        <v>132</v>
      </c>
      <c r="D24" t="s">
        <v>236</v>
      </c>
      <c r="E24" t="s">
        <v>500</v>
      </c>
      <c r="F24" t="s">
        <v>34</v>
      </c>
      <c r="G24" t="s">
        <v>3274</v>
      </c>
      <c r="H24" t="s">
        <v>239</v>
      </c>
      <c r="I24" t="s">
        <v>3265</v>
      </c>
      <c r="J24" t="s">
        <v>61</v>
      </c>
      <c r="K24" t="s">
        <v>26</v>
      </c>
      <c r="L24" t="s">
        <v>61</v>
      </c>
      <c r="M24" t="s">
        <v>3261</v>
      </c>
      <c r="N24">
        <v>23</v>
      </c>
      <c r="O24" t="s">
        <v>3275</v>
      </c>
      <c r="P24" t="s">
        <v>3276</v>
      </c>
    </row>
    <row r="25" spans="1:16" x14ac:dyDescent="0.2">
      <c r="A25" t="s">
        <v>3198</v>
      </c>
      <c r="B25" s="41">
        <v>46182</v>
      </c>
      <c r="C25" t="s">
        <v>132</v>
      </c>
      <c r="D25" t="s">
        <v>236</v>
      </c>
      <c r="E25" t="s">
        <v>150</v>
      </c>
      <c r="F25" t="s">
        <v>34</v>
      </c>
      <c r="G25" t="s">
        <v>3268</v>
      </c>
      <c r="H25" t="s">
        <v>239</v>
      </c>
      <c r="I25" t="s">
        <v>3265</v>
      </c>
      <c r="J25" t="s">
        <v>37</v>
      </c>
      <c r="K25" t="s">
        <v>26</v>
      </c>
      <c r="L25" t="s">
        <v>37</v>
      </c>
      <c r="M25" t="s">
        <v>3261</v>
      </c>
      <c r="N25">
        <v>24</v>
      </c>
      <c r="O25" t="s">
        <v>3269</v>
      </c>
      <c r="P25" t="s">
        <v>3270</v>
      </c>
    </row>
    <row r="26" spans="1:16" x14ac:dyDescent="0.2">
      <c r="A26" t="s">
        <v>3198</v>
      </c>
      <c r="B26" s="41">
        <v>46182</v>
      </c>
      <c r="C26" t="s">
        <v>132</v>
      </c>
      <c r="D26" t="s">
        <v>236</v>
      </c>
      <c r="E26" t="s">
        <v>251</v>
      </c>
      <c r="F26" t="s">
        <v>34</v>
      </c>
      <c r="G26" t="s">
        <v>3271</v>
      </c>
      <c r="H26" t="s">
        <v>239</v>
      </c>
      <c r="I26" t="s">
        <v>84</v>
      </c>
      <c r="J26" t="s">
        <v>84</v>
      </c>
      <c r="K26" t="s">
        <v>26</v>
      </c>
      <c r="L26" t="s">
        <v>84</v>
      </c>
      <c r="M26" t="s">
        <v>3261</v>
      </c>
      <c r="N26">
        <v>25</v>
      </c>
      <c r="O26" t="s">
        <v>3272</v>
      </c>
      <c r="P26" t="s">
        <v>3273</v>
      </c>
    </row>
    <row r="27" spans="1:16" x14ac:dyDescent="0.2">
      <c r="A27" t="s">
        <v>3198</v>
      </c>
      <c r="B27" s="41">
        <v>46182</v>
      </c>
      <c r="C27" t="s">
        <v>132</v>
      </c>
      <c r="D27" t="s">
        <v>236</v>
      </c>
      <c r="E27" t="s">
        <v>237</v>
      </c>
      <c r="F27" t="s">
        <v>34</v>
      </c>
      <c r="G27" t="s">
        <v>3260</v>
      </c>
      <c r="H27" t="s">
        <v>239</v>
      </c>
      <c r="J27" t="s">
        <v>2135</v>
      </c>
      <c r="K27" t="s">
        <v>26</v>
      </c>
      <c r="L27" t="s">
        <v>2135</v>
      </c>
      <c r="M27" t="s">
        <v>3261</v>
      </c>
      <c r="N27">
        <v>26</v>
      </c>
      <c r="O27" t="s">
        <v>3262</v>
      </c>
      <c r="P27" t="s">
        <v>3263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workbookViewId="0"/>
  </sheetViews>
  <sheetFormatPr defaultRowHeight="12.75" x14ac:dyDescent="0.2"/>
  <cols>
    <col min="1" max="1" width="17.42578125" customWidth="1"/>
    <col min="2" max="2" width="9.42578125" customWidth="1"/>
    <col min="3" max="3" width="12.140625" customWidth="1"/>
    <col min="4" max="4" width="2.85546875" customWidth="1"/>
    <col min="5" max="5" width="25.85546875" customWidth="1"/>
    <col min="6" max="6" width="7.7109375" customWidth="1"/>
    <col min="7" max="7" width="20.5703125" customWidth="1"/>
    <col min="8" max="8" width="28.85546875" customWidth="1"/>
    <col min="9" max="9" width="23.7109375" customWidth="1"/>
    <col min="10" max="10" width="25.85546875" customWidth="1"/>
    <col min="11" max="11" width="15.7109375" customWidth="1"/>
    <col min="12" max="12" width="25.85546875" customWidth="1"/>
    <col min="13" max="13" width="37.28515625" customWidth="1"/>
    <col min="14" max="14" width="4.28515625" customWidth="1"/>
    <col min="15" max="15" width="129.5703125" customWidth="1"/>
    <col min="16" max="16" width="150.140625" customWidth="1"/>
  </cols>
  <sheetData>
    <row r="1" spans="1:16" ht="25.5" x14ac:dyDescent="0.2">
      <c r="A1" s="43"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row>
    <row r="2" spans="1:16" x14ac:dyDescent="0.2">
      <c r="A2" t="s">
        <v>3280</v>
      </c>
      <c r="B2" s="41">
        <v>46183</v>
      </c>
      <c r="C2" t="s">
        <v>262</v>
      </c>
      <c r="D2" t="s">
        <v>78</v>
      </c>
      <c r="E2" t="s">
        <v>115</v>
      </c>
      <c r="F2" t="s">
        <v>34</v>
      </c>
      <c r="G2" t="s">
        <v>3325</v>
      </c>
      <c r="H2" t="s">
        <v>82</v>
      </c>
      <c r="I2" t="s">
        <v>3326</v>
      </c>
      <c r="J2" t="s">
        <v>61</v>
      </c>
      <c r="K2" t="s">
        <v>21</v>
      </c>
      <c r="L2" t="s">
        <v>61</v>
      </c>
      <c r="M2" t="s">
        <v>3282</v>
      </c>
      <c r="N2">
        <v>1</v>
      </c>
      <c r="O2" t="s">
        <v>3327</v>
      </c>
      <c r="P2" t="s">
        <v>3328</v>
      </c>
    </row>
    <row r="3" spans="1:16" x14ac:dyDescent="0.2">
      <c r="A3" t="s">
        <v>3280</v>
      </c>
      <c r="B3" s="41">
        <v>46183</v>
      </c>
      <c r="C3" t="s">
        <v>262</v>
      </c>
      <c r="D3" t="s">
        <v>78</v>
      </c>
      <c r="E3" t="s">
        <v>72</v>
      </c>
      <c r="F3" t="s">
        <v>34</v>
      </c>
      <c r="G3" t="s">
        <v>3359</v>
      </c>
      <c r="H3" t="s">
        <v>82</v>
      </c>
      <c r="I3" t="s">
        <v>3225</v>
      </c>
      <c r="J3" t="s">
        <v>84</v>
      </c>
      <c r="K3" t="s">
        <v>26</v>
      </c>
      <c r="L3" t="s">
        <v>84</v>
      </c>
      <c r="M3" t="s">
        <v>3282</v>
      </c>
      <c r="N3">
        <v>2</v>
      </c>
      <c r="O3" t="s">
        <v>3360</v>
      </c>
      <c r="P3" t="s">
        <v>3361</v>
      </c>
    </row>
    <row r="4" spans="1:16" x14ac:dyDescent="0.2">
      <c r="A4" t="s">
        <v>3280</v>
      </c>
      <c r="B4" s="41">
        <v>46183</v>
      </c>
      <c r="C4" t="s">
        <v>262</v>
      </c>
      <c r="D4" t="s">
        <v>78</v>
      </c>
      <c r="E4" t="s">
        <v>72</v>
      </c>
      <c r="F4" t="s">
        <v>34</v>
      </c>
      <c r="G4" t="s">
        <v>3356</v>
      </c>
      <c r="H4" t="s">
        <v>82</v>
      </c>
      <c r="I4" t="s">
        <v>3225</v>
      </c>
      <c r="J4" t="s">
        <v>84</v>
      </c>
      <c r="K4" t="s">
        <v>26</v>
      </c>
      <c r="L4" t="s">
        <v>84</v>
      </c>
      <c r="M4" t="s">
        <v>3282</v>
      </c>
      <c r="N4">
        <v>3</v>
      </c>
      <c r="O4" t="s">
        <v>3357</v>
      </c>
      <c r="P4" t="s">
        <v>3358</v>
      </c>
    </row>
    <row r="5" spans="1:16" x14ac:dyDescent="0.2">
      <c r="A5" t="s">
        <v>3280</v>
      </c>
      <c r="B5" s="41">
        <v>46183</v>
      </c>
      <c r="C5" t="s">
        <v>262</v>
      </c>
      <c r="D5" t="s">
        <v>78</v>
      </c>
      <c r="E5" t="s">
        <v>29</v>
      </c>
      <c r="F5" t="s">
        <v>34</v>
      </c>
      <c r="G5" t="s">
        <v>3296</v>
      </c>
      <c r="H5" t="s">
        <v>29</v>
      </c>
      <c r="I5" t="s">
        <v>3265</v>
      </c>
      <c r="J5" t="s">
        <v>37</v>
      </c>
      <c r="K5" t="s">
        <v>26</v>
      </c>
      <c r="L5" t="s">
        <v>37</v>
      </c>
      <c r="M5" t="s">
        <v>3282</v>
      </c>
      <c r="N5">
        <v>4</v>
      </c>
      <c r="O5" t="s">
        <v>3297</v>
      </c>
      <c r="P5" t="s">
        <v>3298</v>
      </c>
    </row>
    <row r="6" spans="1:16" x14ac:dyDescent="0.2">
      <c r="A6" t="s">
        <v>3280</v>
      </c>
      <c r="B6" s="41">
        <v>46183</v>
      </c>
      <c r="C6" t="s">
        <v>262</v>
      </c>
      <c r="D6" t="s">
        <v>78</v>
      </c>
      <c r="E6" t="s">
        <v>54</v>
      </c>
      <c r="F6" t="s">
        <v>34</v>
      </c>
      <c r="G6" t="s">
        <v>3338</v>
      </c>
      <c r="H6" t="s">
        <v>54</v>
      </c>
      <c r="J6" t="s">
        <v>37</v>
      </c>
      <c r="K6" t="s">
        <v>26</v>
      </c>
      <c r="L6" t="s">
        <v>37</v>
      </c>
      <c r="M6" t="s">
        <v>3282</v>
      </c>
      <c r="N6">
        <v>5</v>
      </c>
      <c r="O6" t="s">
        <v>3339</v>
      </c>
      <c r="P6" t="s">
        <v>3340</v>
      </c>
    </row>
    <row r="7" spans="1:16" x14ac:dyDescent="0.2">
      <c r="A7" t="s">
        <v>3280</v>
      </c>
      <c r="B7" s="41">
        <v>46183</v>
      </c>
      <c r="C7" t="s">
        <v>262</v>
      </c>
      <c r="D7" t="s">
        <v>78</v>
      </c>
      <c r="E7" t="s">
        <v>72</v>
      </c>
      <c r="F7" t="s">
        <v>34</v>
      </c>
      <c r="G7" t="s">
        <v>3353</v>
      </c>
      <c r="H7" t="s">
        <v>82</v>
      </c>
      <c r="I7" t="s">
        <v>3225</v>
      </c>
      <c r="J7" t="s">
        <v>84</v>
      </c>
      <c r="K7" t="s">
        <v>26</v>
      </c>
      <c r="L7" t="s">
        <v>84</v>
      </c>
      <c r="M7" t="s">
        <v>3282</v>
      </c>
      <c r="N7">
        <v>6</v>
      </c>
      <c r="O7" t="s">
        <v>3354</v>
      </c>
      <c r="P7" t="s">
        <v>3355</v>
      </c>
    </row>
    <row r="8" spans="1:16" x14ac:dyDescent="0.2">
      <c r="A8" t="s">
        <v>3280</v>
      </c>
      <c r="B8" s="41">
        <v>46183</v>
      </c>
      <c r="C8" t="s">
        <v>262</v>
      </c>
      <c r="D8" t="s">
        <v>78</v>
      </c>
      <c r="E8" t="s">
        <v>201</v>
      </c>
      <c r="F8" t="s">
        <v>34</v>
      </c>
      <c r="G8" t="s">
        <v>3317</v>
      </c>
      <c r="H8" t="s">
        <v>82</v>
      </c>
      <c r="J8" t="s">
        <v>84</v>
      </c>
      <c r="K8" t="s">
        <v>106</v>
      </c>
      <c r="L8" t="s">
        <v>84</v>
      </c>
      <c r="M8" t="s">
        <v>3282</v>
      </c>
      <c r="N8">
        <v>7</v>
      </c>
      <c r="O8" t="s">
        <v>3320</v>
      </c>
      <c r="P8" t="s">
        <v>3321</v>
      </c>
    </row>
    <row r="9" spans="1:16" x14ac:dyDescent="0.2">
      <c r="A9" t="s">
        <v>3280</v>
      </c>
      <c r="B9" s="41">
        <v>46183</v>
      </c>
      <c r="C9" t="s">
        <v>262</v>
      </c>
      <c r="D9" t="s">
        <v>78</v>
      </c>
      <c r="E9" t="s">
        <v>201</v>
      </c>
      <c r="F9" t="s">
        <v>34</v>
      </c>
      <c r="G9" t="s">
        <v>3317</v>
      </c>
      <c r="H9" t="s">
        <v>82</v>
      </c>
      <c r="I9" t="s">
        <v>407</v>
      </c>
      <c r="J9" t="s">
        <v>84</v>
      </c>
      <c r="K9" t="s">
        <v>21</v>
      </c>
      <c r="L9" t="s">
        <v>84</v>
      </c>
      <c r="M9" t="s">
        <v>3282</v>
      </c>
      <c r="N9">
        <v>8</v>
      </c>
      <c r="O9" t="s">
        <v>3318</v>
      </c>
      <c r="P9" t="s">
        <v>3319</v>
      </c>
    </row>
    <row r="10" spans="1:16" x14ac:dyDescent="0.2">
      <c r="A10" t="s">
        <v>3280</v>
      </c>
      <c r="B10" s="41">
        <v>46183</v>
      </c>
      <c r="C10" t="s">
        <v>262</v>
      </c>
      <c r="D10" t="s">
        <v>78</v>
      </c>
      <c r="E10" t="s">
        <v>54</v>
      </c>
      <c r="F10" t="s">
        <v>34</v>
      </c>
      <c r="G10" t="s">
        <v>3344</v>
      </c>
      <c r="H10" t="s">
        <v>54</v>
      </c>
      <c r="I10" t="s">
        <v>84</v>
      </c>
      <c r="J10" t="s">
        <v>84</v>
      </c>
      <c r="K10" t="s">
        <v>26</v>
      </c>
      <c r="L10" t="s">
        <v>84</v>
      </c>
      <c r="M10" t="s">
        <v>3282</v>
      </c>
      <c r="N10">
        <v>9</v>
      </c>
      <c r="O10" t="s">
        <v>3345</v>
      </c>
      <c r="P10" t="s">
        <v>3346</v>
      </c>
    </row>
    <row r="11" spans="1:16" x14ac:dyDescent="0.2">
      <c r="A11" t="s">
        <v>3280</v>
      </c>
      <c r="B11" s="41">
        <v>46183</v>
      </c>
      <c r="C11" t="s">
        <v>262</v>
      </c>
      <c r="D11" t="s">
        <v>78</v>
      </c>
      <c r="E11" t="s">
        <v>175</v>
      </c>
      <c r="F11" t="s">
        <v>34</v>
      </c>
      <c r="G11" t="s">
        <v>3281</v>
      </c>
      <c r="H11" t="s">
        <v>82</v>
      </c>
      <c r="I11" t="s">
        <v>3225</v>
      </c>
      <c r="J11" t="s">
        <v>84</v>
      </c>
      <c r="K11" t="s">
        <v>26</v>
      </c>
      <c r="L11" t="s">
        <v>84</v>
      </c>
      <c r="M11" t="s">
        <v>3282</v>
      </c>
      <c r="N11">
        <v>10</v>
      </c>
      <c r="O11" t="s">
        <v>3283</v>
      </c>
      <c r="P11" t="s">
        <v>3284</v>
      </c>
    </row>
    <row r="12" spans="1:16" x14ac:dyDescent="0.2">
      <c r="A12" t="s">
        <v>3280</v>
      </c>
      <c r="B12" s="41">
        <v>46183</v>
      </c>
      <c r="C12" t="s">
        <v>262</v>
      </c>
      <c r="D12" t="s">
        <v>78</v>
      </c>
      <c r="E12" t="s">
        <v>49</v>
      </c>
      <c r="F12" t="s">
        <v>34</v>
      </c>
      <c r="G12" t="s">
        <v>3322</v>
      </c>
      <c r="H12" t="s">
        <v>82</v>
      </c>
      <c r="I12" t="s">
        <v>84</v>
      </c>
      <c r="J12" t="s">
        <v>84</v>
      </c>
      <c r="K12" t="s">
        <v>26</v>
      </c>
      <c r="L12" t="s">
        <v>84</v>
      </c>
      <c r="M12" t="s">
        <v>3282</v>
      </c>
      <c r="N12">
        <v>11</v>
      </c>
      <c r="O12" t="s">
        <v>3323</v>
      </c>
      <c r="P12" t="s">
        <v>3324</v>
      </c>
    </row>
    <row r="13" spans="1:16" x14ac:dyDescent="0.2">
      <c r="A13" t="s">
        <v>3280</v>
      </c>
      <c r="B13" s="41">
        <v>46183</v>
      </c>
      <c r="C13" t="s">
        <v>262</v>
      </c>
      <c r="D13" t="s">
        <v>78</v>
      </c>
      <c r="E13" t="s">
        <v>115</v>
      </c>
      <c r="F13" t="s">
        <v>34</v>
      </c>
      <c r="G13" t="s">
        <v>3332</v>
      </c>
      <c r="H13" t="s">
        <v>82</v>
      </c>
      <c r="I13" t="s">
        <v>407</v>
      </c>
      <c r="J13" t="s">
        <v>84</v>
      </c>
      <c r="K13" t="s">
        <v>21</v>
      </c>
      <c r="L13" t="s">
        <v>84</v>
      </c>
      <c r="M13" t="s">
        <v>3282</v>
      </c>
      <c r="N13">
        <v>12</v>
      </c>
      <c r="O13" t="s">
        <v>3333</v>
      </c>
      <c r="P13" t="s">
        <v>3334</v>
      </c>
    </row>
    <row r="14" spans="1:16" x14ac:dyDescent="0.2">
      <c r="A14" t="s">
        <v>3280</v>
      </c>
      <c r="B14" s="41">
        <v>46183</v>
      </c>
      <c r="C14" t="s">
        <v>262</v>
      </c>
      <c r="D14" t="s">
        <v>78</v>
      </c>
      <c r="E14" t="s">
        <v>175</v>
      </c>
      <c r="F14" t="s">
        <v>34</v>
      </c>
      <c r="G14" t="s">
        <v>3285</v>
      </c>
      <c r="H14" t="s">
        <v>82</v>
      </c>
      <c r="I14" t="s">
        <v>84</v>
      </c>
      <c r="J14" t="s">
        <v>2135</v>
      </c>
      <c r="K14" t="s">
        <v>106</v>
      </c>
      <c r="L14" t="s">
        <v>2135</v>
      </c>
      <c r="M14" t="s">
        <v>3282</v>
      </c>
      <c r="N14">
        <v>13</v>
      </c>
      <c r="O14" t="s">
        <v>3288</v>
      </c>
      <c r="P14" t="s">
        <v>3289</v>
      </c>
    </row>
    <row r="15" spans="1:16" x14ac:dyDescent="0.2">
      <c r="A15" t="s">
        <v>3280</v>
      </c>
      <c r="B15" s="41">
        <v>46183</v>
      </c>
      <c r="C15" t="s">
        <v>262</v>
      </c>
      <c r="D15" t="s">
        <v>78</v>
      </c>
      <c r="E15" t="s">
        <v>175</v>
      </c>
      <c r="F15" t="s">
        <v>34</v>
      </c>
      <c r="G15" t="s">
        <v>3285</v>
      </c>
      <c r="H15" t="s">
        <v>82</v>
      </c>
      <c r="I15" t="s">
        <v>2135</v>
      </c>
      <c r="J15" t="s">
        <v>2135</v>
      </c>
      <c r="K15" t="s">
        <v>21</v>
      </c>
      <c r="L15" t="s">
        <v>2135</v>
      </c>
      <c r="M15" t="s">
        <v>3282</v>
      </c>
      <c r="N15">
        <v>14</v>
      </c>
      <c r="O15" t="s">
        <v>3286</v>
      </c>
      <c r="P15" t="s">
        <v>3287</v>
      </c>
    </row>
    <row r="16" spans="1:16" x14ac:dyDescent="0.2">
      <c r="A16" t="s">
        <v>3280</v>
      </c>
      <c r="B16" s="41">
        <v>46183</v>
      </c>
      <c r="C16" t="s">
        <v>262</v>
      </c>
      <c r="D16" t="s">
        <v>78</v>
      </c>
      <c r="E16" t="s">
        <v>54</v>
      </c>
      <c r="F16" t="s">
        <v>34</v>
      </c>
      <c r="G16" t="s">
        <v>3341</v>
      </c>
      <c r="H16" t="s">
        <v>54</v>
      </c>
      <c r="I16" t="s">
        <v>84</v>
      </c>
      <c r="J16" t="s">
        <v>84</v>
      </c>
      <c r="K16" t="s">
        <v>26</v>
      </c>
      <c r="L16" t="s">
        <v>84</v>
      </c>
      <c r="M16" t="s">
        <v>3282</v>
      </c>
      <c r="N16">
        <v>15</v>
      </c>
      <c r="O16" t="s">
        <v>3342</v>
      </c>
      <c r="P16" t="s">
        <v>3343</v>
      </c>
    </row>
    <row r="17" spans="1:16" x14ac:dyDescent="0.2">
      <c r="A17" t="s">
        <v>3280</v>
      </c>
      <c r="B17" s="41">
        <v>46183</v>
      </c>
      <c r="C17" t="s">
        <v>262</v>
      </c>
      <c r="D17" t="s">
        <v>78</v>
      </c>
      <c r="E17" t="s">
        <v>72</v>
      </c>
      <c r="F17" t="s">
        <v>34</v>
      </c>
      <c r="G17" t="s">
        <v>3350</v>
      </c>
      <c r="H17" t="s">
        <v>82</v>
      </c>
      <c r="J17" t="s">
        <v>84</v>
      </c>
      <c r="K17" t="s">
        <v>26</v>
      </c>
      <c r="L17" t="s">
        <v>84</v>
      </c>
      <c r="M17" t="s">
        <v>3282</v>
      </c>
      <c r="N17">
        <v>16</v>
      </c>
      <c r="O17" t="s">
        <v>3351</v>
      </c>
      <c r="P17" t="s">
        <v>3352</v>
      </c>
    </row>
    <row r="18" spans="1:16" x14ac:dyDescent="0.2">
      <c r="A18" t="s">
        <v>3280</v>
      </c>
      <c r="B18" s="41">
        <v>46183</v>
      </c>
      <c r="C18" t="s">
        <v>262</v>
      </c>
      <c r="D18" t="s">
        <v>78</v>
      </c>
      <c r="E18" t="s">
        <v>72</v>
      </c>
      <c r="F18" t="s">
        <v>34</v>
      </c>
      <c r="G18" t="s">
        <v>3347</v>
      </c>
      <c r="H18" t="s">
        <v>82</v>
      </c>
      <c r="I18" t="s">
        <v>3225</v>
      </c>
      <c r="J18" t="s">
        <v>84</v>
      </c>
      <c r="K18" t="s">
        <v>26</v>
      </c>
      <c r="L18" t="s">
        <v>84</v>
      </c>
      <c r="M18" t="s">
        <v>3282</v>
      </c>
      <c r="N18">
        <v>17</v>
      </c>
      <c r="O18" t="s">
        <v>3348</v>
      </c>
      <c r="P18" t="s">
        <v>3349</v>
      </c>
    </row>
    <row r="19" spans="1:16" x14ac:dyDescent="0.2">
      <c r="A19" t="s">
        <v>3280</v>
      </c>
      <c r="B19" s="41">
        <v>46183</v>
      </c>
      <c r="C19" t="s">
        <v>262</v>
      </c>
      <c r="D19" t="s">
        <v>78</v>
      </c>
      <c r="E19" t="s">
        <v>44</v>
      </c>
      <c r="F19" t="s">
        <v>34</v>
      </c>
      <c r="G19" t="s">
        <v>3310</v>
      </c>
      <c r="H19" t="s">
        <v>82</v>
      </c>
      <c r="I19" t="s">
        <v>3225</v>
      </c>
      <c r="J19" t="s">
        <v>84</v>
      </c>
      <c r="K19" t="s">
        <v>26</v>
      </c>
      <c r="L19" t="s">
        <v>84</v>
      </c>
      <c r="M19" t="s">
        <v>3282</v>
      </c>
      <c r="N19">
        <v>18</v>
      </c>
      <c r="O19" t="s">
        <v>3311</v>
      </c>
      <c r="P19" t="s">
        <v>3312</v>
      </c>
    </row>
    <row r="20" spans="1:16" x14ac:dyDescent="0.2">
      <c r="A20" t="s">
        <v>3280</v>
      </c>
      <c r="B20" s="41">
        <v>46183</v>
      </c>
      <c r="C20" t="s">
        <v>262</v>
      </c>
      <c r="D20" t="s">
        <v>78</v>
      </c>
      <c r="E20" t="s">
        <v>54</v>
      </c>
      <c r="F20" t="s">
        <v>34</v>
      </c>
      <c r="G20" t="s">
        <v>3335</v>
      </c>
      <c r="H20" t="s">
        <v>54</v>
      </c>
      <c r="J20" t="s">
        <v>37</v>
      </c>
      <c r="K20" t="s">
        <v>289</v>
      </c>
      <c r="L20" t="s">
        <v>37</v>
      </c>
      <c r="M20" t="s">
        <v>3282</v>
      </c>
      <c r="N20">
        <v>19</v>
      </c>
      <c r="O20" t="s">
        <v>3336</v>
      </c>
      <c r="P20" t="s">
        <v>3337</v>
      </c>
    </row>
    <row r="21" spans="1:16" x14ac:dyDescent="0.2">
      <c r="A21" t="s">
        <v>3280</v>
      </c>
      <c r="B21" s="41">
        <v>46183</v>
      </c>
      <c r="C21" t="s">
        <v>262</v>
      </c>
      <c r="D21" t="s">
        <v>78</v>
      </c>
      <c r="E21" t="s">
        <v>115</v>
      </c>
      <c r="F21" t="s">
        <v>34</v>
      </c>
      <c r="G21" t="s">
        <v>3329</v>
      </c>
      <c r="H21" t="s">
        <v>82</v>
      </c>
      <c r="I21" t="s">
        <v>84</v>
      </c>
      <c r="J21" t="s">
        <v>84</v>
      </c>
      <c r="K21" t="s">
        <v>26</v>
      </c>
      <c r="L21" t="s">
        <v>84</v>
      </c>
      <c r="M21" t="s">
        <v>3282</v>
      </c>
      <c r="N21">
        <v>20</v>
      </c>
      <c r="O21" t="s">
        <v>3330</v>
      </c>
      <c r="P21" t="s">
        <v>3331</v>
      </c>
    </row>
    <row r="22" spans="1:16" x14ac:dyDescent="0.2">
      <c r="A22" t="s">
        <v>3280</v>
      </c>
      <c r="B22" s="41">
        <v>46183</v>
      </c>
      <c r="C22" t="s">
        <v>262</v>
      </c>
      <c r="D22" t="s">
        <v>78</v>
      </c>
      <c r="E22" t="s">
        <v>44</v>
      </c>
      <c r="F22" t="s">
        <v>34</v>
      </c>
      <c r="G22" t="s">
        <v>3307</v>
      </c>
      <c r="H22" t="s">
        <v>82</v>
      </c>
      <c r="I22" t="s">
        <v>407</v>
      </c>
      <c r="J22" t="s">
        <v>84</v>
      </c>
      <c r="K22" t="s">
        <v>26</v>
      </c>
      <c r="L22" t="s">
        <v>84</v>
      </c>
      <c r="M22" t="s">
        <v>3282</v>
      </c>
      <c r="N22">
        <v>21</v>
      </c>
      <c r="O22" t="s">
        <v>3308</v>
      </c>
      <c r="P22" t="s">
        <v>3309</v>
      </c>
    </row>
    <row r="23" spans="1:16" x14ac:dyDescent="0.2">
      <c r="A23" t="s">
        <v>3280</v>
      </c>
      <c r="B23" s="41">
        <v>46183</v>
      </c>
      <c r="C23" t="s">
        <v>262</v>
      </c>
      <c r="D23" t="s">
        <v>78</v>
      </c>
      <c r="E23" t="s">
        <v>18</v>
      </c>
      <c r="F23" t="s">
        <v>34</v>
      </c>
      <c r="G23" t="s">
        <v>3290</v>
      </c>
      <c r="H23" t="s">
        <v>82</v>
      </c>
      <c r="I23" t="s">
        <v>407</v>
      </c>
      <c r="J23" t="s">
        <v>84</v>
      </c>
      <c r="K23" t="s">
        <v>26</v>
      </c>
      <c r="L23" t="s">
        <v>84</v>
      </c>
      <c r="M23" t="s">
        <v>3282</v>
      </c>
      <c r="N23">
        <v>22</v>
      </c>
      <c r="O23" t="s">
        <v>3291</v>
      </c>
      <c r="P23" t="s">
        <v>3292</v>
      </c>
    </row>
    <row r="24" spans="1:16" x14ac:dyDescent="0.2">
      <c r="A24" t="s">
        <v>3280</v>
      </c>
      <c r="B24" s="41">
        <v>46183</v>
      </c>
      <c r="C24" t="s">
        <v>262</v>
      </c>
      <c r="D24" t="s">
        <v>78</v>
      </c>
      <c r="E24" t="s">
        <v>201</v>
      </c>
      <c r="F24" t="s">
        <v>34</v>
      </c>
      <c r="G24" t="s">
        <v>3103</v>
      </c>
      <c r="H24" t="s">
        <v>82</v>
      </c>
      <c r="I24" t="s">
        <v>84</v>
      </c>
      <c r="J24" t="s">
        <v>84</v>
      </c>
      <c r="K24" t="s">
        <v>106</v>
      </c>
      <c r="L24" t="s">
        <v>84</v>
      </c>
      <c r="M24" t="s">
        <v>3282</v>
      </c>
      <c r="N24">
        <v>23</v>
      </c>
      <c r="O24" t="s">
        <v>3315</v>
      </c>
      <c r="P24" t="s">
        <v>3316</v>
      </c>
    </row>
    <row r="25" spans="1:16" x14ac:dyDescent="0.2">
      <c r="A25" t="s">
        <v>3280</v>
      </c>
      <c r="B25" s="41">
        <v>46183</v>
      </c>
      <c r="C25" t="s">
        <v>262</v>
      </c>
      <c r="D25" t="s">
        <v>78</v>
      </c>
      <c r="E25" t="s">
        <v>201</v>
      </c>
      <c r="F25" t="s">
        <v>34</v>
      </c>
      <c r="G25" t="s">
        <v>3103</v>
      </c>
      <c r="H25" t="s">
        <v>82</v>
      </c>
      <c r="I25" t="s">
        <v>407</v>
      </c>
      <c r="J25" t="s">
        <v>84</v>
      </c>
      <c r="K25" t="s">
        <v>21</v>
      </c>
      <c r="L25" t="s">
        <v>84</v>
      </c>
      <c r="M25" t="s">
        <v>3282</v>
      </c>
      <c r="N25">
        <v>24</v>
      </c>
      <c r="O25" t="s">
        <v>3313</v>
      </c>
      <c r="P25" t="s">
        <v>3314</v>
      </c>
    </row>
    <row r="26" spans="1:16" x14ac:dyDescent="0.2">
      <c r="A26" t="s">
        <v>3280</v>
      </c>
      <c r="B26" s="41">
        <v>46183</v>
      </c>
      <c r="C26" t="s">
        <v>262</v>
      </c>
      <c r="D26" t="s">
        <v>78</v>
      </c>
      <c r="E26" t="s">
        <v>29</v>
      </c>
      <c r="F26" t="s">
        <v>34</v>
      </c>
      <c r="G26" t="s">
        <v>3293</v>
      </c>
      <c r="H26" t="s">
        <v>29</v>
      </c>
      <c r="J26" t="s">
        <v>2715</v>
      </c>
      <c r="K26" t="s">
        <v>26</v>
      </c>
      <c r="L26" t="s">
        <v>2715</v>
      </c>
      <c r="M26" t="s">
        <v>3282</v>
      </c>
      <c r="N26">
        <v>25</v>
      </c>
      <c r="O26" t="s">
        <v>3294</v>
      </c>
      <c r="P26" t="s">
        <v>3295</v>
      </c>
    </row>
    <row r="27" spans="1:16" x14ac:dyDescent="0.2">
      <c r="A27" t="s">
        <v>3280</v>
      </c>
      <c r="B27" s="41">
        <v>46183</v>
      </c>
      <c r="C27" t="s">
        <v>262</v>
      </c>
      <c r="D27" t="s">
        <v>78</v>
      </c>
      <c r="E27" t="s">
        <v>29</v>
      </c>
      <c r="F27" t="s">
        <v>34</v>
      </c>
      <c r="G27" t="s">
        <v>3303</v>
      </c>
      <c r="H27" t="s">
        <v>29</v>
      </c>
      <c r="J27" t="s">
        <v>3304</v>
      </c>
      <c r="K27" t="s">
        <v>106</v>
      </c>
      <c r="L27" t="s">
        <v>3304</v>
      </c>
      <c r="M27" t="s">
        <v>3282</v>
      </c>
      <c r="N27">
        <v>26</v>
      </c>
      <c r="O27" t="s">
        <v>3305</v>
      </c>
      <c r="P27" t="s">
        <v>3306</v>
      </c>
    </row>
    <row r="28" spans="1:16" x14ac:dyDescent="0.2">
      <c r="A28" t="s">
        <v>3280</v>
      </c>
      <c r="B28" s="41">
        <v>46183</v>
      </c>
      <c r="C28" t="s">
        <v>262</v>
      </c>
      <c r="D28" t="s">
        <v>78</v>
      </c>
      <c r="E28" t="s">
        <v>29</v>
      </c>
      <c r="F28" t="s">
        <v>34</v>
      </c>
      <c r="G28" t="s">
        <v>3299</v>
      </c>
      <c r="H28" t="s">
        <v>29</v>
      </c>
      <c r="I28" t="s">
        <v>3300</v>
      </c>
      <c r="J28" t="s">
        <v>407</v>
      </c>
      <c r="K28" t="s">
        <v>26</v>
      </c>
      <c r="L28" t="s">
        <v>407</v>
      </c>
      <c r="M28" t="s">
        <v>3282</v>
      </c>
      <c r="N28">
        <v>27</v>
      </c>
      <c r="O28" t="s">
        <v>3301</v>
      </c>
      <c r="P28" t="s">
        <v>3302</v>
      </c>
    </row>
    <row r="29" spans="1:16" x14ac:dyDescent="0.2">
      <c r="A29" t="s">
        <v>3280</v>
      </c>
      <c r="B29" s="41">
        <v>46183</v>
      </c>
      <c r="C29" t="s">
        <v>262</v>
      </c>
      <c r="D29" t="s">
        <v>236</v>
      </c>
      <c r="E29" t="s">
        <v>237</v>
      </c>
      <c r="F29" t="s">
        <v>34</v>
      </c>
      <c r="G29" t="s">
        <v>3362</v>
      </c>
      <c r="H29" t="s">
        <v>239</v>
      </c>
      <c r="I29" t="s">
        <v>3265</v>
      </c>
      <c r="J29" t="s">
        <v>61</v>
      </c>
      <c r="K29" t="s">
        <v>26</v>
      </c>
      <c r="L29" t="s">
        <v>61</v>
      </c>
      <c r="M29" t="s">
        <v>3363</v>
      </c>
      <c r="N29">
        <v>28</v>
      </c>
      <c r="O29" t="s">
        <v>3364</v>
      </c>
      <c r="P29" t="s">
        <v>3365</v>
      </c>
    </row>
    <row r="30" spans="1:16" x14ac:dyDescent="0.2">
      <c r="A30" t="s">
        <v>3280</v>
      </c>
      <c r="B30" s="41">
        <v>46183</v>
      </c>
      <c r="C30" t="s">
        <v>262</v>
      </c>
      <c r="D30" t="s">
        <v>236</v>
      </c>
      <c r="E30" t="s">
        <v>257</v>
      </c>
      <c r="F30" t="s">
        <v>34</v>
      </c>
      <c r="G30" t="s">
        <v>3369</v>
      </c>
      <c r="H30" t="s">
        <v>239</v>
      </c>
      <c r="I30" t="s">
        <v>407</v>
      </c>
      <c r="J30" t="s">
        <v>84</v>
      </c>
      <c r="K30" t="s">
        <v>26</v>
      </c>
      <c r="L30" t="s">
        <v>84</v>
      </c>
      <c r="M30" t="s">
        <v>3363</v>
      </c>
      <c r="N30">
        <v>29</v>
      </c>
      <c r="O30" t="s">
        <v>3370</v>
      </c>
      <c r="P30" t="s">
        <v>3371</v>
      </c>
    </row>
    <row r="31" spans="1:16" x14ac:dyDescent="0.2">
      <c r="A31" t="s">
        <v>3280</v>
      </c>
      <c r="B31" s="41">
        <v>46183</v>
      </c>
      <c r="C31" t="s">
        <v>262</v>
      </c>
      <c r="D31" t="s">
        <v>236</v>
      </c>
      <c r="E31" t="s">
        <v>251</v>
      </c>
      <c r="F31" t="s">
        <v>34</v>
      </c>
      <c r="G31" t="s">
        <v>3366</v>
      </c>
      <c r="H31" t="s">
        <v>239</v>
      </c>
      <c r="J31" t="s">
        <v>2135</v>
      </c>
      <c r="K31" t="s">
        <v>26</v>
      </c>
      <c r="L31" t="s">
        <v>2135</v>
      </c>
      <c r="M31" t="s">
        <v>3363</v>
      </c>
      <c r="N31">
        <v>30</v>
      </c>
      <c r="O31" t="s">
        <v>3367</v>
      </c>
      <c r="P31" t="s">
        <v>3368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heetViews>
  <sheetFormatPr defaultRowHeight="12.75" x14ac:dyDescent="0.2"/>
  <cols>
    <col min="1" max="1" width="28.5703125" customWidth="1"/>
    <col min="2" max="2" width="37.28515625" customWidth="1"/>
    <col min="3" max="3" width="27.85546875" customWidth="1"/>
    <col min="4" max="4" width="10.42578125" customWidth="1"/>
  </cols>
  <sheetData>
    <row r="1" spans="1:4" x14ac:dyDescent="0.2">
      <c r="A1" s="43" t="s">
        <v>3598</v>
      </c>
      <c r="B1" s="43" t="s">
        <v>3608</v>
      </c>
      <c r="C1" s="43" t="s">
        <v>4561</v>
      </c>
      <c r="D1" s="43" t="s">
        <v>8921</v>
      </c>
    </row>
    <row r="2" spans="1:4" x14ac:dyDescent="0.2">
      <c r="A2" t="s">
        <v>8913</v>
      </c>
      <c r="B2" t="s">
        <v>8922</v>
      </c>
      <c r="C2" t="s">
        <v>262</v>
      </c>
      <c r="D2" s="44">
        <v>46184.350429305552</v>
      </c>
    </row>
    <row r="3" spans="1:4" x14ac:dyDescent="0.2">
      <c r="A3" t="s">
        <v>8923</v>
      </c>
      <c r="B3">
        <v>27</v>
      </c>
    </row>
    <row r="4" spans="1:4" x14ac:dyDescent="0.2">
      <c r="A4" t="s">
        <v>8924</v>
      </c>
      <c r="B4">
        <v>3</v>
      </c>
    </row>
    <row r="5" spans="1:4" x14ac:dyDescent="0.2">
      <c r="A5" t="s">
        <v>8925</v>
      </c>
      <c r="B5">
        <v>30</v>
      </c>
    </row>
    <row r="6" spans="1:4" x14ac:dyDescent="0.2">
      <c r="A6" t="s">
        <v>8926</v>
      </c>
      <c r="B6">
        <v>0</v>
      </c>
      <c r="C6" t="s">
        <v>8927</v>
      </c>
    </row>
    <row r="7" spans="1:4" x14ac:dyDescent="0.2">
      <c r="A7" t="s">
        <v>8928</v>
      </c>
      <c r="B7">
        <v>30</v>
      </c>
      <c r="C7" t="s">
        <v>8929</v>
      </c>
    </row>
    <row r="8" spans="1:4" x14ac:dyDescent="0.2">
      <c r="A8" t="s">
        <v>8930</v>
      </c>
      <c r="B8">
        <v>30</v>
      </c>
      <c r="C8" t="s">
        <v>8931</v>
      </c>
    </row>
    <row r="9" spans="1:4" x14ac:dyDescent="0.2">
      <c r="A9" t="s">
        <v>8932</v>
      </c>
      <c r="B9" t="s">
        <v>3282</v>
      </c>
    </row>
    <row r="10" spans="1:4" x14ac:dyDescent="0.2">
      <c r="A10" t="s">
        <v>8933</v>
      </c>
      <c r="B10" t="s">
        <v>3363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workbookViewId="0"/>
  </sheetViews>
  <sheetFormatPr defaultRowHeight="12.75" x14ac:dyDescent="0.2"/>
  <cols>
    <col min="1" max="1" width="19.7109375" customWidth="1"/>
    <col min="2" max="2" width="4.85546875" customWidth="1"/>
    <col min="3" max="3" width="12.140625" customWidth="1"/>
    <col min="4" max="4" width="2.85546875" customWidth="1"/>
    <col min="5" max="5" width="25.85546875" customWidth="1"/>
    <col min="6" max="6" width="11.28515625" customWidth="1"/>
    <col min="7" max="7" width="20.5703125" customWidth="1"/>
    <col min="8" max="8" width="28.85546875" customWidth="1"/>
    <col min="9" max="10" width="25.85546875" customWidth="1"/>
    <col min="11" max="11" width="15.7109375" customWidth="1"/>
    <col min="12" max="12" width="33.28515625" customWidth="1"/>
    <col min="13" max="13" width="36.85546875" customWidth="1"/>
    <col min="14" max="14" width="4.28515625" customWidth="1"/>
    <col min="15" max="15" width="131.7109375" customWidth="1"/>
    <col min="16" max="16" width="154" customWidth="1"/>
  </cols>
  <sheetData>
    <row r="1" spans="1:16" x14ac:dyDescent="0.2">
      <c r="A1" s="49" t="s">
        <v>0</v>
      </c>
      <c r="B1" s="50"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row>
    <row r="2" spans="1:16" x14ac:dyDescent="0.2">
      <c r="A2" t="s">
        <v>3372</v>
      </c>
      <c r="B2" s="41">
        <v>46184</v>
      </c>
      <c r="C2" t="s">
        <v>380</v>
      </c>
      <c r="D2" t="s">
        <v>78</v>
      </c>
      <c r="E2" t="s">
        <v>175</v>
      </c>
      <c r="F2" t="s">
        <v>34</v>
      </c>
      <c r="G2" t="s">
        <v>3373</v>
      </c>
      <c r="H2" t="s">
        <v>82</v>
      </c>
      <c r="I2" t="s">
        <v>3374</v>
      </c>
      <c r="J2" t="s">
        <v>61</v>
      </c>
      <c r="K2" t="s">
        <v>26</v>
      </c>
      <c r="M2" t="s">
        <v>3375</v>
      </c>
      <c r="N2">
        <v>1</v>
      </c>
      <c r="O2" t="s">
        <v>3376</v>
      </c>
      <c r="P2" t="s">
        <v>3377</v>
      </c>
    </row>
    <row r="3" spans="1:16" x14ac:dyDescent="0.2">
      <c r="A3" t="s">
        <v>3372</v>
      </c>
      <c r="B3" s="41">
        <v>46184</v>
      </c>
      <c r="C3" t="s">
        <v>380</v>
      </c>
      <c r="D3" t="s">
        <v>78</v>
      </c>
      <c r="E3" t="s">
        <v>201</v>
      </c>
      <c r="F3" t="s">
        <v>34</v>
      </c>
      <c r="G3" t="s">
        <v>3428</v>
      </c>
      <c r="H3" t="s">
        <v>82</v>
      </c>
      <c r="J3" t="s">
        <v>61</v>
      </c>
      <c r="K3" t="s">
        <v>26</v>
      </c>
      <c r="M3" t="s">
        <v>3375</v>
      </c>
      <c r="N3">
        <v>2</v>
      </c>
      <c r="O3" t="s">
        <v>3429</v>
      </c>
      <c r="P3" t="s">
        <v>3430</v>
      </c>
    </row>
    <row r="4" spans="1:16" x14ac:dyDescent="0.2">
      <c r="A4" t="s">
        <v>3372</v>
      </c>
      <c r="B4" s="41">
        <v>46184</v>
      </c>
      <c r="C4" t="s">
        <v>380</v>
      </c>
      <c r="D4" t="s">
        <v>78</v>
      </c>
      <c r="E4" t="s">
        <v>18</v>
      </c>
      <c r="F4" t="s">
        <v>34</v>
      </c>
      <c r="G4" t="s">
        <v>3400</v>
      </c>
      <c r="H4" t="s">
        <v>82</v>
      </c>
      <c r="I4" t="s">
        <v>407</v>
      </c>
      <c r="J4" t="s">
        <v>84</v>
      </c>
      <c r="K4" t="s">
        <v>26</v>
      </c>
      <c r="L4" t="s">
        <v>3397</v>
      </c>
      <c r="M4" t="s">
        <v>3375</v>
      </c>
      <c r="N4">
        <v>3</v>
      </c>
      <c r="O4" t="s">
        <v>3401</v>
      </c>
      <c r="P4" t="s">
        <v>3402</v>
      </c>
    </row>
    <row r="5" spans="1:16" x14ac:dyDescent="0.2">
      <c r="A5" t="s">
        <v>3372</v>
      </c>
      <c r="B5" s="41">
        <v>46184</v>
      </c>
      <c r="C5" t="s">
        <v>380</v>
      </c>
      <c r="D5" t="s">
        <v>78</v>
      </c>
      <c r="E5" t="s">
        <v>18</v>
      </c>
      <c r="F5" t="s">
        <v>34</v>
      </c>
      <c r="G5" t="s">
        <v>3386</v>
      </c>
      <c r="H5" t="s">
        <v>82</v>
      </c>
      <c r="I5" t="s">
        <v>3387</v>
      </c>
      <c r="J5" t="s">
        <v>37</v>
      </c>
      <c r="K5" t="s">
        <v>26</v>
      </c>
      <c r="L5" t="s">
        <v>3388</v>
      </c>
      <c r="M5" t="s">
        <v>3375</v>
      </c>
      <c r="N5">
        <v>4</v>
      </c>
      <c r="O5" t="s">
        <v>3389</v>
      </c>
      <c r="P5" t="s">
        <v>3390</v>
      </c>
    </row>
    <row r="6" spans="1:16" x14ac:dyDescent="0.2">
      <c r="A6" t="s">
        <v>3372</v>
      </c>
      <c r="B6" s="41">
        <v>46184</v>
      </c>
      <c r="C6" t="s">
        <v>380</v>
      </c>
      <c r="D6" t="s">
        <v>78</v>
      </c>
      <c r="E6" t="s">
        <v>175</v>
      </c>
      <c r="F6" t="s">
        <v>34</v>
      </c>
      <c r="G6" t="s">
        <v>3382</v>
      </c>
      <c r="H6" t="s">
        <v>82</v>
      </c>
      <c r="J6" t="s">
        <v>84</v>
      </c>
      <c r="K6" t="s">
        <v>106</v>
      </c>
      <c r="L6" t="s">
        <v>3383</v>
      </c>
      <c r="M6" t="s">
        <v>3375</v>
      </c>
      <c r="N6">
        <v>5</v>
      </c>
      <c r="O6" t="s">
        <v>3384</v>
      </c>
      <c r="P6" t="s">
        <v>3385</v>
      </c>
    </row>
    <row r="7" spans="1:16" x14ac:dyDescent="0.2">
      <c r="A7" t="s">
        <v>3372</v>
      </c>
      <c r="B7" s="41">
        <v>46184</v>
      </c>
      <c r="C7" t="s">
        <v>380</v>
      </c>
      <c r="D7" t="s">
        <v>78</v>
      </c>
      <c r="E7" t="s">
        <v>201</v>
      </c>
      <c r="F7" t="s">
        <v>34</v>
      </c>
      <c r="G7" t="s">
        <v>3431</v>
      </c>
      <c r="H7" t="s">
        <v>82</v>
      </c>
      <c r="I7" t="s">
        <v>407</v>
      </c>
      <c r="J7" t="s">
        <v>84</v>
      </c>
      <c r="K7" t="s">
        <v>26</v>
      </c>
      <c r="L7" t="s">
        <v>3432</v>
      </c>
      <c r="M7" t="s">
        <v>3375</v>
      </c>
      <c r="N7">
        <v>6</v>
      </c>
      <c r="O7" t="s">
        <v>3433</v>
      </c>
      <c r="P7" t="s">
        <v>3434</v>
      </c>
    </row>
    <row r="8" spans="1:16" x14ac:dyDescent="0.2">
      <c r="A8" t="s">
        <v>3372</v>
      </c>
      <c r="B8" s="41">
        <v>46184</v>
      </c>
      <c r="C8" t="s">
        <v>380</v>
      </c>
      <c r="D8" t="s">
        <v>78</v>
      </c>
      <c r="E8" t="s">
        <v>29</v>
      </c>
      <c r="F8" t="s">
        <v>34</v>
      </c>
      <c r="G8" t="s">
        <v>3406</v>
      </c>
      <c r="H8" t="s">
        <v>29</v>
      </c>
      <c r="I8" t="s">
        <v>3265</v>
      </c>
      <c r="J8" t="s">
        <v>37</v>
      </c>
      <c r="K8" t="s">
        <v>26</v>
      </c>
      <c r="L8" t="s">
        <v>3388</v>
      </c>
      <c r="M8" t="s">
        <v>3375</v>
      </c>
      <c r="N8">
        <v>7</v>
      </c>
      <c r="O8" t="s">
        <v>3407</v>
      </c>
      <c r="P8" t="s">
        <v>3408</v>
      </c>
    </row>
    <row r="9" spans="1:16" x14ac:dyDescent="0.2">
      <c r="A9" t="s">
        <v>3372</v>
      </c>
      <c r="B9" s="41">
        <v>46184</v>
      </c>
      <c r="C9" t="s">
        <v>380</v>
      </c>
      <c r="D9" t="s">
        <v>78</v>
      </c>
      <c r="E9" t="s">
        <v>29</v>
      </c>
      <c r="F9" t="s">
        <v>34</v>
      </c>
      <c r="G9" t="s">
        <v>3403</v>
      </c>
      <c r="H9" t="s">
        <v>29</v>
      </c>
      <c r="I9" t="s">
        <v>3200</v>
      </c>
      <c r="J9" t="s">
        <v>37</v>
      </c>
      <c r="K9" t="s">
        <v>26</v>
      </c>
      <c r="L9" t="s">
        <v>3388</v>
      </c>
      <c r="M9" t="s">
        <v>3375</v>
      </c>
      <c r="N9">
        <v>8</v>
      </c>
      <c r="O9" t="s">
        <v>3404</v>
      </c>
      <c r="P9" t="s">
        <v>3405</v>
      </c>
    </row>
    <row r="10" spans="1:16" x14ac:dyDescent="0.2">
      <c r="A10" t="s">
        <v>3372</v>
      </c>
      <c r="B10" s="41">
        <v>46184</v>
      </c>
      <c r="C10" t="s">
        <v>380</v>
      </c>
      <c r="D10" t="s">
        <v>78</v>
      </c>
      <c r="E10" t="s">
        <v>54</v>
      </c>
      <c r="F10" t="s">
        <v>34</v>
      </c>
      <c r="G10" t="s">
        <v>3451</v>
      </c>
      <c r="H10" t="s">
        <v>54</v>
      </c>
      <c r="I10" t="s">
        <v>37</v>
      </c>
      <c r="J10" t="s">
        <v>37</v>
      </c>
      <c r="K10" t="s">
        <v>26</v>
      </c>
      <c r="L10" t="s">
        <v>3388</v>
      </c>
      <c r="M10" t="s">
        <v>3375</v>
      </c>
      <c r="N10">
        <v>9</v>
      </c>
      <c r="O10" t="s">
        <v>3452</v>
      </c>
      <c r="P10" t="s">
        <v>3453</v>
      </c>
    </row>
    <row r="11" spans="1:16" x14ac:dyDescent="0.2">
      <c r="A11" t="s">
        <v>3372</v>
      </c>
      <c r="B11" s="41">
        <v>46184</v>
      </c>
      <c r="C11" t="s">
        <v>380</v>
      </c>
      <c r="D11" t="s">
        <v>78</v>
      </c>
      <c r="E11" t="s">
        <v>54</v>
      </c>
      <c r="F11" t="s">
        <v>34</v>
      </c>
      <c r="G11" t="s">
        <v>3448</v>
      </c>
      <c r="H11" t="s">
        <v>54</v>
      </c>
      <c r="I11" t="s">
        <v>3265</v>
      </c>
      <c r="J11" t="s">
        <v>37</v>
      </c>
      <c r="K11" t="s">
        <v>26</v>
      </c>
      <c r="L11" t="s">
        <v>3388</v>
      </c>
      <c r="M11" t="s">
        <v>3375</v>
      </c>
      <c r="N11">
        <v>10</v>
      </c>
      <c r="O11" t="s">
        <v>3449</v>
      </c>
      <c r="P11" t="s">
        <v>3450</v>
      </c>
    </row>
    <row r="12" spans="1:16" x14ac:dyDescent="0.2">
      <c r="A12" t="s">
        <v>3372</v>
      </c>
      <c r="B12" s="41">
        <v>46184</v>
      </c>
      <c r="C12" t="s">
        <v>380</v>
      </c>
      <c r="D12" t="s">
        <v>78</v>
      </c>
      <c r="E12" t="s">
        <v>44</v>
      </c>
      <c r="F12" t="s">
        <v>34</v>
      </c>
      <c r="G12" t="s">
        <v>3424</v>
      </c>
      <c r="H12" t="s">
        <v>82</v>
      </c>
      <c r="I12" t="s">
        <v>3225</v>
      </c>
      <c r="J12" t="s">
        <v>84</v>
      </c>
      <c r="K12" t="s">
        <v>26</v>
      </c>
      <c r="L12" t="s">
        <v>3425</v>
      </c>
      <c r="M12" t="s">
        <v>3375</v>
      </c>
      <c r="N12">
        <v>11</v>
      </c>
      <c r="O12" t="s">
        <v>3426</v>
      </c>
      <c r="P12" t="s">
        <v>3427</v>
      </c>
    </row>
    <row r="13" spans="1:16" x14ac:dyDescent="0.2">
      <c r="A13" t="s">
        <v>3372</v>
      </c>
      <c r="B13" s="41">
        <v>46184</v>
      </c>
      <c r="C13" t="s">
        <v>380</v>
      </c>
      <c r="D13" t="s">
        <v>78</v>
      </c>
      <c r="E13" t="s">
        <v>44</v>
      </c>
      <c r="F13" t="s">
        <v>34</v>
      </c>
      <c r="G13" t="s">
        <v>3420</v>
      </c>
      <c r="H13" t="s">
        <v>82</v>
      </c>
      <c r="J13" t="s">
        <v>84</v>
      </c>
      <c r="K13" t="s">
        <v>26</v>
      </c>
      <c r="L13" t="s">
        <v>3421</v>
      </c>
      <c r="M13" t="s">
        <v>3375</v>
      </c>
      <c r="N13">
        <v>12</v>
      </c>
      <c r="O13" t="s">
        <v>3422</v>
      </c>
      <c r="P13" t="s">
        <v>3423</v>
      </c>
    </row>
    <row r="14" spans="1:16" x14ac:dyDescent="0.2">
      <c r="A14" t="s">
        <v>3372</v>
      </c>
      <c r="B14" s="41">
        <v>46184</v>
      </c>
      <c r="C14" t="s">
        <v>380</v>
      </c>
      <c r="D14" t="s">
        <v>78</v>
      </c>
      <c r="E14" t="s">
        <v>49</v>
      </c>
      <c r="F14" t="s">
        <v>34</v>
      </c>
      <c r="G14" t="s">
        <v>3435</v>
      </c>
      <c r="H14" t="s">
        <v>82</v>
      </c>
      <c r="I14" t="s">
        <v>3225</v>
      </c>
      <c r="J14" t="s">
        <v>84</v>
      </c>
      <c r="K14" t="s">
        <v>26</v>
      </c>
      <c r="L14" t="s">
        <v>3436</v>
      </c>
      <c r="M14" t="s">
        <v>3375</v>
      </c>
      <c r="N14">
        <v>13</v>
      </c>
      <c r="O14" t="s">
        <v>3437</v>
      </c>
      <c r="P14" t="s">
        <v>3438</v>
      </c>
    </row>
    <row r="15" spans="1:16" x14ac:dyDescent="0.2">
      <c r="A15" t="s">
        <v>3372</v>
      </c>
      <c r="B15" s="41">
        <v>46184</v>
      </c>
      <c r="C15" t="s">
        <v>380</v>
      </c>
      <c r="D15" t="s">
        <v>78</v>
      </c>
      <c r="E15" t="s">
        <v>175</v>
      </c>
      <c r="F15" t="s">
        <v>34</v>
      </c>
      <c r="G15" t="s">
        <v>3378</v>
      </c>
      <c r="H15" t="s">
        <v>82</v>
      </c>
      <c r="J15" t="s">
        <v>84</v>
      </c>
      <c r="K15" t="s">
        <v>26</v>
      </c>
      <c r="L15" t="s">
        <v>3379</v>
      </c>
      <c r="M15" t="s">
        <v>3375</v>
      </c>
      <c r="N15">
        <v>14</v>
      </c>
      <c r="O15" t="s">
        <v>3380</v>
      </c>
      <c r="P15" t="s">
        <v>3381</v>
      </c>
    </row>
    <row r="16" spans="1:16" x14ac:dyDescent="0.2">
      <c r="A16" t="s">
        <v>3372</v>
      </c>
      <c r="B16" s="41">
        <v>46184</v>
      </c>
      <c r="C16" t="s">
        <v>380</v>
      </c>
      <c r="D16" t="s">
        <v>78</v>
      </c>
      <c r="E16" t="s">
        <v>18</v>
      </c>
      <c r="F16" t="s">
        <v>34</v>
      </c>
      <c r="G16" t="s">
        <v>3396</v>
      </c>
      <c r="H16" t="s">
        <v>82</v>
      </c>
      <c r="I16" t="s">
        <v>407</v>
      </c>
      <c r="J16" t="s">
        <v>84</v>
      </c>
      <c r="K16" t="s">
        <v>99</v>
      </c>
      <c r="L16" t="s">
        <v>3397</v>
      </c>
      <c r="M16" t="s">
        <v>3375</v>
      </c>
      <c r="N16">
        <v>15</v>
      </c>
      <c r="O16" t="s">
        <v>3398</v>
      </c>
      <c r="P16" t="s">
        <v>3399</v>
      </c>
    </row>
    <row r="17" spans="1:16" x14ac:dyDescent="0.2">
      <c r="A17" t="s">
        <v>3372</v>
      </c>
      <c r="B17" s="41">
        <v>46184</v>
      </c>
      <c r="C17" t="s">
        <v>380</v>
      </c>
      <c r="D17" t="s">
        <v>78</v>
      </c>
      <c r="E17" t="s">
        <v>115</v>
      </c>
      <c r="F17" t="s">
        <v>34</v>
      </c>
      <c r="G17" t="s">
        <v>3443</v>
      </c>
      <c r="H17" t="s">
        <v>82</v>
      </c>
      <c r="I17" t="s">
        <v>3444</v>
      </c>
      <c r="J17" t="s">
        <v>84</v>
      </c>
      <c r="K17" t="s">
        <v>26</v>
      </c>
      <c r="L17" t="s">
        <v>3445</v>
      </c>
      <c r="M17" t="s">
        <v>3375</v>
      </c>
      <c r="N17">
        <v>16</v>
      </c>
      <c r="O17" t="s">
        <v>3446</v>
      </c>
      <c r="P17" t="s">
        <v>3447</v>
      </c>
    </row>
    <row r="18" spans="1:16" x14ac:dyDescent="0.2">
      <c r="A18" t="s">
        <v>3372</v>
      </c>
      <c r="B18" s="41">
        <v>46184</v>
      </c>
      <c r="C18" t="s">
        <v>380</v>
      </c>
      <c r="D18" t="s">
        <v>78</v>
      </c>
      <c r="E18" t="s">
        <v>115</v>
      </c>
      <c r="F18" t="s">
        <v>34</v>
      </c>
      <c r="G18" t="s">
        <v>3439</v>
      </c>
      <c r="H18" t="s">
        <v>82</v>
      </c>
      <c r="J18" t="s">
        <v>84</v>
      </c>
      <c r="K18" t="s">
        <v>26</v>
      </c>
      <c r="L18" t="s">
        <v>3440</v>
      </c>
      <c r="M18" t="s">
        <v>3375</v>
      </c>
      <c r="N18">
        <v>17</v>
      </c>
      <c r="O18" t="s">
        <v>3441</v>
      </c>
      <c r="P18" t="s">
        <v>3442</v>
      </c>
    </row>
    <row r="19" spans="1:16" x14ac:dyDescent="0.2">
      <c r="A19" t="s">
        <v>3372</v>
      </c>
      <c r="B19" s="41">
        <v>46184</v>
      </c>
      <c r="C19" t="s">
        <v>380</v>
      </c>
      <c r="D19" t="s">
        <v>78</v>
      </c>
      <c r="E19" t="s">
        <v>72</v>
      </c>
      <c r="F19" t="s">
        <v>34</v>
      </c>
      <c r="G19" t="s">
        <v>3464</v>
      </c>
      <c r="H19" t="s">
        <v>82</v>
      </c>
      <c r="I19" t="s">
        <v>3465</v>
      </c>
      <c r="J19" t="s">
        <v>84</v>
      </c>
      <c r="K19" t="s">
        <v>26</v>
      </c>
      <c r="L19" t="s">
        <v>3466</v>
      </c>
      <c r="M19" t="s">
        <v>3375</v>
      </c>
      <c r="N19">
        <v>18</v>
      </c>
      <c r="O19" t="s">
        <v>3467</v>
      </c>
      <c r="P19" t="s">
        <v>3468</v>
      </c>
    </row>
    <row r="20" spans="1:16" x14ac:dyDescent="0.2">
      <c r="A20" t="s">
        <v>3372</v>
      </c>
      <c r="B20" s="41">
        <v>46184</v>
      </c>
      <c r="C20" t="s">
        <v>380</v>
      </c>
      <c r="D20" t="s">
        <v>78</v>
      </c>
      <c r="E20" t="s">
        <v>72</v>
      </c>
      <c r="F20" t="s">
        <v>34</v>
      </c>
      <c r="G20" t="s">
        <v>3459</v>
      </c>
      <c r="H20" t="s">
        <v>82</v>
      </c>
      <c r="I20" t="s">
        <v>3460</v>
      </c>
      <c r="J20" t="s">
        <v>84</v>
      </c>
      <c r="K20" t="s">
        <v>26</v>
      </c>
      <c r="L20" t="s">
        <v>3461</v>
      </c>
      <c r="M20" t="s">
        <v>3375</v>
      </c>
      <c r="N20">
        <v>19</v>
      </c>
      <c r="O20" t="s">
        <v>3462</v>
      </c>
      <c r="P20" t="s">
        <v>3463</v>
      </c>
    </row>
    <row r="21" spans="1:16" x14ac:dyDescent="0.2">
      <c r="A21" t="s">
        <v>3372</v>
      </c>
      <c r="B21" s="41">
        <v>46184</v>
      </c>
      <c r="C21" t="s">
        <v>380</v>
      </c>
      <c r="D21" t="s">
        <v>78</v>
      </c>
      <c r="E21" t="s">
        <v>72</v>
      </c>
      <c r="F21" t="s">
        <v>34</v>
      </c>
      <c r="G21" t="s">
        <v>3454</v>
      </c>
      <c r="H21" t="s">
        <v>82</v>
      </c>
      <c r="I21" t="s">
        <v>3455</v>
      </c>
      <c r="J21" t="s">
        <v>84</v>
      </c>
      <c r="K21" t="s">
        <v>26</v>
      </c>
      <c r="L21" t="s">
        <v>3456</v>
      </c>
      <c r="M21" t="s">
        <v>3375</v>
      </c>
      <c r="N21">
        <v>20</v>
      </c>
      <c r="O21" t="s">
        <v>3457</v>
      </c>
      <c r="P21" t="s">
        <v>3458</v>
      </c>
    </row>
    <row r="22" spans="1:16" x14ac:dyDescent="0.2">
      <c r="A22" t="s">
        <v>3372</v>
      </c>
      <c r="B22" s="41">
        <v>46184</v>
      </c>
      <c r="C22" t="s">
        <v>380</v>
      </c>
      <c r="D22" t="s">
        <v>78</v>
      </c>
      <c r="E22" t="s">
        <v>18</v>
      </c>
      <c r="F22" t="s">
        <v>34</v>
      </c>
      <c r="G22" t="s">
        <v>3391</v>
      </c>
      <c r="H22" t="s">
        <v>82</v>
      </c>
      <c r="I22" t="s">
        <v>3392</v>
      </c>
      <c r="J22" t="s">
        <v>84</v>
      </c>
      <c r="K22" t="s">
        <v>26</v>
      </c>
      <c r="L22" t="s">
        <v>3393</v>
      </c>
      <c r="M22" t="s">
        <v>3375</v>
      </c>
      <c r="N22">
        <v>21</v>
      </c>
      <c r="O22" t="s">
        <v>3394</v>
      </c>
      <c r="P22" t="s">
        <v>3395</v>
      </c>
    </row>
    <row r="23" spans="1:16" x14ac:dyDescent="0.2">
      <c r="A23" t="s">
        <v>3372</v>
      </c>
      <c r="B23" s="41">
        <v>46184</v>
      </c>
      <c r="C23" t="s">
        <v>380</v>
      </c>
      <c r="D23" t="s">
        <v>78</v>
      </c>
      <c r="E23" t="s">
        <v>29</v>
      </c>
      <c r="F23" t="s">
        <v>34</v>
      </c>
      <c r="G23" t="s">
        <v>3417</v>
      </c>
      <c r="H23" t="s">
        <v>29</v>
      </c>
      <c r="J23" t="s">
        <v>407</v>
      </c>
      <c r="K23" t="s">
        <v>289</v>
      </c>
      <c r="M23" t="s">
        <v>3375</v>
      </c>
      <c r="N23">
        <v>22</v>
      </c>
      <c r="O23" t="s">
        <v>3418</v>
      </c>
      <c r="P23" t="s">
        <v>3419</v>
      </c>
    </row>
    <row r="24" spans="1:16" x14ac:dyDescent="0.2">
      <c r="A24" t="s">
        <v>3372</v>
      </c>
      <c r="B24" s="41">
        <v>46184</v>
      </c>
      <c r="C24" t="s">
        <v>380</v>
      </c>
      <c r="D24" t="s">
        <v>78</v>
      </c>
      <c r="E24" t="s">
        <v>29</v>
      </c>
      <c r="F24" t="s">
        <v>34</v>
      </c>
      <c r="G24" t="s">
        <v>3413</v>
      </c>
      <c r="H24" t="s">
        <v>29</v>
      </c>
      <c r="I24" t="s">
        <v>3414</v>
      </c>
      <c r="J24" t="s">
        <v>407</v>
      </c>
      <c r="K24" t="s">
        <v>26</v>
      </c>
      <c r="M24" t="s">
        <v>3375</v>
      </c>
      <c r="N24">
        <v>23</v>
      </c>
      <c r="O24" t="s">
        <v>3415</v>
      </c>
      <c r="P24" t="s">
        <v>3416</v>
      </c>
    </row>
    <row r="25" spans="1:16" x14ac:dyDescent="0.2">
      <c r="A25" t="s">
        <v>3372</v>
      </c>
      <c r="B25" s="41">
        <v>46184</v>
      </c>
      <c r="C25" t="s">
        <v>380</v>
      </c>
      <c r="D25" t="s">
        <v>78</v>
      </c>
      <c r="E25" t="s">
        <v>29</v>
      </c>
      <c r="F25" t="s">
        <v>34</v>
      </c>
      <c r="G25" t="s">
        <v>3409</v>
      </c>
      <c r="H25" t="s">
        <v>29</v>
      </c>
      <c r="I25" t="s">
        <v>3410</v>
      </c>
      <c r="J25" t="s">
        <v>407</v>
      </c>
      <c r="K25" t="s">
        <v>26</v>
      </c>
      <c r="M25" t="s">
        <v>3375</v>
      </c>
      <c r="N25">
        <v>24</v>
      </c>
      <c r="O25" t="s">
        <v>3411</v>
      </c>
      <c r="P25" t="s">
        <v>3412</v>
      </c>
    </row>
    <row r="26" spans="1:16" x14ac:dyDescent="0.2">
      <c r="A26" t="s">
        <v>3372</v>
      </c>
      <c r="B26" s="41">
        <v>46184</v>
      </c>
      <c r="C26" t="s">
        <v>380</v>
      </c>
      <c r="D26" t="s">
        <v>236</v>
      </c>
      <c r="E26" t="s">
        <v>150</v>
      </c>
      <c r="F26" t="s">
        <v>34</v>
      </c>
      <c r="G26" t="s">
        <v>3478</v>
      </c>
      <c r="H26" t="s">
        <v>239</v>
      </c>
      <c r="J26" t="s">
        <v>61</v>
      </c>
      <c r="K26" t="s">
        <v>26</v>
      </c>
      <c r="M26" t="s">
        <v>3469</v>
      </c>
      <c r="N26">
        <v>1</v>
      </c>
      <c r="O26" t="s">
        <v>3479</v>
      </c>
      <c r="P26" t="s">
        <v>3480</v>
      </c>
    </row>
    <row r="27" spans="1:16" x14ac:dyDescent="0.2">
      <c r="A27" t="s">
        <v>3372</v>
      </c>
      <c r="B27" s="41">
        <v>46184</v>
      </c>
      <c r="C27" t="s">
        <v>380</v>
      </c>
      <c r="D27" t="s">
        <v>236</v>
      </c>
      <c r="E27" t="s">
        <v>246</v>
      </c>
      <c r="F27" t="s">
        <v>34</v>
      </c>
      <c r="G27" t="s">
        <v>3488</v>
      </c>
      <c r="H27" t="s">
        <v>239</v>
      </c>
      <c r="J27" t="s">
        <v>61</v>
      </c>
      <c r="K27" t="s">
        <v>26</v>
      </c>
      <c r="M27" t="s">
        <v>3469</v>
      </c>
      <c r="N27">
        <v>2</v>
      </c>
      <c r="O27" t="s">
        <v>3489</v>
      </c>
      <c r="P27" t="s">
        <v>3490</v>
      </c>
    </row>
    <row r="28" spans="1:16" x14ac:dyDescent="0.2">
      <c r="A28" t="s">
        <v>3372</v>
      </c>
      <c r="B28" s="41">
        <v>46184</v>
      </c>
      <c r="C28" t="s">
        <v>380</v>
      </c>
      <c r="D28" t="s">
        <v>236</v>
      </c>
      <c r="E28" t="s">
        <v>246</v>
      </c>
      <c r="F28" t="s">
        <v>34</v>
      </c>
      <c r="G28" t="s">
        <v>3485</v>
      </c>
      <c r="H28" t="s">
        <v>239</v>
      </c>
      <c r="J28" t="s">
        <v>61</v>
      </c>
      <c r="K28" t="s">
        <v>26</v>
      </c>
      <c r="M28" t="s">
        <v>3469</v>
      </c>
      <c r="N28">
        <v>3</v>
      </c>
      <c r="O28" t="s">
        <v>3486</v>
      </c>
      <c r="P28" t="s">
        <v>3487</v>
      </c>
    </row>
    <row r="29" spans="1:16" x14ac:dyDescent="0.2">
      <c r="A29" t="s">
        <v>3372</v>
      </c>
      <c r="B29" s="41">
        <v>46184</v>
      </c>
      <c r="C29" t="s">
        <v>380</v>
      </c>
      <c r="D29" t="s">
        <v>236</v>
      </c>
      <c r="E29" t="s">
        <v>500</v>
      </c>
      <c r="F29" t="s">
        <v>34</v>
      </c>
      <c r="G29" t="s">
        <v>3499</v>
      </c>
      <c r="H29" t="s">
        <v>239</v>
      </c>
      <c r="J29" t="s">
        <v>61</v>
      </c>
      <c r="K29" t="s">
        <v>26</v>
      </c>
      <c r="M29" t="s">
        <v>3469</v>
      </c>
      <c r="N29">
        <v>4</v>
      </c>
      <c r="O29" t="s">
        <v>3500</v>
      </c>
      <c r="P29" t="s">
        <v>3501</v>
      </c>
    </row>
    <row r="30" spans="1:16" x14ac:dyDescent="0.2">
      <c r="A30" t="s">
        <v>3372</v>
      </c>
      <c r="B30" s="41">
        <v>46184</v>
      </c>
      <c r="C30" t="s">
        <v>380</v>
      </c>
      <c r="D30" t="s">
        <v>236</v>
      </c>
      <c r="E30" t="s">
        <v>500</v>
      </c>
      <c r="F30" t="s">
        <v>34</v>
      </c>
      <c r="G30" t="s">
        <v>3502</v>
      </c>
      <c r="H30" t="s">
        <v>239</v>
      </c>
      <c r="J30" t="s">
        <v>1918</v>
      </c>
      <c r="K30" t="s">
        <v>26</v>
      </c>
      <c r="M30" t="s">
        <v>3469</v>
      </c>
      <c r="N30">
        <v>5</v>
      </c>
      <c r="O30" t="s">
        <v>3503</v>
      </c>
      <c r="P30" t="s">
        <v>3504</v>
      </c>
    </row>
    <row r="31" spans="1:16" x14ac:dyDescent="0.2">
      <c r="A31" t="s">
        <v>3372</v>
      </c>
      <c r="B31" s="41">
        <v>46184</v>
      </c>
      <c r="C31" t="s">
        <v>380</v>
      </c>
      <c r="D31" t="s">
        <v>236</v>
      </c>
      <c r="E31" t="s">
        <v>257</v>
      </c>
      <c r="F31" t="s">
        <v>34</v>
      </c>
      <c r="G31" t="s">
        <v>3513</v>
      </c>
      <c r="H31" t="s">
        <v>239</v>
      </c>
      <c r="I31" t="s">
        <v>3514</v>
      </c>
      <c r="J31" t="s">
        <v>84</v>
      </c>
      <c r="K31" t="s">
        <v>26</v>
      </c>
      <c r="L31" t="s">
        <v>3515</v>
      </c>
      <c r="M31" t="s">
        <v>3469</v>
      </c>
      <c r="N31">
        <v>6</v>
      </c>
      <c r="O31" t="s">
        <v>3516</v>
      </c>
      <c r="P31" t="s">
        <v>3517</v>
      </c>
    </row>
    <row r="32" spans="1:16" x14ac:dyDescent="0.2">
      <c r="A32" t="s">
        <v>3372</v>
      </c>
      <c r="B32" s="41">
        <v>46184</v>
      </c>
      <c r="C32" t="s">
        <v>380</v>
      </c>
      <c r="D32" t="s">
        <v>236</v>
      </c>
      <c r="E32" t="s">
        <v>150</v>
      </c>
      <c r="F32" t="s">
        <v>34</v>
      </c>
      <c r="G32" t="s">
        <v>3474</v>
      </c>
      <c r="H32" t="s">
        <v>239</v>
      </c>
      <c r="J32" t="s">
        <v>61</v>
      </c>
      <c r="K32" t="s">
        <v>26</v>
      </c>
      <c r="L32" t="s">
        <v>3475</v>
      </c>
      <c r="M32" t="s">
        <v>3469</v>
      </c>
      <c r="N32">
        <v>7</v>
      </c>
      <c r="O32" t="s">
        <v>3476</v>
      </c>
      <c r="P32" t="s">
        <v>3477</v>
      </c>
    </row>
    <row r="33" spans="1:16" x14ac:dyDescent="0.2">
      <c r="A33" t="s">
        <v>3372</v>
      </c>
      <c r="B33" s="41">
        <v>46184</v>
      </c>
      <c r="C33" t="s">
        <v>380</v>
      </c>
      <c r="D33" t="s">
        <v>236</v>
      </c>
      <c r="E33" t="s">
        <v>500</v>
      </c>
      <c r="F33" t="s">
        <v>34</v>
      </c>
      <c r="G33" t="s">
        <v>3495</v>
      </c>
      <c r="H33" t="s">
        <v>239</v>
      </c>
      <c r="J33" t="s">
        <v>61</v>
      </c>
      <c r="K33" t="s">
        <v>26</v>
      </c>
      <c r="L33" t="s">
        <v>3496</v>
      </c>
      <c r="M33" t="s">
        <v>3469</v>
      </c>
      <c r="N33">
        <v>8</v>
      </c>
      <c r="O33" t="s">
        <v>3497</v>
      </c>
      <c r="P33" t="s">
        <v>3498</v>
      </c>
    </row>
    <row r="34" spans="1:16" x14ac:dyDescent="0.2">
      <c r="A34" t="s">
        <v>3372</v>
      </c>
      <c r="B34" s="41">
        <v>46184</v>
      </c>
      <c r="C34" t="s">
        <v>380</v>
      </c>
      <c r="D34" t="s">
        <v>236</v>
      </c>
      <c r="E34" t="s">
        <v>246</v>
      </c>
      <c r="F34" t="s">
        <v>19</v>
      </c>
      <c r="J34" t="s">
        <v>20</v>
      </c>
      <c r="K34" t="s">
        <v>21</v>
      </c>
      <c r="L34" t="s">
        <v>20</v>
      </c>
      <c r="M34" t="s">
        <v>3469</v>
      </c>
      <c r="N34">
        <v>9</v>
      </c>
      <c r="O34" t="s">
        <v>3481</v>
      </c>
      <c r="P34" t="s">
        <v>3482</v>
      </c>
    </row>
    <row r="35" spans="1:16" x14ac:dyDescent="0.2">
      <c r="A35" t="s">
        <v>3372</v>
      </c>
      <c r="B35" s="41">
        <v>46184</v>
      </c>
      <c r="C35" t="s">
        <v>380</v>
      </c>
      <c r="D35" t="s">
        <v>236</v>
      </c>
      <c r="E35" t="s">
        <v>246</v>
      </c>
      <c r="F35" t="s">
        <v>19</v>
      </c>
      <c r="J35" t="s">
        <v>25</v>
      </c>
      <c r="K35" t="s">
        <v>21</v>
      </c>
      <c r="L35" t="s">
        <v>25</v>
      </c>
      <c r="M35" t="s">
        <v>3469</v>
      </c>
      <c r="N35">
        <v>10</v>
      </c>
      <c r="O35" t="s">
        <v>3483</v>
      </c>
      <c r="P35" t="s">
        <v>3484</v>
      </c>
    </row>
    <row r="36" spans="1:16" x14ac:dyDescent="0.2">
      <c r="A36" t="s">
        <v>3372</v>
      </c>
      <c r="B36" s="41">
        <v>46184</v>
      </c>
      <c r="C36" t="s">
        <v>380</v>
      </c>
      <c r="D36" t="s">
        <v>236</v>
      </c>
      <c r="E36" t="s">
        <v>500</v>
      </c>
      <c r="F36" t="s">
        <v>19</v>
      </c>
      <c r="J36" t="s">
        <v>20</v>
      </c>
      <c r="K36" t="s">
        <v>21</v>
      </c>
      <c r="L36" t="s">
        <v>20</v>
      </c>
      <c r="M36" t="s">
        <v>3469</v>
      </c>
      <c r="N36">
        <v>11</v>
      </c>
      <c r="O36" t="s">
        <v>3491</v>
      </c>
      <c r="P36" t="s">
        <v>3492</v>
      </c>
    </row>
    <row r="37" spans="1:16" x14ac:dyDescent="0.2">
      <c r="A37" t="s">
        <v>3372</v>
      </c>
      <c r="B37" s="41">
        <v>46184</v>
      </c>
      <c r="C37" t="s">
        <v>380</v>
      </c>
      <c r="D37" t="s">
        <v>236</v>
      </c>
      <c r="E37" t="s">
        <v>500</v>
      </c>
      <c r="F37" t="s">
        <v>19</v>
      </c>
      <c r="J37" t="s">
        <v>25</v>
      </c>
      <c r="K37" t="s">
        <v>26</v>
      </c>
      <c r="L37" t="s">
        <v>25</v>
      </c>
      <c r="M37" t="s">
        <v>3469</v>
      </c>
      <c r="N37">
        <v>12</v>
      </c>
      <c r="O37" t="s">
        <v>3493</v>
      </c>
      <c r="P37" t="s">
        <v>3494</v>
      </c>
    </row>
    <row r="38" spans="1:16" x14ac:dyDescent="0.2">
      <c r="A38" t="s">
        <v>3372</v>
      </c>
      <c r="B38" s="41">
        <v>46184</v>
      </c>
      <c r="C38" t="s">
        <v>380</v>
      </c>
      <c r="D38" t="s">
        <v>236</v>
      </c>
      <c r="E38" t="s">
        <v>150</v>
      </c>
      <c r="F38" t="s">
        <v>19</v>
      </c>
      <c r="J38" t="s">
        <v>20</v>
      </c>
      <c r="K38" t="s">
        <v>21</v>
      </c>
      <c r="L38" t="s">
        <v>20</v>
      </c>
      <c r="M38" t="s">
        <v>3469</v>
      </c>
      <c r="N38">
        <v>13</v>
      </c>
      <c r="O38" t="s">
        <v>3470</v>
      </c>
      <c r="P38" t="s">
        <v>3471</v>
      </c>
    </row>
    <row r="39" spans="1:16" x14ac:dyDescent="0.2">
      <c r="A39" t="s">
        <v>3372</v>
      </c>
      <c r="B39" s="41">
        <v>46184</v>
      </c>
      <c r="C39" t="s">
        <v>380</v>
      </c>
      <c r="D39" t="s">
        <v>236</v>
      </c>
      <c r="E39" t="s">
        <v>150</v>
      </c>
      <c r="F39" t="s">
        <v>19</v>
      </c>
      <c r="J39" t="s">
        <v>25</v>
      </c>
      <c r="K39" t="s">
        <v>21</v>
      </c>
      <c r="L39" t="s">
        <v>25</v>
      </c>
      <c r="M39" t="s">
        <v>3469</v>
      </c>
      <c r="N39">
        <v>14</v>
      </c>
      <c r="O39" t="s">
        <v>3472</v>
      </c>
      <c r="P39" t="s">
        <v>3473</v>
      </c>
    </row>
    <row r="40" spans="1:16" x14ac:dyDescent="0.2">
      <c r="A40" t="s">
        <v>3372</v>
      </c>
      <c r="B40" s="41">
        <v>46184</v>
      </c>
      <c r="C40" t="s">
        <v>380</v>
      </c>
      <c r="D40" t="s">
        <v>236</v>
      </c>
      <c r="E40" t="s">
        <v>257</v>
      </c>
      <c r="F40" t="s">
        <v>19</v>
      </c>
      <c r="J40" t="s">
        <v>20</v>
      </c>
      <c r="K40" t="s">
        <v>26</v>
      </c>
      <c r="L40" t="s">
        <v>20</v>
      </c>
      <c r="M40" t="s">
        <v>3469</v>
      </c>
      <c r="N40">
        <v>15</v>
      </c>
      <c r="O40" t="s">
        <v>3509</v>
      </c>
      <c r="P40" t="s">
        <v>3510</v>
      </c>
    </row>
    <row r="41" spans="1:16" x14ac:dyDescent="0.2">
      <c r="A41" t="s">
        <v>3372</v>
      </c>
      <c r="B41" s="41">
        <v>46184</v>
      </c>
      <c r="C41" t="s">
        <v>380</v>
      </c>
      <c r="D41" t="s">
        <v>236</v>
      </c>
      <c r="E41" t="s">
        <v>257</v>
      </c>
      <c r="F41" t="s">
        <v>19</v>
      </c>
      <c r="J41" t="s">
        <v>25</v>
      </c>
      <c r="K41" t="s">
        <v>26</v>
      </c>
      <c r="L41" t="s">
        <v>25</v>
      </c>
      <c r="M41" t="s">
        <v>3469</v>
      </c>
      <c r="N41">
        <v>16</v>
      </c>
      <c r="O41" t="s">
        <v>3511</v>
      </c>
      <c r="P41" t="s">
        <v>3512</v>
      </c>
    </row>
    <row r="42" spans="1:16" x14ac:dyDescent="0.2">
      <c r="A42" t="s">
        <v>3372</v>
      </c>
      <c r="B42" s="41">
        <v>46184</v>
      </c>
      <c r="C42" t="s">
        <v>380</v>
      </c>
      <c r="D42" t="s">
        <v>236</v>
      </c>
      <c r="E42" t="s">
        <v>255</v>
      </c>
      <c r="F42" t="s">
        <v>19</v>
      </c>
      <c r="J42" t="s">
        <v>20</v>
      </c>
      <c r="K42" t="s">
        <v>21</v>
      </c>
      <c r="L42" t="s">
        <v>20</v>
      </c>
      <c r="M42" t="s">
        <v>3469</v>
      </c>
      <c r="N42">
        <v>17</v>
      </c>
      <c r="O42" t="s">
        <v>3505</v>
      </c>
      <c r="P42" t="s">
        <v>3506</v>
      </c>
    </row>
    <row r="43" spans="1:16" x14ac:dyDescent="0.2">
      <c r="A43" t="s">
        <v>3372</v>
      </c>
      <c r="B43" s="41">
        <v>46184</v>
      </c>
      <c r="C43" t="s">
        <v>380</v>
      </c>
      <c r="D43" t="s">
        <v>236</v>
      </c>
      <c r="E43" t="s">
        <v>255</v>
      </c>
      <c r="F43" t="s">
        <v>19</v>
      </c>
      <c r="J43" t="s">
        <v>25</v>
      </c>
      <c r="K43" t="s">
        <v>21</v>
      </c>
      <c r="L43" t="s">
        <v>25</v>
      </c>
      <c r="M43" t="s">
        <v>3469</v>
      </c>
      <c r="N43">
        <v>18</v>
      </c>
      <c r="O43" t="s">
        <v>3507</v>
      </c>
      <c r="P43" t="s">
        <v>3508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eetViews>
  <sheetFormatPr defaultRowHeight="12.75" x14ac:dyDescent="0.2"/>
  <cols>
    <col min="1" max="1" width="22.140625" customWidth="1"/>
    <col min="2" max="2" width="9.5703125" customWidth="1"/>
    <col min="3" max="3" width="126.85546875" customWidth="1"/>
    <col min="4" max="4" width="16.7109375" customWidth="1"/>
  </cols>
  <sheetData>
    <row r="1" spans="1:4" ht="25.5" x14ac:dyDescent="0.2">
      <c r="A1" s="46" t="s">
        <v>3598</v>
      </c>
      <c r="B1" s="47" t="s">
        <v>3608</v>
      </c>
      <c r="C1" s="46" t="s">
        <v>4561</v>
      </c>
      <c r="D1" s="46" t="s">
        <v>8934</v>
      </c>
    </row>
    <row r="2" spans="1:4" x14ac:dyDescent="0.2">
      <c r="A2" t="s">
        <v>8913</v>
      </c>
      <c r="B2" t="s">
        <v>8935</v>
      </c>
      <c r="C2" t="s">
        <v>8936</v>
      </c>
      <c r="D2">
        <v>46185.52767466435</v>
      </c>
    </row>
    <row r="3" spans="1:4" x14ac:dyDescent="0.2">
      <c r="A3" t="s">
        <v>8937</v>
      </c>
      <c r="B3">
        <v>24</v>
      </c>
    </row>
    <row r="4" spans="1:4" x14ac:dyDescent="0.2">
      <c r="A4" t="s">
        <v>8938</v>
      </c>
      <c r="B4">
        <v>8</v>
      </c>
    </row>
    <row r="5" spans="1:4" x14ac:dyDescent="0.2">
      <c r="A5" t="s">
        <v>8939</v>
      </c>
      <c r="B5">
        <v>32</v>
      </c>
      <c r="C5" t="s">
        <v>8940</v>
      </c>
    </row>
    <row r="6" spans="1:4" x14ac:dyDescent="0.2">
      <c r="A6" t="s">
        <v>5862</v>
      </c>
      <c r="C6" t="s">
        <v>8941</v>
      </c>
    </row>
    <row r="7" spans="1:4" x14ac:dyDescent="0.2">
      <c r="A7" t="s">
        <v>4561</v>
      </c>
      <c r="C7" t="s">
        <v>8942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RowHeight="12.75" x14ac:dyDescent="0.2"/>
  <cols>
    <col min="1" max="1" width="29.5703125" customWidth="1"/>
    <col min="2" max="2" width="57" customWidth="1"/>
  </cols>
  <sheetData>
    <row r="1" spans="1:2" x14ac:dyDescent="0.2">
      <c r="A1" s="48" t="s">
        <v>4558</v>
      </c>
      <c r="B1" s="48" t="s">
        <v>3599</v>
      </c>
    </row>
    <row r="2" spans="1:2" x14ac:dyDescent="0.2">
      <c r="A2" t="s">
        <v>6908</v>
      </c>
      <c r="B2" t="s">
        <v>8943</v>
      </c>
    </row>
    <row r="3" spans="1:2" x14ac:dyDescent="0.2">
      <c r="A3" t="s">
        <v>8944</v>
      </c>
      <c r="B3" t="s">
        <v>8935</v>
      </c>
    </row>
    <row r="4" spans="1:2" x14ac:dyDescent="0.2">
      <c r="A4" t="s">
        <v>8945</v>
      </c>
      <c r="B4">
        <v>32</v>
      </c>
    </row>
    <row r="5" spans="1:2" x14ac:dyDescent="0.2">
      <c r="A5" t="s">
        <v>8946</v>
      </c>
      <c r="B5">
        <v>32</v>
      </c>
    </row>
    <row r="6" spans="1:2" x14ac:dyDescent="0.2">
      <c r="A6" t="s">
        <v>8947</v>
      </c>
      <c r="B6">
        <v>42</v>
      </c>
    </row>
    <row r="7" spans="1:2" x14ac:dyDescent="0.2">
      <c r="A7" t="s">
        <v>8948</v>
      </c>
      <c r="B7">
        <v>24</v>
      </c>
    </row>
    <row r="8" spans="1:2" x14ac:dyDescent="0.2">
      <c r="A8" t="s">
        <v>8949</v>
      </c>
      <c r="B8">
        <v>18</v>
      </c>
    </row>
    <row r="9" spans="1:2" x14ac:dyDescent="0.2">
      <c r="A9" t="s">
        <v>8950</v>
      </c>
      <c r="B9">
        <v>1924</v>
      </c>
    </row>
    <row r="10" spans="1:2" x14ac:dyDescent="0.2">
      <c r="A10" t="s">
        <v>8951</v>
      </c>
      <c r="B10">
        <v>1090</v>
      </c>
    </row>
    <row r="11" spans="1:2" x14ac:dyDescent="0.2">
      <c r="A11" t="s">
        <v>4561</v>
      </c>
      <c r="B11" t="s">
        <v>8952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workbookViewId="0"/>
  </sheetViews>
  <sheetFormatPr defaultRowHeight="12.75" x14ac:dyDescent="0.2"/>
  <cols>
    <col min="1" max="1" width="20" customWidth="1"/>
    <col min="2" max="2" width="12" customWidth="1"/>
    <col min="3" max="3" width="16" customWidth="1"/>
    <col min="4" max="4" width="8" customWidth="1"/>
    <col min="5" max="5" width="28" customWidth="1"/>
    <col min="6" max="6" width="14" customWidth="1"/>
    <col min="7" max="7" width="22" customWidth="1"/>
    <col min="8" max="8" width="32" customWidth="1"/>
    <col min="9" max="10" width="28" customWidth="1"/>
    <col min="11" max="11" width="18" customWidth="1"/>
    <col min="12" max="13" width="28" customWidth="1"/>
    <col min="14" max="14" width="8" customWidth="1"/>
    <col min="15" max="15" width="60" customWidth="1"/>
    <col min="16" max="16" width="70" customWidth="1"/>
  </cols>
  <sheetData>
    <row r="1" spans="1:16" x14ac:dyDescent="0.2">
      <c r="A1" s="59" t="s">
        <v>0</v>
      </c>
      <c r="B1" s="59" t="s">
        <v>1</v>
      </c>
      <c r="C1" s="59" t="s">
        <v>2</v>
      </c>
      <c r="D1" s="59" t="s">
        <v>3</v>
      </c>
      <c r="E1" s="59" t="s">
        <v>4</v>
      </c>
      <c r="F1" s="59" t="s">
        <v>5</v>
      </c>
      <c r="G1" s="59" t="s">
        <v>6</v>
      </c>
      <c r="H1" s="59" t="s">
        <v>7</v>
      </c>
      <c r="I1" s="59" t="s">
        <v>8</v>
      </c>
      <c r="J1" s="59" t="s">
        <v>9</v>
      </c>
      <c r="K1" s="59" t="s">
        <v>10</v>
      </c>
      <c r="L1" s="59" t="s">
        <v>11</v>
      </c>
      <c r="M1" s="59" t="s">
        <v>12</v>
      </c>
      <c r="N1" s="59" t="s">
        <v>13</v>
      </c>
      <c r="O1" s="61" t="s">
        <v>14</v>
      </c>
      <c r="P1" s="61" t="s">
        <v>15</v>
      </c>
    </row>
    <row r="2" spans="1:16" ht="38.25" x14ac:dyDescent="0.2">
      <c r="A2" s="56" t="s">
        <v>3518</v>
      </c>
      <c r="B2" s="57">
        <v>46185</v>
      </c>
      <c r="C2" s="56" t="s">
        <v>504</v>
      </c>
      <c r="D2" s="56" t="s">
        <v>78</v>
      </c>
      <c r="E2" s="56" t="s">
        <v>44</v>
      </c>
      <c r="F2" s="56" t="s">
        <v>34</v>
      </c>
      <c r="G2" s="56" t="s">
        <v>3542</v>
      </c>
      <c r="H2" s="56" t="s">
        <v>82</v>
      </c>
      <c r="I2" s="56" t="s">
        <v>407</v>
      </c>
      <c r="J2" s="56" t="s">
        <v>84</v>
      </c>
      <c r="K2" s="56" t="s">
        <v>106</v>
      </c>
      <c r="L2" s="56"/>
      <c r="M2" s="56" t="s">
        <v>3520</v>
      </c>
      <c r="N2" s="56">
        <v>1</v>
      </c>
      <c r="O2" s="40" t="s">
        <v>3543</v>
      </c>
      <c r="P2" s="40" t="s">
        <v>3544</v>
      </c>
    </row>
    <row r="3" spans="1:16" ht="38.25" x14ac:dyDescent="0.2">
      <c r="A3" s="56" t="s">
        <v>3518</v>
      </c>
      <c r="B3" s="57">
        <v>46185</v>
      </c>
      <c r="C3" s="56" t="s">
        <v>504</v>
      </c>
      <c r="D3" s="56" t="s">
        <v>78</v>
      </c>
      <c r="E3" s="56" t="s">
        <v>201</v>
      </c>
      <c r="F3" s="56" t="s">
        <v>34</v>
      </c>
      <c r="G3" s="56" t="s">
        <v>3548</v>
      </c>
      <c r="H3" s="56" t="s">
        <v>82</v>
      </c>
      <c r="I3" s="56" t="s">
        <v>407</v>
      </c>
      <c r="J3" s="56" t="s">
        <v>84</v>
      </c>
      <c r="K3" s="56" t="s">
        <v>106</v>
      </c>
      <c r="L3" s="56"/>
      <c r="M3" s="56" t="s">
        <v>3520</v>
      </c>
      <c r="N3" s="56">
        <v>2</v>
      </c>
      <c r="O3" s="40" t="s">
        <v>3551</v>
      </c>
      <c r="P3" s="40" t="s">
        <v>3552</v>
      </c>
    </row>
    <row r="4" spans="1:16" ht="38.25" x14ac:dyDescent="0.2">
      <c r="A4" s="56" t="s">
        <v>3518</v>
      </c>
      <c r="B4" s="57">
        <v>46185</v>
      </c>
      <c r="C4" s="56" t="s">
        <v>504</v>
      </c>
      <c r="D4" s="56" t="s">
        <v>78</v>
      </c>
      <c r="E4" s="56" t="s">
        <v>201</v>
      </c>
      <c r="F4" s="56" t="s">
        <v>34</v>
      </c>
      <c r="G4" s="56" t="s">
        <v>3559</v>
      </c>
      <c r="H4" s="56" t="s">
        <v>82</v>
      </c>
      <c r="I4" s="56" t="s">
        <v>407</v>
      </c>
      <c r="J4" s="56" t="s">
        <v>84</v>
      </c>
      <c r="K4" s="56" t="s">
        <v>21</v>
      </c>
      <c r="L4" s="56"/>
      <c r="M4" s="56" t="s">
        <v>3520</v>
      </c>
      <c r="N4" s="56">
        <v>3</v>
      </c>
      <c r="O4" s="40" t="s">
        <v>3560</v>
      </c>
      <c r="P4" s="40" t="s">
        <v>3561</v>
      </c>
    </row>
    <row r="5" spans="1:16" ht="38.25" x14ac:dyDescent="0.2">
      <c r="A5" s="56" t="s">
        <v>3518</v>
      </c>
      <c r="B5" s="57">
        <v>46185</v>
      </c>
      <c r="C5" s="56" t="s">
        <v>504</v>
      </c>
      <c r="D5" s="56" t="s">
        <v>78</v>
      </c>
      <c r="E5" s="56" t="s">
        <v>201</v>
      </c>
      <c r="F5" s="56" t="s">
        <v>34</v>
      </c>
      <c r="G5" s="56" t="s">
        <v>3556</v>
      </c>
      <c r="H5" s="56" t="s">
        <v>82</v>
      </c>
      <c r="I5" s="56" t="s">
        <v>407</v>
      </c>
      <c r="J5" s="56" t="s">
        <v>84</v>
      </c>
      <c r="K5" s="56" t="s">
        <v>26</v>
      </c>
      <c r="L5" s="56"/>
      <c r="M5" s="56" t="s">
        <v>3520</v>
      </c>
      <c r="N5" s="56">
        <v>4</v>
      </c>
      <c r="O5" s="40" t="s">
        <v>3557</v>
      </c>
      <c r="P5" s="40" t="s">
        <v>3558</v>
      </c>
    </row>
    <row r="6" spans="1:16" ht="38.25" x14ac:dyDescent="0.2">
      <c r="A6" s="56" t="s">
        <v>3518</v>
      </c>
      <c r="B6" s="57">
        <v>46185</v>
      </c>
      <c r="C6" s="56" t="s">
        <v>504</v>
      </c>
      <c r="D6" s="56" t="s">
        <v>78</v>
      </c>
      <c r="E6" s="56" t="s">
        <v>201</v>
      </c>
      <c r="F6" s="56" t="s">
        <v>34</v>
      </c>
      <c r="G6" s="56" t="s">
        <v>3553</v>
      </c>
      <c r="H6" s="56" t="s">
        <v>82</v>
      </c>
      <c r="I6" s="56" t="s">
        <v>407</v>
      </c>
      <c r="J6" s="56" t="s">
        <v>84</v>
      </c>
      <c r="K6" s="56" t="s">
        <v>26</v>
      </c>
      <c r="L6" s="56"/>
      <c r="M6" s="56" t="s">
        <v>3520</v>
      </c>
      <c r="N6" s="56">
        <v>5</v>
      </c>
      <c r="O6" s="40" t="s">
        <v>3554</v>
      </c>
      <c r="P6" s="40" t="s">
        <v>3555</v>
      </c>
    </row>
    <row r="7" spans="1:16" ht="38.25" x14ac:dyDescent="0.2">
      <c r="A7" s="56" t="s">
        <v>3518</v>
      </c>
      <c r="B7" s="57">
        <v>46185</v>
      </c>
      <c r="C7" s="56" t="s">
        <v>504</v>
      </c>
      <c r="D7" s="56" t="s">
        <v>78</v>
      </c>
      <c r="E7" s="56" t="s">
        <v>201</v>
      </c>
      <c r="F7" s="56" t="s">
        <v>34</v>
      </c>
      <c r="G7" s="56" t="s">
        <v>3548</v>
      </c>
      <c r="H7" s="56" t="s">
        <v>82</v>
      </c>
      <c r="I7" s="56" t="s">
        <v>407</v>
      </c>
      <c r="J7" s="56" t="s">
        <v>84</v>
      </c>
      <c r="K7" s="56" t="s">
        <v>21</v>
      </c>
      <c r="L7" s="56"/>
      <c r="M7" s="56" t="s">
        <v>3520</v>
      </c>
      <c r="N7" s="56">
        <v>6</v>
      </c>
      <c r="O7" s="40" t="s">
        <v>3549</v>
      </c>
      <c r="P7" s="40" t="s">
        <v>3550</v>
      </c>
    </row>
    <row r="8" spans="1:16" ht="38.25" x14ac:dyDescent="0.2">
      <c r="A8" s="56" t="s">
        <v>3518</v>
      </c>
      <c r="B8" s="57">
        <v>46185</v>
      </c>
      <c r="C8" s="56" t="s">
        <v>504</v>
      </c>
      <c r="D8" s="56" t="s">
        <v>78</v>
      </c>
      <c r="E8" s="56" t="s">
        <v>44</v>
      </c>
      <c r="F8" s="56" t="s">
        <v>34</v>
      </c>
      <c r="G8" s="56" t="s">
        <v>3545</v>
      </c>
      <c r="H8" s="56" t="s">
        <v>82</v>
      </c>
      <c r="I8" s="56" t="s">
        <v>407</v>
      </c>
      <c r="J8" s="56" t="s">
        <v>84</v>
      </c>
      <c r="K8" s="56" t="s">
        <v>26</v>
      </c>
      <c r="L8" s="56"/>
      <c r="M8" s="56" t="s">
        <v>3520</v>
      </c>
      <c r="N8" s="56">
        <v>7</v>
      </c>
      <c r="O8" s="40" t="s">
        <v>3546</v>
      </c>
      <c r="P8" s="40" t="s">
        <v>3547</v>
      </c>
    </row>
    <row r="9" spans="1:16" ht="38.25" x14ac:dyDescent="0.2">
      <c r="A9" s="56" t="s">
        <v>3518</v>
      </c>
      <c r="B9" s="57">
        <v>46185</v>
      </c>
      <c r="C9" s="56" t="s">
        <v>504</v>
      </c>
      <c r="D9" s="56" t="s">
        <v>78</v>
      </c>
      <c r="E9" s="56" t="s">
        <v>18</v>
      </c>
      <c r="F9" s="56" t="s">
        <v>34</v>
      </c>
      <c r="G9" s="56" t="s">
        <v>3526</v>
      </c>
      <c r="H9" s="56" t="s">
        <v>82</v>
      </c>
      <c r="I9" s="56" t="s">
        <v>407</v>
      </c>
      <c r="J9" s="56" t="s">
        <v>84</v>
      </c>
      <c r="K9" s="56" t="s">
        <v>21</v>
      </c>
      <c r="L9" s="56"/>
      <c r="M9" s="56" t="s">
        <v>3520</v>
      </c>
      <c r="N9" s="56">
        <v>8</v>
      </c>
      <c r="O9" s="40" t="s">
        <v>3527</v>
      </c>
      <c r="P9" s="40" t="s">
        <v>3528</v>
      </c>
    </row>
    <row r="10" spans="1:16" ht="38.25" x14ac:dyDescent="0.2">
      <c r="A10" s="56" t="s">
        <v>3518</v>
      </c>
      <c r="B10" s="57">
        <v>46185</v>
      </c>
      <c r="C10" s="56" t="s">
        <v>504</v>
      </c>
      <c r="D10" s="56" t="s">
        <v>78</v>
      </c>
      <c r="E10" s="56" t="s">
        <v>49</v>
      </c>
      <c r="F10" s="56" t="s">
        <v>34</v>
      </c>
      <c r="G10" s="56" t="s">
        <v>3562</v>
      </c>
      <c r="H10" s="56" t="s">
        <v>82</v>
      </c>
      <c r="I10" s="56" t="s">
        <v>407</v>
      </c>
      <c r="J10" s="56" t="s">
        <v>84</v>
      </c>
      <c r="K10" s="56" t="s">
        <v>26</v>
      </c>
      <c r="L10" s="56"/>
      <c r="M10" s="56" t="s">
        <v>3520</v>
      </c>
      <c r="N10" s="56">
        <v>9</v>
      </c>
      <c r="O10" s="40" t="s">
        <v>3563</v>
      </c>
      <c r="P10" s="40" t="s">
        <v>3564</v>
      </c>
    </row>
    <row r="11" spans="1:16" ht="38.25" x14ac:dyDescent="0.2">
      <c r="A11" s="56" t="s">
        <v>3518</v>
      </c>
      <c r="B11" s="57">
        <v>46185</v>
      </c>
      <c r="C11" s="56" t="s">
        <v>504</v>
      </c>
      <c r="D11" s="56" t="s">
        <v>78</v>
      </c>
      <c r="E11" s="56" t="s">
        <v>72</v>
      </c>
      <c r="F11" s="56" t="s">
        <v>34</v>
      </c>
      <c r="G11" s="56" t="s">
        <v>3567</v>
      </c>
      <c r="H11" s="56" t="s">
        <v>82</v>
      </c>
      <c r="I11" s="56" t="s">
        <v>407</v>
      </c>
      <c r="J11" s="56" t="s">
        <v>84</v>
      </c>
      <c r="K11" s="56" t="s">
        <v>26</v>
      </c>
      <c r="L11" s="56"/>
      <c r="M11" s="56" t="s">
        <v>3520</v>
      </c>
      <c r="N11" s="56">
        <v>10</v>
      </c>
      <c r="O11" s="40" t="s">
        <v>3568</v>
      </c>
      <c r="P11" s="40" t="s">
        <v>3569</v>
      </c>
    </row>
    <row r="12" spans="1:16" ht="38.25" x14ac:dyDescent="0.2">
      <c r="A12" s="56" t="s">
        <v>3518</v>
      </c>
      <c r="B12" s="57">
        <v>46185</v>
      </c>
      <c r="C12" s="56" t="s">
        <v>504</v>
      </c>
      <c r="D12" s="56" t="s">
        <v>78</v>
      </c>
      <c r="E12" s="56" t="s">
        <v>115</v>
      </c>
      <c r="F12" s="56" t="s">
        <v>34</v>
      </c>
      <c r="G12" s="56" t="s">
        <v>3382</v>
      </c>
      <c r="H12" s="56" t="s">
        <v>82</v>
      </c>
      <c r="I12" s="56" t="s">
        <v>407</v>
      </c>
      <c r="J12" s="56" t="s">
        <v>84</v>
      </c>
      <c r="K12" s="56" t="s">
        <v>26</v>
      </c>
      <c r="L12" s="56"/>
      <c r="M12" s="56" t="s">
        <v>3520</v>
      </c>
      <c r="N12" s="56">
        <v>11</v>
      </c>
      <c r="O12" s="40" t="s">
        <v>3565</v>
      </c>
      <c r="P12" s="40" t="s">
        <v>3566</v>
      </c>
    </row>
    <row r="13" spans="1:16" ht="25.5" x14ac:dyDescent="0.2">
      <c r="A13" s="56" t="s">
        <v>3518</v>
      </c>
      <c r="B13" s="57">
        <v>46185</v>
      </c>
      <c r="C13" s="56" t="s">
        <v>504</v>
      </c>
      <c r="D13" s="56" t="s">
        <v>78</v>
      </c>
      <c r="E13" s="56" t="s">
        <v>29</v>
      </c>
      <c r="F13" s="56" t="s">
        <v>34</v>
      </c>
      <c r="G13" s="56" t="s">
        <v>3539</v>
      </c>
      <c r="H13" s="56" t="s">
        <v>29</v>
      </c>
      <c r="I13" s="56"/>
      <c r="J13" s="56" t="s">
        <v>407</v>
      </c>
      <c r="K13" s="56" t="s">
        <v>289</v>
      </c>
      <c r="L13" s="56"/>
      <c r="M13" s="56" t="s">
        <v>3520</v>
      </c>
      <c r="N13" s="56">
        <v>12</v>
      </c>
      <c r="O13" s="40" t="s">
        <v>3540</v>
      </c>
      <c r="P13" s="40" t="s">
        <v>3541</v>
      </c>
    </row>
    <row r="14" spans="1:16" ht="25.5" x14ac:dyDescent="0.2">
      <c r="A14" s="56" t="s">
        <v>3518</v>
      </c>
      <c r="B14" s="57">
        <v>46185</v>
      </c>
      <c r="C14" s="56" t="s">
        <v>504</v>
      </c>
      <c r="D14" s="56" t="s">
        <v>78</v>
      </c>
      <c r="E14" s="56" t="s">
        <v>29</v>
      </c>
      <c r="F14" s="56" t="s">
        <v>34</v>
      </c>
      <c r="G14" s="56" t="s">
        <v>3535</v>
      </c>
      <c r="H14" s="56" t="s">
        <v>29</v>
      </c>
      <c r="I14" s="56" t="s">
        <v>3536</v>
      </c>
      <c r="J14" s="56" t="s">
        <v>407</v>
      </c>
      <c r="K14" s="56" t="s">
        <v>26</v>
      </c>
      <c r="L14" s="56"/>
      <c r="M14" s="56" t="s">
        <v>3520</v>
      </c>
      <c r="N14" s="56">
        <v>13</v>
      </c>
      <c r="O14" s="40" t="s">
        <v>3537</v>
      </c>
      <c r="P14" s="40" t="s">
        <v>3538</v>
      </c>
    </row>
    <row r="15" spans="1:16" ht="38.25" x14ac:dyDescent="0.2">
      <c r="A15" s="56" t="s">
        <v>3518</v>
      </c>
      <c r="B15" s="57">
        <v>46185</v>
      </c>
      <c r="C15" s="56" t="s">
        <v>504</v>
      </c>
      <c r="D15" s="56" t="s">
        <v>78</v>
      </c>
      <c r="E15" s="56" t="s">
        <v>29</v>
      </c>
      <c r="F15" s="56" t="s">
        <v>34</v>
      </c>
      <c r="G15" s="56" t="s">
        <v>3532</v>
      </c>
      <c r="H15" s="56" t="s">
        <v>29</v>
      </c>
      <c r="I15" s="56" t="s">
        <v>37</v>
      </c>
      <c r="J15" s="56" t="s">
        <v>37</v>
      </c>
      <c r="K15" s="56" t="s">
        <v>26</v>
      </c>
      <c r="L15" s="56"/>
      <c r="M15" s="56" t="s">
        <v>3520</v>
      </c>
      <c r="N15" s="56">
        <v>14</v>
      </c>
      <c r="O15" s="40" t="s">
        <v>3533</v>
      </c>
      <c r="P15" s="40" t="s">
        <v>3534</v>
      </c>
    </row>
    <row r="16" spans="1:16" ht="38.25" x14ac:dyDescent="0.2">
      <c r="A16" s="56" t="s">
        <v>3518</v>
      </c>
      <c r="B16" s="57">
        <v>46185</v>
      </c>
      <c r="C16" s="56" t="s">
        <v>504</v>
      </c>
      <c r="D16" s="56" t="s">
        <v>78</v>
      </c>
      <c r="E16" s="56" t="s">
        <v>29</v>
      </c>
      <c r="F16" s="56" t="s">
        <v>34</v>
      </c>
      <c r="G16" s="56" t="s">
        <v>3529</v>
      </c>
      <c r="H16" s="56" t="s">
        <v>29</v>
      </c>
      <c r="I16" s="56" t="s">
        <v>37</v>
      </c>
      <c r="J16" s="56" t="s">
        <v>37</v>
      </c>
      <c r="K16" s="56" t="s">
        <v>26</v>
      </c>
      <c r="L16" s="56"/>
      <c r="M16" s="56" t="s">
        <v>3520</v>
      </c>
      <c r="N16" s="56">
        <v>15</v>
      </c>
      <c r="O16" s="40" t="s">
        <v>3530</v>
      </c>
      <c r="P16" s="40" t="s">
        <v>3531</v>
      </c>
    </row>
    <row r="17" spans="1:16" ht="38.25" x14ac:dyDescent="0.2">
      <c r="A17" s="56" t="s">
        <v>3518</v>
      </c>
      <c r="B17" s="57">
        <v>46185</v>
      </c>
      <c r="C17" s="56" t="s">
        <v>504</v>
      </c>
      <c r="D17" s="56" t="s">
        <v>78</v>
      </c>
      <c r="E17" s="56" t="s">
        <v>175</v>
      </c>
      <c r="F17" s="56" t="s">
        <v>34</v>
      </c>
      <c r="G17" s="56" t="s">
        <v>3519</v>
      </c>
      <c r="H17" s="56" t="s">
        <v>82</v>
      </c>
      <c r="I17" s="56" t="s">
        <v>61</v>
      </c>
      <c r="J17" s="56" t="s">
        <v>61</v>
      </c>
      <c r="K17" s="56" t="s">
        <v>106</v>
      </c>
      <c r="L17" s="56"/>
      <c r="M17" s="56" t="s">
        <v>3520</v>
      </c>
      <c r="N17" s="56">
        <v>16</v>
      </c>
      <c r="O17" s="40" t="s">
        <v>3521</v>
      </c>
      <c r="P17" s="40" t="s">
        <v>3522</v>
      </c>
    </row>
    <row r="18" spans="1:16" ht="38.25" x14ac:dyDescent="0.2">
      <c r="A18" s="56" t="s">
        <v>3518</v>
      </c>
      <c r="B18" s="57">
        <v>46185</v>
      </c>
      <c r="C18" s="56" t="s">
        <v>504</v>
      </c>
      <c r="D18" s="56" t="s">
        <v>78</v>
      </c>
      <c r="E18" s="56" t="s">
        <v>18</v>
      </c>
      <c r="F18" s="56" t="s">
        <v>34</v>
      </c>
      <c r="G18" s="56" t="s">
        <v>3523</v>
      </c>
      <c r="H18" s="56" t="s">
        <v>82</v>
      </c>
      <c r="I18" s="56" t="s">
        <v>61</v>
      </c>
      <c r="J18" s="56" t="s">
        <v>61</v>
      </c>
      <c r="K18" s="56" t="s">
        <v>26</v>
      </c>
      <c r="L18" s="56"/>
      <c r="M18" s="56" t="s">
        <v>3520</v>
      </c>
      <c r="N18" s="56">
        <v>17</v>
      </c>
      <c r="O18" s="40" t="s">
        <v>3524</v>
      </c>
      <c r="P18" s="40" t="s">
        <v>3525</v>
      </c>
    </row>
    <row r="19" spans="1:16" ht="38.25" x14ac:dyDescent="0.2">
      <c r="A19" s="56" t="s">
        <v>3518</v>
      </c>
      <c r="B19" s="57">
        <v>46186</v>
      </c>
      <c r="C19" s="56" t="s">
        <v>607</v>
      </c>
      <c r="D19" s="56" t="s">
        <v>78</v>
      </c>
      <c r="E19" s="56" t="s">
        <v>44</v>
      </c>
      <c r="F19" s="56" t="s">
        <v>34</v>
      </c>
      <c r="G19" s="56" t="s">
        <v>3542</v>
      </c>
      <c r="H19" s="56" t="s">
        <v>82</v>
      </c>
      <c r="I19" s="56" t="s">
        <v>407</v>
      </c>
      <c r="J19" s="56" t="s">
        <v>84</v>
      </c>
      <c r="K19" s="56" t="s">
        <v>106</v>
      </c>
      <c r="L19" s="56"/>
      <c r="M19" s="56" t="s">
        <v>3580</v>
      </c>
      <c r="N19" s="56">
        <v>1</v>
      </c>
      <c r="O19" s="40" t="s">
        <v>3543</v>
      </c>
      <c r="P19" s="40" t="s">
        <v>3597</v>
      </c>
    </row>
    <row r="20" spans="1:16" ht="38.25" x14ac:dyDescent="0.2">
      <c r="A20" s="56" t="s">
        <v>3518</v>
      </c>
      <c r="B20" s="57">
        <v>46186</v>
      </c>
      <c r="C20" s="56" t="s">
        <v>607</v>
      </c>
      <c r="D20" s="56" t="s">
        <v>78</v>
      </c>
      <c r="E20" s="56" t="s">
        <v>44</v>
      </c>
      <c r="F20" s="56" t="s">
        <v>34</v>
      </c>
      <c r="G20" s="56" t="s">
        <v>3542</v>
      </c>
      <c r="H20" s="56" t="s">
        <v>82</v>
      </c>
      <c r="I20" s="56" t="s">
        <v>407</v>
      </c>
      <c r="J20" s="56" t="s">
        <v>84</v>
      </c>
      <c r="K20" s="56" t="s">
        <v>21</v>
      </c>
      <c r="L20" s="56"/>
      <c r="M20" s="56" t="s">
        <v>3580</v>
      </c>
      <c r="N20" s="56">
        <v>2</v>
      </c>
      <c r="O20" s="40" t="s">
        <v>3595</v>
      </c>
      <c r="P20" s="40" t="s">
        <v>3596</v>
      </c>
    </row>
    <row r="21" spans="1:16" ht="25.5" x14ac:dyDescent="0.2">
      <c r="A21" s="56" t="s">
        <v>3518</v>
      </c>
      <c r="B21" s="57">
        <v>46186</v>
      </c>
      <c r="C21" s="56" t="s">
        <v>607</v>
      </c>
      <c r="D21" s="56" t="s">
        <v>78</v>
      </c>
      <c r="E21" s="56" t="s">
        <v>29</v>
      </c>
      <c r="F21" s="56" t="s">
        <v>34</v>
      </c>
      <c r="G21" s="56" t="s">
        <v>3592</v>
      </c>
      <c r="H21" s="56" t="s">
        <v>29</v>
      </c>
      <c r="I21" s="56" t="s">
        <v>407</v>
      </c>
      <c r="J21" s="56" t="s">
        <v>407</v>
      </c>
      <c r="K21" s="56" t="s">
        <v>26</v>
      </c>
      <c r="L21" s="56"/>
      <c r="M21" s="56" t="s">
        <v>3580</v>
      </c>
      <c r="N21" s="56">
        <v>3</v>
      </c>
      <c r="O21" s="40" t="s">
        <v>3593</v>
      </c>
      <c r="P21" s="40" t="s">
        <v>3594</v>
      </c>
    </row>
    <row r="22" spans="1:16" ht="38.25" x14ac:dyDescent="0.2">
      <c r="A22" s="56" t="s">
        <v>3518</v>
      </c>
      <c r="B22" s="57">
        <v>46186</v>
      </c>
      <c r="C22" s="56" t="s">
        <v>607</v>
      </c>
      <c r="D22" s="56" t="s">
        <v>78</v>
      </c>
      <c r="E22" s="56" t="s">
        <v>29</v>
      </c>
      <c r="F22" s="56" t="s">
        <v>34</v>
      </c>
      <c r="G22" s="56" t="s">
        <v>3589</v>
      </c>
      <c r="H22" s="56" t="s">
        <v>29</v>
      </c>
      <c r="I22" s="56" t="s">
        <v>37</v>
      </c>
      <c r="J22" s="56" t="s">
        <v>37</v>
      </c>
      <c r="K22" s="56" t="s">
        <v>26</v>
      </c>
      <c r="L22" s="56"/>
      <c r="M22" s="56" t="s">
        <v>3580</v>
      </c>
      <c r="N22" s="56">
        <v>4</v>
      </c>
      <c r="O22" s="40" t="s">
        <v>3590</v>
      </c>
      <c r="P22" s="40" t="s">
        <v>3591</v>
      </c>
    </row>
    <row r="23" spans="1:16" ht="38.25" x14ac:dyDescent="0.2">
      <c r="A23" s="56" t="s">
        <v>3518</v>
      </c>
      <c r="B23" s="57">
        <v>46186</v>
      </c>
      <c r="C23" s="56" t="s">
        <v>607</v>
      </c>
      <c r="D23" s="56" t="s">
        <v>78</v>
      </c>
      <c r="E23" s="56" t="s">
        <v>18</v>
      </c>
      <c r="F23" s="56" t="s">
        <v>34</v>
      </c>
      <c r="G23" s="56" t="s">
        <v>3586</v>
      </c>
      <c r="H23" s="56" t="s">
        <v>82</v>
      </c>
      <c r="I23" s="56" t="s">
        <v>61</v>
      </c>
      <c r="J23" s="56" t="s">
        <v>61</v>
      </c>
      <c r="K23" s="56" t="s">
        <v>106</v>
      </c>
      <c r="L23" s="56"/>
      <c r="M23" s="56" t="s">
        <v>3580</v>
      </c>
      <c r="N23" s="56">
        <v>5</v>
      </c>
      <c r="O23" s="40" t="s">
        <v>3587</v>
      </c>
      <c r="P23" s="40" t="s">
        <v>3588</v>
      </c>
    </row>
    <row r="24" spans="1:16" ht="38.25" x14ac:dyDescent="0.2">
      <c r="A24" s="56" t="s">
        <v>3518</v>
      </c>
      <c r="B24" s="57">
        <v>46186</v>
      </c>
      <c r="C24" s="56" t="s">
        <v>607</v>
      </c>
      <c r="D24" s="56" t="s">
        <v>78</v>
      </c>
      <c r="E24" s="56" t="s">
        <v>175</v>
      </c>
      <c r="F24" s="56" t="s">
        <v>34</v>
      </c>
      <c r="G24" s="56" t="s">
        <v>3583</v>
      </c>
      <c r="H24" s="56" t="s">
        <v>82</v>
      </c>
      <c r="I24" s="56" t="s">
        <v>61</v>
      </c>
      <c r="J24" s="56" t="s">
        <v>61</v>
      </c>
      <c r="K24" s="56" t="s">
        <v>26</v>
      </c>
      <c r="L24" s="56"/>
      <c r="M24" s="56" t="s">
        <v>3580</v>
      </c>
      <c r="N24" s="56">
        <v>6</v>
      </c>
      <c r="O24" s="40" t="s">
        <v>3584</v>
      </c>
      <c r="P24" s="40" t="s">
        <v>3585</v>
      </c>
    </row>
    <row r="25" spans="1:16" ht="38.25" x14ac:dyDescent="0.2">
      <c r="A25" s="56" t="s">
        <v>3518</v>
      </c>
      <c r="B25" s="57">
        <v>46186</v>
      </c>
      <c r="C25" s="56" t="s">
        <v>607</v>
      </c>
      <c r="D25" s="56" t="s">
        <v>78</v>
      </c>
      <c r="E25" s="56" t="s">
        <v>175</v>
      </c>
      <c r="F25" s="56" t="s">
        <v>34</v>
      </c>
      <c r="G25" s="56" t="s">
        <v>3519</v>
      </c>
      <c r="H25" s="56" t="s">
        <v>82</v>
      </c>
      <c r="I25" s="56" t="s">
        <v>61</v>
      </c>
      <c r="J25" s="56" t="s">
        <v>61</v>
      </c>
      <c r="K25" s="56" t="s">
        <v>26</v>
      </c>
      <c r="L25" s="56"/>
      <c r="M25" s="56" t="s">
        <v>3580</v>
      </c>
      <c r="N25" s="56">
        <v>7</v>
      </c>
      <c r="O25" s="40" t="s">
        <v>3581</v>
      </c>
      <c r="P25" s="40" t="s">
        <v>3582</v>
      </c>
    </row>
    <row r="26" spans="1:16" ht="25.5" x14ac:dyDescent="0.2">
      <c r="A26" s="56" t="s">
        <v>3518</v>
      </c>
      <c r="B26" s="57">
        <v>46185</v>
      </c>
      <c r="C26" s="56" t="s">
        <v>504</v>
      </c>
      <c r="D26" s="56" t="s">
        <v>236</v>
      </c>
      <c r="E26" s="56" t="s">
        <v>237</v>
      </c>
      <c r="F26" s="56" t="s">
        <v>34</v>
      </c>
      <c r="G26" s="56" t="s">
        <v>3570</v>
      </c>
      <c r="H26" s="56" t="s">
        <v>239</v>
      </c>
      <c r="I26" s="56"/>
      <c r="J26" s="56" t="s">
        <v>2135</v>
      </c>
      <c r="K26" s="56" t="s">
        <v>26</v>
      </c>
      <c r="L26" s="56"/>
      <c r="M26" s="56" t="s">
        <v>3571</v>
      </c>
      <c r="N26" s="56">
        <v>1</v>
      </c>
      <c r="O26" s="40" t="s">
        <v>3572</v>
      </c>
      <c r="P26" s="40" t="s">
        <v>3573</v>
      </c>
    </row>
    <row r="27" spans="1:16" ht="25.5" x14ac:dyDescent="0.2">
      <c r="A27" s="56" t="s">
        <v>3518</v>
      </c>
      <c r="B27" s="57">
        <v>46185</v>
      </c>
      <c r="C27" s="56" t="s">
        <v>504</v>
      </c>
      <c r="D27" s="56" t="s">
        <v>236</v>
      </c>
      <c r="E27" s="56" t="s">
        <v>251</v>
      </c>
      <c r="F27" s="56" t="s">
        <v>34</v>
      </c>
      <c r="G27" s="56" t="s">
        <v>3577</v>
      </c>
      <c r="H27" s="56" t="s">
        <v>239</v>
      </c>
      <c r="I27" s="56"/>
      <c r="J27" s="56" t="s">
        <v>61</v>
      </c>
      <c r="K27" s="56" t="s">
        <v>26</v>
      </c>
      <c r="L27" s="56"/>
      <c r="M27" s="56" t="s">
        <v>3571</v>
      </c>
      <c r="N27" s="56">
        <v>2</v>
      </c>
      <c r="O27" s="40" t="s">
        <v>3578</v>
      </c>
      <c r="P27" s="40" t="s">
        <v>3579</v>
      </c>
    </row>
    <row r="28" spans="1:16" ht="25.5" x14ac:dyDescent="0.2">
      <c r="A28" s="56" t="s">
        <v>3518</v>
      </c>
      <c r="B28" s="57">
        <v>46185</v>
      </c>
      <c r="C28" s="56" t="s">
        <v>504</v>
      </c>
      <c r="D28" s="56" t="s">
        <v>236</v>
      </c>
      <c r="E28" s="56" t="s">
        <v>246</v>
      </c>
      <c r="F28" s="56" t="s">
        <v>34</v>
      </c>
      <c r="G28" s="56" t="s">
        <v>3574</v>
      </c>
      <c r="H28" s="56" t="s">
        <v>239</v>
      </c>
      <c r="I28" s="56"/>
      <c r="J28" s="56" t="s">
        <v>61</v>
      </c>
      <c r="K28" s="56" t="s">
        <v>26</v>
      </c>
      <c r="L28" s="56"/>
      <c r="M28" s="56" t="s">
        <v>3571</v>
      </c>
      <c r="N28" s="56">
        <v>3</v>
      </c>
      <c r="O28" s="40" t="s">
        <v>3575</v>
      </c>
      <c r="P28" s="40" t="s">
        <v>3576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heetViews>
  <sheetFormatPr defaultRowHeight="12.75" x14ac:dyDescent="0.2"/>
  <cols>
    <col min="1" max="1" width="42" customWidth="1"/>
    <col min="2" max="2" width="95" customWidth="1"/>
  </cols>
  <sheetData>
    <row r="1" spans="1:2" x14ac:dyDescent="0.2">
      <c r="A1" s="63" t="s">
        <v>3598</v>
      </c>
      <c r="B1" s="63" t="s">
        <v>3599</v>
      </c>
    </row>
    <row r="2" spans="1:2" x14ac:dyDescent="0.2">
      <c r="A2" s="40" t="s">
        <v>8953</v>
      </c>
      <c r="B2" s="40" t="s">
        <v>8954</v>
      </c>
    </row>
    <row r="3" spans="1:2" x14ac:dyDescent="0.2">
      <c r="A3" s="40" t="s">
        <v>8955</v>
      </c>
      <c r="B3" s="40" t="s">
        <v>8956</v>
      </c>
    </row>
    <row r="4" spans="1:2" x14ac:dyDescent="0.2">
      <c r="A4" s="40" t="s">
        <v>8957</v>
      </c>
      <c r="B4" s="40" t="s">
        <v>8958</v>
      </c>
    </row>
    <row r="5" spans="1:2" x14ac:dyDescent="0.2">
      <c r="A5" s="40" t="s">
        <v>8959</v>
      </c>
      <c r="B5" s="40">
        <v>22</v>
      </c>
    </row>
    <row r="6" spans="1:2" ht="25.5" x14ac:dyDescent="0.2">
      <c r="A6" s="40" t="s">
        <v>8960</v>
      </c>
      <c r="B6" s="40">
        <v>22</v>
      </c>
    </row>
    <row r="7" spans="1:2" x14ac:dyDescent="0.2">
      <c r="A7" s="40" t="s">
        <v>8961</v>
      </c>
      <c r="B7" s="40">
        <v>27</v>
      </c>
    </row>
    <row r="8" spans="1:2" x14ac:dyDescent="0.2">
      <c r="A8" s="40" t="s">
        <v>8962</v>
      </c>
      <c r="B8" s="40">
        <v>24</v>
      </c>
    </row>
    <row r="9" spans="1:2" x14ac:dyDescent="0.2">
      <c r="A9" s="40" t="s">
        <v>8963</v>
      </c>
      <c r="B9" s="40">
        <v>3</v>
      </c>
    </row>
    <row r="10" spans="1:2" x14ac:dyDescent="0.2">
      <c r="A10" s="40" t="s">
        <v>8964</v>
      </c>
      <c r="B10" s="40">
        <v>0</v>
      </c>
    </row>
    <row r="11" spans="1:2" x14ac:dyDescent="0.2">
      <c r="A11" s="40" t="s">
        <v>8965</v>
      </c>
      <c r="B11" s="40">
        <v>0</v>
      </c>
    </row>
    <row r="12" spans="1:2" x14ac:dyDescent="0.2">
      <c r="A12" s="40" t="s">
        <v>8966</v>
      </c>
      <c r="B12" s="40" t="s">
        <v>8967</v>
      </c>
    </row>
    <row r="13" spans="1:2" x14ac:dyDescent="0.2">
      <c r="A13" s="40"/>
      <c r="B13" s="40"/>
    </row>
    <row r="14" spans="1:2" x14ac:dyDescent="0.2">
      <c r="A14" s="40"/>
      <c r="B14" s="40"/>
    </row>
    <row r="15" spans="1:2" x14ac:dyDescent="0.2">
      <c r="A15" s="40"/>
      <c r="B15" s="40"/>
    </row>
    <row r="16" spans="1:2" x14ac:dyDescent="0.2">
      <c r="A16" s="40"/>
      <c r="B16" s="40"/>
    </row>
    <row r="17" spans="1:2" x14ac:dyDescent="0.2">
      <c r="A17" s="40"/>
      <c r="B17" s="40"/>
    </row>
    <row r="18" spans="1:2" x14ac:dyDescent="0.2">
      <c r="A18" s="40"/>
      <c r="B18" s="40"/>
    </row>
    <row r="19" spans="1:2" x14ac:dyDescent="0.2">
      <c r="A19" s="40"/>
      <c r="B19" s="40"/>
    </row>
    <row r="20" spans="1:2" x14ac:dyDescent="0.2">
      <c r="A20" s="40"/>
      <c r="B20"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39</vt:i4>
      </vt:variant>
    </vt:vector>
  </HeadingPairs>
  <TitlesOfParts>
    <vt:vector size="39" baseType="lpstr">
      <vt:lpstr>BASE</vt:lpstr>
      <vt:lpstr>Resumo_BASE</vt:lpstr>
      <vt:lpstr>base ofs</vt:lpstr>
      <vt:lpstr>Base_Organizada</vt:lpstr>
      <vt:lpstr>Resumo_Data</vt:lpstr>
      <vt:lpstr>Resumo_Tipo</vt:lpstr>
      <vt:lpstr>Leitura_OCR</vt:lpstr>
      <vt:lpstr>Novos_24Mai_07Jun</vt:lpstr>
      <vt:lpstr>Recursos_BLM</vt:lpstr>
      <vt:lpstr>OCR_04a23Mai_BLM</vt:lpstr>
      <vt:lpstr>Aplicado_04a23Mai_BLM</vt:lpstr>
      <vt:lpstr>Resumo_Aplicacao_BLM</vt:lpstr>
      <vt:lpstr>Novos_24Mai_07Jun_v2</vt:lpstr>
      <vt:lpstr>Aplicado_Sem_Dup_v2</vt:lpstr>
      <vt:lpstr>Base_Final_Sem_Dup</vt:lpstr>
      <vt:lpstr>OCR_24Mai_07Jun_v2</vt:lpstr>
      <vt:lpstr>Resumo_Dedup_v2</vt:lpstr>
      <vt:lpstr>Controle_Compatibilizacao</vt:lpstr>
      <vt:lpstr>Controle_Busca_Colaboradores</vt:lpstr>
      <vt:lpstr>Colaboradores_Aplicados</vt:lpstr>
      <vt:lpstr>Chamados_Complementos</vt:lpstr>
      <vt:lpstr>Controle_Unificacao</vt:lpstr>
      <vt:lpstr>Base_MA_PA</vt:lpstr>
      <vt:lpstr>Resumo_MA_PA</vt:lpstr>
      <vt:lpstr>Controle_MA_PA</vt:lpstr>
      <vt:lpstr>Novos_08Jun</vt:lpstr>
      <vt:lpstr>Resumo_Atualizacao_08Jun</vt:lpstr>
      <vt:lpstr>Controle_Clemilton</vt:lpstr>
      <vt:lpstr>Resumo_Recurso</vt:lpstr>
      <vt:lpstr>Controle_Correcao_Nomes</vt:lpstr>
      <vt:lpstr>Controle_09Jun_MA_PA</vt:lpstr>
      <vt:lpstr>Novos_09Jun_MA_PA</vt:lpstr>
      <vt:lpstr>Novos_10Jun_MA_PA</vt:lpstr>
      <vt:lpstr>Controle_10Jun_MA_PA</vt:lpstr>
      <vt:lpstr>Novos_11Jun_MA_PA</vt:lpstr>
      <vt:lpstr>Controle_11Jun_MA_PA</vt:lpstr>
      <vt:lpstr>Controle_11Jun_Corrigido</vt:lpstr>
      <vt:lpstr>Novos_12_13Jun_MA_PA</vt:lpstr>
      <vt:lpstr>Controle_12_13Jun_MA_PA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Wanderson Marcellus Penha Costa</dc:creator>
  <cp:lastModifiedBy>Wanderson Marcellus Penha Costa</cp:lastModifiedBy>
  <dcterms:created xsi:type="dcterms:W3CDTF">2026-06-15T00:03:55Z</dcterms:created>
  <dcterms:modified xsi:type="dcterms:W3CDTF">2026-06-15T00:46:44Z</dcterms:modified>
</cp:coreProperties>
</file>