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2.xml" ContentType="application/vnd.openxmlformats-officedocument.spreadsheetml.query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ipleycorp-my.sharepoint.com/personal/iazuaz_bancoripley_com/Documents/Escritorio/VBA_scripts/"/>
    </mc:Choice>
  </mc:AlternateContent>
  <xr:revisionPtr revIDLastSave="1" documentId="13_ncr:1_{E1738ABB-B5CC-43B8-800C-87620F33A843}" xr6:coauthVersionLast="47" xr6:coauthVersionMax="47" xr10:uidLastSave="{76CE9B2C-EB62-438F-B3DB-40F7EE768064}"/>
  <bookViews>
    <workbookView xWindow="-110" yWindow="-110" windowWidth="19420" windowHeight="10300" activeTab="1" xr2:uid="{CDC3E6B0-F4EE-46D1-9F51-60ED07A62B93}"/>
  </bookViews>
  <sheets>
    <sheet name="FO" sheetId="4" r:id="rId1"/>
    <sheet name="RRSS" sheetId="5" r:id="rId2"/>
  </sheets>
  <definedNames>
    <definedName name="ExternalData_1" localSheetId="0">FO!$A$1:$K$261</definedName>
    <definedName name="ExternalData_1" localSheetId="1">RRSS!$A$1:$K$79</definedName>
  </definedNames>
  <calcPr calcId="191029"/>
  <pivotCaches>
    <pivotCache cacheId="5" r:id="rId3"/>
    <pivotCache cacheId="1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854412-8213-463B-8E9C-F24BE47A5BB3}" name="Actividades - 1_9 SEPTIEMBRE 2025" type="6" refreshedVersion="8" background="1" saveData="1">
    <textPr prompt="0" sourceFile="C:\Users\iazuaz\Downloads\Actividades - 1_9 SEPTIEMBRE 2025.csv" decimal="," thousands="." comma="1">
      <textFields>
        <textField/>
      </textFields>
    </textPr>
  </connection>
  <connection id="2" xr16:uid="{A828A97D-D2C6-4759-B3BB-67FBB19C4D33}" name="Actividades - 28_9 SEPTIEMBRE 2025" type="6" refreshedVersion="8" background="1" saveData="1">
    <textPr prompt="0" sourceFile="C:\Users\iazuaz\Downloads\Actividades - 28_9 SEPTIEMBRE 2025.csv" decimal="," thousands="." comma="1">
      <textFields>
        <textField/>
      </textFields>
    </textPr>
  </connection>
</connections>
</file>

<file path=xl/sharedStrings.xml><?xml version="1.0" encoding="utf-8"?>
<sst xmlns="http://schemas.openxmlformats.org/spreadsheetml/2006/main" count="1722" uniqueCount="181">
  <si>
    <t>Nombre del agente</t>
  </si>
  <si>
    <t>Inicio</t>
  </si>
  <si>
    <t>Fin</t>
  </si>
  <si>
    <t>DescripciÃ³n</t>
  </si>
  <si>
    <t>Es pagado</t>
  </si>
  <si>
    <t>DuraciÃ³n en minutos</t>
  </si>
  <si>
    <t>Inicio (Santiago)</t>
  </si>
  <si>
    <t>FinalizaciÃ³n (Santiago)</t>
  </si>
  <si>
    <t>Comida</t>
  </si>
  <si>
    <t>No</t>
  </si>
  <si>
    <t>Alexandra Grijalva Simon</t>
  </si>
  <si>
    <t>2025-09-22T15:00:00.000Z</t>
  </si>
  <si>
    <t>2025-09-22T20:00:00.000Z</t>
  </si>
  <si>
    <t>2025-09-22T21:00:00.000Z</t>
  </si>
  <si>
    <t>2025-09-23T19:00:00.000Z</t>
  </si>
  <si>
    <t>2025-09-23T20:00:00.000Z</t>
  </si>
  <si>
    <t>2025-09-24T20:00:00.000Z</t>
  </si>
  <si>
    <t>2025-09-24T21:00:00.000Z</t>
  </si>
  <si>
    <t>2025-09-25T18:30:00.000Z</t>
  </si>
  <si>
    <t>2025-09-25T19:30:00.000Z</t>
  </si>
  <si>
    <t>2025-09-26T19:00:00.000Z</t>
  </si>
  <si>
    <t>2025-09-26T20:00:00.000Z</t>
  </si>
  <si>
    <t>2025-09-28T17:30:00.000Z</t>
  </si>
  <si>
    <t>2025-09-28T18:30:00.000Z</t>
  </si>
  <si>
    <t>Alighieri Leiber Risco Alberca</t>
  </si>
  <si>
    <t>2025-09-22T16:00:00.000Z</t>
  </si>
  <si>
    <t>2025-09-22T17:00:00.000Z</t>
  </si>
  <si>
    <t>2025-09-23T16:00:00.000Z</t>
  </si>
  <si>
    <t>2025-09-23T17:00:00.000Z</t>
  </si>
  <si>
    <t>2025-09-24T16:45:00.000Z</t>
  </si>
  <si>
    <t>2025-09-24T17:45:00.000Z</t>
  </si>
  <si>
    <t>2025-09-25T16:30:00.000Z</t>
  </si>
  <si>
    <t>2025-09-25T17:30:00.000Z</t>
  </si>
  <si>
    <t>2025-09-25T21:00:00.000Z</t>
  </si>
  <si>
    <t>2025-09-26T16:30:00.000Z</t>
  </si>
  <si>
    <t>2025-09-26T17:30:00.000Z</t>
  </si>
  <si>
    <t>2025-09-27T16:00:00.000Z</t>
  </si>
  <si>
    <t>2025-09-27T17:00:00.000Z</t>
  </si>
  <si>
    <t>2025-09-27T21:00:00.000Z</t>
  </si>
  <si>
    <t>Ana Cristina Silva Rodriguez</t>
  </si>
  <si>
    <t>2025-09-22T18:00:00.000Z</t>
  </si>
  <si>
    <t>2025-09-23T18:00:00.000Z</t>
  </si>
  <si>
    <t>2025-09-24T17:00:00.000Z</t>
  </si>
  <si>
    <t>2025-09-24T18:00:00.000Z</t>
  </si>
  <si>
    <t>2025-09-25T16:45:00.000Z</t>
  </si>
  <si>
    <t>2025-09-25T17:45:00.000Z</t>
  </si>
  <si>
    <t>2025-09-26T18:00:00.000Z</t>
  </si>
  <si>
    <t>2025-09-27T18:00:00.000Z</t>
  </si>
  <si>
    <t>Anderson Luis Valerio Palian</t>
  </si>
  <si>
    <t>2025-09-25T17:00:00.000Z</t>
  </si>
  <si>
    <t>2025-09-25T18:00:00.000Z</t>
  </si>
  <si>
    <t>2025-09-26T17:00:00.000Z</t>
  </si>
  <si>
    <t>2025-09-28T18:00:00.000Z</t>
  </si>
  <si>
    <t>2025-09-28T19:00:00.000Z</t>
  </si>
  <si>
    <t>Antonella Carol Galvez Loyola</t>
  </si>
  <si>
    <t>2025-09-25T17:15:00.000Z</t>
  </si>
  <si>
    <t>2025-09-25T18:15:00.000Z</t>
  </si>
  <si>
    <t>2025-09-27T17:15:00.000Z</t>
  </si>
  <si>
    <t>2025-09-27T18:15:00.000Z</t>
  </si>
  <si>
    <t>Bethsabeth Melissa Ramon Salinas</t>
  </si>
  <si>
    <t>2025-09-22T19:00:00.000Z</t>
  </si>
  <si>
    <t>2025-09-25T19:00:00.000Z</t>
  </si>
  <si>
    <t>2025-09-28T19:30:00.000Z</t>
  </si>
  <si>
    <t>Betty Milagros Guillen Navarro</t>
  </si>
  <si>
    <t>2025-09-24T19:00:00.000Z</t>
  </si>
  <si>
    <t>2025-09-28T18:15:00.000Z</t>
  </si>
  <si>
    <t>2025-09-28T19:15:00.000Z</t>
  </si>
  <si>
    <t>Brandon Steve Espinoza Villarroel</t>
  </si>
  <si>
    <t>2025-09-27T16:45:00.000Z</t>
  </si>
  <si>
    <t>2025-09-27T17:45:00.000Z</t>
  </si>
  <si>
    <t>Brayan Alberto Jimenez Pacherres</t>
  </si>
  <si>
    <t>2025-09-23T16:30:00.000Z</t>
  </si>
  <si>
    <t>2025-09-23T17:30:00.000Z</t>
  </si>
  <si>
    <t>2025-09-24T16:30:00.000Z</t>
  </si>
  <si>
    <t>2025-09-24T17:30:00.000Z</t>
  </si>
  <si>
    <t>2025-09-27T18:45:00.000Z</t>
  </si>
  <si>
    <t>Carlos Daniel Leon Lopez</t>
  </si>
  <si>
    <t>2025-09-26T17:15:00.000Z</t>
  </si>
  <si>
    <t>2025-09-26T18:15:00.000Z</t>
  </si>
  <si>
    <t>Cynthia  Gianelli Munarriz Gama</t>
  </si>
  <si>
    <t>2025-09-24T19:15:00.000Z</t>
  </si>
  <si>
    <t>2025-09-24T20:15:00.000Z</t>
  </si>
  <si>
    <t>2025-09-25T20:00:00.000Z</t>
  </si>
  <si>
    <t>Dayana Camila Malte Cordoba</t>
  </si>
  <si>
    <t>2025-09-24T19:30:00.000Z</t>
  </si>
  <si>
    <t>2025-09-24T20:30:00.000Z</t>
  </si>
  <si>
    <t>2025-09-26T18:45:00.000Z</t>
  </si>
  <si>
    <t>2025-09-26T19:45:00.000Z</t>
  </si>
  <si>
    <t>2025-09-27T19:00:00.000Z</t>
  </si>
  <si>
    <t>2025-09-27T20:00:00.000Z</t>
  </si>
  <si>
    <t>Deyna Hilda Jaimes Lopez</t>
  </si>
  <si>
    <t>2025-09-24T19:45:00.000Z</t>
  </si>
  <si>
    <t>2025-09-24T20:45:00.000Z</t>
  </si>
  <si>
    <t>2025-09-26T19:30:00.000Z</t>
  </si>
  <si>
    <t>2025-09-26T20:30:00.000Z</t>
  </si>
  <si>
    <t>2025-09-27T18:30:00.000Z</t>
  </si>
  <si>
    <t>2025-09-27T19:30:00.000Z</t>
  </si>
  <si>
    <t>Eli Ulises Villanueva Sulca</t>
  </si>
  <si>
    <t>2025-09-26T16:45:00.000Z</t>
  </si>
  <si>
    <t>2025-09-26T17:45:00.000Z</t>
  </si>
  <si>
    <t>Erika Maria Munive Gastelu</t>
  </si>
  <si>
    <t>Favio Martin Espinoza Zetterberg</t>
  </si>
  <si>
    <t>Gloria Jazmine Ramirez Castro</t>
  </si>
  <si>
    <t>2025-09-24T17:15:00.000Z</t>
  </si>
  <si>
    <t>2025-09-24T18:15:00.000Z</t>
  </si>
  <si>
    <t>Hernan Leonardo Lopez Carhuaricra</t>
  </si>
  <si>
    <t>Irina Victoria De Jesus Garcia Oliva</t>
  </si>
  <si>
    <t>2025-09-26T18:30:00.000Z</t>
  </si>
  <si>
    <t>Jakeline Alexandra Apaza Olivares</t>
  </si>
  <si>
    <t>2025-09-24T18:30:00.000Z</t>
  </si>
  <si>
    <t>Jermina Roxana Bernilla Gomez</t>
  </si>
  <si>
    <t>Jessica Cristina Rivas Ortega</t>
  </si>
  <si>
    <t>2025-09-23T16:45:00.000Z</t>
  </si>
  <si>
    <t>2025-09-23T17:45:00.000Z</t>
  </si>
  <si>
    <t>Johana Susanibar Arrieta</t>
  </si>
  <si>
    <t>2025-09-28T17:45:00.000Z</t>
  </si>
  <si>
    <t>2025-09-28T18:45:00.000Z</t>
  </si>
  <si>
    <t>Jorge Jacinto Romani Zafra</t>
  </si>
  <si>
    <t>2025-09-23T19:30:00.000Z</t>
  </si>
  <si>
    <t>2025-09-23T20:30:00.000Z</t>
  </si>
  <si>
    <t>2025-09-25T18:45:00.000Z</t>
  </si>
  <si>
    <t>2025-09-25T19:45:00.000Z</t>
  </si>
  <si>
    <t>Josue Yamir Quipuzco Cuba</t>
  </si>
  <si>
    <t>2025-09-26T16:15:00.000Z</t>
  </si>
  <si>
    <t>Juan David Toledo Quiroz</t>
  </si>
  <si>
    <t>2025-09-27T19:45:00.000Z</t>
  </si>
  <si>
    <t>Julio Cesar Sagardia Acevedo</t>
  </si>
  <si>
    <t>Kassandra Pomazoncco Tturuco</t>
  </si>
  <si>
    <t>2025-09-23T18:45:00.000Z</t>
  </si>
  <si>
    <t>2025-09-24T18:45:00.000Z</t>
  </si>
  <si>
    <t>Katia Zulema Gabriel Chacche</t>
  </si>
  <si>
    <t>Lizbeth Ruiz Rimapa</t>
  </si>
  <si>
    <t>Luz Maria Isis Gavidia Castro-Torres</t>
  </si>
  <si>
    <t>Maria Isabel Reyes Melgarejo</t>
  </si>
  <si>
    <t>2025-09-23T18:30:00.000Z</t>
  </si>
  <si>
    <t>Mayli Perez Gomez</t>
  </si>
  <si>
    <t>Milena Irene Zapata Valdivia</t>
  </si>
  <si>
    <t>Nayeli Bravo Porras</t>
  </si>
  <si>
    <t>Nayeli Tamara Balladares Tahua</t>
  </si>
  <si>
    <t>2025-09-28T17:15:00.000Z</t>
  </si>
  <si>
    <t>Paola Ruth Vives Chirinos</t>
  </si>
  <si>
    <t>2025-09-25T19:15:00.000Z</t>
  </si>
  <si>
    <t>Roberto Gerack Meyzen Santa Cruz</t>
  </si>
  <si>
    <t>2025-09-26T19:15:00.000Z</t>
  </si>
  <si>
    <t>Rosa Cristina Guillermo Guerra (inactivo)</t>
  </si>
  <si>
    <t>Sandra De Los Milagros Zapata Satan</t>
  </si>
  <si>
    <t>2025-09-23T18:15:00.000Z</t>
  </si>
  <si>
    <t>2025-09-23T19:15:00.000Z</t>
  </si>
  <si>
    <t>Sebastian Mathias Chuchen Cardenas</t>
  </si>
  <si>
    <t>Shirley Lucero Hinostroza Ambicho</t>
  </si>
  <si>
    <t>2025-09-27T16:30:00.000Z</t>
  </si>
  <si>
    <t>2025-09-27T17:30:00.000Z</t>
  </si>
  <si>
    <t>Shirley Nieves Estrella Melendez Munive</t>
  </si>
  <si>
    <t>Talia Castrejon Nunez</t>
  </si>
  <si>
    <t>Tania Edith Perez Gomez</t>
  </si>
  <si>
    <t>Xiomara Alexandra De La Cruz Vargas</t>
  </si>
  <si>
    <t>Fecha</t>
  </si>
  <si>
    <t>Hora</t>
  </si>
  <si>
    <t>Column Labels</t>
  </si>
  <si>
    <t>Grand Total</t>
  </si>
  <si>
    <t>Row Labels</t>
  </si>
  <si>
    <t>Cuenta Nombre del cÃ³digo de actividad</t>
  </si>
  <si>
    <t>Actividad</t>
  </si>
  <si>
    <t>Aldair S</t>
  </si>
  <si>
    <t>AndersonÂ G</t>
  </si>
  <si>
    <t>2025-09-28T20:00:00.000Z</t>
  </si>
  <si>
    <t>Benjamin B.</t>
  </si>
  <si>
    <t>Christian C</t>
  </si>
  <si>
    <t>Cynthia B.</t>
  </si>
  <si>
    <t>2025-09-23T19:45:00.000Z</t>
  </si>
  <si>
    <t>2025-09-25T20:15:00.000Z</t>
  </si>
  <si>
    <t>Dacne L.</t>
  </si>
  <si>
    <t>2025-09-23T17:15:00.000Z</t>
  </si>
  <si>
    <t>Eli P</t>
  </si>
  <si>
    <t>Fiorela C.</t>
  </si>
  <si>
    <t>Jhoan M.</t>
  </si>
  <si>
    <t>Jorge L.</t>
  </si>
  <si>
    <t>Juliana V</t>
  </si>
  <si>
    <t>Renzo J.</t>
  </si>
  <si>
    <t>2025-09-28T19:45:00.000Z</t>
  </si>
  <si>
    <t>Silvia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</si>
</sst>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hh:mm"/>
  </numFmts>
  <fonts count="2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86DC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5" fontId="1" fillId="2" borderId="0" xfId="0" applyNumberFormat="1" applyFont="1" applyFill="1"/>
    <xf numFmtId="0" fontId="0" fillId="0" borderId="0" xfId="0" applyNumberFormat="1"/>
    <xf numFmtId="165" fontId="1" fillId="2" borderId="0" xfId="0" applyNumberFormat="1" applyFont="1" applyFill="1" applyAlignment="1">
      <alignment horizontal="left"/>
    </xf>
  </cellXfs>
  <cellStyles count="1">
    <cellStyle name="Normal" xfId="0" builtinId="0"/>
  </cellStyles>
  <dxfs count="147"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color rgb="FFFFFFFF"/>
      </font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color rgb="FFFFFFFF"/>
      </font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ont>
        <color rgb="FFFFFFFF"/>
      </font>
    </dxf>
    <dxf>
      <fill>
        <patternFill patternType="solid">
          <bgColor rgb="FFD86DCD"/>
        </patternFill>
      </fill>
    </dxf>
    <dxf>
      <font>
        <b/>
      </font>
    </dxf>
    <dxf>
      <fill>
        <patternFill patternType="solid">
          <bgColor rgb="FFD86D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gnacio Andres Azua Zuñiga" refreshedDate="45922.759451620368" createdVersion="3" refreshedVersion="8" minRefreshableVersion="3" recordCount="260" xr:uid="{35248DA0-E2D2-4A99-9C4C-49384A0A8E97}">
  <cacheSource type="worksheet">
    <worksheetSource ref="A1:K261" sheet="FO"/>
  </cacheSource>
  <cacheFields count="11">
    <cacheField name="Nombre del agente" numFmtId="0">
      <sharedItems/>
    </cacheField>
    <cacheField name="Nombre del cÃ³digo de actividad" numFmtId="0">
      <sharedItems count="1">
        <s v="Comida"/>
      </sharedItems>
    </cacheField>
    <cacheField name="Inicio" numFmtId="0">
      <sharedItems/>
    </cacheField>
    <cacheField name="Fecha" numFmtId="164">
      <sharedItems containsSemiMixedTypes="0" containsNonDate="0" containsDate="1" containsString="0" minDate="2025-09-22T00:00:00" maxDate="2025-09-29T00:00:00" count="7">
        <d v="2025-09-22T00:00:00"/>
        <d v="2025-09-23T00:00:00"/>
        <d v="2025-09-24T00:00:00"/>
        <d v="2025-09-25T00:00:00"/>
        <d v="2025-09-26T00:00:00"/>
        <d v="2025-09-28T00:00:00"/>
        <d v="2025-09-27T00:00:00"/>
      </sharedItems>
    </cacheField>
    <cacheField name="Hora" numFmtId="165">
      <sharedItems containsSemiMixedTypes="0" containsNonDate="0" containsDate="1" containsString="0" minDate="1899-12-30T12:00:00" maxDate="1899-12-30T17:00:00" count="18">
        <d v="1899-12-30T17:00:00"/>
        <d v="1899-12-30T16:00:00"/>
        <d v="1899-12-30T15:30:00"/>
        <d v="1899-12-30T14:30:00"/>
        <d v="1899-12-30T13:00:00"/>
        <d v="1899-12-30T13:45:00"/>
        <d v="1899-12-30T13:30:00"/>
        <d v="1899-12-30T14:00:00"/>
        <d v="1899-12-30T15:00:00"/>
        <d v="1899-12-30T14:15:00"/>
        <d v="1899-12-30T15:15:00"/>
        <d v="1899-12-30T12:00:00"/>
        <d v="1899-12-30T14:45:00"/>
        <d v="1899-12-30T16:15:00"/>
        <d v="1899-12-30T16:30:00"/>
        <d v="1899-12-30T15:45:00"/>
        <d v="1899-12-30T16:45:00"/>
        <d v="1899-12-30T13:15:00"/>
      </sharedItems>
    </cacheField>
    <cacheField name="Fin" numFmtId="0">
      <sharedItems/>
    </cacheField>
    <cacheField name="DescripciÃ³n" numFmtId="0">
      <sharedItems containsNonDate="0" containsString="0" containsBlank="1"/>
    </cacheField>
    <cacheField name="Es pagado" numFmtId="0">
      <sharedItems/>
    </cacheField>
    <cacheField name="DuraciÃ³n en minutos" numFmtId="0">
      <sharedItems containsSemiMixedTypes="0" containsString="0" containsNumber="1" containsInteger="1" minValue="60" maxValue="60"/>
    </cacheField>
    <cacheField name="Inicio (Santiago)" numFmtId="22">
      <sharedItems containsSemiMixedTypes="0" containsNonDate="0" containsDate="1" containsString="0" minDate="2025-09-22T12:00:00" maxDate="2025-09-28T15:30:00"/>
    </cacheField>
    <cacheField name="FinalizaciÃ³n (Santiago)" numFmtId="22">
      <sharedItems containsSemiMixedTypes="0" containsNonDate="0" containsDate="1" containsString="0" minDate="2025-09-22T13:00:00" maxDate="2025-09-28T16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gnacio Andres Azua Zuñiga" refreshedDate="45922.75963148148" createdVersion="3" refreshedVersion="8" minRefreshableVersion="3" recordCount="78" xr:uid="{FB152B4C-03FE-4C77-81DB-55447E6261FF}">
  <cacheSource type="worksheet">
    <worksheetSource ref="A1:K79" sheet="RRSS"/>
  </cacheSource>
  <cacheFields count="11">
    <cacheField name="Nombre del agente" numFmtId="0">
      <sharedItems/>
    </cacheField>
    <cacheField name="Nombre del cÃ³digo de actividad" numFmtId="0">
      <sharedItems count="1">
        <s v="Comida"/>
      </sharedItems>
    </cacheField>
    <cacheField name="Inicio" numFmtId="0">
      <sharedItems/>
    </cacheField>
    <cacheField name="Fecha" numFmtId="164">
      <sharedItems containsSemiMixedTypes="0" containsNonDate="0" containsDate="1" containsString="0" minDate="2025-09-22T00:00:00" maxDate="2025-09-29T00:00:00" count="7">
        <d v="2025-09-22T00:00:00"/>
        <d v="2025-09-23T00:00:00"/>
        <d v="2025-09-24T00:00:00"/>
        <d v="2025-09-25T00:00:00"/>
        <d v="2025-09-26T00:00:00"/>
        <d v="2025-09-27T00:00:00"/>
        <d v="2025-09-28T00:00:00"/>
      </sharedItems>
    </cacheField>
    <cacheField name="Hora" numFmtId="165">
      <sharedItems containsSemiMixedTypes="0" containsNonDate="0" containsDate="1" containsString="0" minDate="1899-12-30T12:00:00" maxDate="1899-12-30T17:00:00" count="17">
        <d v="1899-12-30T16:00:00"/>
        <d v="1899-12-30T15:30:00"/>
        <d v="1899-12-30T14:30:00"/>
        <d v="1899-12-30T13:00:00"/>
        <d v="1899-12-30T13:45:00"/>
        <d v="1899-12-30T13:30:00"/>
        <d v="1899-12-30T15:00:00"/>
        <d v="1899-12-30T17:00:00"/>
        <d v="1899-12-30T14:00:00"/>
        <d v="1899-12-30T15:45:00"/>
        <d v="1899-12-30T16:15:00"/>
        <d v="1899-12-30T16:30:00"/>
        <d v="1899-12-30T14:15:00"/>
        <d v="1899-12-30T12:00:00"/>
        <d v="1899-12-30T13:15:00"/>
        <d v="1899-12-30T15:15:00"/>
        <d v="1899-12-30T14:45:00"/>
      </sharedItems>
    </cacheField>
    <cacheField name="Fin" numFmtId="0">
      <sharedItems/>
    </cacheField>
    <cacheField name="DescripciÃ³n" numFmtId="0">
      <sharedItems containsNonDate="0" containsString="0" containsBlank="1"/>
    </cacheField>
    <cacheField name="Es pagado" numFmtId="0">
      <sharedItems/>
    </cacheField>
    <cacheField name="DuraciÃ³n en minutos" numFmtId="0">
      <sharedItems containsSemiMixedTypes="0" containsString="0" containsNumber="1" containsInteger="1" minValue="60" maxValue="60"/>
    </cacheField>
    <cacheField name="Inicio (Santiago)" numFmtId="22">
      <sharedItems containsSemiMixedTypes="0" containsNonDate="0" containsDate="1" containsString="0" minDate="2025-09-22T12:00:00" maxDate="2025-09-28T16:00:00"/>
    </cacheField>
    <cacheField name="FinalizaciÃ³n (Santiago)" numFmtId="22">
      <sharedItems containsSemiMixedTypes="0" containsNonDate="0" containsDate="1" containsString="0" minDate="2025-09-22T13:00:00" maxDate="2025-09-28T17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">
  <r>
    <s v="Alexandra Grijalva Simon"/>
    <x v="0"/>
    <s v="2025-09-22T20:00:00.000Z"/>
    <x v="0"/>
    <x v="0"/>
    <s v="2025-09-22T21:00:00.000Z"/>
    <m/>
    <s v="No"/>
    <n v="60"/>
    <d v="2025-09-22T17:00:00"/>
    <d v="2025-09-22T18:00:00"/>
  </r>
  <r>
    <s v="Alexandra Grijalva Simon"/>
    <x v="0"/>
    <s v="2025-09-23T19:00:00.000Z"/>
    <x v="1"/>
    <x v="1"/>
    <s v="2025-09-23T20:00:00.000Z"/>
    <m/>
    <s v="No"/>
    <n v="60"/>
    <d v="2025-09-23T16:00:00"/>
    <d v="2025-09-23T17:00:00"/>
  </r>
  <r>
    <s v="Alexandra Grijalva Simon"/>
    <x v="0"/>
    <s v="2025-09-24T20:00:00.000Z"/>
    <x v="2"/>
    <x v="0"/>
    <s v="2025-09-24T21:00:00.000Z"/>
    <m/>
    <s v="No"/>
    <n v="60"/>
    <d v="2025-09-24T17:00:00"/>
    <d v="2025-09-24T18:00:00"/>
  </r>
  <r>
    <s v="Alexandra Grijalva Simon"/>
    <x v="0"/>
    <s v="2025-09-25T18:30:00.000Z"/>
    <x v="3"/>
    <x v="2"/>
    <s v="2025-09-25T19:30:00.000Z"/>
    <m/>
    <s v="No"/>
    <n v="60"/>
    <d v="2025-09-25T15:30:00"/>
    <d v="2025-09-25T16:30:00"/>
  </r>
  <r>
    <s v="Alexandra Grijalva Simon"/>
    <x v="0"/>
    <s v="2025-09-26T19:00:00.000Z"/>
    <x v="4"/>
    <x v="1"/>
    <s v="2025-09-26T20:00:00.000Z"/>
    <m/>
    <s v="No"/>
    <n v="60"/>
    <d v="2025-09-26T16:00:00"/>
    <d v="2025-09-26T17:00:00"/>
  </r>
  <r>
    <s v="Alexandra Grijalva Simon"/>
    <x v="0"/>
    <s v="2025-09-28T17:30:00.000Z"/>
    <x v="5"/>
    <x v="3"/>
    <s v="2025-09-28T18:30:00.000Z"/>
    <m/>
    <s v="No"/>
    <n v="60"/>
    <d v="2025-09-28T14:30:00"/>
    <d v="2025-09-28T15:30:00"/>
  </r>
  <r>
    <s v="Alighieri Leiber Risco Alberca"/>
    <x v="0"/>
    <s v="2025-09-22T16:00:00.000Z"/>
    <x v="0"/>
    <x v="4"/>
    <s v="2025-09-22T17:00:00.000Z"/>
    <m/>
    <s v="No"/>
    <n v="60"/>
    <d v="2025-09-22T13:00:00"/>
    <d v="2025-09-22T14:00:00"/>
  </r>
  <r>
    <s v="Alighieri Leiber Risco Alberca"/>
    <x v="0"/>
    <s v="2025-09-23T16:00:00.000Z"/>
    <x v="1"/>
    <x v="4"/>
    <s v="2025-09-23T17:00:00.000Z"/>
    <m/>
    <s v="No"/>
    <n v="60"/>
    <d v="2025-09-23T13:00:00"/>
    <d v="2025-09-23T14:00:00"/>
  </r>
  <r>
    <s v="Alighieri Leiber Risco Alberca"/>
    <x v="0"/>
    <s v="2025-09-24T16:45:00.000Z"/>
    <x v="2"/>
    <x v="5"/>
    <s v="2025-09-24T17:45:00.000Z"/>
    <m/>
    <s v="No"/>
    <n v="60"/>
    <d v="2025-09-24T13:45:00"/>
    <d v="2025-09-24T14:45:00"/>
  </r>
  <r>
    <s v="Alighieri Leiber Risco Alberca"/>
    <x v="0"/>
    <s v="2025-09-25T16:30:00.000Z"/>
    <x v="3"/>
    <x v="6"/>
    <s v="2025-09-25T17:30:00.000Z"/>
    <m/>
    <s v="No"/>
    <n v="60"/>
    <d v="2025-09-25T13:30:00"/>
    <d v="2025-09-25T14:30:00"/>
  </r>
  <r>
    <s v="Alighieri Leiber Risco Alberca"/>
    <x v="0"/>
    <s v="2025-09-26T16:30:00.000Z"/>
    <x v="4"/>
    <x v="6"/>
    <s v="2025-09-26T17:30:00.000Z"/>
    <m/>
    <s v="No"/>
    <n v="60"/>
    <d v="2025-09-26T13:30:00"/>
    <d v="2025-09-26T14:30:00"/>
  </r>
  <r>
    <s v="Alighieri Leiber Risco Alberca"/>
    <x v="0"/>
    <s v="2025-09-27T16:00:00.000Z"/>
    <x v="6"/>
    <x v="4"/>
    <s v="2025-09-27T17:00:00.000Z"/>
    <m/>
    <s v="No"/>
    <n v="60"/>
    <d v="2025-09-27T13:00:00"/>
    <d v="2025-09-27T14:00:00"/>
  </r>
  <r>
    <s v="Ana Cristina Silva Rodriguez"/>
    <x v="0"/>
    <s v="2025-09-22T17:00:00.000Z"/>
    <x v="0"/>
    <x v="7"/>
    <s v="2025-09-22T18:00:00.000Z"/>
    <m/>
    <s v="No"/>
    <n v="60"/>
    <d v="2025-09-22T14:00:00"/>
    <d v="2025-09-22T15:00:00"/>
  </r>
  <r>
    <s v="Ana Cristina Silva Rodriguez"/>
    <x v="0"/>
    <s v="2025-09-23T17:00:00.000Z"/>
    <x v="1"/>
    <x v="7"/>
    <s v="2025-09-23T18:00:00.000Z"/>
    <m/>
    <s v="No"/>
    <n v="60"/>
    <d v="2025-09-23T14:00:00"/>
    <d v="2025-09-23T15:00:00"/>
  </r>
  <r>
    <s v="Ana Cristina Silva Rodriguez"/>
    <x v="0"/>
    <s v="2025-09-24T17:00:00.000Z"/>
    <x v="2"/>
    <x v="7"/>
    <s v="2025-09-24T18:00:00.000Z"/>
    <m/>
    <s v="No"/>
    <n v="60"/>
    <d v="2025-09-24T14:00:00"/>
    <d v="2025-09-24T15:00:00"/>
  </r>
  <r>
    <s v="Ana Cristina Silva Rodriguez"/>
    <x v="0"/>
    <s v="2025-09-25T16:45:00.000Z"/>
    <x v="3"/>
    <x v="5"/>
    <s v="2025-09-25T17:45:00.000Z"/>
    <m/>
    <s v="No"/>
    <n v="60"/>
    <d v="2025-09-25T13:45:00"/>
    <d v="2025-09-25T14:45:00"/>
  </r>
  <r>
    <s v="Ana Cristina Silva Rodriguez"/>
    <x v="0"/>
    <s v="2025-09-26T18:00:00.000Z"/>
    <x v="4"/>
    <x v="8"/>
    <s v="2025-09-26T19:00:00.000Z"/>
    <m/>
    <s v="No"/>
    <n v="60"/>
    <d v="2025-09-26T15:00:00"/>
    <d v="2025-09-26T16:00:00"/>
  </r>
  <r>
    <s v="Anderson Luis Valerio Palian"/>
    <x v="0"/>
    <s v="2025-09-22T17:00:00.000Z"/>
    <x v="0"/>
    <x v="7"/>
    <s v="2025-09-22T18:00:00.000Z"/>
    <m/>
    <s v="No"/>
    <n v="60"/>
    <d v="2025-09-22T14:00:00"/>
    <d v="2025-09-22T15:00:00"/>
  </r>
  <r>
    <s v="Anderson Luis Valerio Palian"/>
    <x v="0"/>
    <s v="2025-09-23T17:00:00.000Z"/>
    <x v="1"/>
    <x v="7"/>
    <s v="2025-09-23T18:00:00.000Z"/>
    <m/>
    <s v="No"/>
    <n v="60"/>
    <d v="2025-09-23T14:00:00"/>
    <d v="2025-09-23T15:00:00"/>
  </r>
  <r>
    <s v="Anderson Luis Valerio Palian"/>
    <x v="0"/>
    <s v="2025-09-24T17:00:00.000Z"/>
    <x v="2"/>
    <x v="7"/>
    <s v="2025-09-24T18:00:00.000Z"/>
    <m/>
    <s v="No"/>
    <n v="60"/>
    <d v="2025-09-24T14:00:00"/>
    <d v="2025-09-24T15:00:00"/>
  </r>
  <r>
    <s v="Anderson Luis Valerio Palian"/>
    <x v="0"/>
    <s v="2025-09-25T17:00:00.000Z"/>
    <x v="3"/>
    <x v="7"/>
    <s v="2025-09-25T18:00:00.000Z"/>
    <m/>
    <s v="No"/>
    <n v="60"/>
    <d v="2025-09-25T14:00:00"/>
    <d v="2025-09-25T15:00:00"/>
  </r>
  <r>
    <s v="Anderson Luis Valerio Palian"/>
    <x v="0"/>
    <s v="2025-09-26T17:00:00.000Z"/>
    <x v="4"/>
    <x v="7"/>
    <s v="2025-09-26T18:00:00.000Z"/>
    <m/>
    <s v="No"/>
    <n v="60"/>
    <d v="2025-09-26T14:00:00"/>
    <d v="2025-09-26T15:00:00"/>
  </r>
  <r>
    <s v="Anderson Luis Valerio Palian"/>
    <x v="0"/>
    <s v="2025-09-28T18:00:00.000Z"/>
    <x v="5"/>
    <x v="8"/>
    <s v="2025-09-28T19:00:00.000Z"/>
    <m/>
    <s v="No"/>
    <n v="60"/>
    <d v="2025-09-28T15:00:00"/>
    <d v="2025-09-28T16:00:00"/>
  </r>
  <r>
    <s v="Antonella Carol Galvez Loyola"/>
    <x v="0"/>
    <s v="2025-09-22T17:00:00.000Z"/>
    <x v="0"/>
    <x v="7"/>
    <s v="2025-09-22T18:00:00.000Z"/>
    <m/>
    <s v="No"/>
    <n v="60"/>
    <d v="2025-09-22T14:00:00"/>
    <d v="2025-09-22T15:00:00"/>
  </r>
  <r>
    <s v="Antonella Carol Galvez Loyola"/>
    <x v="0"/>
    <s v="2025-09-23T16:00:00.000Z"/>
    <x v="1"/>
    <x v="4"/>
    <s v="2025-09-23T17:00:00.000Z"/>
    <m/>
    <s v="No"/>
    <n v="60"/>
    <d v="2025-09-23T13:00:00"/>
    <d v="2025-09-23T14:00:00"/>
  </r>
  <r>
    <s v="Antonella Carol Galvez Loyola"/>
    <x v="0"/>
    <s v="2025-09-24T17:00:00.000Z"/>
    <x v="2"/>
    <x v="7"/>
    <s v="2025-09-24T18:00:00.000Z"/>
    <m/>
    <s v="No"/>
    <n v="60"/>
    <d v="2025-09-24T14:00:00"/>
    <d v="2025-09-24T15:00:00"/>
  </r>
  <r>
    <s v="Antonella Carol Galvez Loyola"/>
    <x v="0"/>
    <s v="2025-09-25T17:15:00.000Z"/>
    <x v="3"/>
    <x v="9"/>
    <s v="2025-09-25T18:15:00.000Z"/>
    <m/>
    <s v="No"/>
    <n v="60"/>
    <d v="2025-09-25T14:15:00"/>
    <d v="2025-09-25T15:15:00"/>
  </r>
  <r>
    <s v="Antonella Carol Galvez Loyola"/>
    <x v="0"/>
    <s v="2025-09-26T17:00:00.000Z"/>
    <x v="4"/>
    <x v="7"/>
    <s v="2025-09-26T18:00:00.000Z"/>
    <m/>
    <s v="No"/>
    <n v="60"/>
    <d v="2025-09-26T14:00:00"/>
    <d v="2025-09-26T15:00:00"/>
  </r>
  <r>
    <s v="Antonella Carol Galvez Loyola"/>
    <x v="0"/>
    <s v="2025-09-27T17:15:00.000Z"/>
    <x v="6"/>
    <x v="9"/>
    <s v="2025-09-27T18:15:00.000Z"/>
    <m/>
    <s v="No"/>
    <n v="60"/>
    <d v="2025-09-27T14:15:00"/>
    <d v="2025-09-27T15:15:00"/>
  </r>
  <r>
    <s v="Bethsabeth Melissa Ramon Salinas"/>
    <x v="0"/>
    <s v="2025-09-22T18:00:00.000Z"/>
    <x v="0"/>
    <x v="8"/>
    <s v="2025-09-22T19:00:00.000Z"/>
    <m/>
    <s v="No"/>
    <n v="60"/>
    <d v="2025-09-22T15:00:00"/>
    <d v="2025-09-22T16:00:00"/>
  </r>
  <r>
    <s v="Bethsabeth Melissa Ramon Salinas"/>
    <x v="0"/>
    <s v="2025-09-23T18:00:00.000Z"/>
    <x v="1"/>
    <x v="8"/>
    <s v="2025-09-23T19:00:00.000Z"/>
    <m/>
    <s v="No"/>
    <n v="60"/>
    <d v="2025-09-23T15:00:00"/>
    <d v="2025-09-23T16:00:00"/>
  </r>
  <r>
    <s v="Bethsabeth Melissa Ramon Salinas"/>
    <x v="0"/>
    <s v="2025-09-24T17:00:00.000Z"/>
    <x v="2"/>
    <x v="7"/>
    <s v="2025-09-24T18:00:00.000Z"/>
    <m/>
    <s v="No"/>
    <n v="60"/>
    <d v="2025-09-24T14:00:00"/>
    <d v="2025-09-24T15:00:00"/>
  </r>
  <r>
    <s v="Bethsabeth Melissa Ramon Salinas"/>
    <x v="0"/>
    <s v="2025-09-25T18:00:00.000Z"/>
    <x v="3"/>
    <x v="8"/>
    <s v="2025-09-25T19:00:00.000Z"/>
    <m/>
    <s v="No"/>
    <n v="60"/>
    <d v="2025-09-25T15:00:00"/>
    <d v="2025-09-25T16:00:00"/>
  </r>
  <r>
    <s v="Bethsabeth Melissa Ramon Salinas"/>
    <x v="0"/>
    <s v="2025-09-26T17:00:00.000Z"/>
    <x v="4"/>
    <x v="7"/>
    <s v="2025-09-26T18:00:00.000Z"/>
    <m/>
    <s v="No"/>
    <n v="60"/>
    <d v="2025-09-26T14:00:00"/>
    <d v="2025-09-26T15:00:00"/>
  </r>
  <r>
    <s v="Bethsabeth Melissa Ramon Salinas"/>
    <x v="0"/>
    <s v="2025-09-28T18:30:00.000Z"/>
    <x v="5"/>
    <x v="2"/>
    <s v="2025-09-28T19:30:00.000Z"/>
    <m/>
    <s v="No"/>
    <n v="60"/>
    <d v="2025-09-28T15:30:00"/>
    <d v="2025-09-28T16:30:00"/>
  </r>
  <r>
    <s v="Betty Milagros Guillen Navarro"/>
    <x v="0"/>
    <s v="2025-09-22T18:00:00.000Z"/>
    <x v="0"/>
    <x v="8"/>
    <s v="2025-09-22T19:00:00.000Z"/>
    <m/>
    <s v="No"/>
    <n v="60"/>
    <d v="2025-09-22T15:00:00"/>
    <d v="2025-09-22T16:00:00"/>
  </r>
  <r>
    <s v="Betty Milagros Guillen Navarro"/>
    <x v="0"/>
    <s v="2025-09-23T18:00:00.000Z"/>
    <x v="1"/>
    <x v="8"/>
    <s v="2025-09-23T19:00:00.000Z"/>
    <m/>
    <s v="No"/>
    <n v="60"/>
    <d v="2025-09-23T15:00:00"/>
    <d v="2025-09-23T16:00:00"/>
  </r>
  <r>
    <s v="Betty Milagros Guillen Navarro"/>
    <x v="0"/>
    <s v="2025-09-24T18:00:00.000Z"/>
    <x v="2"/>
    <x v="8"/>
    <s v="2025-09-24T19:00:00.000Z"/>
    <m/>
    <s v="No"/>
    <n v="60"/>
    <d v="2025-09-24T15:00:00"/>
    <d v="2025-09-24T16:00:00"/>
  </r>
  <r>
    <s v="Betty Milagros Guillen Navarro"/>
    <x v="0"/>
    <s v="2025-09-25T18:00:00.000Z"/>
    <x v="3"/>
    <x v="8"/>
    <s v="2025-09-25T19:00:00.000Z"/>
    <m/>
    <s v="No"/>
    <n v="60"/>
    <d v="2025-09-25T15:00:00"/>
    <d v="2025-09-25T16:00:00"/>
  </r>
  <r>
    <s v="Betty Milagros Guillen Navarro"/>
    <x v="0"/>
    <s v="2025-09-26T18:00:00.000Z"/>
    <x v="4"/>
    <x v="8"/>
    <s v="2025-09-26T19:00:00.000Z"/>
    <m/>
    <s v="No"/>
    <n v="60"/>
    <d v="2025-09-26T15:00:00"/>
    <d v="2025-09-26T16:00:00"/>
  </r>
  <r>
    <s v="Betty Milagros Guillen Navarro"/>
    <x v="0"/>
    <s v="2025-09-28T18:15:00.000Z"/>
    <x v="5"/>
    <x v="10"/>
    <s v="2025-09-28T19:15:00.000Z"/>
    <m/>
    <s v="No"/>
    <n v="60"/>
    <d v="2025-09-28T15:15:00"/>
    <d v="2025-09-28T16:15:00"/>
  </r>
  <r>
    <s v="Brandon Steve Espinoza Villarroel"/>
    <x v="0"/>
    <s v="2025-09-22T15:00:00.000Z"/>
    <x v="0"/>
    <x v="11"/>
    <s v="2025-09-22T16:00:00.000Z"/>
    <m/>
    <s v="No"/>
    <n v="60"/>
    <d v="2025-09-22T12:00:00"/>
    <d v="2025-09-22T13:00:00"/>
  </r>
  <r>
    <s v="Brandon Steve Espinoza Villarroel"/>
    <x v="0"/>
    <s v="2025-09-23T17:00:00.000Z"/>
    <x v="1"/>
    <x v="7"/>
    <s v="2025-09-23T18:00:00.000Z"/>
    <m/>
    <s v="No"/>
    <n v="60"/>
    <d v="2025-09-23T14:00:00"/>
    <d v="2025-09-23T15:00:00"/>
  </r>
  <r>
    <s v="Brandon Steve Espinoza Villarroel"/>
    <x v="0"/>
    <s v="2025-09-24T16:45:00.000Z"/>
    <x v="2"/>
    <x v="5"/>
    <s v="2025-09-24T17:45:00.000Z"/>
    <m/>
    <s v="No"/>
    <n v="60"/>
    <d v="2025-09-24T13:45:00"/>
    <d v="2025-09-24T14:45:00"/>
  </r>
  <r>
    <s v="Brandon Steve Espinoza Villarroel"/>
    <x v="0"/>
    <s v="2025-09-25T17:00:00.000Z"/>
    <x v="3"/>
    <x v="7"/>
    <s v="2025-09-25T18:00:00.000Z"/>
    <m/>
    <s v="No"/>
    <n v="60"/>
    <d v="2025-09-25T14:00:00"/>
    <d v="2025-09-25T15:00:00"/>
  </r>
  <r>
    <s v="Brandon Steve Espinoza Villarroel"/>
    <x v="0"/>
    <s v="2025-09-26T17:00:00.000Z"/>
    <x v="4"/>
    <x v="7"/>
    <s v="2025-09-26T18:00:00.000Z"/>
    <m/>
    <s v="No"/>
    <n v="60"/>
    <d v="2025-09-26T14:00:00"/>
    <d v="2025-09-26T15:00:00"/>
  </r>
  <r>
    <s v="Brandon Steve Espinoza Villarroel"/>
    <x v="0"/>
    <s v="2025-09-27T16:45:00.000Z"/>
    <x v="6"/>
    <x v="5"/>
    <s v="2025-09-27T17:45:00.000Z"/>
    <m/>
    <s v="No"/>
    <n v="60"/>
    <d v="2025-09-27T13:45:00"/>
    <d v="2025-09-27T14:45:00"/>
  </r>
  <r>
    <s v="Brayan Alberto Jimenez Pacherres"/>
    <x v="0"/>
    <s v="2025-09-22T15:00:00.000Z"/>
    <x v="0"/>
    <x v="11"/>
    <s v="2025-09-22T16:00:00.000Z"/>
    <m/>
    <s v="No"/>
    <n v="60"/>
    <d v="2025-09-22T12:00:00"/>
    <d v="2025-09-22T13:00:00"/>
  </r>
  <r>
    <s v="Brayan Alberto Jimenez Pacherres"/>
    <x v="0"/>
    <s v="2025-09-23T16:30:00.000Z"/>
    <x v="1"/>
    <x v="6"/>
    <s v="2025-09-23T17:30:00.000Z"/>
    <m/>
    <s v="No"/>
    <n v="60"/>
    <d v="2025-09-23T13:30:00"/>
    <d v="2025-09-23T14:30:00"/>
  </r>
  <r>
    <s v="Brayan Alberto Jimenez Pacherres"/>
    <x v="0"/>
    <s v="2025-09-24T16:30:00.000Z"/>
    <x v="2"/>
    <x v="6"/>
    <s v="2025-09-24T17:30:00.000Z"/>
    <m/>
    <s v="No"/>
    <n v="60"/>
    <d v="2025-09-24T13:30:00"/>
    <d v="2025-09-24T14:30:00"/>
  </r>
  <r>
    <s v="Brayan Alberto Jimenez Pacherres"/>
    <x v="0"/>
    <s v="2025-09-25T17:00:00.000Z"/>
    <x v="3"/>
    <x v="7"/>
    <s v="2025-09-25T18:00:00.000Z"/>
    <m/>
    <s v="No"/>
    <n v="60"/>
    <d v="2025-09-25T14:00:00"/>
    <d v="2025-09-25T15:00:00"/>
  </r>
  <r>
    <s v="Brayan Alberto Jimenez Pacherres"/>
    <x v="0"/>
    <s v="2025-09-26T17:00:00.000Z"/>
    <x v="4"/>
    <x v="7"/>
    <s v="2025-09-26T18:00:00.000Z"/>
    <m/>
    <s v="No"/>
    <n v="60"/>
    <d v="2025-09-26T14:00:00"/>
    <d v="2025-09-26T15:00:00"/>
  </r>
  <r>
    <s v="Brayan Alberto Jimenez Pacherres"/>
    <x v="0"/>
    <s v="2025-09-27T17:45:00.000Z"/>
    <x v="6"/>
    <x v="12"/>
    <s v="2025-09-27T18:45:00.000Z"/>
    <m/>
    <s v="No"/>
    <n v="60"/>
    <d v="2025-09-27T14:45:00"/>
    <d v="2025-09-27T15:45:00"/>
  </r>
  <r>
    <s v="Carlos Daniel Leon Lopez"/>
    <x v="0"/>
    <s v="2025-09-22T18:00:00.000Z"/>
    <x v="0"/>
    <x v="8"/>
    <s v="2025-09-22T19:00:00.000Z"/>
    <m/>
    <s v="No"/>
    <n v="60"/>
    <d v="2025-09-22T15:00:00"/>
    <d v="2025-09-22T16:00:00"/>
  </r>
  <r>
    <s v="Carlos Daniel Leon Lopez"/>
    <x v="0"/>
    <s v="2025-09-23T17:00:00.000Z"/>
    <x v="1"/>
    <x v="7"/>
    <s v="2025-09-23T18:00:00.000Z"/>
    <m/>
    <s v="No"/>
    <n v="60"/>
    <d v="2025-09-23T14:00:00"/>
    <d v="2025-09-23T15:00:00"/>
  </r>
  <r>
    <s v="Carlos Daniel Leon Lopez"/>
    <x v="0"/>
    <s v="2025-09-24T17:00:00.000Z"/>
    <x v="2"/>
    <x v="7"/>
    <s v="2025-09-24T18:00:00.000Z"/>
    <m/>
    <s v="No"/>
    <n v="60"/>
    <d v="2025-09-24T14:00:00"/>
    <d v="2025-09-24T15:00:00"/>
  </r>
  <r>
    <s v="Carlos Daniel Leon Lopez"/>
    <x v="0"/>
    <s v="2025-09-25T17:30:00.000Z"/>
    <x v="3"/>
    <x v="3"/>
    <s v="2025-09-25T18:30:00.000Z"/>
    <m/>
    <s v="No"/>
    <n v="60"/>
    <d v="2025-09-25T14:30:00"/>
    <d v="2025-09-25T15:30:00"/>
  </r>
  <r>
    <s v="Carlos Daniel Leon Lopez"/>
    <x v="0"/>
    <s v="2025-09-26T17:15:00.000Z"/>
    <x v="4"/>
    <x v="9"/>
    <s v="2025-09-26T18:15:00.000Z"/>
    <m/>
    <s v="No"/>
    <n v="60"/>
    <d v="2025-09-26T14:15:00"/>
    <d v="2025-09-26T15:15:00"/>
  </r>
  <r>
    <s v="Carlos Daniel Leon Lopez"/>
    <x v="0"/>
    <s v="2025-09-28T18:00:00.000Z"/>
    <x v="5"/>
    <x v="8"/>
    <s v="2025-09-28T19:00:00.000Z"/>
    <m/>
    <s v="No"/>
    <n v="60"/>
    <d v="2025-09-28T15:00:00"/>
    <d v="2025-09-28T16:00:00"/>
  </r>
  <r>
    <s v="Cynthia  Gianelli Munarriz Gama"/>
    <x v="0"/>
    <s v="2025-09-22T20:00:00.000Z"/>
    <x v="0"/>
    <x v="0"/>
    <s v="2025-09-22T21:00:00.000Z"/>
    <m/>
    <s v="No"/>
    <n v="60"/>
    <d v="2025-09-22T17:00:00"/>
    <d v="2025-09-22T18:00:00"/>
  </r>
  <r>
    <s v="Cynthia  Gianelli Munarriz Gama"/>
    <x v="0"/>
    <s v="2025-09-23T19:00:00.000Z"/>
    <x v="1"/>
    <x v="1"/>
    <s v="2025-09-23T20:00:00.000Z"/>
    <m/>
    <s v="No"/>
    <n v="60"/>
    <d v="2025-09-23T16:00:00"/>
    <d v="2025-09-23T17:00:00"/>
  </r>
  <r>
    <s v="Cynthia  Gianelli Munarriz Gama"/>
    <x v="0"/>
    <s v="2025-09-24T19:15:00.000Z"/>
    <x v="2"/>
    <x v="13"/>
    <s v="2025-09-24T20:15:00.000Z"/>
    <m/>
    <s v="No"/>
    <n v="60"/>
    <d v="2025-09-24T16:15:00"/>
    <d v="2025-09-24T17:15:00"/>
  </r>
  <r>
    <s v="Cynthia  Gianelli Munarriz Gama"/>
    <x v="0"/>
    <s v="2025-09-25T20:00:00.000Z"/>
    <x v="3"/>
    <x v="0"/>
    <s v="2025-09-25T21:00:00.000Z"/>
    <m/>
    <s v="No"/>
    <n v="60"/>
    <d v="2025-09-25T17:00:00"/>
    <d v="2025-09-25T18:00:00"/>
  </r>
  <r>
    <s v="Cynthia  Gianelli Munarriz Gama"/>
    <x v="0"/>
    <s v="2025-09-26T19:00:00.000Z"/>
    <x v="4"/>
    <x v="1"/>
    <s v="2025-09-26T20:00:00.000Z"/>
    <m/>
    <s v="No"/>
    <n v="60"/>
    <d v="2025-09-26T16:00:00"/>
    <d v="2025-09-26T17:00:00"/>
  </r>
  <r>
    <s v="Cynthia  Gianelli Munarriz Gama"/>
    <x v="0"/>
    <s v="2025-09-28T18:30:00.000Z"/>
    <x v="5"/>
    <x v="2"/>
    <s v="2025-09-28T19:30:00.000Z"/>
    <m/>
    <s v="No"/>
    <n v="60"/>
    <d v="2025-09-28T15:30:00"/>
    <d v="2025-09-28T16:30:00"/>
  </r>
  <r>
    <s v="Dayana Camila Malte Cordoba"/>
    <x v="0"/>
    <s v="2025-09-22T20:00:00.000Z"/>
    <x v="0"/>
    <x v="0"/>
    <s v="2025-09-22T21:00:00.000Z"/>
    <m/>
    <s v="No"/>
    <n v="60"/>
    <d v="2025-09-22T17:00:00"/>
    <d v="2025-09-22T18:00:00"/>
  </r>
  <r>
    <s v="Dayana Camila Malte Cordoba"/>
    <x v="0"/>
    <s v="2025-09-23T19:00:00.000Z"/>
    <x v="1"/>
    <x v="1"/>
    <s v="2025-09-23T20:00:00.000Z"/>
    <m/>
    <s v="No"/>
    <n v="60"/>
    <d v="2025-09-23T16:00:00"/>
    <d v="2025-09-23T17:00:00"/>
  </r>
  <r>
    <s v="Dayana Camila Malte Cordoba"/>
    <x v="0"/>
    <s v="2025-09-24T19:30:00.000Z"/>
    <x v="2"/>
    <x v="14"/>
    <s v="2025-09-24T20:30:00.000Z"/>
    <m/>
    <s v="No"/>
    <n v="60"/>
    <d v="2025-09-24T16:30:00"/>
    <d v="2025-09-24T17:30:00"/>
  </r>
  <r>
    <s v="Dayana Camila Malte Cordoba"/>
    <x v="0"/>
    <s v="2025-09-25T20:00:00.000Z"/>
    <x v="3"/>
    <x v="0"/>
    <s v="2025-09-25T21:00:00.000Z"/>
    <m/>
    <s v="No"/>
    <n v="60"/>
    <d v="2025-09-25T17:00:00"/>
    <d v="2025-09-25T18:00:00"/>
  </r>
  <r>
    <s v="Dayana Camila Malte Cordoba"/>
    <x v="0"/>
    <s v="2025-09-26T18:45:00.000Z"/>
    <x v="4"/>
    <x v="15"/>
    <s v="2025-09-26T19:45:00.000Z"/>
    <m/>
    <s v="No"/>
    <n v="60"/>
    <d v="2025-09-26T15:45:00"/>
    <d v="2025-09-26T16:45:00"/>
  </r>
  <r>
    <s v="Dayana Camila Malte Cordoba"/>
    <x v="0"/>
    <s v="2025-09-27T19:00:00.000Z"/>
    <x v="6"/>
    <x v="1"/>
    <s v="2025-09-27T20:00:00.000Z"/>
    <m/>
    <s v="No"/>
    <n v="60"/>
    <d v="2025-09-27T16:00:00"/>
    <d v="2025-09-27T17:00:00"/>
  </r>
  <r>
    <s v="Deyna Hilda Jaimes Lopez"/>
    <x v="0"/>
    <s v="2025-09-22T19:00:00.000Z"/>
    <x v="0"/>
    <x v="1"/>
    <s v="2025-09-22T20:00:00.000Z"/>
    <m/>
    <s v="No"/>
    <n v="60"/>
    <d v="2025-09-22T16:00:00"/>
    <d v="2025-09-22T17:00:00"/>
  </r>
  <r>
    <s v="Deyna Hilda Jaimes Lopez"/>
    <x v="0"/>
    <s v="2025-09-23T19:00:00.000Z"/>
    <x v="1"/>
    <x v="1"/>
    <s v="2025-09-23T20:00:00.000Z"/>
    <m/>
    <s v="No"/>
    <n v="60"/>
    <d v="2025-09-23T16:00:00"/>
    <d v="2025-09-23T17:00:00"/>
  </r>
  <r>
    <s v="Deyna Hilda Jaimes Lopez"/>
    <x v="0"/>
    <s v="2025-09-24T19:45:00.000Z"/>
    <x v="2"/>
    <x v="16"/>
    <s v="2025-09-24T20:45:00.000Z"/>
    <m/>
    <s v="No"/>
    <n v="60"/>
    <d v="2025-09-24T16:45:00"/>
    <d v="2025-09-24T17:45:00"/>
  </r>
  <r>
    <s v="Deyna Hilda Jaimes Lopez"/>
    <x v="0"/>
    <s v="2025-09-25T19:00:00.000Z"/>
    <x v="3"/>
    <x v="1"/>
    <s v="2025-09-25T20:00:00.000Z"/>
    <m/>
    <s v="No"/>
    <n v="60"/>
    <d v="2025-09-25T16:00:00"/>
    <d v="2025-09-25T17:00:00"/>
  </r>
  <r>
    <s v="Deyna Hilda Jaimes Lopez"/>
    <x v="0"/>
    <s v="2025-09-26T19:30:00.000Z"/>
    <x v="4"/>
    <x v="14"/>
    <s v="2025-09-26T20:30:00.000Z"/>
    <m/>
    <s v="No"/>
    <n v="60"/>
    <d v="2025-09-26T16:30:00"/>
    <d v="2025-09-26T17:30:00"/>
  </r>
  <r>
    <s v="Deyna Hilda Jaimes Lopez"/>
    <x v="0"/>
    <s v="2025-09-27T18:30:00.000Z"/>
    <x v="6"/>
    <x v="2"/>
    <s v="2025-09-27T19:30:00.000Z"/>
    <m/>
    <s v="No"/>
    <n v="60"/>
    <d v="2025-09-27T15:30:00"/>
    <d v="2025-09-27T16:30:00"/>
  </r>
  <r>
    <s v="Eli Ulises Villanueva Sulca"/>
    <x v="0"/>
    <s v="2025-09-22T16:00:00.000Z"/>
    <x v="0"/>
    <x v="4"/>
    <s v="2025-09-22T17:00:00.000Z"/>
    <m/>
    <s v="No"/>
    <n v="60"/>
    <d v="2025-09-22T13:00:00"/>
    <d v="2025-09-22T14:00:00"/>
  </r>
  <r>
    <s v="Eli Ulises Villanueva Sulca"/>
    <x v="0"/>
    <s v="2025-09-23T16:30:00.000Z"/>
    <x v="1"/>
    <x v="6"/>
    <s v="2025-09-23T17:30:00.000Z"/>
    <m/>
    <s v="No"/>
    <n v="60"/>
    <d v="2025-09-23T13:30:00"/>
    <d v="2025-09-23T14:30:00"/>
  </r>
  <r>
    <s v="Eli Ulises Villanueva Sulca"/>
    <x v="0"/>
    <s v="2025-09-24T16:30:00.000Z"/>
    <x v="2"/>
    <x v="6"/>
    <s v="2025-09-24T17:30:00.000Z"/>
    <m/>
    <s v="No"/>
    <n v="60"/>
    <d v="2025-09-24T13:30:00"/>
    <d v="2025-09-24T14:30:00"/>
  </r>
  <r>
    <s v="Eli Ulises Villanueva Sulca"/>
    <x v="0"/>
    <s v="2025-09-26T16:45:00.000Z"/>
    <x v="4"/>
    <x v="5"/>
    <s v="2025-09-26T17:45:00.000Z"/>
    <m/>
    <s v="No"/>
    <n v="60"/>
    <d v="2025-09-26T13:45:00"/>
    <d v="2025-09-26T14:45:00"/>
  </r>
  <r>
    <s v="Eli Ulises Villanueva Sulca"/>
    <x v="0"/>
    <s v="2025-09-27T17:00:00.000Z"/>
    <x v="6"/>
    <x v="7"/>
    <s v="2025-09-27T18:00:00.000Z"/>
    <m/>
    <s v="No"/>
    <n v="60"/>
    <d v="2025-09-27T14:00:00"/>
    <d v="2025-09-27T15:00:00"/>
  </r>
  <r>
    <s v="Eli Ulises Villanueva Sulca"/>
    <x v="0"/>
    <s v="2025-09-28T18:00:00.000Z"/>
    <x v="5"/>
    <x v="8"/>
    <s v="2025-09-28T19:00:00.000Z"/>
    <m/>
    <s v="No"/>
    <n v="60"/>
    <d v="2025-09-28T15:00:00"/>
    <d v="2025-09-28T16:00:00"/>
  </r>
  <r>
    <s v="Erika Maria Munive Gastelu"/>
    <x v="0"/>
    <s v="2025-09-22T16:00:00.000Z"/>
    <x v="0"/>
    <x v="4"/>
    <s v="2025-09-22T17:00:00.000Z"/>
    <m/>
    <s v="No"/>
    <n v="60"/>
    <d v="2025-09-22T13:00:00"/>
    <d v="2025-09-22T14:00:00"/>
  </r>
  <r>
    <s v="Erika Maria Munive Gastelu"/>
    <x v="0"/>
    <s v="2025-09-23T19:00:00.000Z"/>
    <x v="1"/>
    <x v="1"/>
    <s v="2025-09-23T20:00:00.000Z"/>
    <m/>
    <s v="No"/>
    <n v="60"/>
    <d v="2025-09-23T16:00:00"/>
    <d v="2025-09-23T17:00:00"/>
  </r>
  <r>
    <s v="Erika Maria Munive Gastelu"/>
    <x v="0"/>
    <s v="2025-09-24T18:00:00.000Z"/>
    <x v="2"/>
    <x v="8"/>
    <s v="2025-09-24T19:00:00.000Z"/>
    <m/>
    <s v="No"/>
    <n v="60"/>
    <d v="2025-09-24T15:00:00"/>
    <d v="2025-09-24T16:00:00"/>
  </r>
  <r>
    <s v="Erika Maria Munive Gastelu"/>
    <x v="0"/>
    <s v="2025-09-25T18:30:00.000Z"/>
    <x v="3"/>
    <x v="2"/>
    <s v="2025-09-25T19:30:00.000Z"/>
    <m/>
    <s v="No"/>
    <n v="60"/>
    <d v="2025-09-25T15:30:00"/>
    <d v="2025-09-25T16:30:00"/>
  </r>
  <r>
    <s v="Erika Maria Munive Gastelu"/>
    <x v="0"/>
    <s v="2025-09-26T18:00:00.000Z"/>
    <x v="4"/>
    <x v="8"/>
    <s v="2025-09-26T19:00:00.000Z"/>
    <m/>
    <s v="No"/>
    <n v="60"/>
    <d v="2025-09-26T15:00:00"/>
    <d v="2025-09-26T16:00:00"/>
  </r>
  <r>
    <s v="Favio Martin Espinoza Zetterberg"/>
    <x v="0"/>
    <s v="2025-09-22T17:00:00.000Z"/>
    <x v="0"/>
    <x v="7"/>
    <s v="2025-09-22T18:00:00.000Z"/>
    <m/>
    <s v="No"/>
    <n v="60"/>
    <d v="2025-09-22T14:00:00"/>
    <d v="2025-09-22T15:00:00"/>
  </r>
  <r>
    <s v="Favio Martin Espinoza Zetterberg"/>
    <x v="0"/>
    <s v="2025-09-23T17:00:00.000Z"/>
    <x v="1"/>
    <x v="7"/>
    <s v="2025-09-23T18:00:00.000Z"/>
    <m/>
    <s v="No"/>
    <n v="60"/>
    <d v="2025-09-23T14:00:00"/>
    <d v="2025-09-23T15:00:00"/>
  </r>
  <r>
    <s v="Favio Martin Espinoza Zetterberg"/>
    <x v="0"/>
    <s v="2025-09-24T17:00:00.000Z"/>
    <x v="2"/>
    <x v="7"/>
    <s v="2025-09-24T18:00:00.000Z"/>
    <m/>
    <s v="No"/>
    <n v="60"/>
    <d v="2025-09-24T14:00:00"/>
    <d v="2025-09-24T15:00:00"/>
  </r>
  <r>
    <s v="Favio Martin Espinoza Zetterberg"/>
    <x v="0"/>
    <s v="2025-09-25T16:30:00.000Z"/>
    <x v="3"/>
    <x v="6"/>
    <s v="2025-09-25T17:30:00.000Z"/>
    <m/>
    <s v="No"/>
    <n v="60"/>
    <d v="2025-09-25T13:30:00"/>
    <d v="2025-09-25T14:30:00"/>
  </r>
  <r>
    <s v="Favio Martin Espinoza Zetterberg"/>
    <x v="0"/>
    <s v="2025-09-26T17:00:00.000Z"/>
    <x v="4"/>
    <x v="7"/>
    <s v="2025-09-26T18:00:00.000Z"/>
    <m/>
    <s v="No"/>
    <n v="60"/>
    <d v="2025-09-26T14:00:00"/>
    <d v="2025-09-26T15:00:00"/>
  </r>
  <r>
    <s v="Favio Martin Espinoza Zetterberg"/>
    <x v="0"/>
    <s v="2025-09-27T16:45:00.000Z"/>
    <x v="6"/>
    <x v="5"/>
    <s v="2025-09-27T17:45:00.000Z"/>
    <m/>
    <s v="No"/>
    <n v="60"/>
    <d v="2025-09-27T13:45:00"/>
    <d v="2025-09-27T14:45:00"/>
  </r>
  <r>
    <s v="Gloria Jazmine Ramirez Castro"/>
    <x v="0"/>
    <s v="2025-09-22T16:00:00.000Z"/>
    <x v="0"/>
    <x v="4"/>
    <s v="2025-09-22T17:00:00.000Z"/>
    <m/>
    <s v="No"/>
    <n v="60"/>
    <d v="2025-09-22T13:00:00"/>
    <d v="2025-09-22T14:00:00"/>
  </r>
  <r>
    <s v="Gloria Jazmine Ramirez Castro"/>
    <x v="0"/>
    <s v="2025-09-23T17:00:00.000Z"/>
    <x v="1"/>
    <x v="7"/>
    <s v="2025-09-23T18:00:00.000Z"/>
    <m/>
    <s v="No"/>
    <n v="60"/>
    <d v="2025-09-23T14:00:00"/>
    <d v="2025-09-23T15:00:00"/>
  </r>
  <r>
    <s v="Gloria Jazmine Ramirez Castro"/>
    <x v="0"/>
    <s v="2025-09-24T17:15:00.000Z"/>
    <x v="2"/>
    <x v="9"/>
    <s v="2025-09-24T18:15:00.000Z"/>
    <m/>
    <s v="No"/>
    <n v="60"/>
    <d v="2025-09-24T14:15:00"/>
    <d v="2025-09-24T15:15:00"/>
  </r>
  <r>
    <s v="Gloria Jazmine Ramirez Castro"/>
    <x v="0"/>
    <s v="2025-09-25T17:00:00.000Z"/>
    <x v="3"/>
    <x v="7"/>
    <s v="2025-09-25T18:00:00.000Z"/>
    <m/>
    <s v="No"/>
    <n v="60"/>
    <d v="2025-09-25T14:00:00"/>
    <d v="2025-09-25T15:00:00"/>
  </r>
  <r>
    <s v="Gloria Jazmine Ramirez Castro"/>
    <x v="0"/>
    <s v="2025-09-26T17:15:00.000Z"/>
    <x v="4"/>
    <x v="9"/>
    <s v="2025-09-26T18:15:00.000Z"/>
    <m/>
    <s v="No"/>
    <n v="60"/>
    <d v="2025-09-26T14:15:00"/>
    <d v="2025-09-26T15:15:00"/>
  </r>
  <r>
    <s v="Gloria Jazmine Ramirez Castro"/>
    <x v="0"/>
    <s v="2025-09-27T19:00:00.000Z"/>
    <x v="6"/>
    <x v="1"/>
    <s v="2025-09-27T20:00:00.000Z"/>
    <m/>
    <s v="No"/>
    <n v="60"/>
    <d v="2025-09-27T16:00:00"/>
    <d v="2025-09-27T17:00:00"/>
  </r>
  <r>
    <s v="Hernan Leonardo Lopez Carhuaricra"/>
    <x v="0"/>
    <s v="2025-09-22T17:00:00.000Z"/>
    <x v="0"/>
    <x v="7"/>
    <s v="2025-09-22T18:00:00.000Z"/>
    <m/>
    <s v="No"/>
    <n v="60"/>
    <d v="2025-09-22T14:00:00"/>
    <d v="2025-09-22T15:00:00"/>
  </r>
  <r>
    <s v="Hernan Leonardo Lopez Carhuaricra"/>
    <x v="0"/>
    <s v="2025-09-23T16:30:00.000Z"/>
    <x v="1"/>
    <x v="6"/>
    <s v="2025-09-23T17:30:00.000Z"/>
    <m/>
    <s v="No"/>
    <n v="60"/>
    <d v="2025-09-23T13:30:00"/>
    <d v="2025-09-23T14:30:00"/>
  </r>
  <r>
    <s v="Hernan Leonardo Lopez Carhuaricra"/>
    <x v="0"/>
    <s v="2025-09-24T16:45:00.000Z"/>
    <x v="2"/>
    <x v="5"/>
    <s v="2025-09-24T17:45:00.000Z"/>
    <m/>
    <s v="No"/>
    <n v="60"/>
    <d v="2025-09-24T13:45:00"/>
    <d v="2025-09-24T14:45:00"/>
  </r>
  <r>
    <s v="Hernan Leonardo Lopez Carhuaricra"/>
    <x v="0"/>
    <s v="2025-09-25T16:45:00.000Z"/>
    <x v="3"/>
    <x v="5"/>
    <s v="2025-09-25T17:45:00.000Z"/>
    <m/>
    <s v="No"/>
    <n v="60"/>
    <d v="2025-09-25T13:45:00"/>
    <d v="2025-09-25T14:45:00"/>
  </r>
  <r>
    <s v="Hernan Leonardo Lopez Carhuaricra"/>
    <x v="0"/>
    <s v="2025-09-26T16:45:00.000Z"/>
    <x v="4"/>
    <x v="5"/>
    <s v="2025-09-26T17:45:00.000Z"/>
    <m/>
    <s v="No"/>
    <n v="60"/>
    <d v="2025-09-26T13:45:00"/>
    <d v="2025-09-26T14:45:00"/>
  </r>
  <r>
    <s v="Hernan Leonardo Lopez Carhuaricra"/>
    <x v="0"/>
    <s v="2025-09-27T17:00:00.000Z"/>
    <x v="6"/>
    <x v="7"/>
    <s v="2025-09-27T18:00:00.000Z"/>
    <m/>
    <s v="No"/>
    <n v="60"/>
    <d v="2025-09-27T14:00:00"/>
    <d v="2025-09-27T15:00:00"/>
  </r>
  <r>
    <s v="Irina Victoria De Jesus Garcia Oliva"/>
    <x v="0"/>
    <s v="2025-09-22T17:00:00.000Z"/>
    <x v="0"/>
    <x v="7"/>
    <s v="2025-09-22T18:00:00.000Z"/>
    <m/>
    <s v="No"/>
    <n v="60"/>
    <d v="2025-09-22T14:00:00"/>
    <d v="2025-09-22T15:00:00"/>
  </r>
  <r>
    <s v="Irina Victoria De Jesus Garcia Oliva"/>
    <x v="0"/>
    <s v="2025-09-23T16:30:00.000Z"/>
    <x v="1"/>
    <x v="6"/>
    <s v="2025-09-23T17:30:00.000Z"/>
    <m/>
    <s v="No"/>
    <n v="60"/>
    <d v="2025-09-23T13:30:00"/>
    <d v="2025-09-23T14:30:00"/>
  </r>
  <r>
    <s v="Irina Victoria De Jesus Garcia Oliva"/>
    <x v="0"/>
    <s v="2025-09-24T17:00:00.000Z"/>
    <x v="2"/>
    <x v="7"/>
    <s v="2025-09-24T18:00:00.000Z"/>
    <m/>
    <s v="No"/>
    <n v="60"/>
    <d v="2025-09-24T14:00:00"/>
    <d v="2025-09-24T15:00:00"/>
  </r>
  <r>
    <s v="Irina Victoria De Jesus Garcia Oliva"/>
    <x v="0"/>
    <s v="2025-09-25T17:00:00.000Z"/>
    <x v="3"/>
    <x v="7"/>
    <s v="2025-09-25T18:00:00.000Z"/>
    <m/>
    <s v="No"/>
    <n v="60"/>
    <d v="2025-09-25T14:00:00"/>
    <d v="2025-09-25T15:00:00"/>
  </r>
  <r>
    <s v="Irina Victoria De Jesus Garcia Oliva"/>
    <x v="0"/>
    <s v="2025-09-26T17:30:00.000Z"/>
    <x v="4"/>
    <x v="3"/>
    <s v="2025-09-26T18:30:00.000Z"/>
    <m/>
    <s v="No"/>
    <n v="60"/>
    <d v="2025-09-26T14:30:00"/>
    <d v="2025-09-26T15:30:00"/>
  </r>
  <r>
    <s v="Jakeline Alexandra Apaza Olivares"/>
    <x v="0"/>
    <s v="2025-09-22T18:00:00.000Z"/>
    <x v="0"/>
    <x v="8"/>
    <s v="2025-09-22T19:00:00.000Z"/>
    <m/>
    <s v="No"/>
    <n v="60"/>
    <d v="2025-09-22T15:00:00"/>
    <d v="2025-09-22T16:00:00"/>
  </r>
  <r>
    <s v="Jakeline Alexandra Apaza Olivares"/>
    <x v="0"/>
    <s v="2025-09-23T18:00:00.000Z"/>
    <x v="1"/>
    <x v="8"/>
    <s v="2025-09-23T19:00:00.000Z"/>
    <m/>
    <s v="No"/>
    <n v="60"/>
    <d v="2025-09-23T15:00:00"/>
    <d v="2025-09-23T16:00:00"/>
  </r>
  <r>
    <s v="Jakeline Alexandra Apaza Olivares"/>
    <x v="0"/>
    <s v="2025-09-24T17:30:00.000Z"/>
    <x v="2"/>
    <x v="3"/>
    <s v="2025-09-24T18:30:00.000Z"/>
    <m/>
    <s v="No"/>
    <n v="60"/>
    <d v="2025-09-24T14:30:00"/>
    <d v="2025-09-24T15:30:00"/>
  </r>
  <r>
    <s v="Jakeline Alexandra Apaza Olivares"/>
    <x v="0"/>
    <s v="2025-09-25T18:00:00.000Z"/>
    <x v="3"/>
    <x v="8"/>
    <s v="2025-09-25T19:00:00.000Z"/>
    <m/>
    <s v="No"/>
    <n v="60"/>
    <d v="2025-09-25T15:00:00"/>
    <d v="2025-09-25T16:00:00"/>
  </r>
  <r>
    <s v="Jakeline Alexandra Apaza Olivares"/>
    <x v="0"/>
    <s v="2025-09-26T17:30:00.000Z"/>
    <x v="4"/>
    <x v="3"/>
    <s v="2025-09-26T18:30:00.000Z"/>
    <m/>
    <s v="No"/>
    <n v="60"/>
    <d v="2025-09-26T14:30:00"/>
    <d v="2025-09-26T15:30:00"/>
  </r>
  <r>
    <s v="Jakeline Alexandra Apaza Olivares"/>
    <x v="0"/>
    <s v="2025-09-28T18:30:00.000Z"/>
    <x v="5"/>
    <x v="2"/>
    <s v="2025-09-28T19:30:00.000Z"/>
    <m/>
    <s v="No"/>
    <n v="60"/>
    <d v="2025-09-28T15:30:00"/>
    <d v="2025-09-28T16:30:00"/>
  </r>
  <r>
    <s v="Jermina Roxana Bernilla Gomez"/>
    <x v="0"/>
    <s v="2025-09-22T19:00:00.000Z"/>
    <x v="0"/>
    <x v="1"/>
    <s v="2025-09-22T20:00:00.000Z"/>
    <m/>
    <s v="No"/>
    <n v="60"/>
    <d v="2025-09-22T16:00:00"/>
    <d v="2025-09-22T17:00:00"/>
  </r>
  <r>
    <s v="Jermina Roxana Bernilla Gomez"/>
    <x v="0"/>
    <s v="2025-09-23T19:00:00.000Z"/>
    <x v="1"/>
    <x v="1"/>
    <s v="2025-09-23T20:00:00.000Z"/>
    <m/>
    <s v="No"/>
    <n v="60"/>
    <d v="2025-09-23T16:00:00"/>
    <d v="2025-09-23T17:00:00"/>
  </r>
  <r>
    <s v="Jermina Roxana Bernilla Gomez"/>
    <x v="0"/>
    <s v="2025-09-24T16:45:00.000Z"/>
    <x v="2"/>
    <x v="5"/>
    <s v="2025-09-24T17:45:00.000Z"/>
    <m/>
    <s v="No"/>
    <n v="60"/>
    <d v="2025-09-24T13:45:00"/>
    <d v="2025-09-24T14:45:00"/>
  </r>
  <r>
    <s v="Jermina Roxana Bernilla Gomez"/>
    <x v="0"/>
    <s v="2025-09-25T17:30:00.000Z"/>
    <x v="3"/>
    <x v="3"/>
    <s v="2025-09-25T18:30:00.000Z"/>
    <m/>
    <s v="No"/>
    <n v="60"/>
    <d v="2025-09-25T14:30:00"/>
    <d v="2025-09-25T15:30:00"/>
  </r>
  <r>
    <s v="Jermina Roxana Bernilla Gomez"/>
    <x v="0"/>
    <s v="2025-09-26T17:45:00.000Z"/>
    <x v="4"/>
    <x v="12"/>
    <s v="2025-09-26T18:45:00.000Z"/>
    <m/>
    <s v="No"/>
    <n v="60"/>
    <d v="2025-09-26T14:45:00"/>
    <d v="2025-09-26T15:45:00"/>
  </r>
  <r>
    <s v="Jessica Cristina Rivas Ortega"/>
    <x v="0"/>
    <s v="2025-09-22T15:00:00.000Z"/>
    <x v="0"/>
    <x v="11"/>
    <s v="2025-09-22T16:00:00.000Z"/>
    <m/>
    <s v="No"/>
    <n v="60"/>
    <d v="2025-09-22T12:00:00"/>
    <d v="2025-09-22T13:00:00"/>
  </r>
  <r>
    <s v="Jessica Cristina Rivas Ortega"/>
    <x v="0"/>
    <s v="2025-09-23T16:45:00.000Z"/>
    <x v="1"/>
    <x v="5"/>
    <s v="2025-09-23T17:45:00.000Z"/>
    <m/>
    <s v="No"/>
    <n v="60"/>
    <d v="2025-09-23T13:45:00"/>
    <d v="2025-09-23T14:45:00"/>
  </r>
  <r>
    <s v="Jessica Cristina Rivas Ortega"/>
    <x v="0"/>
    <s v="2025-09-24T16:30:00.000Z"/>
    <x v="2"/>
    <x v="6"/>
    <s v="2025-09-24T17:30:00.000Z"/>
    <m/>
    <s v="No"/>
    <n v="60"/>
    <d v="2025-09-24T13:30:00"/>
    <d v="2025-09-24T14:30:00"/>
  </r>
  <r>
    <s v="Jessica Cristina Rivas Ortega"/>
    <x v="0"/>
    <s v="2025-09-25T16:30:00.000Z"/>
    <x v="3"/>
    <x v="6"/>
    <s v="2025-09-25T17:30:00.000Z"/>
    <m/>
    <s v="No"/>
    <n v="60"/>
    <d v="2025-09-25T13:30:00"/>
    <d v="2025-09-25T14:30:00"/>
  </r>
  <r>
    <s v="Jessica Cristina Rivas Ortega"/>
    <x v="0"/>
    <s v="2025-09-26T17:00:00.000Z"/>
    <x v="4"/>
    <x v="7"/>
    <s v="2025-09-26T18:00:00.000Z"/>
    <m/>
    <s v="No"/>
    <n v="60"/>
    <d v="2025-09-26T14:00:00"/>
    <d v="2025-09-26T15:00:00"/>
  </r>
  <r>
    <s v="Johana Susanibar Arrieta"/>
    <x v="0"/>
    <s v="2025-09-22T18:00:00.000Z"/>
    <x v="0"/>
    <x v="8"/>
    <s v="2025-09-22T19:00:00.000Z"/>
    <m/>
    <s v="No"/>
    <n v="60"/>
    <d v="2025-09-22T15:00:00"/>
    <d v="2025-09-22T16:00:00"/>
  </r>
  <r>
    <s v="Johana Susanibar Arrieta"/>
    <x v="0"/>
    <s v="2025-09-23T18:00:00.000Z"/>
    <x v="1"/>
    <x v="8"/>
    <s v="2025-09-23T19:00:00.000Z"/>
    <m/>
    <s v="No"/>
    <n v="60"/>
    <d v="2025-09-23T15:00:00"/>
    <d v="2025-09-23T16:00:00"/>
  </r>
  <r>
    <s v="Johana Susanibar Arrieta"/>
    <x v="0"/>
    <s v="2025-09-24T17:00:00.000Z"/>
    <x v="2"/>
    <x v="7"/>
    <s v="2025-09-24T18:00:00.000Z"/>
    <m/>
    <s v="No"/>
    <n v="60"/>
    <d v="2025-09-24T14:00:00"/>
    <d v="2025-09-24T15:00:00"/>
  </r>
  <r>
    <s v="Johana Susanibar Arrieta"/>
    <x v="0"/>
    <s v="2025-09-25T17:15:00.000Z"/>
    <x v="3"/>
    <x v="9"/>
    <s v="2025-09-25T18:15:00.000Z"/>
    <m/>
    <s v="No"/>
    <n v="60"/>
    <d v="2025-09-25T14:15:00"/>
    <d v="2025-09-25T15:15:00"/>
  </r>
  <r>
    <s v="Johana Susanibar Arrieta"/>
    <x v="0"/>
    <s v="2025-09-26T17:15:00.000Z"/>
    <x v="4"/>
    <x v="9"/>
    <s v="2025-09-26T18:15:00.000Z"/>
    <m/>
    <s v="No"/>
    <n v="60"/>
    <d v="2025-09-26T14:15:00"/>
    <d v="2025-09-26T15:15:00"/>
  </r>
  <r>
    <s v="Johana Susanibar Arrieta"/>
    <x v="0"/>
    <s v="2025-09-28T17:45:00.000Z"/>
    <x v="5"/>
    <x v="12"/>
    <s v="2025-09-28T18:45:00.000Z"/>
    <m/>
    <s v="No"/>
    <n v="60"/>
    <d v="2025-09-28T14:45:00"/>
    <d v="2025-09-28T15:45:00"/>
  </r>
  <r>
    <s v="Jorge Jacinto Romani Zafra"/>
    <x v="0"/>
    <s v="2025-09-22T20:00:00.000Z"/>
    <x v="0"/>
    <x v="0"/>
    <s v="2025-09-22T21:00:00.000Z"/>
    <m/>
    <s v="No"/>
    <n v="60"/>
    <d v="2025-09-22T17:00:00"/>
    <d v="2025-09-22T18:00:00"/>
  </r>
  <r>
    <s v="Jorge Jacinto Romani Zafra"/>
    <x v="0"/>
    <s v="2025-09-23T19:30:00.000Z"/>
    <x v="1"/>
    <x v="14"/>
    <s v="2025-09-23T20:30:00.000Z"/>
    <m/>
    <s v="No"/>
    <n v="60"/>
    <d v="2025-09-23T16:30:00"/>
    <d v="2025-09-23T17:30:00"/>
  </r>
  <r>
    <s v="Jorge Jacinto Romani Zafra"/>
    <x v="0"/>
    <s v="2025-09-24T18:15:00.000Z"/>
    <x v="2"/>
    <x v="10"/>
    <s v="2025-09-24T19:15:00.000Z"/>
    <m/>
    <s v="No"/>
    <n v="60"/>
    <d v="2025-09-24T15:15:00"/>
    <d v="2025-09-24T16:15:00"/>
  </r>
  <r>
    <s v="Jorge Jacinto Romani Zafra"/>
    <x v="0"/>
    <s v="2025-09-25T18:45:00.000Z"/>
    <x v="3"/>
    <x v="15"/>
    <s v="2025-09-25T19:45:00.000Z"/>
    <m/>
    <s v="No"/>
    <n v="60"/>
    <d v="2025-09-25T15:45:00"/>
    <d v="2025-09-25T16:45:00"/>
  </r>
  <r>
    <s v="Jorge Jacinto Romani Zafra"/>
    <x v="0"/>
    <s v="2025-09-26T18:45:00.000Z"/>
    <x v="4"/>
    <x v="15"/>
    <s v="2025-09-26T19:45:00.000Z"/>
    <m/>
    <s v="No"/>
    <n v="60"/>
    <d v="2025-09-26T15:45:00"/>
    <d v="2025-09-26T16:45:00"/>
  </r>
  <r>
    <s v="Jorge Jacinto Romani Zafra"/>
    <x v="0"/>
    <s v="2025-09-27T18:30:00.000Z"/>
    <x v="6"/>
    <x v="2"/>
    <s v="2025-09-27T19:30:00.000Z"/>
    <m/>
    <s v="No"/>
    <n v="60"/>
    <d v="2025-09-27T15:30:00"/>
    <d v="2025-09-27T16:30:00"/>
  </r>
  <r>
    <s v="Josue Yamir Quipuzco Cuba"/>
    <x v="0"/>
    <s v="2025-09-22T17:00:00.000Z"/>
    <x v="0"/>
    <x v="7"/>
    <s v="2025-09-22T18:00:00.000Z"/>
    <m/>
    <s v="No"/>
    <n v="60"/>
    <d v="2025-09-22T14:00:00"/>
    <d v="2025-09-22T15:00:00"/>
  </r>
  <r>
    <s v="Josue Yamir Quipuzco Cuba"/>
    <x v="0"/>
    <s v="2025-09-23T17:00:00.000Z"/>
    <x v="1"/>
    <x v="7"/>
    <s v="2025-09-23T18:00:00.000Z"/>
    <m/>
    <s v="No"/>
    <n v="60"/>
    <d v="2025-09-23T14:00:00"/>
    <d v="2025-09-23T15:00:00"/>
  </r>
  <r>
    <s v="Josue Yamir Quipuzco Cuba"/>
    <x v="0"/>
    <s v="2025-09-24T16:45:00.000Z"/>
    <x v="2"/>
    <x v="5"/>
    <s v="2025-09-24T17:45:00.000Z"/>
    <m/>
    <s v="No"/>
    <n v="60"/>
    <d v="2025-09-24T13:45:00"/>
    <d v="2025-09-24T14:45:00"/>
  </r>
  <r>
    <s v="Josue Yamir Quipuzco Cuba"/>
    <x v="0"/>
    <s v="2025-09-25T17:00:00.000Z"/>
    <x v="3"/>
    <x v="7"/>
    <s v="2025-09-25T18:00:00.000Z"/>
    <m/>
    <s v="No"/>
    <n v="60"/>
    <d v="2025-09-25T14:00:00"/>
    <d v="2025-09-25T15:00:00"/>
  </r>
  <r>
    <s v="Josue Yamir Quipuzco Cuba"/>
    <x v="0"/>
    <s v="2025-09-26T16:15:00.000Z"/>
    <x v="4"/>
    <x v="17"/>
    <s v="2025-09-26T17:15:00.000Z"/>
    <m/>
    <s v="No"/>
    <n v="60"/>
    <d v="2025-09-26T13:15:00"/>
    <d v="2025-09-26T14:15:00"/>
  </r>
  <r>
    <s v="Juan David Toledo Quiroz"/>
    <x v="0"/>
    <s v="2025-09-22T16:00:00.000Z"/>
    <x v="0"/>
    <x v="4"/>
    <s v="2025-09-22T17:00:00.000Z"/>
    <m/>
    <s v="No"/>
    <n v="60"/>
    <d v="2025-09-22T13:00:00"/>
    <d v="2025-09-22T14:00:00"/>
  </r>
  <r>
    <s v="Juan David Toledo Quiroz"/>
    <x v="0"/>
    <s v="2025-09-23T16:30:00.000Z"/>
    <x v="1"/>
    <x v="6"/>
    <s v="2025-09-23T17:30:00.000Z"/>
    <m/>
    <s v="No"/>
    <n v="60"/>
    <d v="2025-09-23T13:30:00"/>
    <d v="2025-09-23T14:30:00"/>
  </r>
  <r>
    <s v="Juan David Toledo Quiroz"/>
    <x v="0"/>
    <s v="2025-09-24T17:00:00.000Z"/>
    <x v="2"/>
    <x v="7"/>
    <s v="2025-09-24T18:00:00.000Z"/>
    <m/>
    <s v="No"/>
    <n v="60"/>
    <d v="2025-09-24T14:00:00"/>
    <d v="2025-09-24T15:00:00"/>
  </r>
  <r>
    <s v="Juan David Toledo Quiroz"/>
    <x v="0"/>
    <s v="2025-09-25T16:45:00.000Z"/>
    <x v="3"/>
    <x v="5"/>
    <s v="2025-09-25T17:45:00.000Z"/>
    <m/>
    <s v="No"/>
    <n v="60"/>
    <d v="2025-09-25T13:45:00"/>
    <d v="2025-09-25T14:45:00"/>
  </r>
  <r>
    <s v="Juan David Toledo Quiroz"/>
    <x v="0"/>
    <s v="2025-09-26T16:30:00.000Z"/>
    <x v="4"/>
    <x v="6"/>
    <s v="2025-09-26T17:30:00.000Z"/>
    <m/>
    <s v="No"/>
    <n v="60"/>
    <d v="2025-09-26T13:30:00"/>
    <d v="2025-09-26T14:30:00"/>
  </r>
  <r>
    <s v="Juan David Toledo Quiroz"/>
    <x v="0"/>
    <s v="2025-09-27T18:45:00.000Z"/>
    <x v="6"/>
    <x v="15"/>
    <s v="2025-09-27T19:45:00.000Z"/>
    <m/>
    <s v="No"/>
    <n v="60"/>
    <d v="2025-09-27T15:45:00"/>
    <d v="2025-09-27T16:45:00"/>
  </r>
  <r>
    <s v="Julio Cesar Sagardia Acevedo"/>
    <x v="0"/>
    <s v="2025-09-22T17:00:00.000Z"/>
    <x v="0"/>
    <x v="7"/>
    <s v="2025-09-22T18:00:00.000Z"/>
    <m/>
    <s v="No"/>
    <n v="60"/>
    <d v="2025-09-22T14:00:00"/>
    <d v="2025-09-22T15:00:00"/>
  </r>
  <r>
    <s v="Julio Cesar Sagardia Acevedo"/>
    <x v="0"/>
    <s v="2025-09-23T17:00:00.000Z"/>
    <x v="1"/>
    <x v="7"/>
    <s v="2025-09-23T18:00:00.000Z"/>
    <m/>
    <s v="No"/>
    <n v="60"/>
    <d v="2025-09-23T14:00:00"/>
    <d v="2025-09-23T15:00:00"/>
  </r>
  <r>
    <s v="Julio Cesar Sagardia Acevedo"/>
    <x v="0"/>
    <s v="2025-09-24T16:30:00.000Z"/>
    <x v="2"/>
    <x v="6"/>
    <s v="2025-09-24T17:30:00.000Z"/>
    <m/>
    <s v="No"/>
    <n v="60"/>
    <d v="2025-09-24T13:30:00"/>
    <d v="2025-09-24T14:30:00"/>
  </r>
  <r>
    <s v="Julio Cesar Sagardia Acevedo"/>
    <x v="0"/>
    <s v="2025-09-25T17:00:00.000Z"/>
    <x v="3"/>
    <x v="7"/>
    <s v="2025-09-25T18:00:00.000Z"/>
    <m/>
    <s v="No"/>
    <n v="60"/>
    <d v="2025-09-25T14:00:00"/>
    <d v="2025-09-25T15:00:00"/>
  </r>
  <r>
    <s v="Julio Cesar Sagardia Acevedo"/>
    <x v="0"/>
    <s v="2025-09-26T16:45:00.000Z"/>
    <x v="4"/>
    <x v="5"/>
    <s v="2025-09-26T17:45:00.000Z"/>
    <m/>
    <s v="No"/>
    <n v="60"/>
    <d v="2025-09-26T13:45:00"/>
    <d v="2025-09-26T14:45:00"/>
  </r>
  <r>
    <s v="Kassandra Pomazoncco Tturuco"/>
    <x v="0"/>
    <s v="2025-09-22T18:00:00.000Z"/>
    <x v="0"/>
    <x v="8"/>
    <s v="2025-09-22T19:00:00.000Z"/>
    <m/>
    <s v="No"/>
    <n v="60"/>
    <d v="2025-09-22T15:00:00"/>
    <d v="2025-09-22T16:00:00"/>
  </r>
  <r>
    <s v="Kassandra Pomazoncco Tturuco"/>
    <x v="0"/>
    <s v="2025-09-23T17:45:00.000Z"/>
    <x v="1"/>
    <x v="12"/>
    <s v="2025-09-23T18:45:00.000Z"/>
    <m/>
    <s v="No"/>
    <n v="60"/>
    <d v="2025-09-23T14:45:00"/>
    <d v="2025-09-23T15:45:00"/>
  </r>
  <r>
    <s v="Kassandra Pomazoncco Tturuco"/>
    <x v="0"/>
    <s v="2025-09-24T17:45:00.000Z"/>
    <x v="2"/>
    <x v="12"/>
    <s v="2025-09-24T18:45:00.000Z"/>
    <m/>
    <s v="No"/>
    <n v="60"/>
    <d v="2025-09-24T14:45:00"/>
    <d v="2025-09-24T15:45:00"/>
  </r>
  <r>
    <s v="Kassandra Pomazoncco Tturuco"/>
    <x v="0"/>
    <s v="2025-09-25T17:15:00.000Z"/>
    <x v="3"/>
    <x v="9"/>
    <s v="2025-09-25T18:15:00.000Z"/>
    <m/>
    <s v="No"/>
    <n v="60"/>
    <d v="2025-09-25T14:15:00"/>
    <d v="2025-09-25T15:15:00"/>
  </r>
  <r>
    <s v="Kassandra Pomazoncco Tturuco"/>
    <x v="0"/>
    <s v="2025-09-26T17:00:00.000Z"/>
    <x v="4"/>
    <x v="7"/>
    <s v="2025-09-26T18:00:00.000Z"/>
    <m/>
    <s v="No"/>
    <n v="60"/>
    <d v="2025-09-26T14:00:00"/>
    <d v="2025-09-26T15:00:00"/>
  </r>
  <r>
    <s v="Katia Zulema Gabriel Chacche"/>
    <x v="0"/>
    <s v="2025-09-22T18:00:00.000Z"/>
    <x v="0"/>
    <x v="8"/>
    <s v="2025-09-22T19:00:00.000Z"/>
    <m/>
    <s v="No"/>
    <n v="60"/>
    <d v="2025-09-22T15:00:00"/>
    <d v="2025-09-22T16:00:00"/>
  </r>
  <r>
    <s v="Katia Zulema Gabriel Chacche"/>
    <x v="0"/>
    <s v="2025-09-23T16:45:00.000Z"/>
    <x v="1"/>
    <x v="5"/>
    <s v="2025-09-23T17:45:00.000Z"/>
    <m/>
    <s v="No"/>
    <n v="60"/>
    <d v="2025-09-23T13:45:00"/>
    <d v="2025-09-23T14:45:00"/>
  </r>
  <r>
    <s v="Katia Zulema Gabriel Chacche"/>
    <x v="0"/>
    <s v="2025-09-24T18:00:00.000Z"/>
    <x v="2"/>
    <x v="8"/>
    <s v="2025-09-24T19:00:00.000Z"/>
    <m/>
    <s v="No"/>
    <n v="60"/>
    <d v="2025-09-24T15:00:00"/>
    <d v="2025-09-24T16:00:00"/>
  </r>
  <r>
    <s v="Katia Zulema Gabriel Chacche"/>
    <x v="0"/>
    <s v="2025-09-25T17:00:00.000Z"/>
    <x v="3"/>
    <x v="7"/>
    <s v="2025-09-25T18:00:00.000Z"/>
    <m/>
    <s v="No"/>
    <n v="60"/>
    <d v="2025-09-25T14:00:00"/>
    <d v="2025-09-25T15:00:00"/>
  </r>
  <r>
    <s v="Katia Zulema Gabriel Chacche"/>
    <x v="0"/>
    <s v="2025-09-26T17:30:00.000Z"/>
    <x v="4"/>
    <x v="3"/>
    <s v="2025-09-26T18:30:00.000Z"/>
    <m/>
    <s v="No"/>
    <n v="60"/>
    <d v="2025-09-26T14:30:00"/>
    <d v="2025-09-26T15:30:00"/>
  </r>
  <r>
    <s v="Katia Zulema Gabriel Chacche"/>
    <x v="0"/>
    <s v="2025-09-27T17:00:00.000Z"/>
    <x v="6"/>
    <x v="7"/>
    <s v="2025-09-27T18:00:00.000Z"/>
    <m/>
    <s v="No"/>
    <n v="60"/>
    <d v="2025-09-27T14:00:00"/>
    <d v="2025-09-27T15:00:00"/>
  </r>
  <r>
    <s v="Lizbeth Ruiz Rimapa"/>
    <x v="0"/>
    <s v="2025-09-22T15:00:00.000Z"/>
    <x v="0"/>
    <x v="11"/>
    <s v="2025-09-22T16:00:00.000Z"/>
    <m/>
    <s v="No"/>
    <n v="60"/>
    <d v="2025-09-22T12:00:00"/>
    <d v="2025-09-22T13:00:00"/>
  </r>
  <r>
    <s v="Lizbeth Ruiz Rimapa"/>
    <x v="0"/>
    <s v="2025-09-23T16:30:00.000Z"/>
    <x v="1"/>
    <x v="6"/>
    <s v="2025-09-23T17:30:00.000Z"/>
    <m/>
    <s v="No"/>
    <n v="60"/>
    <d v="2025-09-23T13:30:00"/>
    <d v="2025-09-23T14:30:00"/>
  </r>
  <r>
    <s v="Lizbeth Ruiz Rimapa"/>
    <x v="0"/>
    <s v="2025-09-24T16:45:00.000Z"/>
    <x v="2"/>
    <x v="5"/>
    <s v="2025-09-24T17:45:00.000Z"/>
    <m/>
    <s v="No"/>
    <n v="60"/>
    <d v="2025-09-24T13:45:00"/>
    <d v="2025-09-24T14:45:00"/>
  </r>
  <r>
    <s v="Lizbeth Ruiz Rimapa"/>
    <x v="0"/>
    <s v="2025-09-25T16:45:00.000Z"/>
    <x v="3"/>
    <x v="5"/>
    <s v="2025-09-25T17:45:00.000Z"/>
    <m/>
    <s v="No"/>
    <n v="60"/>
    <d v="2025-09-25T13:45:00"/>
    <d v="2025-09-25T14:45:00"/>
  </r>
  <r>
    <s v="Lizbeth Ruiz Rimapa"/>
    <x v="0"/>
    <s v="2025-09-26T16:45:00.000Z"/>
    <x v="4"/>
    <x v="5"/>
    <s v="2025-09-26T17:45:00.000Z"/>
    <m/>
    <s v="No"/>
    <n v="60"/>
    <d v="2025-09-26T13:45:00"/>
    <d v="2025-09-26T14:45:00"/>
  </r>
  <r>
    <s v="Lizbeth Ruiz Rimapa"/>
    <x v="0"/>
    <s v="2025-09-27T17:15:00.000Z"/>
    <x v="6"/>
    <x v="9"/>
    <s v="2025-09-27T18:15:00.000Z"/>
    <m/>
    <s v="No"/>
    <n v="60"/>
    <d v="2025-09-27T14:15:00"/>
    <d v="2025-09-27T15:15:00"/>
  </r>
  <r>
    <s v="Luz Maria Isis Gavidia Castro-Torres"/>
    <x v="0"/>
    <s v="2025-09-22T18:00:00.000Z"/>
    <x v="0"/>
    <x v="8"/>
    <s v="2025-09-22T19:00:00.000Z"/>
    <m/>
    <s v="No"/>
    <n v="60"/>
    <d v="2025-09-22T15:00:00"/>
    <d v="2025-09-22T16:00:00"/>
  </r>
  <r>
    <s v="Luz Maria Isis Gavidia Castro-Torres"/>
    <x v="0"/>
    <s v="2025-09-23T18:00:00.000Z"/>
    <x v="1"/>
    <x v="8"/>
    <s v="2025-09-23T19:00:00.000Z"/>
    <m/>
    <s v="No"/>
    <n v="60"/>
    <d v="2025-09-23T15:00:00"/>
    <d v="2025-09-23T16:00:00"/>
  </r>
  <r>
    <s v="Luz Maria Isis Gavidia Castro-Torres"/>
    <x v="0"/>
    <s v="2025-09-24T18:00:00.000Z"/>
    <x v="2"/>
    <x v="8"/>
    <s v="2025-09-24T19:00:00.000Z"/>
    <m/>
    <s v="No"/>
    <n v="60"/>
    <d v="2025-09-24T15:00:00"/>
    <d v="2025-09-24T16:00:00"/>
  </r>
  <r>
    <s v="Luz Maria Isis Gavidia Castro-Torres"/>
    <x v="0"/>
    <s v="2025-09-25T17:15:00.000Z"/>
    <x v="3"/>
    <x v="9"/>
    <s v="2025-09-25T18:15:00.000Z"/>
    <m/>
    <s v="No"/>
    <n v="60"/>
    <d v="2025-09-25T14:15:00"/>
    <d v="2025-09-25T15:15:00"/>
  </r>
  <r>
    <s v="Luz Maria Isis Gavidia Castro-Torres"/>
    <x v="0"/>
    <s v="2025-09-26T17:30:00.000Z"/>
    <x v="4"/>
    <x v="3"/>
    <s v="2025-09-26T18:30:00.000Z"/>
    <m/>
    <s v="No"/>
    <n v="60"/>
    <d v="2025-09-26T14:30:00"/>
    <d v="2025-09-26T15:30:00"/>
  </r>
  <r>
    <s v="Luz Maria Isis Gavidia Castro-Torres"/>
    <x v="0"/>
    <s v="2025-09-27T16:45:00.000Z"/>
    <x v="6"/>
    <x v="5"/>
    <s v="2025-09-27T17:45:00.000Z"/>
    <m/>
    <s v="No"/>
    <n v="60"/>
    <d v="2025-09-27T13:45:00"/>
    <d v="2025-09-27T14:45:00"/>
  </r>
  <r>
    <s v="Maria Isabel Reyes Melgarejo"/>
    <x v="0"/>
    <s v="2025-09-22T16:00:00.000Z"/>
    <x v="0"/>
    <x v="4"/>
    <s v="2025-09-22T17:00:00.000Z"/>
    <m/>
    <s v="No"/>
    <n v="60"/>
    <d v="2025-09-22T13:00:00"/>
    <d v="2025-09-22T14:00:00"/>
  </r>
  <r>
    <s v="Maria Isabel Reyes Melgarejo"/>
    <x v="0"/>
    <s v="2025-09-23T17:30:00.000Z"/>
    <x v="1"/>
    <x v="3"/>
    <s v="2025-09-23T18:30:00.000Z"/>
    <m/>
    <s v="No"/>
    <n v="60"/>
    <d v="2025-09-23T14:30:00"/>
    <d v="2025-09-23T15:30:00"/>
  </r>
  <r>
    <s v="Maria Isabel Reyes Melgarejo"/>
    <x v="0"/>
    <s v="2025-09-24T16:45:00.000Z"/>
    <x v="2"/>
    <x v="5"/>
    <s v="2025-09-24T17:45:00.000Z"/>
    <m/>
    <s v="No"/>
    <n v="60"/>
    <d v="2025-09-24T13:45:00"/>
    <d v="2025-09-24T14:45:00"/>
  </r>
  <r>
    <s v="Maria Isabel Reyes Melgarejo"/>
    <x v="0"/>
    <s v="2025-09-25T17:30:00.000Z"/>
    <x v="3"/>
    <x v="3"/>
    <s v="2025-09-25T18:30:00.000Z"/>
    <m/>
    <s v="No"/>
    <n v="60"/>
    <d v="2025-09-25T14:30:00"/>
    <d v="2025-09-25T15:30:00"/>
  </r>
  <r>
    <s v="Maria Isabel Reyes Melgarejo"/>
    <x v="0"/>
    <s v="2025-09-26T17:15:00.000Z"/>
    <x v="4"/>
    <x v="9"/>
    <s v="2025-09-26T18:15:00.000Z"/>
    <m/>
    <s v="No"/>
    <n v="60"/>
    <d v="2025-09-26T14:15:00"/>
    <d v="2025-09-26T15:15:00"/>
  </r>
  <r>
    <s v="Mayli Perez Gomez"/>
    <x v="0"/>
    <s v="2025-09-22T17:00:00.000Z"/>
    <x v="0"/>
    <x v="7"/>
    <s v="2025-09-22T18:00:00.000Z"/>
    <m/>
    <s v="No"/>
    <n v="60"/>
    <d v="2025-09-22T14:00:00"/>
    <d v="2025-09-22T15:00:00"/>
  </r>
  <r>
    <s v="Mayli Perez Gomez"/>
    <x v="0"/>
    <s v="2025-09-23T17:00:00.000Z"/>
    <x v="1"/>
    <x v="7"/>
    <s v="2025-09-23T18:00:00.000Z"/>
    <m/>
    <s v="No"/>
    <n v="60"/>
    <d v="2025-09-23T14:00:00"/>
    <d v="2025-09-23T15:00:00"/>
  </r>
  <r>
    <s v="Mayli Perez Gomez"/>
    <x v="0"/>
    <s v="2025-09-24T18:00:00.000Z"/>
    <x v="2"/>
    <x v="8"/>
    <s v="2025-09-24T19:00:00.000Z"/>
    <m/>
    <s v="No"/>
    <n v="60"/>
    <d v="2025-09-24T15:00:00"/>
    <d v="2025-09-24T16:00:00"/>
  </r>
  <r>
    <s v="Mayli Perez Gomez"/>
    <x v="0"/>
    <s v="2025-09-25T18:30:00.000Z"/>
    <x v="3"/>
    <x v="2"/>
    <s v="2025-09-25T19:30:00.000Z"/>
    <m/>
    <s v="No"/>
    <n v="60"/>
    <d v="2025-09-25T15:30:00"/>
    <d v="2025-09-25T16:30:00"/>
  </r>
  <r>
    <s v="Mayli Perez Gomez"/>
    <x v="0"/>
    <s v="2025-09-26T17:30:00.000Z"/>
    <x v="4"/>
    <x v="3"/>
    <s v="2025-09-26T18:30:00.000Z"/>
    <m/>
    <s v="No"/>
    <n v="60"/>
    <d v="2025-09-26T14:30:00"/>
    <d v="2025-09-26T15:30:00"/>
  </r>
  <r>
    <s v="Milena Irene Zapata Valdivia"/>
    <x v="0"/>
    <s v="2025-09-22T17:00:00.000Z"/>
    <x v="0"/>
    <x v="7"/>
    <s v="2025-09-22T18:00:00.000Z"/>
    <m/>
    <s v="No"/>
    <n v="60"/>
    <d v="2025-09-22T14:00:00"/>
    <d v="2025-09-22T15:00:00"/>
  </r>
  <r>
    <s v="Milena Irene Zapata Valdivia"/>
    <x v="0"/>
    <s v="2025-09-23T18:30:00.000Z"/>
    <x v="1"/>
    <x v="2"/>
    <s v="2025-09-23T19:30:00.000Z"/>
    <m/>
    <s v="No"/>
    <n v="60"/>
    <d v="2025-09-23T15:30:00"/>
    <d v="2025-09-23T16:30:00"/>
  </r>
  <r>
    <s v="Milena Irene Zapata Valdivia"/>
    <x v="0"/>
    <s v="2025-09-24T17:00:00.000Z"/>
    <x v="2"/>
    <x v="7"/>
    <s v="2025-09-24T18:00:00.000Z"/>
    <m/>
    <s v="No"/>
    <n v="60"/>
    <d v="2025-09-24T14:00:00"/>
    <d v="2025-09-24T15:00:00"/>
  </r>
  <r>
    <s v="Milena Irene Zapata Valdivia"/>
    <x v="0"/>
    <s v="2025-09-25T17:00:00.000Z"/>
    <x v="3"/>
    <x v="7"/>
    <s v="2025-09-25T18:00:00.000Z"/>
    <m/>
    <s v="No"/>
    <n v="60"/>
    <d v="2025-09-25T14:00:00"/>
    <d v="2025-09-25T15:00:00"/>
  </r>
  <r>
    <s v="Milena Irene Zapata Valdivia"/>
    <x v="0"/>
    <s v="2025-09-26T17:00:00.000Z"/>
    <x v="4"/>
    <x v="7"/>
    <s v="2025-09-26T18:00:00.000Z"/>
    <m/>
    <s v="No"/>
    <n v="60"/>
    <d v="2025-09-26T14:00:00"/>
    <d v="2025-09-26T15:00:00"/>
  </r>
  <r>
    <s v="Nayeli Bravo Porras"/>
    <x v="0"/>
    <s v="2025-09-22T16:00:00.000Z"/>
    <x v="0"/>
    <x v="4"/>
    <s v="2025-09-22T17:00:00.000Z"/>
    <m/>
    <s v="No"/>
    <n v="60"/>
    <d v="2025-09-22T13:00:00"/>
    <d v="2025-09-22T14:00:00"/>
  </r>
  <r>
    <s v="Nayeli Bravo Porras"/>
    <x v="0"/>
    <s v="2025-09-23T17:45:00.000Z"/>
    <x v="1"/>
    <x v="12"/>
    <s v="2025-09-23T18:45:00.000Z"/>
    <m/>
    <s v="No"/>
    <n v="60"/>
    <d v="2025-09-23T14:45:00"/>
    <d v="2025-09-23T15:45:00"/>
  </r>
  <r>
    <s v="Nayeli Bravo Porras"/>
    <x v="0"/>
    <s v="2025-09-24T17:00:00.000Z"/>
    <x v="2"/>
    <x v="7"/>
    <s v="2025-09-24T18:00:00.000Z"/>
    <m/>
    <s v="No"/>
    <n v="60"/>
    <d v="2025-09-24T14:00:00"/>
    <d v="2025-09-24T15:00:00"/>
  </r>
  <r>
    <s v="Nayeli Bravo Porras"/>
    <x v="0"/>
    <s v="2025-09-25T17:30:00.000Z"/>
    <x v="3"/>
    <x v="3"/>
    <s v="2025-09-25T18:30:00.000Z"/>
    <m/>
    <s v="No"/>
    <n v="60"/>
    <d v="2025-09-25T14:30:00"/>
    <d v="2025-09-25T15:30:00"/>
  </r>
  <r>
    <s v="Nayeli Bravo Porras"/>
    <x v="0"/>
    <s v="2025-09-26T16:45:00.000Z"/>
    <x v="4"/>
    <x v="5"/>
    <s v="2025-09-26T17:45:00.000Z"/>
    <m/>
    <s v="No"/>
    <n v="60"/>
    <d v="2025-09-26T13:45:00"/>
    <d v="2025-09-26T14:45:00"/>
  </r>
  <r>
    <s v="Nayeli Tamara Balladares Tahua"/>
    <x v="0"/>
    <s v="2025-09-22T18:00:00.000Z"/>
    <x v="0"/>
    <x v="8"/>
    <s v="2025-09-22T19:00:00.000Z"/>
    <m/>
    <s v="No"/>
    <n v="60"/>
    <d v="2025-09-22T15:00:00"/>
    <d v="2025-09-22T16:00:00"/>
  </r>
  <r>
    <s v="Nayeli Tamara Balladares Tahua"/>
    <x v="0"/>
    <s v="2025-09-23T17:30:00.000Z"/>
    <x v="1"/>
    <x v="3"/>
    <s v="2025-09-23T18:30:00.000Z"/>
    <m/>
    <s v="No"/>
    <n v="60"/>
    <d v="2025-09-23T14:30:00"/>
    <d v="2025-09-23T15:30:00"/>
  </r>
  <r>
    <s v="Nayeli Tamara Balladares Tahua"/>
    <x v="0"/>
    <s v="2025-09-24T17:30:00.000Z"/>
    <x v="2"/>
    <x v="3"/>
    <s v="2025-09-24T18:30:00.000Z"/>
    <m/>
    <s v="No"/>
    <n v="60"/>
    <d v="2025-09-24T14:30:00"/>
    <d v="2025-09-24T15:30:00"/>
  </r>
  <r>
    <s v="Nayeli Tamara Balladares Tahua"/>
    <x v="0"/>
    <s v="2025-09-25T18:00:00.000Z"/>
    <x v="3"/>
    <x v="8"/>
    <s v="2025-09-25T19:00:00.000Z"/>
    <m/>
    <s v="No"/>
    <n v="60"/>
    <d v="2025-09-25T15:00:00"/>
    <d v="2025-09-25T16:00:00"/>
  </r>
  <r>
    <s v="Nayeli Tamara Balladares Tahua"/>
    <x v="0"/>
    <s v="2025-09-26T17:30:00.000Z"/>
    <x v="4"/>
    <x v="3"/>
    <s v="2025-09-26T18:30:00.000Z"/>
    <m/>
    <s v="No"/>
    <n v="60"/>
    <d v="2025-09-26T14:30:00"/>
    <d v="2025-09-26T15:30:00"/>
  </r>
  <r>
    <s v="Nayeli Tamara Balladares Tahua"/>
    <x v="0"/>
    <s v="2025-09-28T17:15:00.000Z"/>
    <x v="5"/>
    <x v="9"/>
    <s v="2025-09-28T18:15:00.000Z"/>
    <m/>
    <s v="No"/>
    <n v="60"/>
    <d v="2025-09-28T14:15:00"/>
    <d v="2025-09-28T15:15:00"/>
  </r>
  <r>
    <s v="Paola Ruth Vives Chirinos"/>
    <x v="0"/>
    <s v="2025-09-22T19:00:00.000Z"/>
    <x v="0"/>
    <x v="1"/>
    <s v="2025-09-22T20:00:00.000Z"/>
    <m/>
    <s v="No"/>
    <n v="60"/>
    <d v="2025-09-22T16:00:00"/>
    <d v="2025-09-22T17:00:00"/>
  </r>
  <r>
    <s v="Paola Ruth Vives Chirinos"/>
    <x v="0"/>
    <s v="2025-09-23T19:00:00.000Z"/>
    <x v="1"/>
    <x v="1"/>
    <s v="2025-09-23T20:00:00.000Z"/>
    <m/>
    <s v="No"/>
    <n v="60"/>
    <d v="2025-09-23T16:00:00"/>
    <d v="2025-09-23T17:00:00"/>
  </r>
  <r>
    <s v="Paola Ruth Vives Chirinos"/>
    <x v="0"/>
    <s v="2025-09-24T17:00:00.000Z"/>
    <x v="2"/>
    <x v="7"/>
    <s v="2025-09-24T18:00:00.000Z"/>
    <m/>
    <s v="No"/>
    <n v="60"/>
    <d v="2025-09-24T14:00:00"/>
    <d v="2025-09-24T15:00:00"/>
  </r>
  <r>
    <s v="Paola Ruth Vives Chirinos"/>
    <x v="0"/>
    <s v="2025-09-25T18:15:00.000Z"/>
    <x v="3"/>
    <x v="10"/>
    <s v="2025-09-25T19:15:00.000Z"/>
    <m/>
    <s v="No"/>
    <n v="60"/>
    <d v="2025-09-25T15:15:00"/>
    <d v="2025-09-25T16:15:00"/>
  </r>
  <r>
    <s v="Paola Ruth Vives Chirinos"/>
    <x v="0"/>
    <s v="2025-09-26T17:45:00.000Z"/>
    <x v="4"/>
    <x v="12"/>
    <s v="2025-09-26T18:45:00.000Z"/>
    <m/>
    <s v="No"/>
    <n v="60"/>
    <d v="2025-09-26T14:45:00"/>
    <d v="2025-09-26T15:45:00"/>
  </r>
  <r>
    <s v="Roberto Gerack Meyzen Santa Cruz"/>
    <x v="0"/>
    <s v="2025-09-22T18:00:00.000Z"/>
    <x v="0"/>
    <x v="8"/>
    <s v="2025-09-22T19:00:00.000Z"/>
    <m/>
    <s v="No"/>
    <n v="60"/>
    <d v="2025-09-22T15:00:00"/>
    <d v="2025-09-22T16:00:00"/>
  </r>
  <r>
    <s v="Roberto Gerack Meyzen Santa Cruz"/>
    <x v="0"/>
    <s v="2025-09-23T18:00:00.000Z"/>
    <x v="1"/>
    <x v="8"/>
    <s v="2025-09-23T19:00:00.000Z"/>
    <m/>
    <s v="No"/>
    <n v="60"/>
    <d v="2025-09-23T15:00:00"/>
    <d v="2025-09-23T16:00:00"/>
  </r>
  <r>
    <s v="Roberto Gerack Meyzen Santa Cruz"/>
    <x v="0"/>
    <s v="2025-09-24T18:00:00.000Z"/>
    <x v="2"/>
    <x v="8"/>
    <s v="2025-09-24T19:00:00.000Z"/>
    <m/>
    <s v="No"/>
    <n v="60"/>
    <d v="2025-09-24T15:00:00"/>
    <d v="2025-09-24T16:00:00"/>
  </r>
  <r>
    <s v="Roberto Gerack Meyzen Santa Cruz"/>
    <x v="0"/>
    <s v="2025-09-25T18:00:00.000Z"/>
    <x v="3"/>
    <x v="8"/>
    <s v="2025-09-25T19:00:00.000Z"/>
    <m/>
    <s v="No"/>
    <n v="60"/>
    <d v="2025-09-25T15:00:00"/>
    <d v="2025-09-25T16:00:00"/>
  </r>
  <r>
    <s v="Roberto Gerack Meyzen Santa Cruz"/>
    <x v="0"/>
    <s v="2025-09-26T18:15:00.000Z"/>
    <x v="4"/>
    <x v="10"/>
    <s v="2025-09-26T19:15:00.000Z"/>
    <m/>
    <s v="No"/>
    <n v="60"/>
    <d v="2025-09-26T15:15:00"/>
    <d v="2025-09-26T16:15:00"/>
  </r>
  <r>
    <s v="Roberto Gerack Meyzen Santa Cruz"/>
    <x v="0"/>
    <s v="2025-09-27T19:00:00.000Z"/>
    <x v="6"/>
    <x v="1"/>
    <s v="2025-09-27T20:00:00.000Z"/>
    <m/>
    <s v="No"/>
    <n v="60"/>
    <d v="2025-09-27T16:00:00"/>
    <d v="2025-09-27T17:00:00"/>
  </r>
  <r>
    <s v="Rosa Cristina Guillermo Guerra (inactivo)"/>
    <x v="0"/>
    <s v="2025-09-22T17:00:00.000Z"/>
    <x v="0"/>
    <x v="7"/>
    <s v="2025-09-22T18:00:00.000Z"/>
    <m/>
    <s v="No"/>
    <n v="60"/>
    <d v="2025-09-22T14:00:00"/>
    <d v="2025-09-22T15:00:00"/>
  </r>
  <r>
    <s v="Rosa Cristina Guillermo Guerra (inactivo)"/>
    <x v="0"/>
    <s v="2025-09-23T17:00:00.000Z"/>
    <x v="1"/>
    <x v="7"/>
    <s v="2025-09-23T18:00:00.000Z"/>
    <m/>
    <s v="No"/>
    <n v="60"/>
    <d v="2025-09-23T14:00:00"/>
    <d v="2025-09-23T15:00:00"/>
  </r>
  <r>
    <s v="Rosa Cristina Guillermo Guerra (inactivo)"/>
    <x v="0"/>
    <s v="2025-09-24T18:00:00.000Z"/>
    <x v="2"/>
    <x v="8"/>
    <s v="2025-09-24T19:00:00.000Z"/>
    <m/>
    <s v="No"/>
    <n v="60"/>
    <d v="2025-09-24T15:00:00"/>
    <d v="2025-09-24T16:00:00"/>
  </r>
  <r>
    <s v="Rosa Cristina Guillermo Guerra (inactivo)"/>
    <x v="0"/>
    <s v="2025-09-25T17:00:00.000Z"/>
    <x v="3"/>
    <x v="7"/>
    <s v="2025-09-25T18:00:00.000Z"/>
    <m/>
    <s v="No"/>
    <n v="60"/>
    <d v="2025-09-25T14:00:00"/>
    <d v="2025-09-25T15:00:00"/>
  </r>
  <r>
    <s v="Rosa Cristina Guillermo Guerra (inactivo)"/>
    <x v="0"/>
    <s v="2025-09-26T17:15:00.000Z"/>
    <x v="4"/>
    <x v="9"/>
    <s v="2025-09-26T18:15:00.000Z"/>
    <m/>
    <s v="No"/>
    <n v="60"/>
    <d v="2025-09-26T14:15:00"/>
    <d v="2025-09-26T15:15:00"/>
  </r>
  <r>
    <s v="Sandra De Los Milagros Zapata Satan"/>
    <x v="0"/>
    <s v="2025-09-22T20:00:00.000Z"/>
    <x v="0"/>
    <x v="0"/>
    <s v="2025-09-22T21:00:00.000Z"/>
    <m/>
    <s v="No"/>
    <n v="60"/>
    <d v="2025-09-22T17:00:00"/>
    <d v="2025-09-22T18:00:00"/>
  </r>
  <r>
    <s v="Sandra De Los Milagros Zapata Satan"/>
    <x v="0"/>
    <s v="2025-09-23T18:15:00.000Z"/>
    <x v="1"/>
    <x v="10"/>
    <s v="2025-09-23T19:15:00.000Z"/>
    <m/>
    <s v="No"/>
    <n v="60"/>
    <d v="2025-09-23T15:15:00"/>
    <d v="2025-09-23T16:15:00"/>
  </r>
  <r>
    <s v="Sandra De Los Milagros Zapata Satan"/>
    <x v="0"/>
    <s v="2025-09-24T18:00:00.000Z"/>
    <x v="2"/>
    <x v="8"/>
    <s v="2025-09-24T19:00:00.000Z"/>
    <m/>
    <s v="No"/>
    <n v="60"/>
    <d v="2025-09-24T15:00:00"/>
    <d v="2025-09-24T16:00:00"/>
  </r>
  <r>
    <s v="Sandra De Los Milagros Zapata Satan"/>
    <x v="0"/>
    <s v="2025-09-25T18:15:00.000Z"/>
    <x v="3"/>
    <x v="10"/>
    <s v="2025-09-25T19:15:00.000Z"/>
    <m/>
    <s v="No"/>
    <n v="60"/>
    <d v="2025-09-25T15:15:00"/>
    <d v="2025-09-25T16:15:00"/>
  </r>
  <r>
    <s v="Sandra De Los Milagros Zapata Satan"/>
    <x v="0"/>
    <s v="2025-09-26T18:00:00.000Z"/>
    <x v="4"/>
    <x v="8"/>
    <s v="2025-09-26T19:00:00.000Z"/>
    <m/>
    <s v="No"/>
    <n v="60"/>
    <d v="2025-09-26T15:00:00"/>
    <d v="2025-09-26T16:00:00"/>
  </r>
  <r>
    <s v="Sebastian Mathias Chuchen Cardenas"/>
    <x v="0"/>
    <s v="2025-09-22T17:00:00.000Z"/>
    <x v="0"/>
    <x v="7"/>
    <s v="2025-09-22T18:00:00.000Z"/>
    <m/>
    <s v="No"/>
    <n v="60"/>
    <d v="2025-09-22T14:00:00"/>
    <d v="2025-09-22T15:00:00"/>
  </r>
  <r>
    <s v="Sebastian Mathias Chuchen Cardenas"/>
    <x v="0"/>
    <s v="2025-09-23T17:00:00.000Z"/>
    <x v="1"/>
    <x v="7"/>
    <s v="2025-09-23T18:00:00.000Z"/>
    <m/>
    <s v="No"/>
    <n v="60"/>
    <d v="2025-09-23T14:00:00"/>
    <d v="2025-09-23T15:00:00"/>
  </r>
  <r>
    <s v="Sebastian Mathias Chuchen Cardenas"/>
    <x v="0"/>
    <s v="2025-09-24T17:00:00.000Z"/>
    <x v="2"/>
    <x v="7"/>
    <s v="2025-09-24T18:00:00.000Z"/>
    <m/>
    <s v="No"/>
    <n v="60"/>
    <d v="2025-09-24T14:00:00"/>
    <d v="2025-09-24T15:00:00"/>
  </r>
  <r>
    <s v="Sebastian Mathias Chuchen Cardenas"/>
    <x v="0"/>
    <s v="2025-09-25T17:00:00.000Z"/>
    <x v="3"/>
    <x v="7"/>
    <s v="2025-09-25T18:00:00.000Z"/>
    <m/>
    <s v="No"/>
    <n v="60"/>
    <d v="2025-09-25T14:00:00"/>
    <d v="2025-09-25T15:00:00"/>
  </r>
  <r>
    <s v="Sebastian Mathias Chuchen Cardenas"/>
    <x v="0"/>
    <s v="2025-09-26T16:30:00.000Z"/>
    <x v="4"/>
    <x v="6"/>
    <s v="2025-09-26T17:30:00.000Z"/>
    <m/>
    <s v="No"/>
    <n v="60"/>
    <d v="2025-09-26T13:30:00"/>
    <d v="2025-09-26T14:30:00"/>
  </r>
  <r>
    <s v="Sebastian Mathias Chuchen Cardenas"/>
    <x v="0"/>
    <s v="2025-09-28T18:15:00.000Z"/>
    <x v="5"/>
    <x v="10"/>
    <s v="2025-09-28T19:15:00.000Z"/>
    <m/>
    <s v="No"/>
    <n v="60"/>
    <d v="2025-09-28T15:15:00"/>
    <d v="2025-09-28T16:15:00"/>
  </r>
  <r>
    <s v="Shirley Lucero Hinostroza Ambicho"/>
    <x v="0"/>
    <s v="2025-09-22T18:00:00.000Z"/>
    <x v="0"/>
    <x v="8"/>
    <s v="2025-09-22T19:00:00.000Z"/>
    <m/>
    <s v="No"/>
    <n v="60"/>
    <d v="2025-09-22T15:00:00"/>
    <d v="2025-09-22T16:00:00"/>
  </r>
  <r>
    <s v="Shirley Lucero Hinostroza Ambicho"/>
    <x v="0"/>
    <s v="2025-09-23T17:00:00.000Z"/>
    <x v="1"/>
    <x v="7"/>
    <s v="2025-09-23T18:00:00.000Z"/>
    <m/>
    <s v="No"/>
    <n v="60"/>
    <d v="2025-09-23T14:00:00"/>
    <d v="2025-09-23T15:00:00"/>
  </r>
  <r>
    <s v="Shirley Lucero Hinostroza Ambicho"/>
    <x v="0"/>
    <s v="2025-09-24T17:00:00.000Z"/>
    <x v="2"/>
    <x v="7"/>
    <s v="2025-09-24T18:00:00.000Z"/>
    <m/>
    <s v="No"/>
    <n v="60"/>
    <d v="2025-09-24T14:00:00"/>
    <d v="2025-09-24T15:00:00"/>
  </r>
  <r>
    <s v="Shirley Lucero Hinostroza Ambicho"/>
    <x v="0"/>
    <s v="2025-09-25T17:30:00.000Z"/>
    <x v="3"/>
    <x v="3"/>
    <s v="2025-09-25T18:30:00.000Z"/>
    <m/>
    <s v="No"/>
    <n v="60"/>
    <d v="2025-09-25T14:30:00"/>
    <d v="2025-09-25T15:30:00"/>
  </r>
  <r>
    <s v="Shirley Lucero Hinostroza Ambicho"/>
    <x v="0"/>
    <s v="2025-09-26T16:30:00.000Z"/>
    <x v="4"/>
    <x v="6"/>
    <s v="2025-09-26T17:30:00.000Z"/>
    <m/>
    <s v="No"/>
    <n v="60"/>
    <d v="2025-09-26T13:30:00"/>
    <d v="2025-09-26T14:30:00"/>
  </r>
  <r>
    <s v="Shirley Lucero Hinostroza Ambicho"/>
    <x v="0"/>
    <s v="2025-09-27T16:30:00.000Z"/>
    <x v="6"/>
    <x v="6"/>
    <s v="2025-09-27T17:30:00.000Z"/>
    <m/>
    <s v="No"/>
    <n v="60"/>
    <d v="2025-09-27T13:30:00"/>
    <d v="2025-09-27T14:30:00"/>
  </r>
  <r>
    <s v="Shirley Nieves Estrella Melendez Munive"/>
    <x v="0"/>
    <s v="2025-09-22T19:00:00.000Z"/>
    <x v="0"/>
    <x v="1"/>
    <s v="2025-09-22T20:00:00.000Z"/>
    <m/>
    <s v="No"/>
    <n v="60"/>
    <d v="2025-09-22T16:00:00"/>
    <d v="2025-09-22T17:00:00"/>
  </r>
  <r>
    <s v="Shirley Nieves Estrella Melendez Munive"/>
    <x v="0"/>
    <s v="2025-09-23T19:00:00.000Z"/>
    <x v="1"/>
    <x v="1"/>
    <s v="2025-09-23T20:00:00.000Z"/>
    <m/>
    <s v="No"/>
    <n v="60"/>
    <d v="2025-09-23T16:00:00"/>
    <d v="2025-09-23T17:00:00"/>
  </r>
  <r>
    <s v="Shirley Nieves Estrella Melendez Munive"/>
    <x v="0"/>
    <s v="2025-09-24T19:00:00.000Z"/>
    <x v="2"/>
    <x v="1"/>
    <s v="2025-09-24T20:00:00.000Z"/>
    <m/>
    <s v="No"/>
    <n v="60"/>
    <d v="2025-09-24T16:00:00"/>
    <d v="2025-09-24T17:00:00"/>
  </r>
  <r>
    <s v="Shirley Nieves Estrella Melendez Munive"/>
    <x v="0"/>
    <s v="2025-09-25T19:00:00.000Z"/>
    <x v="3"/>
    <x v="1"/>
    <s v="2025-09-25T20:00:00.000Z"/>
    <m/>
    <s v="No"/>
    <n v="60"/>
    <d v="2025-09-25T16:00:00"/>
    <d v="2025-09-25T17:00:00"/>
  </r>
  <r>
    <s v="Shirley Nieves Estrella Melendez Munive"/>
    <x v="0"/>
    <s v="2025-09-26T19:00:00.000Z"/>
    <x v="4"/>
    <x v="1"/>
    <s v="2025-09-26T20:00:00.000Z"/>
    <m/>
    <s v="No"/>
    <n v="60"/>
    <d v="2025-09-26T16:00:00"/>
    <d v="2025-09-26T17:00:00"/>
  </r>
  <r>
    <s v="Shirley Nieves Estrella Melendez Munive"/>
    <x v="0"/>
    <s v="2025-09-27T19:00:00.000Z"/>
    <x v="6"/>
    <x v="1"/>
    <s v="2025-09-27T20:00:00.000Z"/>
    <m/>
    <s v="No"/>
    <n v="60"/>
    <d v="2025-09-27T16:00:00"/>
    <d v="2025-09-27T17:00:00"/>
  </r>
  <r>
    <s v="Talia Castrejon Nunez"/>
    <x v="0"/>
    <s v="2025-09-22T18:00:00.000Z"/>
    <x v="0"/>
    <x v="8"/>
    <s v="2025-09-22T19:00:00.000Z"/>
    <m/>
    <s v="No"/>
    <n v="60"/>
    <d v="2025-09-22T15:00:00"/>
    <d v="2025-09-22T16:00:00"/>
  </r>
  <r>
    <s v="Talia Castrejon Nunez"/>
    <x v="0"/>
    <s v="2025-09-23T18:00:00.000Z"/>
    <x v="1"/>
    <x v="8"/>
    <s v="2025-09-23T19:00:00.000Z"/>
    <m/>
    <s v="No"/>
    <n v="60"/>
    <d v="2025-09-23T15:00:00"/>
    <d v="2025-09-23T16:00:00"/>
  </r>
  <r>
    <s v="Talia Castrejon Nunez"/>
    <x v="0"/>
    <s v="2025-09-24T17:30:00.000Z"/>
    <x v="2"/>
    <x v="3"/>
    <s v="2025-09-24T18:30:00.000Z"/>
    <m/>
    <s v="No"/>
    <n v="60"/>
    <d v="2025-09-24T14:30:00"/>
    <d v="2025-09-24T15:30:00"/>
  </r>
  <r>
    <s v="Talia Castrejon Nunez"/>
    <x v="0"/>
    <s v="2025-09-25T17:00:00.000Z"/>
    <x v="3"/>
    <x v="7"/>
    <s v="2025-09-25T18:00:00.000Z"/>
    <m/>
    <s v="No"/>
    <n v="60"/>
    <d v="2025-09-25T14:00:00"/>
    <d v="2025-09-25T15:00:00"/>
  </r>
  <r>
    <s v="Talia Castrejon Nunez"/>
    <x v="0"/>
    <s v="2025-09-26T17:30:00.000Z"/>
    <x v="4"/>
    <x v="3"/>
    <s v="2025-09-26T18:30:00.000Z"/>
    <m/>
    <s v="No"/>
    <n v="60"/>
    <d v="2025-09-26T14:30:00"/>
    <d v="2025-09-26T15:30:00"/>
  </r>
  <r>
    <s v="Talia Castrejon Nunez"/>
    <x v="0"/>
    <s v="2025-09-27T19:00:00.000Z"/>
    <x v="6"/>
    <x v="1"/>
    <s v="2025-09-27T20:00:00.000Z"/>
    <m/>
    <s v="No"/>
    <n v="60"/>
    <d v="2025-09-27T16:00:00"/>
    <d v="2025-09-27T17:00:00"/>
  </r>
  <r>
    <s v="Tania Edith Perez Gomez"/>
    <x v="0"/>
    <s v="2025-09-22T19:00:00.000Z"/>
    <x v="0"/>
    <x v="1"/>
    <s v="2025-09-22T20:00:00.000Z"/>
    <m/>
    <s v="No"/>
    <n v="60"/>
    <d v="2025-09-22T16:00:00"/>
    <d v="2025-09-22T17:00:00"/>
  </r>
  <r>
    <s v="Tania Edith Perez Gomez"/>
    <x v="0"/>
    <s v="2025-09-23T19:00:00.000Z"/>
    <x v="1"/>
    <x v="1"/>
    <s v="2025-09-23T20:00:00.000Z"/>
    <m/>
    <s v="No"/>
    <n v="60"/>
    <d v="2025-09-23T16:00:00"/>
    <d v="2025-09-23T17:00:00"/>
  </r>
  <r>
    <s v="Tania Edith Perez Gomez"/>
    <x v="0"/>
    <s v="2025-09-24T17:00:00.000Z"/>
    <x v="2"/>
    <x v="7"/>
    <s v="2025-09-24T18:00:00.000Z"/>
    <m/>
    <s v="No"/>
    <n v="60"/>
    <d v="2025-09-24T14:00:00"/>
    <d v="2025-09-24T15:00:00"/>
  </r>
  <r>
    <s v="Tania Edith Perez Gomez"/>
    <x v="0"/>
    <s v="2025-09-25T17:00:00.000Z"/>
    <x v="3"/>
    <x v="7"/>
    <s v="2025-09-25T18:00:00.000Z"/>
    <m/>
    <s v="No"/>
    <n v="60"/>
    <d v="2025-09-25T14:00:00"/>
    <d v="2025-09-25T15:00:00"/>
  </r>
  <r>
    <s v="Tania Edith Perez Gomez"/>
    <x v="0"/>
    <s v="2025-09-26T16:45:00.000Z"/>
    <x v="4"/>
    <x v="5"/>
    <s v="2025-09-26T17:45:00.000Z"/>
    <m/>
    <s v="No"/>
    <n v="60"/>
    <d v="2025-09-26T13:45:00"/>
    <d v="2025-09-26T14:45:00"/>
  </r>
  <r>
    <s v="Xiomara Alexandra De La Cruz Vargas"/>
    <x v="0"/>
    <s v="2025-09-22T18:00:00.000Z"/>
    <x v="0"/>
    <x v="8"/>
    <s v="2025-09-22T19:00:00.000Z"/>
    <m/>
    <s v="No"/>
    <n v="60"/>
    <d v="2025-09-22T15:00:00"/>
    <d v="2025-09-22T16:00:00"/>
  </r>
  <r>
    <s v="Xiomara Alexandra De La Cruz Vargas"/>
    <x v="0"/>
    <s v="2025-09-23T18:00:00.000Z"/>
    <x v="1"/>
    <x v="8"/>
    <s v="2025-09-23T19:00:00.000Z"/>
    <m/>
    <s v="No"/>
    <n v="60"/>
    <d v="2025-09-23T15:00:00"/>
    <d v="2025-09-23T16:00:00"/>
  </r>
  <r>
    <s v="Xiomara Alexandra De La Cruz Vargas"/>
    <x v="0"/>
    <s v="2025-09-24T17:00:00.000Z"/>
    <x v="2"/>
    <x v="7"/>
    <s v="2025-09-24T18:00:00.000Z"/>
    <m/>
    <s v="No"/>
    <n v="60"/>
    <d v="2025-09-24T14:00:00"/>
    <d v="2025-09-24T15:00:00"/>
  </r>
  <r>
    <s v="Xiomara Alexandra De La Cruz Vargas"/>
    <x v="0"/>
    <s v="2025-09-25T17:45:00.000Z"/>
    <x v="3"/>
    <x v="12"/>
    <s v="2025-09-25T18:45:00.000Z"/>
    <m/>
    <s v="No"/>
    <n v="60"/>
    <d v="2025-09-25T14:45:00"/>
    <d v="2025-09-25T15:45:00"/>
  </r>
  <r>
    <s v="Xiomara Alexandra De La Cruz Vargas"/>
    <x v="0"/>
    <s v="2025-09-26T17:15:00.000Z"/>
    <x v="4"/>
    <x v="9"/>
    <s v="2025-09-26T18:15:00.000Z"/>
    <m/>
    <s v="No"/>
    <n v="60"/>
    <d v="2025-09-26T14:15:00"/>
    <d v="2025-09-26T15:15:00"/>
  </r>
  <r>
    <s v="Xiomara Alexandra De La Cruz Vargas"/>
    <x v="0"/>
    <s v="2025-09-27T20:00:00.000Z"/>
    <x v="6"/>
    <x v="0"/>
    <s v="2025-09-27T21:00:00.000Z"/>
    <m/>
    <s v="No"/>
    <n v="60"/>
    <d v="2025-09-27T17:00:00"/>
    <d v="2025-09-27T18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s v="Aldair S"/>
    <x v="0"/>
    <s v="2025-09-22T19:00:00.000Z"/>
    <x v="0"/>
    <x v="0"/>
    <s v="2025-09-22T20:00:00.000Z"/>
    <m/>
    <s v="No"/>
    <n v="60"/>
    <d v="2025-09-22T16:00:00"/>
    <d v="2025-09-22T17:00:00"/>
  </r>
  <r>
    <s v="Aldair S"/>
    <x v="0"/>
    <s v="2025-09-23T19:00:00.000Z"/>
    <x v="1"/>
    <x v="0"/>
    <s v="2025-09-23T20:00:00.000Z"/>
    <m/>
    <s v="No"/>
    <n v="60"/>
    <d v="2025-09-23T16:00:00"/>
    <d v="2025-09-23T17:00:00"/>
  </r>
  <r>
    <s v="Aldair S"/>
    <x v="0"/>
    <s v="2025-09-24T18:30:00.000Z"/>
    <x v="2"/>
    <x v="1"/>
    <s v="2025-09-24T19:30:00.000Z"/>
    <m/>
    <s v="No"/>
    <n v="60"/>
    <d v="2025-09-24T15:30:00"/>
    <d v="2025-09-24T16:30:00"/>
  </r>
  <r>
    <s v="Aldair S"/>
    <x v="0"/>
    <s v="2025-09-25T19:00:00.000Z"/>
    <x v="3"/>
    <x v="0"/>
    <s v="2025-09-25T20:00:00.000Z"/>
    <m/>
    <s v="No"/>
    <n v="60"/>
    <d v="2025-09-25T16:00:00"/>
    <d v="2025-09-25T17:00:00"/>
  </r>
  <r>
    <s v="Aldair S"/>
    <x v="0"/>
    <s v="2025-09-26T19:00:00.000Z"/>
    <x v="4"/>
    <x v="0"/>
    <s v="2025-09-26T20:00:00.000Z"/>
    <m/>
    <s v="No"/>
    <n v="60"/>
    <d v="2025-09-26T16:00:00"/>
    <d v="2025-09-26T17:00:00"/>
  </r>
  <r>
    <s v="Aldair S"/>
    <x v="0"/>
    <s v="2025-09-27T17:30:00.000Z"/>
    <x v="5"/>
    <x v="2"/>
    <s v="2025-09-27T18:30:00.000Z"/>
    <m/>
    <s v="No"/>
    <n v="60"/>
    <d v="2025-09-27T14:30:00"/>
    <d v="2025-09-27T15:30:00"/>
  </r>
  <r>
    <s v="AndersonÂ G"/>
    <x v="0"/>
    <s v="2025-09-22T16:00:00.000Z"/>
    <x v="0"/>
    <x v="3"/>
    <s v="2025-09-22T17:00:00.000Z"/>
    <m/>
    <s v="No"/>
    <n v="60"/>
    <d v="2025-09-22T13:00:00"/>
    <d v="2025-09-22T14:00:00"/>
  </r>
  <r>
    <s v="AndersonÂ G"/>
    <x v="0"/>
    <s v="2025-09-23T16:00:00.000Z"/>
    <x v="1"/>
    <x v="3"/>
    <s v="2025-09-23T17:00:00.000Z"/>
    <m/>
    <s v="No"/>
    <n v="60"/>
    <d v="2025-09-23T13:00:00"/>
    <d v="2025-09-23T14:00:00"/>
  </r>
  <r>
    <s v="AndersonÂ G"/>
    <x v="0"/>
    <s v="2025-09-25T16:45:00.000Z"/>
    <x v="3"/>
    <x v="4"/>
    <s v="2025-09-25T17:45:00.000Z"/>
    <m/>
    <s v="No"/>
    <n v="60"/>
    <d v="2025-09-25T13:45:00"/>
    <d v="2025-09-25T14:45:00"/>
  </r>
  <r>
    <s v="AndersonÂ G"/>
    <x v="0"/>
    <s v="2025-09-26T16:30:00.000Z"/>
    <x v="4"/>
    <x v="5"/>
    <s v="2025-09-26T17:30:00.000Z"/>
    <m/>
    <s v="No"/>
    <n v="60"/>
    <d v="2025-09-26T13:30:00"/>
    <d v="2025-09-26T14:30:00"/>
  </r>
  <r>
    <s v="AndersonÂ G"/>
    <x v="0"/>
    <s v="2025-09-27T18:00:00.000Z"/>
    <x v="5"/>
    <x v="6"/>
    <s v="2025-09-27T19:00:00.000Z"/>
    <m/>
    <s v="No"/>
    <n v="60"/>
    <d v="2025-09-27T15:00:00"/>
    <d v="2025-09-27T16:00:00"/>
  </r>
  <r>
    <s v="AndersonÂ G"/>
    <x v="0"/>
    <s v="2025-09-28T19:00:00.000Z"/>
    <x v="6"/>
    <x v="0"/>
    <s v="2025-09-28T20:00:00.000Z"/>
    <m/>
    <s v="No"/>
    <n v="60"/>
    <d v="2025-09-28T16:00:00"/>
    <d v="2025-09-28T17:00:00"/>
  </r>
  <r>
    <s v="Benjamin B."/>
    <x v="0"/>
    <s v="2025-09-22T20:00:00.000Z"/>
    <x v="0"/>
    <x v="7"/>
    <s v="2025-09-22T21:00:00.000Z"/>
    <m/>
    <s v="No"/>
    <n v="60"/>
    <d v="2025-09-22T17:00:00"/>
    <d v="2025-09-22T18:00:00"/>
  </r>
  <r>
    <s v="Benjamin B."/>
    <x v="0"/>
    <s v="2025-09-23T17:00:00.000Z"/>
    <x v="1"/>
    <x v="8"/>
    <s v="2025-09-23T18:00:00.000Z"/>
    <m/>
    <s v="No"/>
    <n v="60"/>
    <d v="2025-09-23T14:00:00"/>
    <d v="2025-09-23T15:00:00"/>
  </r>
  <r>
    <s v="Benjamin B."/>
    <x v="0"/>
    <s v="2025-09-24T16:30:00.000Z"/>
    <x v="2"/>
    <x v="5"/>
    <s v="2025-09-24T17:30:00.000Z"/>
    <m/>
    <s v="No"/>
    <n v="60"/>
    <d v="2025-09-24T13:30:00"/>
    <d v="2025-09-24T14:30:00"/>
  </r>
  <r>
    <s v="Benjamin B."/>
    <x v="0"/>
    <s v="2025-09-25T17:00:00.000Z"/>
    <x v="3"/>
    <x v="8"/>
    <s v="2025-09-25T18:00:00.000Z"/>
    <m/>
    <s v="No"/>
    <n v="60"/>
    <d v="2025-09-25T14:00:00"/>
    <d v="2025-09-25T15:00:00"/>
  </r>
  <r>
    <s v="Benjamin B."/>
    <x v="0"/>
    <s v="2025-09-26T17:00:00.000Z"/>
    <x v="4"/>
    <x v="8"/>
    <s v="2025-09-26T18:00:00.000Z"/>
    <m/>
    <s v="No"/>
    <n v="60"/>
    <d v="2025-09-26T14:00:00"/>
    <d v="2025-09-26T15:00:00"/>
  </r>
  <r>
    <s v="Benjamin B."/>
    <x v="0"/>
    <s v="2025-09-27T17:00:00.000Z"/>
    <x v="5"/>
    <x v="8"/>
    <s v="2025-09-27T18:00:00.000Z"/>
    <m/>
    <s v="No"/>
    <n v="60"/>
    <d v="2025-09-27T14:00:00"/>
    <d v="2025-09-27T15:00:00"/>
  </r>
  <r>
    <s v="Christian C"/>
    <x v="0"/>
    <s v="2025-09-22T18:00:00.000Z"/>
    <x v="0"/>
    <x v="6"/>
    <s v="2025-09-22T19:00:00.000Z"/>
    <m/>
    <s v="No"/>
    <n v="60"/>
    <d v="2025-09-22T15:00:00"/>
    <d v="2025-09-22T16:00:00"/>
  </r>
  <r>
    <s v="Christian C"/>
    <x v="0"/>
    <s v="2025-09-23T18:00:00.000Z"/>
    <x v="1"/>
    <x v="6"/>
    <s v="2025-09-23T19:00:00.000Z"/>
    <m/>
    <s v="No"/>
    <n v="60"/>
    <d v="2025-09-23T15:00:00"/>
    <d v="2025-09-23T16:00:00"/>
  </r>
  <r>
    <s v="Christian C"/>
    <x v="0"/>
    <s v="2025-09-24T18:30:00.000Z"/>
    <x v="2"/>
    <x v="1"/>
    <s v="2025-09-24T19:30:00.000Z"/>
    <m/>
    <s v="No"/>
    <n v="60"/>
    <d v="2025-09-24T15:30:00"/>
    <d v="2025-09-24T16:30:00"/>
  </r>
  <r>
    <s v="Christian C"/>
    <x v="0"/>
    <s v="2025-09-25T19:00:00.000Z"/>
    <x v="3"/>
    <x v="0"/>
    <s v="2025-09-25T20:00:00.000Z"/>
    <m/>
    <s v="No"/>
    <n v="60"/>
    <d v="2025-09-25T16:00:00"/>
    <d v="2025-09-25T17:00:00"/>
  </r>
  <r>
    <s v="Christian C"/>
    <x v="0"/>
    <s v="2025-09-26T19:00:00.000Z"/>
    <x v="4"/>
    <x v="0"/>
    <s v="2025-09-26T20:00:00.000Z"/>
    <m/>
    <s v="No"/>
    <n v="60"/>
    <d v="2025-09-26T16:00:00"/>
    <d v="2025-09-26T17:00:00"/>
  </r>
  <r>
    <s v="Christian C"/>
    <x v="0"/>
    <s v="2025-09-27T18:45:00.000Z"/>
    <x v="5"/>
    <x v="9"/>
    <s v="2025-09-27T19:45:00.000Z"/>
    <m/>
    <s v="No"/>
    <n v="60"/>
    <d v="2025-09-27T15:45:00"/>
    <d v="2025-09-27T16:45:00"/>
  </r>
  <r>
    <s v="Cynthia B."/>
    <x v="0"/>
    <s v="2025-09-22T20:00:00.000Z"/>
    <x v="0"/>
    <x v="7"/>
    <s v="2025-09-22T21:00:00.000Z"/>
    <m/>
    <s v="No"/>
    <n v="60"/>
    <d v="2025-09-22T17:00:00"/>
    <d v="2025-09-22T18:00:00"/>
  </r>
  <r>
    <s v="Cynthia B."/>
    <x v="0"/>
    <s v="2025-09-23T18:45:00.000Z"/>
    <x v="1"/>
    <x v="9"/>
    <s v="2025-09-23T19:45:00.000Z"/>
    <m/>
    <s v="No"/>
    <n v="60"/>
    <d v="2025-09-23T15:45:00"/>
    <d v="2025-09-23T16:45:00"/>
  </r>
  <r>
    <s v="Cynthia B."/>
    <x v="0"/>
    <s v="2025-09-24T19:00:00.000Z"/>
    <x v="2"/>
    <x v="0"/>
    <s v="2025-09-24T20:00:00.000Z"/>
    <m/>
    <s v="No"/>
    <n v="60"/>
    <d v="2025-09-24T16:00:00"/>
    <d v="2025-09-24T17:00:00"/>
  </r>
  <r>
    <s v="Cynthia B."/>
    <x v="0"/>
    <s v="2025-09-25T19:15:00.000Z"/>
    <x v="3"/>
    <x v="10"/>
    <s v="2025-09-25T20:15:00.000Z"/>
    <m/>
    <s v="No"/>
    <n v="60"/>
    <d v="2025-09-25T16:15:00"/>
    <d v="2025-09-25T17:15:00"/>
  </r>
  <r>
    <s v="Cynthia B."/>
    <x v="0"/>
    <s v="2025-09-26T19:30:00.000Z"/>
    <x v="4"/>
    <x v="11"/>
    <s v="2025-09-26T20:30:00.000Z"/>
    <m/>
    <s v="No"/>
    <n v="60"/>
    <d v="2025-09-26T16:30:00"/>
    <d v="2025-09-26T17:30:00"/>
  </r>
  <r>
    <s v="Cynthia B."/>
    <x v="0"/>
    <s v="2025-09-27T19:00:00.000Z"/>
    <x v="5"/>
    <x v="0"/>
    <s v="2025-09-27T20:00:00.000Z"/>
    <m/>
    <s v="No"/>
    <n v="60"/>
    <d v="2025-09-27T16:00:00"/>
    <d v="2025-09-27T17:00:00"/>
  </r>
  <r>
    <s v="Dacne L."/>
    <x v="0"/>
    <s v="2025-09-22T16:00:00.000Z"/>
    <x v="0"/>
    <x v="3"/>
    <s v="2025-09-22T17:00:00.000Z"/>
    <m/>
    <s v="No"/>
    <n v="60"/>
    <d v="2025-09-22T13:00:00"/>
    <d v="2025-09-22T14:00:00"/>
  </r>
  <r>
    <s v="Dacne L."/>
    <x v="0"/>
    <s v="2025-09-23T17:15:00.000Z"/>
    <x v="1"/>
    <x v="12"/>
    <s v="2025-09-23T18:15:00.000Z"/>
    <m/>
    <s v="No"/>
    <n v="60"/>
    <d v="2025-09-23T14:15:00"/>
    <d v="2025-09-23T15:15:00"/>
  </r>
  <r>
    <s v="Dacne L."/>
    <x v="0"/>
    <s v="2025-09-24T17:00:00.000Z"/>
    <x v="2"/>
    <x v="8"/>
    <s v="2025-09-24T18:00:00.000Z"/>
    <m/>
    <s v="No"/>
    <n v="60"/>
    <d v="2025-09-24T14:00:00"/>
    <d v="2025-09-24T15:00:00"/>
  </r>
  <r>
    <s v="Dacne L."/>
    <x v="0"/>
    <s v="2025-09-25T18:00:00.000Z"/>
    <x v="3"/>
    <x v="6"/>
    <s v="2025-09-25T19:00:00.000Z"/>
    <m/>
    <s v="No"/>
    <n v="60"/>
    <d v="2025-09-25T15:00:00"/>
    <d v="2025-09-25T16:00:00"/>
  </r>
  <r>
    <s v="Dacne L."/>
    <x v="0"/>
    <s v="2025-09-26T18:00:00.000Z"/>
    <x v="4"/>
    <x v="6"/>
    <s v="2025-09-26T19:00:00.000Z"/>
    <m/>
    <s v="No"/>
    <n v="60"/>
    <d v="2025-09-26T15:00:00"/>
    <d v="2025-09-26T16:00:00"/>
  </r>
  <r>
    <s v="Dacne L."/>
    <x v="0"/>
    <s v="2025-09-28T17:30:00.000Z"/>
    <x v="6"/>
    <x v="2"/>
    <s v="2025-09-28T18:30:00.000Z"/>
    <m/>
    <s v="No"/>
    <n v="60"/>
    <d v="2025-09-28T14:30:00"/>
    <d v="2025-09-28T15:30:00"/>
  </r>
  <r>
    <s v="Eli P"/>
    <x v="0"/>
    <s v="2025-09-22T15:00:00.000Z"/>
    <x v="0"/>
    <x v="13"/>
    <s v="2025-09-22T16:00:00.000Z"/>
    <m/>
    <s v="No"/>
    <n v="60"/>
    <d v="2025-09-22T12:00:00"/>
    <d v="2025-09-22T13:00:00"/>
  </r>
  <r>
    <s v="Eli P"/>
    <x v="0"/>
    <s v="2025-09-23T16:30:00.000Z"/>
    <x v="1"/>
    <x v="5"/>
    <s v="2025-09-23T17:30:00.000Z"/>
    <m/>
    <s v="No"/>
    <n v="60"/>
    <d v="2025-09-23T13:30:00"/>
    <d v="2025-09-23T14:30:00"/>
  </r>
  <r>
    <s v="Eli P"/>
    <x v="0"/>
    <s v="2025-09-24T16:45:00.000Z"/>
    <x v="2"/>
    <x v="4"/>
    <s v="2025-09-24T17:45:00.000Z"/>
    <m/>
    <s v="No"/>
    <n v="60"/>
    <d v="2025-09-24T13:45:00"/>
    <d v="2025-09-24T14:45:00"/>
  </r>
  <r>
    <s v="Eli P"/>
    <x v="0"/>
    <s v="2025-09-25T16:30:00.000Z"/>
    <x v="3"/>
    <x v="5"/>
    <s v="2025-09-25T17:30:00.000Z"/>
    <m/>
    <s v="No"/>
    <n v="60"/>
    <d v="2025-09-25T13:30:00"/>
    <d v="2025-09-25T14:30:00"/>
  </r>
  <r>
    <s v="Eli P"/>
    <x v="0"/>
    <s v="2025-09-26T16:15:00.000Z"/>
    <x v="4"/>
    <x v="14"/>
    <s v="2025-09-26T17:15:00.000Z"/>
    <m/>
    <s v="No"/>
    <n v="60"/>
    <d v="2025-09-26T13:15:00"/>
    <d v="2025-09-26T14:15:00"/>
  </r>
  <r>
    <s v="Eli P"/>
    <x v="0"/>
    <s v="2025-09-27T20:00:00.000Z"/>
    <x v="5"/>
    <x v="7"/>
    <s v="2025-09-27T21:00:00.000Z"/>
    <m/>
    <s v="No"/>
    <n v="60"/>
    <d v="2025-09-27T17:00:00"/>
    <d v="2025-09-27T18:00:00"/>
  </r>
  <r>
    <s v="Fiorela C."/>
    <x v="0"/>
    <s v="2025-09-22T15:00:00.000Z"/>
    <x v="0"/>
    <x v="13"/>
    <s v="2025-09-22T16:00:00.000Z"/>
    <m/>
    <s v="No"/>
    <n v="60"/>
    <d v="2025-09-22T12:00:00"/>
    <d v="2025-09-22T13:00:00"/>
  </r>
  <r>
    <s v="Fiorela C."/>
    <x v="0"/>
    <s v="2025-09-23T17:00:00.000Z"/>
    <x v="1"/>
    <x v="8"/>
    <s v="2025-09-23T18:00:00.000Z"/>
    <m/>
    <s v="No"/>
    <n v="60"/>
    <d v="2025-09-23T14:00:00"/>
    <d v="2025-09-23T15:00:00"/>
  </r>
  <r>
    <s v="Fiorela C."/>
    <x v="0"/>
    <s v="2025-09-24T16:30:00.000Z"/>
    <x v="2"/>
    <x v="5"/>
    <s v="2025-09-24T17:30:00.000Z"/>
    <m/>
    <s v="No"/>
    <n v="60"/>
    <d v="2025-09-24T13:30:00"/>
    <d v="2025-09-24T14:30:00"/>
  </r>
  <r>
    <s v="Fiorela C."/>
    <x v="0"/>
    <s v="2025-09-25T16:45:00.000Z"/>
    <x v="3"/>
    <x v="4"/>
    <s v="2025-09-25T17:45:00.000Z"/>
    <m/>
    <s v="No"/>
    <n v="60"/>
    <d v="2025-09-25T13:45:00"/>
    <d v="2025-09-25T14:45:00"/>
  </r>
  <r>
    <s v="Fiorela C."/>
    <x v="0"/>
    <s v="2025-09-26T16:30:00.000Z"/>
    <x v="4"/>
    <x v="5"/>
    <s v="2025-09-26T17:30:00.000Z"/>
    <m/>
    <s v="No"/>
    <n v="60"/>
    <d v="2025-09-26T13:30:00"/>
    <d v="2025-09-26T14:30:00"/>
  </r>
  <r>
    <s v="Fiorela C."/>
    <x v="0"/>
    <s v="2025-09-28T18:30:00.000Z"/>
    <x v="6"/>
    <x v="1"/>
    <s v="2025-09-28T19:30:00.000Z"/>
    <m/>
    <s v="No"/>
    <n v="60"/>
    <d v="2025-09-28T15:30:00"/>
    <d v="2025-09-28T16:30:00"/>
  </r>
  <r>
    <s v="Jhoan M."/>
    <x v="0"/>
    <s v="2025-09-22T20:00:00.000Z"/>
    <x v="0"/>
    <x v="7"/>
    <s v="2025-09-22T21:00:00.000Z"/>
    <m/>
    <s v="No"/>
    <n v="60"/>
    <d v="2025-09-22T17:00:00"/>
    <d v="2025-09-22T18:00:00"/>
  </r>
  <r>
    <s v="Jhoan M."/>
    <x v="0"/>
    <s v="2025-09-23T18:15:00.000Z"/>
    <x v="1"/>
    <x v="15"/>
    <s v="2025-09-23T19:15:00.000Z"/>
    <m/>
    <s v="No"/>
    <n v="60"/>
    <d v="2025-09-23T15:15:00"/>
    <d v="2025-09-23T16:15:00"/>
  </r>
  <r>
    <s v="Jhoan M."/>
    <x v="0"/>
    <s v="2025-09-24T19:00:00.000Z"/>
    <x v="2"/>
    <x v="0"/>
    <s v="2025-09-24T20:00:00.000Z"/>
    <m/>
    <s v="No"/>
    <n v="60"/>
    <d v="2025-09-24T16:00:00"/>
    <d v="2025-09-24T17:00:00"/>
  </r>
  <r>
    <s v="Jhoan M."/>
    <x v="0"/>
    <s v="2025-09-25T18:45:00.000Z"/>
    <x v="3"/>
    <x v="9"/>
    <s v="2025-09-25T19:45:00.000Z"/>
    <m/>
    <s v="No"/>
    <n v="60"/>
    <d v="2025-09-25T15:45:00"/>
    <d v="2025-09-25T16:45:00"/>
  </r>
  <r>
    <s v="Jhoan M."/>
    <x v="0"/>
    <s v="2025-09-26T19:00:00.000Z"/>
    <x v="4"/>
    <x v="0"/>
    <s v="2025-09-26T20:00:00.000Z"/>
    <m/>
    <s v="No"/>
    <n v="60"/>
    <d v="2025-09-26T16:00:00"/>
    <d v="2025-09-26T17:00:00"/>
  </r>
  <r>
    <s v="Jhoan M."/>
    <x v="0"/>
    <s v="2025-09-28T19:00:00.000Z"/>
    <x v="6"/>
    <x v="0"/>
    <s v="2025-09-28T20:00:00.000Z"/>
    <m/>
    <s v="No"/>
    <n v="60"/>
    <d v="2025-09-28T16:00:00"/>
    <d v="2025-09-28T17:00:00"/>
  </r>
  <r>
    <s v="Jorge L."/>
    <x v="0"/>
    <s v="2025-09-22T18:00:00.000Z"/>
    <x v="0"/>
    <x v="6"/>
    <s v="2025-09-22T19:00:00.000Z"/>
    <m/>
    <s v="No"/>
    <n v="60"/>
    <d v="2025-09-22T15:00:00"/>
    <d v="2025-09-22T16:00:00"/>
  </r>
  <r>
    <s v="Jorge L."/>
    <x v="0"/>
    <s v="2025-09-23T18:00:00.000Z"/>
    <x v="1"/>
    <x v="6"/>
    <s v="2025-09-23T19:00:00.000Z"/>
    <m/>
    <s v="No"/>
    <n v="60"/>
    <d v="2025-09-23T15:00:00"/>
    <d v="2025-09-23T16:00:00"/>
  </r>
  <r>
    <s v="Jorge L."/>
    <x v="0"/>
    <s v="2025-09-24T17:00:00.000Z"/>
    <x v="2"/>
    <x v="8"/>
    <s v="2025-09-24T18:00:00.000Z"/>
    <m/>
    <s v="No"/>
    <n v="60"/>
    <d v="2025-09-24T14:00:00"/>
    <d v="2025-09-24T15:00:00"/>
  </r>
  <r>
    <s v="Jorge L."/>
    <x v="0"/>
    <s v="2025-09-25T18:00:00.000Z"/>
    <x v="3"/>
    <x v="6"/>
    <s v="2025-09-25T19:00:00.000Z"/>
    <m/>
    <s v="No"/>
    <n v="60"/>
    <d v="2025-09-25T15:00:00"/>
    <d v="2025-09-25T16:00:00"/>
  </r>
  <r>
    <s v="Jorge L."/>
    <x v="0"/>
    <s v="2025-09-26T16:45:00.000Z"/>
    <x v="4"/>
    <x v="4"/>
    <s v="2025-09-26T17:45:00.000Z"/>
    <m/>
    <s v="No"/>
    <n v="60"/>
    <d v="2025-09-26T13:45:00"/>
    <d v="2025-09-26T14:45:00"/>
  </r>
  <r>
    <s v="Jorge L."/>
    <x v="0"/>
    <s v="2025-09-28T18:00:00.000Z"/>
    <x v="6"/>
    <x v="6"/>
    <s v="2025-09-28T19:00:00.000Z"/>
    <m/>
    <s v="No"/>
    <n v="60"/>
    <d v="2025-09-28T15:00:00"/>
    <d v="2025-09-28T16:00:00"/>
  </r>
  <r>
    <s v="Juliana V"/>
    <x v="0"/>
    <s v="2025-09-22T18:00:00.000Z"/>
    <x v="0"/>
    <x v="6"/>
    <s v="2025-09-22T19:00:00.000Z"/>
    <m/>
    <s v="No"/>
    <n v="60"/>
    <d v="2025-09-22T15:00:00"/>
    <d v="2025-09-22T16:00:00"/>
  </r>
  <r>
    <s v="Juliana V"/>
    <x v="0"/>
    <s v="2025-09-23T18:00:00.000Z"/>
    <x v="1"/>
    <x v="6"/>
    <s v="2025-09-23T19:00:00.000Z"/>
    <m/>
    <s v="No"/>
    <n v="60"/>
    <d v="2025-09-23T15:00:00"/>
    <d v="2025-09-23T16:00:00"/>
  </r>
  <r>
    <s v="Juliana V"/>
    <x v="0"/>
    <s v="2025-09-24T17:45:00.000Z"/>
    <x v="2"/>
    <x v="16"/>
    <s v="2025-09-24T18:45:00.000Z"/>
    <m/>
    <s v="No"/>
    <n v="60"/>
    <d v="2025-09-24T14:45:00"/>
    <d v="2025-09-24T15:45:00"/>
  </r>
  <r>
    <s v="Juliana V"/>
    <x v="0"/>
    <s v="2025-09-25T18:00:00.000Z"/>
    <x v="3"/>
    <x v="6"/>
    <s v="2025-09-25T19:00:00.000Z"/>
    <m/>
    <s v="No"/>
    <n v="60"/>
    <d v="2025-09-25T15:00:00"/>
    <d v="2025-09-25T16:00:00"/>
  </r>
  <r>
    <s v="Juliana V"/>
    <x v="0"/>
    <s v="2025-09-26T17:00:00.000Z"/>
    <x v="4"/>
    <x v="8"/>
    <s v="2025-09-26T18:00:00.000Z"/>
    <m/>
    <s v="No"/>
    <n v="60"/>
    <d v="2025-09-26T14:00:00"/>
    <d v="2025-09-26T15:00:00"/>
  </r>
  <r>
    <s v="Juliana V"/>
    <x v="0"/>
    <s v="2025-09-28T19:00:00.000Z"/>
    <x v="6"/>
    <x v="0"/>
    <s v="2025-09-28T20:00:00.000Z"/>
    <m/>
    <s v="No"/>
    <n v="60"/>
    <d v="2025-09-28T16:00:00"/>
    <d v="2025-09-28T17:00:00"/>
  </r>
  <r>
    <s v="Renzo J."/>
    <x v="0"/>
    <s v="2025-09-22T20:00:00.000Z"/>
    <x v="0"/>
    <x v="7"/>
    <s v="2025-09-22T21:00:00.000Z"/>
    <m/>
    <s v="No"/>
    <n v="60"/>
    <d v="2025-09-22T17:00:00"/>
    <d v="2025-09-22T18:00:00"/>
  </r>
  <r>
    <s v="Renzo J."/>
    <x v="0"/>
    <s v="2025-09-23T18:30:00.000Z"/>
    <x v="1"/>
    <x v="1"/>
    <s v="2025-09-23T19:30:00.000Z"/>
    <m/>
    <s v="No"/>
    <n v="60"/>
    <d v="2025-09-23T15:30:00"/>
    <d v="2025-09-23T16:30:00"/>
  </r>
  <r>
    <s v="Renzo J."/>
    <x v="0"/>
    <s v="2025-09-24T18:30:00.000Z"/>
    <x v="2"/>
    <x v="1"/>
    <s v="2025-09-24T19:30:00.000Z"/>
    <m/>
    <s v="No"/>
    <n v="60"/>
    <d v="2025-09-24T15:30:00"/>
    <d v="2025-09-24T16:30:00"/>
  </r>
  <r>
    <s v="Renzo J."/>
    <x v="0"/>
    <s v="2025-09-25T18:30:00.000Z"/>
    <x v="3"/>
    <x v="1"/>
    <s v="2025-09-25T19:30:00.000Z"/>
    <m/>
    <s v="No"/>
    <n v="60"/>
    <d v="2025-09-25T15:30:00"/>
    <d v="2025-09-25T16:30:00"/>
  </r>
  <r>
    <s v="Renzo J."/>
    <x v="0"/>
    <s v="2025-09-26T18:15:00.000Z"/>
    <x v="4"/>
    <x v="15"/>
    <s v="2025-09-26T19:15:00.000Z"/>
    <m/>
    <s v="No"/>
    <n v="60"/>
    <d v="2025-09-26T15:15:00"/>
    <d v="2025-09-26T16:15:00"/>
  </r>
  <r>
    <s v="Renzo J."/>
    <x v="0"/>
    <s v="2025-09-28T18:45:00.000Z"/>
    <x v="6"/>
    <x v="9"/>
    <s v="2025-09-28T19:45:00.000Z"/>
    <m/>
    <s v="No"/>
    <n v="60"/>
    <d v="2025-09-28T15:45:00"/>
    <d v="2025-09-28T16:45:00"/>
  </r>
  <r>
    <s v="Silvia V"/>
    <x v="0"/>
    <s v="2025-09-22T15:00:00.000Z"/>
    <x v="0"/>
    <x v="13"/>
    <s v="2025-09-22T16:00:00.000Z"/>
    <m/>
    <s v="No"/>
    <n v="60"/>
    <d v="2025-09-22T12:00:00"/>
    <d v="2025-09-22T13:00:00"/>
  </r>
  <r>
    <s v="Silvia V"/>
    <x v="0"/>
    <s v="2025-09-23T16:30:00.000Z"/>
    <x v="1"/>
    <x v="5"/>
    <s v="2025-09-23T17:30:00.000Z"/>
    <m/>
    <s v="No"/>
    <n v="60"/>
    <d v="2025-09-23T13:30:00"/>
    <d v="2025-09-23T14:30:00"/>
  </r>
  <r>
    <s v="Silvia V"/>
    <x v="0"/>
    <s v="2025-09-24T17:00:00.000Z"/>
    <x v="2"/>
    <x v="8"/>
    <s v="2025-09-24T18:00:00.000Z"/>
    <m/>
    <s v="No"/>
    <n v="60"/>
    <d v="2025-09-24T14:00:00"/>
    <d v="2025-09-24T15:00:00"/>
  </r>
  <r>
    <s v="Silvia V"/>
    <x v="0"/>
    <s v="2025-09-25T16:30:00.000Z"/>
    <x v="3"/>
    <x v="5"/>
    <s v="2025-09-25T17:30:00.000Z"/>
    <m/>
    <s v="No"/>
    <n v="60"/>
    <d v="2025-09-25T13:30:00"/>
    <d v="2025-09-25T14:30:00"/>
  </r>
  <r>
    <s v="Silvia V"/>
    <x v="0"/>
    <s v="2025-09-26T16:45:00.000Z"/>
    <x v="4"/>
    <x v="4"/>
    <s v="2025-09-26T17:45:00.000Z"/>
    <m/>
    <s v="No"/>
    <n v="60"/>
    <d v="2025-09-26T13:45:00"/>
    <d v="2025-09-26T14:45:00"/>
  </r>
  <r>
    <s v="Silvia V"/>
    <x v="0"/>
    <s v="2025-09-27T18:30:00.000Z"/>
    <x v="5"/>
    <x v="1"/>
    <s v="2025-09-27T19:30:00.000Z"/>
    <m/>
    <s v="No"/>
    <n v="60"/>
    <d v="2025-09-27T15:30:00"/>
    <d v="2025-09-27T16:3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B61E-44B5-466A-8937-30BAE76CEAFD}" name="Pivot_FO" cacheId="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M3:U23" firstHeaderRow="1" firstDataRow="2" firstDataCol="1"/>
  <pivotFields count="11">
    <pivotField showAll="0"/>
    <pivotField dataField="1" showAll="0">
      <items count="2">
        <item x="0"/>
        <item t="default"/>
      </items>
    </pivotField>
    <pivotField showAll="0"/>
    <pivotField axis="axisCol" numFmtId="164" showAll="0">
      <items count="8">
        <item x="0"/>
        <item x="1"/>
        <item x="2"/>
        <item x="3"/>
        <item x="4"/>
        <item x="6"/>
        <item x="5"/>
        <item t="default"/>
      </items>
    </pivotField>
    <pivotField axis="axisRow" numFmtId="165" showAll="0">
      <items count="19">
        <item x="11"/>
        <item x="4"/>
        <item x="17"/>
        <item x="6"/>
        <item x="5"/>
        <item x="7"/>
        <item x="9"/>
        <item x="3"/>
        <item x="12"/>
        <item x="8"/>
        <item x="10"/>
        <item x="2"/>
        <item x="15"/>
        <item x="1"/>
        <item x="13"/>
        <item x="14"/>
        <item x="16"/>
        <item x="0"/>
        <item t="default"/>
      </items>
    </pivotField>
    <pivotField showAll="0"/>
    <pivotField showAll="0"/>
    <pivotField showAll="0"/>
    <pivotField showAll="0"/>
    <pivotField numFmtId="22" showAll="0"/>
    <pivotField numFmtId="22"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uenta Nombre del cÃ³digo de actividad" fld="1" subtotal="count" baseField="0" baseItem="0"/>
  </dataFields>
  <formats count="75">
    <format dxfId="146">
      <pivotArea type="origin" dataOnly="0" labelOnly="1" outline="0" fieldPosition="0"/>
    </format>
    <format dxfId="145">
      <pivotArea type="origin" dataOnly="0" labelOnly="1" outline="0" fieldPosition="0"/>
    </format>
    <format dxfId="144">
      <pivotArea field="3" type="button" dataOnly="0" labelOnly="1" outline="0" axis="axisCol" fieldPosition="0"/>
    </format>
    <format dxfId="143">
      <pivotArea field="3" type="button" dataOnly="0" labelOnly="1" outline="0" axis="axisCol" fieldPosition="0"/>
    </format>
    <format dxfId="142">
      <pivotArea field="3" type="button" dataOnly="0" labelOnly="1" outline="0" axis="axisCol" fieldPosition="0"/>
    </format>
    <format dxfId="141">
      <pivotArea type="topRight" dataOnly="0" labelOnly="1" outline="0" offset="A1" fieldPosition="0"/>
    </format>
    <format dxfId="140">
      <pivotArea type="topRight" dataOnly="0" labelOnly="1" outline="0" fieldPosition="0"/>
    </format>
    <format dxfId="139">
      <pivotArea type="topRight" dataOnly="0" labelOnly="1" outline="0" fieldPosition="0"/>
    </format>
    <format dxfId="138">
      <pivotArea type="topRight" dataOnly="0" labelOnly="1" outline="0" offset="B1" fieldPosition="0"/>
    </format>
    <format dxfId="137">
      <pivotArea type="topRight" dataOnly="0" labelOnly="1" outline="0" offset="C1" fieldPosition="0"/>
    </format>
    <format dxfId="136">
      <pivotArea type="topRight" dataOnly="0" labelOnly="1" outline="0" offset="D1" fieldPosition="0"/>
    </format>
    <format dxfId="135">
      <pivotArea type="topRight" dataOnly="0" labelOnly="1" outline="0" offset="E1" fieldPosition="0"/>
    </format>
    <format dxfId="134">
      <pivotArea type="topRight" dataOnly="0" labelOnly="1" outline="0" offset="F1" fieldPosition="0"/>
    </format>
    <format dxfId="133">
      <pivotArea type="topRight" dataOnly="0" labelOnly="1" outline="0" offset="G1" fieldPosition="0"/>
    </format>
    <format dxfId="132">
      <pivotArea type="origin" dataOnly="0" labelOnly="1" outline="0" fieldPosition="0"/>
    </format>
    <format dxfId="131">
      <pivotArea field="4" type="button" dataOnly="0" labelOnly="1" outline="0" axis="axisRow" fieldPosition="0"/>
    </format>
    <format dxfId="130">
      <pivotArea field="4" type="button" dataOnly="0" labelOnly="1" outline="0" axis="axisRow" fieldPosition="0"/>
    </format>
    <format dxfId="129">
      <pivotArea field="4" type="button" dataOnly="0" labelOnly="1" outline="0" axis="axisRow" fieldPosition="0"/>
    </format>
    <format dxfId="128">
      <pivotArea dataOnly="0" labelOnly="1" fieldPosition="0">
        <references count="1">
          <reference field="4" count="1">
            <x v="0"/>
          </reference>
        </references>
      </pivotArea>
    </format>
    <format dxfId="127">
      <pivotArea dataOnly="0" labelOnly="1" fieldPosition="0">
        <references count="1">
          <reference field="4" count="1">
            <x v="0"/>
          </reference>
        </references>
      </pivotArea>
    </format>
    <format dxfId="126">
      <pivotArea dataOnly="0" labelOnly="1" fieldPosition="0">
        <references count="1">
          <reference field="4" count="1">
            <x v="0"/>
          </reference>
        </references>
      </pivotArea>
    </format>
    <format dxfId="125">
      <pivotArea dataOnly="0" labelOnly="1" fieldPosition="0">
        <references count="1">
          <reference field="4" count="1">
            <x v="1"/>
          </reference>
        </references>
      </pivotArea>
    </format>
    <format dxfId="124">
      <pivotArea dataOnly="0" labelOnly="1" fieldPosition="0">
        <references count="1">
          <reference field="4" count="1">
            <x v="1"/>
          </reference>
        </references>
      </pivotArea>
    </format>
    <format dxfId="123">
      <pivotArea dataOnly="0" labelOnly="1" fieldPosition="0">
        <references count="1">
          <reference field="4" count="1">
            <x v="1"/>
          </reference>
        </references>
      </pivotArea>
    </format>
    <format dxfId="122">
      <pivotArea dataOnly="0" labelOnly="1" fieldPosition="0">
        <references count="1">
          <reference field="4" count="1">
            <x v="2"/>
          </reference>
        </references>
      </pivotArea>
    </format>
    <format dxfId="121">
      <pivotArea dataOnly="0" labelOnly="1" fieldPosition="0">
        <references count="1">
          <reference field="4" count="1">
            <x v="2"/>
          </reference>
        </references>
      </pivotArea>
    </format>
    <format dxfId="120">
      <pivotArea dataOnly="0" labelOnly="1" fieldPosition="0">
        <references count="1">
          <reference field="4" count="1">
            <x v="2"/>
          </reference>
        </references>
      </pivotArea>
    </format>
    <format dxfId="119">
      <pivotArea dataOnly="0" labelOnly="1" fieldPosition="0">
        <references count="1">
          <reference field="4" count="1">
            <x v="3"/>
          </reference>
        </references>
      </pivotArea>
    </format>
    <format dxfId="118">
      <pivotArea dataOnly="0" labelOnly="1" fieldPosition="0">
        <references count="1">
          <reference field="4" count="1">
            <x v="3"/>
          </reference>
        </references>
      </pivotArea>
    </format>
    <format dxfId="117">
      <pivotArea dataOnly="0" labelOnly="1" fieldPosition="0">
        <references count="1">
          <reference field="4" count="1">
            <x v="3"/>
          </reference>
        </references>
      </pivotArea>
    </format>
    <format dxfId="116">
      <pivotArea dataOnly="0" labelOnly="1" fieldPosition="0">
        <references count="1">
          <reference field="4" count="1">
            <x v="4"/>
          </reference>
        </references>
      </pivotArea>
    </format>
    <format dxfId="115">
      <pivotArea dataOnly="0" labelOnly="1" fieldPosition="0">
        <references count="1">
          <reference field="4" count="1">
            <x v="4"/>
          </reference>
        </references>
      </pivotArea>
    </format>
    <format dxfId="114">
      <pivotArea dataOnly="0" labelOnly="1" fieldPosition="0">
        <references count="1">
          <reference field="4" count="1">
            <x v="4"/>
          </reference>
        </references>
      </pivotArea>
    </format>
    <format dxfId="113">
      <pivotArea dataOnly="0" labelOnly="1" fieldPosition="0">
        <references count="1">
          <reference field="4" count="1">
            <x v="5"/>
          </reference>
        </references>
      </pivotArea>
    </format>
    <format dxfId="112">
      <pivotArea dataOnly="0" labelOnly="1" fieldPosition="0">
        <references count="1">
          <reference field="4" count="1">
            <x v="5"/>
          </reference>
        </references>
      </pivotArea>
    </format>
    <format dxfId="111">
      <pivotArea dataOnly="0" labelOnly="1" fieldPosition="0">
        <references count="1">
          <reference field="4" count="1">
            <x v="5"/>
          </reference>
        </references>
      </pivotArea>
    </format>
    <format dxfId="110">
      <pivotArea dataOnly="0" labelOnly="1" fieldPosition="0">
        <references count="1">
          <reference field="4" count="1">
            <x v="6"/>
          </reference>
        </references>
      </pivotArea>
    </format>
    <format dxfId="109">
      <pivotArea dataOnly="0" labelOnly="1" fieldPosition="0">
        <references count="1">
          <reference field="4" count="1">
            <x v="6"/>
          </reference>
        </references>
      </pivotArea>
    </format>
    <format dxfId="108">
      <pivotArea dataOnly="0" labelOnly="1" fieldPosition="0">
        <references count="1">
          <reference field="4" count="1">
            <x v="6"/>
          </reference>
        </references>
      </pivotArea>
    </format>
    <format dxfId="107">
      <pivotArea dataOnly="0" labelOnly="1" fieldPosition="0">
        <references count="1">
          <reference field="4" count="1">
            <x v="7"/>
          </reference>
        </references>
      </pivotArea>
    </format>
    <format dxfId="106">
      <pivotArea dataOnly="0" labelOnly="1" fieldPosition="0">
        <references count="1">
          <reference field="4" count="1">
            <x v="7"/>
          </reference>
        </references>
      </pivotArea>
    </format>
    <format dxfId="105">
      <pivotArea dataOnly="0" labelOnly="1" fieldPosition="0">
        <references count="1">
          <reference field="4" count="1">
            <x v="7"/>
          </reference>
        </references>
      </pivotArea>
    </format>
    <format dxfId="104">
      <pivotArea dataOnly="0" labelOnly="1" fieldPosition="0">
        <references count="1">
          <reference field="4" count="1">
            <x v="8"/>
          </reference>
        </references>
      </pivotArea>
    </format>
    <format dxfId="103">
      <pivotArea dataOnly="0" labelOnly="1" fieldPosition="0">
        <references count="1">
          <reference field="4" count="1">
            <x v="8"/>
          </reference>
        </references>
      </pivotArea>
    </format>
    <format dxfId="102">
      <pivotArea dataOnly="0" labelOnly="1" fieldPosition="0">
        <references count="1">
          <reference field="4" count="1">
            <x v="8"/>
          </reference>
        </references>
      </pivotArea>
    </format>
    <format dxfId="101">
      <pivotArea dataOnly="0" labelOnly="1" fieldPosition="0">
        <references count="1">
          <reference field="4" count="1">
            <x v="9"/>
          </reference>
        </references>
      </pivotArea>
    </format>
    <format dxfId="100">
      <pivotArea dataOnly="0" labelOnly="1" fieldPosition="0">
        <references count="1">
          <reference field="4" count="1">
            <x v="9"/>
          </reference>
        </references>
      </pivotArea>
    </format>
    <format dxfId="99">
      <pivotArea dataOnly="0" labelOnly="1" fieldPosition="0">
        <references count="1">
          <reference field="4" count="1">
            <x v="9"/>
          </reference>
        </references>
      </pivotArea>
    </format>
    <format dxfId="98">
      <pivotArea dataOnly="0" labelOnly="1" fieldPosition="0">
        <references count="1">
          <reference field="4" count="1">
            <x v="10"/>
          </reference>
        </references>
      </pivotArea>
    </format>
    <format dxfId="97">
      <pivotArea dataOnly="0" labelOnly="1" fieldPosition="0">
        <references count="1">
          <reference field="4" count="1">
            <x v="10"/>
          </reference>
        </references>
      </pivotArea>
    </format>
    <format dxfId="96">
      <pivotArea dataOnly="0" labelOnly="1" fieldPosition="0">
        <references count="1">
          <reference field="4" count="1">
            <x v="10"/>
          </reference>
        </references>
      </pivotArea>
    </format>
    <format dxfId="95">
      <pivotArea dataOnly="0" labelOnly="1" fieldPosition="0">
        <references count="1">
          <reference field="4" count="1">
            <x v="11"/>
          </reference>
        </references>
      </pivotArea>
    </format>
    <format dxfId="94">
      <pivotArea dataOnly="0" labelOnly="1" fieldPosition="0">
        <references count="1">
          <reference field="4" count="1">
            <x v="11"/>
          </reference>
        </references>
      </pivotArea>
    </format>
    <format dxfId="93">
      <pivotArea dataOnly="0" labelOnly="1" fieldPosition="0">
        <references count="1">
          <reference field="4" count="1">
            <x v="11"/>
          </reference>
        </references>
      </pivotArea>
    </format>
    <format dxfId="92">
      <pivotArea dataOnly="0" labelOnly="1" fieldPosition="0">
        <references count="1">
          <reference field="4" count="1">
            <x v="12"/>
          </reference>
        </references>
      </pivotArea>
    </format>
    <format dxfId="91">
      <pivotArea dataOnly="0" labelOnly="1" fieldPosition="0">
        <references count="1">
          <reference field="4" count="1">
            <x v="12"/>
          </reference>
        </references>
      </pivotArea>
    </format>
    <format dxfId="90">
      <pivotArea dataOnly="0" labelOnly="1" fieldPosition="0">
        <references count="1">
          <reference field="4" count="1">
            <x v="12"/>
          </reference>
        </references>
      </pivotArea>
    </format>
    <format dxfId="89">
      <pivotArea dataOnly="0" labelOnly="1" fieldPosition="0">
        <references count="1">
          <reference field="4" count="1">
            <x v="13"/>
          </reference>
        </references>
      </pivotArea>
    </format>
    <format dxfId="88">
      <pivotArea dataOnly="0" labelOnly="1" fieldPosition="0">
        <references count="1">
          <reference field="4" count="1">
            <x v="13"/>
          </reference>
        </references>
      </pivotArea>
    </format>
    <format dxfId="87">
      <pivotArea dataOnly="0" labelOnly="1" fieldPosition="0">
        <references count="1">
          <reference field="4" count="1">
            <x v="13"/>
          </reference>
        </references>
      </pivotArea>
    </format>
    <format dxfId="86">
      <pivotArea dataOnly="0" labelOnly="1" fieldPosition="0">
        <references count="1">
          <reference field="4" count="1">
            <x v="14"/>
          </reference>
        </references>
      </pivotArea>
    </format>
    <format dxfId="85">
      <pivotArea dataOnly="0" labelOnly="1" fieldPosition="0">
        <references count="1">
          <reference field="4" count="1">
            <x v="14"/>
          </reference>
        </references>
      </pivotArea>
    </format>
    <format dxfId="84">
      <pivotArea dataOnly="0" labelOnly="1" fieldPosition="0">
        <references count="1">
          <reference field="4" count="1">
            <x v="14"/>
          </reference>
        </references>
      </pivotArea>
    </format>
    <format dxfId="83">
      <pivotArea dataOnly="0" labelOnly="1" fieldPosition="0">
        <references count="1">
          <reference field="4" count="1">
            <x v="15"/>
          </reference>
        </references>
      </pivotArea>
    </format>
    <format dxfId="82">
      <pivotArea dataOnly="0" labelOnly="1" fieldPosition="0">
        <references count="1">
          <reference field="4" count="1">
            <x v="15"/>
          </reference>
        </references>
      </pivotArea>
    </format>
    <format dxfId="81">
      <pivotArea dataOnly="0" labelOnly="1" fieldPosition="0">
        <references count="1">
          <reference field="4" count="1">
            <x v="15"/>
          </reference>
        </references>
      </pivotArea>
    </format>
    <format dxfId="80">
      <pivotArea dataOnly="0" labelOnly="1" fieldPosition="0">
        <references count="1">
          <reference field="4" count="1">
            <x v="16"/>
          </reference>
        </references>
      </pivotArea>
    </format>
    <format dxfId="79">
      <pivotArea dataOnly="0" labelOnly="1" fieldPosition="0">
        <references count="1">
          <reference field="4" count="1">
            <x v="16"/>
          </reference>
        </references>
      </pivotArea>
    </format>
    <format dxfId="78">
      <pivotArea dataOnly="0" labelOnly="1" fieldPosition="0">
        <references count="1">
          <reference field="4" count="1">
            <x v="16"/>
          </reference>
        </references>
      </pivotArea>
    </format>
    <format dxfId="77">
      <pivotArea dataOnly="0" labelOnly="1" fieldPosition="0">
        <references count="1">
          <reference field="4" count="1">
            <x v="17"/>
          </reference>
        </references>
      </pivotArea>
    </format>
    <format dxfId="76">
      <pivotArea dataOnly="0" labelOnly="1" fieldPosition="0">
        <references count="1">
          <reference field="4" count="1">
            <x v="17"/>
          </reference>
        </references>
      </pivotArea>
    </format>
    <format dxfId="75">
      <pivotArea dataOnly="0" labelOnly="1" fieldPosition="0">
        <references count="1">
          <reference field="4" count="1">
            <x v="17"/>
          </reference>
        </references>
      </pivotArea>
    </format>
    <format dxfId="74">
      <pivotArea dataOnly="0" labelOnly="1" grandRow="1" outline="0" fieldPosition="0"/>
    </format>
    <format dxfId="73">
      <pivotArea dataOnly="0" labelOnly="1" grandRow="1" outline="0" fieldPosition="0"/>
    </format>
    <format dxfId="72">
      <pivotArea dataOnly="0" labelOnly="1" grandRow="1" outline="0" fieldPosition="0"/>
    </format>
  </formats>
  <pivotTableStyleInfo name="PivotStyleLight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F5675-8008-49D0-9934-A8F631E202A0}" name="Pivot_RRSS" cacheId="1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M3:U22" firstHeaderRow="1" firstDataRow="2" firstDataCol="1"/>
  <pivotFields count="11">
    <pivotField showAll="0"/>
    <pivotField dataField="1" showAll="0">
      <items count="2">
        <item x="0"/>
        <item t="default"/>
      </items>
    </pivotField>
    <pivotField showAll="0"/>
    <pivotField axis="axisCol" numFmtId="164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165" showAll="0">
      <items count="18">
        <item x="13"/>
        <item x="3"/>
        <item x="14"/>
        <item x="5"/>
        <item x="4"/>
        <item x="8"/>
        <item x="12"/>
        <item x="2"/>
        <item x="16"/>
        <item x="6"/>
        <item x="15"/>
        <item x="1"/>
        <item x="9"/>
        <item x="0"/>
        <item x="10"/>
        <item x="11"/>
        <item x="7"/>
        <item t="default"/>
      </items>
    </pivotField>
    <pivotField showAll="0"/>
    <pivotField showAll="0"/>
    <pivotField showAll="0"/>
    <pivotField showAll="0"/>
    <pivotField numFmtId="22" showAll="0"/>
    <pivotField numFmtId="22" showAll="0"/>
  </pivotFields>
  <rowFields count="1">
    <field x="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uenta Nombre del cÃ³digo de actividad" fld="1" subtotal="count" baseField="0" baseItem="0"/>
  </dataFields>
  <formats count="72">
    <format dxfId="71">
      <pivotArea type="origin" dataOnly="0" labelOnly="1" outline="0" fieldPosition="0"/>
    </format>
    <format dxfId="70">
      <pivotArea type="origin" dataOnly="0" labelOnly="1" outline="0" fieldPosition="0"/>
    </format>
    <format dxfId="69">
      <pivotArea field="3" type="button" dataOnly="0" labelOnly="1" outline="0" axis="axisCol" fieldPosition="0"/>
    </format>
    <format dxfId="68">
      <pivotArea field="3" type="button" dataOnly="0" labelOnly="1" outline="0" axis="axisCol" fieldPosition="0"/>
    </format>
    <format dxfId="67">
      <pivotArea field="3" type="button" dataOnly="0" labelOnly="1" outline="0" axis="axisCol" fieldPosition="0"/>
    </format>
    <format dxfId="66">
      <pivotArea type="topRight" dataOnly="0" labelOnly="1" outline="0" offset="A1" fieldPosition="0"/>
    </format>
    <format dxfId="65">
      <pivotArea type="topRight" dataOnly="0" labelOnly="1" outline="0" fieldPosition="0"/>
    </format>
    <format dxfId="64">
      <pivotArea type="topRight" dataOnly="0" labelOnly="1" outline="0" fieldPosition="0"/>
    </format>
    <format dxfId="63">
      <pivotArea type="topRight" dataOnly="0" labelOnly="1" outline="0" offset="B1" fieldPosition="0"/>
    </format>
    <format dxfId="62">
      <pivotArea type="topRight" dataOnly="0" labelOnly="1" outline="0" offset="C1" fieldPosition="0"/>
    </format>
    <format dxfId="61">
      <pivotArea type="topRight" dataOnly="0" labelOnly="1" outline="0" offset="D1" fieldPosition="0"/>
    </format>
    <format dxfId="60">
      <pivotArea type="topRight" dataOnly="0" labelOnly="1" outline="0" offset="E1" fieldPosition="0"/>
    </format>
    <format dxfId="59">
      <pivotArea type="topRight" dataOnly="0" labelOnly="1" outline="0" offset="F1" fieldPosition="0"/>
    </format>
    <format dxfId="58">
      <pivotArea type="topRight" dataOnly="0" labelOnly="1" outline="0" offset="G1" fieldPosition="0"/>
    </format>
    <format dxfId="57">
      <pivotArea type="origin" dataOnly="0" labelOnly="1" outline="0" fieldPosition="0"/>
    </format>
    <format dxfId="56">
      <pivotArea field="4" type="button" dataOnly="0" labelOnly="1" outline="0" axis="axisRow" fieldPosition="0"/>
    </format>
    <format dxfId="55">
      <pivotArea field="4" type="button" dataOnly="0" labelOnly="1" outline="0" axis="axisRow" fieldPosition="0"/>
    </format>
    <format dxfId="54">
      <pivotArea field="4" type="button" dataOnly="0" labelOnly="1" outline="0" axis="axisRow" fieldPosition="0"/>
    </format>
    <format dxfId="53">
      <pivotArea dataOnly="0" labelOnly="1" fieldPosition="0">
        <references count="1">
          <reference field="4" count="1">
            <x v="0"/>
          </reference>
        </references>
      </pivotArea>
    </format>
    <format dxfId="52">
      <pivotArea dataOnly="0" labelOnly="1" fieldPosition="0">
        <references count="1">
          <reference field="4" count="1">
            <x v="0"/>
          </reference>
        </references>
      </pivotArea>
    </format>
    <format dxfId="51">
      <pivotArea dataOnly="0" labelOnly="1" fieldPosition="0">
        <references count="1">
          <reference field="4" count="1">
            <x v="0"/>
          </reference>
        </references>
      </pivotArea>
    </format>
    <format dxfId="50">
      <pivotArea dataOnly="0" labelOnly="1" fieldPosition="0">
        <references count="1">
          <reference field="4" count="1">
            <x v="1"/>
          </reference>
        </references>
      </pivotArea>
    </format>
    <format dxfId="49">
      <pivotArea dataOnly="0" labelOnly="1" fieldPosition="0">
        <references count="1">
          <reference field="4" count="1">
            <x v="1"/>
          </reference>
        </references>
      </pivotArea>
    </format>
    <format dxfId="48">
      <pivotArea dataOnly="0" labelOnly="1" fieldPosition="0">
        <references count="1">
          <reference field="4" count="1">
            <x v="1"/>
          </reference>
        </references>
      </pivotArea>
    </format>
    <format dxfId="47">
      <pivotArea dataOnly="0" labelOnly="1" fieldPosition="0">
        <references count="1">
          <reference field="4" count="1">
            <x v="2"/>
          </reference>
        </references>
      </pivotArea>
    </format>
    <format dxfId="46">
      <pivotArea dataOnly="0" labelOnly="1" fieldPosition="0">
        <references count="1">
          <reference field="4" count="1">
            <x v="2"/>
          </reference>
        </references>
      </pivotArea>
    </format>
    <format dxfId="45">
      <pivotArea dataOnly="0" labelOnly="1" fieldPosition="0">
        <references count="1">
          <reference field="4" count="1">
            <x v="2"/>
          </reference>
        </references>
      </pivotArea>
    </format>
    <format dxfId="44">
      <pivotArea dataOnly="0" labelOnly="1" fieldPosition="0">
        <references count="1">
          <reference field="4" count="1">
            <x v="3"/>
          </reference>
        </references>
      </pivotArea>
    </format>
    <format dxfId="43">
      <pivotArea dataOnly="0" labelOnly="1" fieldPosition="0">
        <references count="1">
          <reference field="4" count="1">
            <x v="3"/>
          </reference>
        </references>
      </pivotArea>
    </format>
    <format dxfId="42">
      <pivotArea dataOnly="0" labelOnly="1" fieldPosition="0">
        <references count="1">
          <reference field="4" count="1">
            <x v="3"/>
          </reference>
        </references>
      </pivotArea>
    </format>
    <format dxfId="41">
      <pivotArea dataOnly="0" labelOnly="1" fieldPosition="0">
        <references count="1">
          <reference field="4" count="1">
            <x v="4"/>
          </reference>
        </references>
      </pivotArea>
    </format>
    <format dxfId="40">
      <pivotArea dataOnly="0" labelOnly="1" fieldPosition="0">
        <references count="1">
          <reference field="4" count="1">
            <x v="4"/>
          </reference>
        </references>
      </pivotArea>
    </format>
    <format dxfId="39">
      <pivotArea dataOnly="0" labelOnly="1" fieldPosition="0">
        <references count="1">
          <reference field="4" count="1">
            <x v="4"/>
          </reference>
        </references>
      </pivotArea>
    </format>
    <format dxfId="38">
      <pivotArea dataOnly="0" labelOnly="1" fieldPosition="0">
        <references count="1">
          <reference field="4" count="1">
            <x v="5"/>
          </reference>
        </references>
      </pivotArea>
    </format>
    <format dxfId="37">
      <pivotArea dataOnly="0" labelOnly="1" fieldPosition="0">
        <references count="1">
          <reference field="4" count="1">
            <x v="5"/>
          </reference>
        </references>
      </pivotArea>
    </format>
    <format dxfId="36">
      <pivotArea dataOnly="0" labelOnly="1" fieldPosition="0">
        <references count="1">
          <reference field="4" count="1">
            <x v="5"/>
          </reference>
        </references>
      </pivotArea>
    </format>
    <format dxfId="35">
      <pivotArea dataOnly="0" labelOnly="1" fieldPosition="0">
        <references count="1">
          <reference field="4" count="1">
            <x v="6"/>
          </reference>
        </references>
      </pivotArea>
    </format>
    <format dxfId="34">
      <pivotArea dataOnly="0" labelOnly="1" fieldPosition="0">
        <references count="1">
          <reference field="4" count="1">
            <x v="6"/>
          </reference>
        </references>
      </pivotArea>
    </format>
    <format dxfId="33">
      <pivotArea dataOnly="0" labelOnly="1" fieldPosition="0">
        <references count="1">
          <reference field="4" count="1">
            <x v="6"/>
          </reference>
        </references>
      </pivotArea>
    </format>
    <format dxfId="32">
      <pivotArea dataOnly="0" labelOnly="1" fieldPosition="0">
        <references count="1">
          <reference field="4" count="1">
            <x v="7"/>
          </reference>
        </references>
      </pivotArea>
    </format>
    <format dxfId="31">
      <pivotArea dataOnly="0" labelOnly="1" fieldPosition="0">
        <references count="1">
          <reference field="4" count="1">
            <x v="7"/>
          </reference>
        </references>
      </pivotArea>
    </format>
    <format dxfId="30">
      <pivotArea dataOnly="0" labelOnly="1" fieldPosition="0">
        <references count="1">
          <reference field="4" count="1">
            <x v="7"/>
          </reference>
        </references>
      </pivotArea>
    </format>
    <format dxfId="29">
      <pivotArea dataOnly="0" labelOnly="1" fieldPosition="0">
        <references count="1">
          <reference field="4" count="1">
            <x v="8"/>
          </reference>
        </references>
      </pivotArea>
    </format>
    <format dxfId="28">
      <pivotArea dataOnly="0" labelOnly="1" fieldPosition="0">
        <references count="1">
          <reference field="4" count="1">
            <x v="8"/>
          </reference>
        </references>
      </pivotArea>
    </format>
    <format dxfId="27">
      <pivotArea dataOnly="0" labelOnly="1" fieldPosition="0">
        <references count="1">
          <reference field="4" count="1">
            <x v="8"/>
          </reference>
        </references>
      </pivotArea>
    </format>
    <format dxfId="26">
      <pivotArea dataOnly="0" labelOnly="1" fieldPosition="0">
        <references count="1">
          <reference field="4" count="1">
            <x v="9"/>
          </reference>
        </references>
      </pivotArea>
    </format>
    <format dxfId="25">
      <pivotArea dataOnly="0" labelOnly="1" fieldPosition="0">
        <references count="1">
          <reference field="4" count="1">
            <x v="9"/>
          </reference>
        </references>
      </pivotArea>
    </format>
    <format dxfId="24">
      <pivotArea dataOnly="0" labelOnly="1" fieldPosition="0">
        <references count="1">
          <reference field="4" count="1">
            <x v="9"/>
          </reference>
        </references>
      </pivotArea>
    </format>
    <format dxfId="23">
      <pivotArea dataOnly="0" labelOnly="1" fieldPosition="0">
        <references count="1">
          <reference field="4" count="1">
            <x v="10"/>
          </reference>
        </references>
      </pivotArea>
    </format>
    <format dxfId="22">
      <pivotArea dataOnly="0" labelOnly="1" fieldPosition="0">
        <references count="1">
          <reference field="4" count="1">
            <x v="10"/>
          </reference>
        </references>
      </pivotArea>
    </format>
    <format dxfId="21">
      <pivotArea dataOnly="0" labelOnly="1" fieldPosition="0">
        <references count="1">
          <reference field="4" count="1">
            <x v="10"/>
          </reference>
        </references>
      </pivotArea>
    </format>
    <format dxfId="20">
      <pivotArea dataOnly="0" labelOnly="1" fieldPosition="0">
        <references count="1">
          <reference field="4" count="1">
            <x v="11"/>
          </reference>
        </references>
      </pivotArea>
    </format>
    <format dxfId="19">
      <pivotArea dataOnly="0" labelOnly="1" fieldPosition="0">
        <references count="1">
          <reference field="4" count="1">
            <x v="11"/>
          </reference>
        </references>
      </pivotArea>
    </format>
    <format dxfId="18">
      <pivotArea dataOnly="0" labelOnly="1" fieldPosition="0">
        <references count="1">
          <reference field="4" count="1">
            <x v="11"/>
          </reference>
        </references>
      </pivotArea>
    </format>
    <format dxfId="17">
      <pivotArea dataOnly="0" labelOnly="1" fieldPosition="0">
        <references count="1">
          <reference field="4" count="1">
            <x v="12"/>
          </reference>
        </references>
      </pivotArea>
    </format>
    <format dxfId="16">
      <pivotArea dataOnly="0" labelOnly="1" fieldPosition="0">
        <references count="1">
          <reference field="4" count="1">
            <x v="12"/>
          </reference>
        </references>
      </pivotArea>
    </format>
    <format dxfId="15">
      <pivotArea dataOnly="0" labelOnly="1" fieldPosition="0">
        <references count="1">
          <reference field="4" count="1">
            <x v="12"/>
          </reference>
        </references>
      </pivotArea>
    </format>
    <format dxfId="14">
      <pivotArea dataOnly="0" labelOnly="1" fieldPosition="0">
        <references count="1">
          <reference field="4" count="1">
            <x v="13"/>
          </reference>
        </references>
      </pivotArea>
    </format>
    <format dxfId="13">
      <pivotArea dataOnly="0" labelOnly="1" fieldPosition="0">
        <references count="1">
          <reference field="4" count="1">
            <x v="13"/>
          </reference>
        </references>
      </pivotArea>
    </format>
    <format dxfId="12">
      <pivotArea dataOnly="0" labelOnly="1" fieldPosition="0">
        <references count="1">
          <reference field="4" count="1">
            <x v="13"/>
          </reference>
        </references>
      </pivotArea>
    </format>
    <format dxfId="11">
      <pivotArea dataOnly="0" labelOnly="1" fieldPosition="0">
        <references count="1">
          <reference field="4" count="1">
            <x v="14"/>
          </reference>
        </references>
      </pivotArea>
    </format>
    <format dxfId="10">
      <pivotArea dataOnly="0" labelOnly="1" fieldPosition="0">
        <references count="1">
          <reference field="4" count="1">
            <x v="14"/>
          </reference>
        </references>
      </pivotArea>
    </format>
    <format dxfId="9">
      <pivotArea dataOnly="0" labelOnly="1" fieldPosition="0">
        <references count="1">
          <reference field="4" count="1">
            <x v="14"/>
          </reference>
        </references>
      </pivotArea>
    </format>
    <format dxfId="8">
      <pivotArea dataOnly="0" labelOnly="1" fieldPosition="0">
        <references count="1">
          <reference field="4" count="1">
            <x v="15"/>
          </reference>
        </references>
      </pivotArea>
    </format>
    <format dxfId="7">
      <pivotArea dataOnly="0" labelOnly="1" fieldPosition="0">
        <references count="1">
          <reference field="4" count="1">
            <x v="15"/>
          </reference>
        </references>
      </pivotArea>
    </format>
    <format dxfId="6">
      <pivotArea dataOnly="0" labelOnly="1" fieldPosition="0">
        <references count="1">
          <reference field="4" count="1">
            <x v="15"/>
          </reference>
        </references>
      </pivotArea>
    </format>
    <format dxfId="5">
      <pivotArea dataOnly="0" labelOnly="1" fieldPosition="0">
        <references count="1">
          <reference field="4" count="1">
            <x v="16"/>
          </reference>
        </references>
      </pivotArea>
    </format>
    <format dxfId="4">
      <pivotArea dataOnly="0" labelOnly="1" fieldPosition="0">
        <references count="1">
          <reference field="4" count="1">
            <x v="16"/>
          </reference>
        </references>
      </pivotArea>
    </format>
    <format dxfId="3">
      <pivotArea dataOnly="0" labelOnly="1" fieldPosition="0">
        <references count="1">
          <reference field="4" count="1">
            <x v="16"/>
          </reference>
        </references>
      </pivotArea>
    </format>
    <format dxfId="2">
      <pivotArea dataOnly="0" labelOnly="1" grandRow="1" outline="0" fieldPosition="0"/>
    </format>
    <format dxfId="1">
      <pivotArea dataOnly="0" labelOnly="1" grandRow="1" outline="0" fieldPosition="0"/>
    </format>
    <format dxfId="0">
      <pivotArea dataOnly="0" labelOnly="1" grandRow="1" outline="0" fieldPosition="0"/>
    </format>
  </formats>
  <pivotTableStyleInfo name="PivotStyleLight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42750FE-BC97-4821-B381-20416317564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5E33821-15DB-4BD6-9246-ED851FC1A63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C2061-80F5-4862-974E-9BD7B7B6E0E8}">
  <dimension ref="A1:U261"/>
  <sheetViews>
    <sheetView workbookViewId="0"/>
  </sheetViews>
  <sheetFormatPr defaultRowHeight="14.5" x14ac:dyDescent="0.35"/>
  <cols>
    <col min="1" max="1" width="37.08984375" bestFit="1" customWidth="1"/>
    <col min="2" max="2" width="27" bestFit="1" customWidth="1"/>
    <col min="3" max="3" width="22.81640625" hidden="1" customWidth="1"/>
    <col min="4" max="4" width="22.81640625" style="2" customWidth="1"/>
    <col min="5" max="5" width="22.81640625" style="3" customWidth="1"/>
    <col min="6" max="6" width="22.81640625" hidden="1" customWidth="1"/>
    <col min="7" max="7" width="11.26953125" hidden="1" customWidth="1"/>
    <col min="8" max="8" width="9" hidden="1" customWidth="1"/>
    <col min="9" max="9" width="18.36328125" hidden="1" customWidth="1"/>
    <col min="10" max="10" width="15.08984375" hidden="1" customWidth="1"/>
    <col min="11" max="11" width="20" hidden="1" customWidth="1"/>
    <col min="13" max="13" width="34.81640625" bestFit="1" customWidth="1"/>
    <col min="14" max="14" width="15.6328125" bestFit="1" customWidth="1"/>
    <col min="15" max="20" width="10.08984375" bestFit="1" customWidth="1"/>
    <col min="21" max="21" width="10.36328125" bestFit="1" customWidth="1"/>
  </cols>
  <sheetData>
    <row r="1" spans="1:21" x14ac:dyDescent="0.35">
      <c r="A1" s="4" t="s">
        <v>0</v>
      </c>
      <c r="B1" s="4" t="s">
        <v>162</v>
      </c>
      <c r="C1" s="4" t="s">
        <v>1</v>
      </c>
      <c r="D1" s="5" t="s">
        <v>156</v>
      </c>
      <c r="E1" s="6" t="s">
        <v>157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</row>
    <row r="2" spans="1:21" x14ac:dyDescent="0.35">
      <c r="A2" t="s">
        <v>10</v>
      </c>
      <c r="B2" t="s">
        <v>8</v>
      </c>
      <c r="C2" t="s">
        <v>12</v>
      </c>
      <c r="D2" s="2">
        <v>45922</v>
      </c>
      <c r="E2" s="3">
        <v>0.70833333333333337</v>
      </c>
      <c r="F2" t="s">
        <v>13</v>
      </c>
      <c r="H2" t="s">
        <v>9</v>
      </c>
      <c r="I2">
        <v>60</v>
      </c>
      <c r="J2" s="1">
        <v>45922.708333333336</v>
      </c>
      <c r="K2" s="1">
        <v>45922.75</v>
      </c>
    </row>
    <row r="3" spans="1:21" x14ac:dyDescent="0.35">
      <c r="A3" t="s">
        <v>10</v>
      </c>
      <c r="B3" t="s">
        <v>8</v>
      </c>
      <c r="C3" t="s">
        <v>14</v>
      </c>
      <c r="D3" s="2">
        <v>45923</v>
      </c>
      <c r="E3" s="3">
        <v>0.66666666666666663</v>
      </c>
      <c r="F3" t="s">
        <v>15</v>
      </c>
      <c r="H3" t="s">
        <v>9</v>
      </c>
      <c r="I3">
        <v>60</v>
      </c>
      <c r="J3" s="1">
        <v>45923.666666666664</v>
      </c>
      <c r="K3" s="1">
        <v>45923.708333333336</v>
      </c>
      <c r="M3" s="4" t="s">
        <v>161</v>
      </c>
      <c r="N3" s="4" t="s">
        <v>158</v>
      </c>
      <c r="O3" s="4"/>
      <c r="P3" s="4"/>
      <c r="Q3" s="4"/>
      <c r="R3" s="4"/>
      <c r="S3" s="4"/>
      <c r="T3" s="4"/>
      <c r="U3" s="4"/>
    </row>
    <row r="4" spans="1:21" x14ac:dyDescent="0.35">
      <c r="A4" t="s">
        <v>10</v>
      </c>
      <c r="B4" t="s">
        <v>8</v>
      </c>
      <c r="C4" t="s">
        <v>16</v>
      </c>
      <c r="D4" s="2">
        <v>45924</v>
      </c>
      <c r="E4" s="3">
        <v>0.70833333333333337</v>
      </c>
      <c r="F4" t="s">
        <v>17</v>
      </c>
      <c r="H4" t="s">
        <v>9</v>
      </c>
      <c r="I4">
        <v>60</v>
      </c>
      <c r="J4" s="1">
        <v>45924.708333333336</v>
      </c>
      <c r="K4" s="1">
        <v>45924.75</v>
      </c>
      <c r="M4" s="4" t="s">
        <v>160</v>
      </c>
      <c r="N4" s="2">
        <v>45922</v>
      </c>
      <c r="O4" s="2">
        <v>45923</v>
      </c>
      <c r="P4" s="2">
        <v>45924</v>
      </c>
      <c r="Q4" s="2">
        <v>45925</v>
      </c>
      <c r="R4" s="2">
        <v>45926</v>
      </c>
      <c r="S4" s="2">
        <v>45927</v>
      </c>
      <c r="T4" s="2">
        <v>45928</v>
      </c>
      <c r="U4" s="2" t="s">
        <v>159</v>
      </c>
    </row>
    <row r="5" spans="1:21" x14ac:dyDescent="0.35">
      <c r="A5" t="s">
        <v>10</v>
      </c>
      <c r="B5" t="s">
        <v>8</v>
      </c>
      <c r="C5" t="s">
        <v>18</v>
      </c>
      <c r="D5" s="2">
        <v>45925</v>
      </c>
      <c r="E5" s="3">
        <v>0.64583333333333337</v>
      </c>
      <c r="F5" t="s">
        <v>19</v>
      </c>
      <c r="H5" t="s">
        <v>9</v>
      </c>
      <c r="I5">
        <v>60</v>
      </c>
      <c r="J5" s="1">
        <v>45925.645833333336</v>
      </c>
      <c r="K5" s="1">
        <v>45925.6875</v>
      </c>
      <c r="M5" s="8">
        <v>0.5</v>
      </c>
      <c r="N5" s="7">
        <v>4</v>
      </c>
      <c r="O5" s="7"/>
      <c r="P5" s="7"/>
      <c r="Q5" s="7"/>
      <c r="R5" s="7"/>
      <c r="S5" s="7"/>
      <c r="T5" s="7"/>
      <c r="U5" s="7">
        <v>4</v>
      </c>
    </row>
    <row r="6" spans="1:21" x14ac:dyDescent="0.35">
      <c r="A6" t="s">
        <v>10</v>
      </c>
      <c r="B6" t="s">
        <v>8</v>
      </c>
      <c r="C6" t="s">
        <v>20</v>
      </c>
      <c r="D6" s="2">
        <v>45926</v>
      </c>
      <c r="E6" s="3">
        <v>0.66666666666666663</v>
      </c>
      <c r="F6" t="s">
        <v>21</v>
      </c>
      <c r="H6" t="s">
        <v>9</v>
      </c>
      <c r="I6">
        <v>60</v>
      </c>
      <c r="J6" s="1">
        <v>45926.666666666664</v>
      </c>
      <c r="K6" s="1">
        <v>45926.708333333336</v>
      </c>
      <c r="M6" s="8">
        <v>0.54166666666666663</v>
      </c>
      <c r="N6" s="7">
        <v>7</v>
      </c>
      <c r="O6" s="7">
        <v>2</v>
      </c>
      <c r="P6" s="7"/>
      <c r="Q6" s="7"/>
      <c r="R6" s="7"/>
      <c r="S6" s="7">
        <v>1</v>
      </c>
      <c r="T6" s="7"/>
      <c r="U6" s="7">
        <v>10</v>
      </c>
    </row>
    <row r="7" spans="1:21" x14ac:dyDescent="0.35">
      <c r="A7" t="s">
        <v>10</v>
      </c>
      <c r="B7" t="s">
        <v>8</v>
      </c>
      <c r="C7" t="s">
        <v>22</v>
      </c>
      <c r="D7" s="2">
        <v>45928</v>
      </c>
      <c r="E7" s="3">
        <v>0.60416666666666663</v>
      </c>
      <c r="F7" t="s">
        <v>23</v>
      </c>
      <c r="H7" t="s">
        <v>9</v>
      </c>
      <c r="I7">
        <v>60</v>
      </c>
      <c r="J7" s="1">
        <v>45928.604166666664</v>
      </c>
      <c r="K7" s="1">
        <v>45928.645833333336</v>
      </c>
      <c r="M7" s="8">
        <v>0.55208333333333337</v>
      </c>
      <c r="N7" s="7"/>
      <c r="O7" s="7"/>
      <c r="P7" s="7"/>
      <c r="Q7" s="7"/>
      <c r="R7" s="7">
        <v>1</v>
      </c>
      <c r="S7" s="7"/>
      <c r="T7" s="7"/>
      <c r="U7" s="7">
        <v>1</v>
      </c>
    </row>
    <row r="8" spans="1:21" x14ac:dyDescent="0.35">
      <c r="A8" t="s">
        <v>24</v>
      </c>
      <c r="B8" t="s">
        <v>8</v>
      </c>
      <c r="C8" t="s">
        <v>25</v>
      </c>
      <c r="D8" s="2">
        <v>45922</v>
      </c>
      <c r="E8" s="3">
        <v>0.54166666666666663</v>
      </c>
      <c r="F8" t="s">
        <v>26</v>
      </c>
      <c r="H8" t="s">
        <v>9</v>
      </c>
      <c r="I8">
        <v>60</v>
      </c>
      <c r="J8" s="1">
        <v>45922.541666666664</v>
      </c>
      <c r="K8" s="1">
        <v>45922.583333333336</v>
      </c>
      <c r="M8" s="8">
        <v>0.5625</v>
      </c>
      <c r="N8" s="7"/>
      <c r="O8" s="7">
        <v>6</v>
      </c>
      <c r="P8" s="7">
        <v>4</v>
      </c>
      <c r="Q8" s="7">
        <v>3</v>
      </c>
      <c r="R8" s="7">
        <v>4</v>
      </c>
      <c r="S8" s="7">
        <v>1</v>
      </c>
      <c r="T8" s="7"/>
      <c r="U8" s="7">
        <v>18</v>
      </c>
    </row>
    <row r="9" spans="1:21" x14ac:dyDescent="0.35">
      <c r="A9" t="s">
        <v>24</v>
      </c>
      <c r="B9" t="s">
        <v>8</v>
      </c>
      <c r="C9" t="s">
        <v>27</v>
      </c>
      <c r="D9" s="2">
        <v>45923</v>
      </c>
      <c r="E9" s="3">
        <v>0.54166666666666663</v>
      </c>
      <c r="F9" t="s">
        <v>28</v>
      </c>
      <c r="H9" t="s">
        <v>9</v>
      </c>
      <c r="I9">
        <v>60</v>
      </c>
      <c r="J9" s="1">
        <v>45923.541666666664</v>
      </c>
      <c r="K9" s="1">
        <v>45923.583333333336</v>
      </c>
      <c r="M9" s="8">
        <v>0.57291666666666663</v>
      </c>
      <c r="N9" s="7"/>
      <c r="O9" s="7">
        <v>2</v>
      </c>
      <c r="P9" s="7">
        <v>7</v>
      </c>
      <c r="Q9" s="7">
        <v>4</v>
      </c>
      <c r="R9" s="7">
        <v>6</v>
      </c>
      <c r="S9" s="7">
        <v>3</v>
      </c>
      <c r="T9" s="7"/>
      <c r="U9" s="7">
        <v>22</v>
      </c>
    </row>
    <row r="10" spans="1:21" x14ac:dyDescent="0.35">
      <c r="A10" t="s">
        <v>24</v>
      </c>
      <c r="B10" t="s">
        <v>8</v>
      </c>
      <c r="C10" t="s">
        <v>29</v>
      </c>
      <c r="D10" s="2">
        <v>45924</v>
      </c>
      <c r="E10" s="3">
        <v>0.57291666666666663</v>
      </c>
      <c r="F10" t="s">
        <v>30</v>
      </c>
      <c r="H10" t="s">
        <v>9</v>
      </c>
      <c r="I10">
        <v>60</v>
      </c>
      <c r="J10" s="1">
        <v>45924.572916666664</v>
      </c>
      <c r="K10" s="1">
        <v>45924.614583333336</v>
      </c>
      <c r="M10" s="8">
        <v>0.58333333333333337</v>
      </c>
      <c r="N10" s="7">
        <v>12</v>
      </c>
      <c r="O10" s="7">
        <v>12</v>
      </c>
      <c r="P10" s="7">
        <v>16</v>
      </c>
      <c r="Q10" s="7">
        <v>13</v>
      </c>
      <c r="R10" s="7">
        <v>9</v>
      </c>
      <c r="S10" s="7">
        <v>3</v>
      </c>
      <c r="T10" s="7"/>
      <c r="U10" s="7">
        <v>65</v>
      </c>
    </row>
    <row r="11" spans="1:21" x14ac:dyDescent="0.35">
      <c r="A11" t="s">
        <v>24</v>
      </c>
      <c r="B11" t="s">
        <v>8</v>
      </c>
      <c r="C11" t="s">
        <v>31</v>
      </c>
      <c r="D11" s="2">
        <v>45925</v>
      </c>
      <c r="E11" s="3">
        <v>0.5625</v>
      </c>
      <c r="F11" t="s">
        <v>32</v>
      </c>
      <c r="H11" t="s">
        <v>9</v>
      </c>
      <c r="I11">
        <v>60</v>
      </c>
      <c r="J11" s="1">
        <v>45925.5625</v>
      </c>
      <c r="K11" s="1">
        <v>45925.604166666664</v>
      </c>
      <c r="M11" s="8">
        <v>0.59375</v>
      </c>
      <c r="N11" s="7"/>
      <c r="O11" s="7"/>
      <c r="P11" s="7">
        <v>1</v>
      </c>
      <c r="Q11" s="7">
        <v>4</v>
      </c>
      <c r="R11" s="7">
        <v>6</v>
      </c>
      <c r="S11" s="7">
        <v>2</v>
      </c>
      <c r="T11" s="7">
        <v>1</v>
      </c>
      <c r="U11" s="7">
        <v>14</v>
      </c>
    </row>
    <row r="12" spans="1:21" x14ac:dyDescent="0.35">
      <c r="A12" t="s">
        <v>24</v>
      </c>
      <c r="B12" t="s">
        <v>8</v>
      </c>
      <c r="C12" t="s">
        <v>34</v>
      </c>
      <c r="D12" s="2">
        <v>45926</v>
      </c>
      <c r="E12" s="3">
        <v>0.5625</v>
      </c>
      <c r="F12" t="s">
        <v>35</v>
      </c>
      <c r="H12" t="s">
        <v>9</v>
      </c>
      <c r="I12">
        <v>60</v>
      </c>
      <c r="J12" s="1">
        <v>45926.5625</v>
      </c>
      <c r="K12" s="1">
        <v>45926.604166666664</v>
      </c>
      <c r="M12" s="8">
        <v>0.60416666666666663</v>
      </c>
      <c r="N12" s="7"/>
      <c r="O12" s="7">
        <v>2</v>
      </c>
      <c r="P12" s="7">
        <v>3</v>
      </c>
      <c r="Q12" s="7">
        <v>5</v>
      </c>
      <c r="R12" s="7">
        <v>7</v>
      </c>
      <c r="S12" s="7"/>
      <c r="T12" s="7">
        <v>1</v>
      </c>
      <c r="U12" s="7">
        <v>18</v>
      </c>
    </row>
    <row r="13" spans="1:21" x14ac:dyDescent="0.35">
      <c r="A13" t="s">
        <v>24</v>
      </c>
      <c r="B13" t="s">
        <v>8</v>
      </c>
      <c r="C13" t="s">
        <v>36</v>
      </c>
      <c r="D13" s="2">
        <v>45927</v>
      </c>
      <c r="E13" s="3">
        <v>0.54166666666666663</v>
      </c>
      <c r="F13" t="s">
        <v>37</v>
      </c>
      <c r="H13" t="s">
        <v>9</v>
      </c>
      <c r="I13">
        <v>60</v>
      </c>
      <c r="J13" s="1">
        <v>45927.541666666664</v>
      </c>
      <c r="K13" s="1">
        <v>45927.583333333336</v>
      </c>
      <c r="M13" s="8">
        <v>0.61458333333333337</v>
      </c>
      <c r="N13" s="7"/>
      <c r="O13" s="7">
        <v>2</v>
      </c>
      <c r="P13" s="7">
        <v>1</v>
      </c>
      <c r="Q13" s="7">
        <v>1</v>
      </c>
      <c r="R13" s="7">
        <v>2</v>
      </c>
      <c r="S13" s="7">
        <v>1</v>
      </c>
      <c r="T13" s="7">
        <v>1</v>
      </c>
      <c r="U13" s="7">
        <v>8</v>
      </c>
    </row>
    <row r="14" spans="1:21" x14ac:dyDescent="0.35">
      <c r="A14" t="s">
        <v>39</v>
      </c>
      <c r="B14" t="s">
        <v>8</v>
      </c>
      <c r="C14" t="s">
        <v>26</v>
      </c>
      <c r="D14" s="2">
        <v>45922</v>
      </c>
      <c r="E14" s="3">
        <v>0.58333333333333337</v>
      </c>
      <c r="F14" t="s">
        <v>40</v>
      </c>
      <c r="H14" t="s">
        <v>9</v>
      </c>
      <c r="I14">
        <v>60</v>
      </c>
      <c r="J14" s="1">
        <v>45922.583333333336</v>
      </c>
      <c r="K14" s="1">
        <v>45922.625</v>
      </c>
      <c r="M14" s="8">
        <v>0.625</v>
      </c>
      <c r="N14" s="7">
        <v>13</v>
      </c>
      <c r="O14" s="7">
        <v>8</v>
      </c>
      <c r="P14" s="7">
        <v>8</v>
      </c>
      <c r="Q14" s="7">
        <v>5</v>
      </c>
      <c r="R14" s="7">
        <v>4</v>
      </c>
      <c r="S14" s="7"/>
      <c r="T14" s="7">
        <v>3</v>
      </c>
      <c r="U14" s="7">
        <v>41</v>
      </c>
    </row>
    <row r="15" spans="1:21" x14ac:dyDescent="0.35">
      <c r="A15" t="s">
        <v>39</v>
      </c>
      <c r="B15" t="s">
        <v>8</v>
      </c>
      <c r="C15" t="s">
        <v>28</v>
      </c>
      <c r="D15" s="2">
        <v>45923</v>
      </c>
      <c r="E15" s="3">
        <v>0.58333333333333337</v>
      </c>
      <c r="F15" t="s">
        <v>41</v>
      </c>
      <c r="H15" t="s">
        <v>9</v>
      </c>
      <c r="I15">
        <v>60</v>
      </c>
      <c r="J15" s="1">
        <v>45923.583333333336</v>
      </c>
      <c r="K15" s="1">
        <v>45923.625</v>
      </c>
      <c r="M15" s="8">
        <v>0.63541666666666663</v>
      </c>
      <c r="N15" s="7"/>
      <c r="O15" s="7">
        <v>1</v>
      </c>
      <c r="P15" s="7">
        <v>1</v>
      </c>
      <c r="Q15" s="7">
        <v>2</v>
      </c>
      <c r="R15" s="7">
        <v>1</v>
      </c>
      <c r="S15" s="7"/>
      <c r="T15" s="7">
        <v>2</v>
      </c>
      <c r="U15" s="7">
        <v>7</v>
      </c>
    </row>
    <row r="16" spans="1:21" x14ac:dyDescent="0.35">
      <c r="A16" t="s">
        <v>39</v>
      </c>
      <c r="B16" t="s">
        <v>8</v>
      </c>
      <c r="C16" t="s">
        <v>42</v>
      </c>
      <c r="D16" s="2">
        <v>45924</v>
      </c>
      <c r="E16" s="3">
        <v>0.58333333333333337</v>
      </c>
      <c r="F16" t="s">
        <v>43</v>
      </c>
      <c r="H16" t="s">
        <v>9</v>
      </c>
      <c r="I16">
        <v>60</v>
      </c>
      <c r="J16" s="1">
        <v>45924.583333333336</v>
      </c>
      <c r="K16" s="1">
        <v>45924.625</v>
      </c>
      <c r="M16" s="8">
        <v>0.64583333333333337</v>
      </c>
      <c r="N16" s="7"/>
      <c r="O16" s="7">
        <v>1</v>
      </c>
      <c r="P16" s="7"/>
      <c r="Q16" s="7">
        <v>3</v>
      </c>
      <c r="R16" s="7"/>
      <c r="S16" s="7">
        <v>2</v>
      </c>
      <c r="T16" s="7">
        <v>3</v>
      </c>
      <c r="U16" s="7">
        <v>9</v>
      </c>
    </row>
    <row r="17" spans="1:21" x14ac:dyDescent="0.35">
      <c r="A17" t="s">
        <v>39</v>
      </c>
      <c r="B17" t="s">
        <v>8</v>
      </c>
      <c r="C17" t="s">
        <v>44</v>
      </c>
      <c r="D17" s="2">
        <v>45925</v>
      </c>
      <c r="E17" s="3">
        <v>0.57291666666666663</v>
      </c>
      <c r="F17" t="s">
        <v>45</v>
      </c>
      <c r="H17" t="s">
        <v>9</v>
      </c>
      <c r="I17">
        <v>60</v>
      </c>
      <c r="J17" s="1">
        <v>45925.572916666664</v>
      </c>
      <c r="K17" s="1">
        <v>45925.614583333336</v>
      </c>
      <c r="M17" s="8">
        <v>0.65625</v>
      </c>
      <c r="N17" s="7"/>
      <c r="O17" s="7"/>
      <c r="P17" s="7"/>
      <c r="Q17" s="7">
        <v>1</v>
      </c>
      <c r="R17" s="7">
        <v>2</v>
      </c>
      <c r="S17" s="7">
        <v>1</v>
      </c>
      <c r="T17" s="7"/>
      <c r="U17" s="7">
        <v>4</v>
      </c>
    </row>
    <row r="18" spans="1:21" x14ac:dyDescent="0.35">
      <c r="A18" t="s">
        <v>39</v>
      </c>
      <c r="B18" t="s">
        <v>8</v>
      </c>
      <c r="C18" t="s">
        <v>46</v>
      </c>
      <c r="D18" s="2">
        <v>45926</v>
      </c>
      <c r="E18" s="3">
        <v>0.625</v>
      </c>
      <c r="F18" t="s">
        <v>20</v>
      </c>
      <c r="H18" t="s">
        <v>9</v>
      </c>
      <c r="I18">
        <v>60</v>
      </c>
      <c r="J18" s="1">
        <v>45926.625</v>
      </c>
      <c r="K18" s="1">
        <v>45926.666666666664</v>
      </c>
      <c r="M18" s="8">
        <v>0.66666666666666663</v>
      </c>
      <c r="N18" s="7">
        <v>5</v>
      </c>
      <c r="O18" s="7">
        <v>9</v>
      </c>
      <c r="P18" s="7">
        <v>1</v>
      </c>
      <c r="Q18" s="7">
        <v>2</v>
      </c>
      <c r="R18" s="7">
        <v>3</v>
      </c>
      <c r="S18" s="7">
        <v>5</v>
      </c>
      <c r="T18" s="7"/>
      <c r="U18" s="7">
        <v>25</v>
      </c>
    </row>
    <row r="19" spans="1:21" x14ac:dyDescent="0.35">
      <c r="A19" t="s">
        <v>48</v>
      </c>
      <c r="B19" t="s">
        <v>8</v>
      </c>
      <c r="C19" t="s">
        <v>26</v>
      </c>
      <c r="D19" s="2">
        <v>45922</v>
      </c>
      <c r="E19" s="3">
        <v>0.58333333333333337</v>
      </c>
      <c r="F19" t="s">
        <v>40</v>
      </c>
      <c r="H19" t="s">
        <v>9</v>
      </c>
      <c r="I19">
        <v>60</v>
      </c>
      <c r="J19" s="1">
        <v>45922.583333333336</v>
      </c>
      <c r="K19" s="1">
        <v>45922.625</v>
      </c>
      <c r="M19" s="8">
        <v>0.67708333333333337</v>
      </c>
      <c r="N19" s="7"/>
      <c r="O19" s="7"/>
      <c r="P19" s="7">
        <v>1</v>
      </c>
      <c r="Q19" s="7"/>
      <c r="R19" s="7"/>
      <c r="S19" s="7"/>
      <c r="T19" s="7"/>
      <c r="U19" s="7">
        <v>1</v>
      </c>
    </row>
    <row r="20" spans="1:21" x14ac:dyDescent="0.35">
      <c r="A20" t="s">
        <v>48</v>
      </c>
      <c r="B20" t="s">
        <v>8</v>
      </c>
      <c r="C20" t="s">
        <v>28</v>
      </c>
      <c r="D20" s="2">
        <v>45923</v>
      </c>
      <c r="E20" s="3">
        <v>0.58333333333333337</v>
      </c>
      <c r="F20" t="s">
        <v>41</v>
      </c>
      <c r="H20" t="s">
        <v>9</v>
      </c>
      <c r="I20">
        <v>60</v>
      </c>
      <c r="J20" s="1">
        <v>45923.583333333336</v>
      </c>
      <c r="K20" s="1">
        <v>45923.625</v>
      </c>
      <c r="M20" s="8">
        <v>0.6875</v>
      </c>
      <c r="N20" s="7"/>
      <c r="O20" s="7">
        <v>1</v>
      </c>
      <c r="P20" s="7">
        <v>1</v>
      </c>
      <c r="Q20" s="7"/>
      <c r="R20" s="7">
        <v>1</v>
      </c>
      <c r="S20" s="7"/>
      <c r="T20" s="7"/>
      <c r="U20" s="7">
        <v>3</v>
      </c>
    </row>
    <row r="21" spans="1:21" x14ac:dyDescent="0.35">
      <c r="A21" t="s">
        <v>48</v>
      </c>
      <c r="B21" t="s">
        <v>8</v>
      </c>
      <c r="C21" t="s">
        <v>42</v>
      </c>
      <c r="D21" s="2">
        <v>45924</v>
      </c>
      <c r="E21" s="3">
        <v>0.58333333333333337</v>
      </c>
      <c r="F21" t="s">
        <v>43</v>
      </c>
      <c r="H21" t="s">
        <v>9</v>
      </c>
      <c r="I21">
        <v>60</v>
      </c>
      <c r="J21" s="1">
        <v>45924.583333333336</v>
      </c>
      <c r="K21" s="1">
        <v>45924.625</v>
      </c>
      <c r="M21" s="8">
        <v>0.69791666666666663</v>
      </c>
      <c r="N21" s="7"/>
      <c r="O21" s="7"/>
      <c r="P21" s="7">
        <v>1</v>
      </c>
      <c r="Q21" s="7"/>
      <c r="R21" s="7"/>
      <c r="S21" s="7"/>
      <c r="T21" s="7"/>
      <c r="U21" s="7">
        <v>1</v>
      </c>
    </row>
    <row r="22" spans="1:21" x14ac:dyDescent="0.35">
      <c r="A22" t="s">
        <v>48</v>
      </c>
      <c r="B22" t="s">
        <v>8</v>
      </c>
      <c r="C22" t="s">
        <v>49</v>
      </c>
      <c r="D22" s="2">
        <v>45925</v>
      </c>
      <c r="E22" s="3">
        <v>0.58333333333333337</v>
      </c>
      <c r="F22" t="s">
        <v>50</v>
      </c>
      <c r="H22" t="s">
        <v>9</v>
      </c>
      <c r="I22">
        <v>60</v>
      </c>
      <c r="J22" s="1">
        <v>45925.583333333336</v>
      </c>
      <c r="K22" s="1">
        <v>45925.625</v>
      </c>
      <c r="M22" s="8">
        <v>0.70833333333333337</v>
      </c>
      <c r="N22" s="7">
        <v>5</v>
      </c>
      <c r="O22" s="7"/>
      <c r="P22" s="7">
        <v>1</v>
      </c>
      <c r="Q22" s="7">
        <v>2</v>
      </c>
      <c r="R22" s="7"/>
      <c r="S22" s="7">
        <v>1</v>
      </c>
      <c r="T22" s="7"/>
      <c r="U22" s="7">
        <v>9</v>
      </c>
    </row>
    <row r="23" spans="1:21" x14ac:dyDescent="0.35">
      <c r="A23" t="s">
        <v>48</v>
      </c>
      <c r="B23" t="s">
        <v>8</v>
      </c>
      <c r="C23" t="s">
        <v>51</v>
      </c>
      <c r="D23" s="2">
        <v>45926</v>
      </c>
      <c r="E23" s="3">
        <v>0.58333333333333337</v>
      </c>
      <c r="F23" t="s">
        <v>46</v>
      </c>
      <c r="H23" t="s">
        <v>9</v>
      </c>
      <c r="I23">
        <v>60</v>
      </c>
      <c r="J23" s="1">
        <v>45926.583333333336</v>
      </c>
      <c r="K23" s="1">
        <v>45926.625</v>
      </c>
      <c r="M23" s="8" t="s">
        <v>159</v>
      </c>
      <c r="N23" s="7">
        <v>46</v>
      </c>
      <c r="O23" s="7">
        <v>46</v>
      </c>
      <c r="P23" s="7">
        <v>46</v>
      </c>
      <c r="Q23" s="7">
        <v>45</v>
      </c>
      <c r="R23" s="7">
        <v>46</v>
      </c>
      <c r="S23" s="7">
        <v>20</v>
      </c>
      <c r="T23" s="7">
        <v>11</v>
      </c>
      <c r="U23" s="7">
        <v>260</v>
      </c>
    </row>
    <row r="24" spans="1:21" x14ac:dyDescent="0.35">
      <c r="A24" t="s">
        <v>48</v>
      </c>
      <c r="B24" t="s">
        <v>8</v>
      </c>
      <c r="C24" t="s">
        <v>52</v>
      </c>
      <c r="D24" s="2">
        <v>45928</v>
      </c>
      <c r="E24" s="3">
        <v>0.625</v>
      </c>
      <c r="F24" t="s">
        <v>53</v>
      </c>
      <c r="H24" t="s">
        <v>9</v>
      </c>
      <c r="I24">
        <v>60</v>
      </c>
      <c r="J24" s="1">
        <v>45928.625</v>
      </c>
      <c r="K24" s="1">
        <v>45928.666666666664</v>
      </c>
    </row>
    <row r="25" spans="1:21" x14ac:dyDescent="0.35">
      <c r="A25" t="s">
        <v>54</v>
      </c>
      <c r="B25" t="s">
        <v>8</v>
      </c>
      <c r="C25" t="s">
        <v>26</v>
      </c>
      <c r="D25" s="2">
        <v>45922</v>
      </c>
      <c r="E25" s="3">
        <v>0.58333333333333337</v>
      </c>
      <c r="F25" t="s">
        <v>40</v>
      </c>
      <c r="H25" t="s">
        <v>9</v>
      </c>
      <c r="I25">
        <v>60</v>
      </c>
      <c r="J25" s="1">
        <v>45922.583333333336</v>
      </c>
      <c r="K25" s="1">
        <v>45922.625</v>
      </c>
    </row>
    <row r="26" spans="1:21" x14ac:dyDescent="0.35">
      <c r="A26" t="s">
        <v>54</v>
      </c>
      <c r="B26" t="s">
        <v>8</v>
      </c>
      <c r="C26" t="s">
        <v>27</v>
      </c>
      <c r="D26" s="2">
        <v>45923</v>
      </c>
      <c r="E26" s="3">
        <v>0.54166666666666663</v>
      </c>
      <c r="F26" t="s">
        <v>28</v>
      </c>
      <c r="H26" t="s">
        <v>9</v>
      </c>
      <c r="I26">
        <v>60</v>
      </c>
      <c r="J26" s="1">
        <v>45923.541666666664</v>
      </c>
      <c r="K26" s="1">
        <v>45923.583333333336</v>
      </c>
    </row>
    <row r="27" spans="1:21" x14ac:dyDescent="0.35">
      <c r="A27" t="s">
        <v>54</v>
      </c>
      <c r="B27" t="s">
        <v>8</v>
      </c>
      <c r="C27" t="s">
        <v>42</v>
      </c>
      <c r="D27" s="2">
        <v>45924</v>
      </c>
      <c r="E27" s="3">
        <v>0.58333333333333337</v>
      </c>
      <c r="F27" t="s">
        <v>43</v>
      </c>
      <c r="H27" t="s">
        <v>9</v>
      </c>
      <c r="I27">
        <v>60</v>
      </c>
      <c r="J27" s="1">
        <v>45924.583333333336</v>
      </c>
      <c r="K27" s="1">
        <v>45924.625</v>
      </c>
    </row>
    <row r="28" spans="1:21" x14ac:dyDescent="0.35">
      <c r="A28" t="s">
        <v>54</v>
      </c>
      <c r="B28" t="s">
        <v>8</v>
      </c>
      <c r="C28" t="s">
        <v>55</v>
      </c>
      <c r="D28" s="2">
        <v>45925</v>
      </c>
      <c r="E28" s="3">
        <v>0.59375</v>
      </c>
      <c r="F28" t="s">
        <v>56</v>
      </c>
      <c r="H28" t="s">
        <v>9</v>
      </c>
      <c r="I28">
        <v>60</v>
      </c>
      <c r="J28" s="1">
        <v>45925.59375</v>
      </c>
      <c r="K28" s="1">
        <v>45925.635416666664</v>
      </c>
    </row>
    <row r="29" spans="1:21" x14ac:dyDescent="0.35">
      <c r="A29" t="s">
        <v>54</v>
      </c>
      <c r="B29" t="s">
        <v>8</v>
      </c>
      <c r="C29" t="s">
        <v>51</v>
      </c>
      <c r="D29" s="2">
        <v>45926</v>
      </c>
      <c r="E29" s="3">
        <v>0.58333333333333337</v>
      </c>
      <c r="F29" t="s">
        <v>46</v>
      </c>
      <c r="H29" t="s">
        <v>9</v>
      </c>
      <c r="I29">
        <v>60</v>
      </c>
      <c r="J29" s="1">
        <v>45926.583333333336</v>
      </c>
      <c r="K29" s="1">
        <v>45926.625</v>
      </c>
    </row>
    <row r="30" spans="1:21" x14ac:dyDescent="0.35">
      <c r="A30" t="s">
        <v>54</v>
      </c>
      <c r="B30" t="s">
        <v>8</v>
      </c>
      <c r="C30" t="s">
        <v>57</v>
      </c>
      <c r="D30" s="2">
        <v>45927</v>
      </c>
      <c r="E30" s="3">
        <v>0.59375</v>
      </c>
      <c r="F30" t="s">
        <v>58</v>
      </c>
      <c r="H30" t="s">
        <v>9</v>
      </c>
      <c r="I30">
        <v>60</v>
      </c>
      <c r="J30" s="1">
        <v>45927.59375</v>
      </c>
      <c r="K30" s="1">
        <v>45927.635416666664</v>
      </c>
    </row>
    <row r="31" spans="1:21" x14ac:dyDescent="0.35">
      <c r="A31" t="s">
        <v>59</v>
      </c>
      <c r="B31" t="s">
        <v>8</v>
      </c>
      <c r="C31" t="s">
        <v>40</v>
      </c>
      <c r="D31" s="2">
        <v>45922</v>
      </c>
      <c r="E31" s="3">
        <v>0.625</v>
      </c>
      <c r="F31" t="s">
        <v>60</v>
      </c>
      <c r="H31" t="s">
        <v>9</v>
      </c>
      <c r="I31">
        <v>60</v>
      </c>
      <c r="J31" s="1">
        <v>45922.625</v>
      </c>
      <c r="K31" s="1">
        <v>45922.666666666664</v>
      </c>
    </row>
    <row r="32" spans="1:21" x14ac:dyDescent="0.35">
      <c r="A32" t="s">
        <v>59</v>
      </c>
      <c r="B32" t="s">
        <v>8</v>
      </c>
      <c r="C32" t="s">
        <v>41</v>
      </c>
      <c r="D32" s="2">
        <v>45923</v>
      </c>
      <c r="E32" s="3">
        <v>0.625</v>
      </c>
      <c r="F32" t="s">
        <v>14</v>
      </c>
      <c r="H32" t="s">
        <v>9</v>
      </c>
      <c r="I32">
        <v>60</v>
      </c>
      <c r="J32" s="1">
        <v>45923.625</v>
      </c>
      <c r="K32" s="1">
        <v>45923.666666666664</v>
      </c>
    </row>
    <row r="33" spans="1:11" x14ac:dyDescent="0.35">
      <c r="A33" t="s">
        <v>59</v>
      </c>
      <c r="B33" t="s">
        <v>8</v>
      </c>
      <c r="C33" t="s">
        <v>42</v>
      </c>
      <c r="D33" s="2">
        <v>45924</v>
      </c>
      <c r="E33" s="3">
        <v>0.58333333333333337</v>
      </c>
      <c r="F33" t="s">
        <v>43</v>
      </c>
      <c r="H33" t="s">
        <v>9</v>
      </c>
      <c r="I33">
        <v>60</v>
      </c>
      <c r="J33" s="1">
        <v>45924.583333333336</v>
      </c>
      <c r="K33" s="1">
        <v>45924.625</v>
      </c>
    </row>
    <row r="34" spans="1:11" x14ac:dyDescent="0.35">
      <c r="A34" t="s">
        <v>59</v>
      </c>
      <c r="B34" t="s">
        <v>8</v>
      </c>
      <c r="C34" t="s">
        <v>50</v>
      </c>
      <c r="D34" s="2">
        <v>45925</v>
      </c>
      <c r="E34" s="3">
        <v>0.625</v>
      </c>
      <c r="F34" t="s">
        <v>61</v>
      </c>
      <c r="H34" t="s">
        <v>9</v>
      </c>
      <c r="I34">
        <v>60</v>
      </c>
      <c r="J34" s="1">
        <v>45925.625</v>
      </c>
      <c r="K34" s="1">
        <v>45925.666666666664</v>
      </c>
    </row>
    <row r="35" spans="1:11" x14ac:dyDescent="0.35">
      <c r="A35" t="s">
        <v>59</v>
      </c>
      <c r="B35" t="s">
        <v>8</v>
      </c>
      <c r="C35" t="s">
        <v>51</v>
      </c>
      <c r="D35" s="2">
        <v>45926</v>
      </c>
      <c r="E35" s="3">
        <v>0.58333333333333337</v>
      </c>
      <c r="F35" t="s">
        <v>46</v>
      </c>
      <c r="H35" t="s">
        <v>9</v>
      </c>
      <c r="I35">
        <v>60</v>
      </c>
      <c r="J35" s="1">
        <v>45926.583333333336</v>
      </c>
      <c r="K35" s="1">
        <v>45926.625</v>
      </c>
    </row>
    <row r="36" spans="1:11" x14ac:dyDescent="0.35">
      <c r="A36" t="s">
        <v>59</v>
      </c>
      <c r="B36" t="s">
        <v>8</v>
      </c>
      <c r="C36" t="s">
        <v>23</v>
      </c>
      <c r="D36" s="2">
        <v>45928</v>
      </c>
      <c r="E36" s="3">
        <v>0.64583333333333337</v>
      </c>
      <c r="F36" t="s">
        <v>62</v>
      </c>
      <c r="H36" t="s">
        <v>9</v>
      </c>
      <c r="I36">
        <v>60</v>
      </c>
      <c r="J36" s="1">
        <v>45928.645833333336</v>
      </c>
      <c r="K36" s="1">
        <v>45928.6875</v>
      </c>
    </row>
    <row r="37" spans="1:11" x14ac:dyDescent="0.35">
      <c r="A37" t="s">
        <v>63</v>
      </c>
      <c r="B37" t="s">
        <v>8</v>
      </c>
      <c r="C37" t="s">
        <v>40</v>
      </c>
      <c r="D37" s="2">
        <v>45922</v>
      </c>
      <c r="E37" s="3">
        <v>0.625</v>
      </c>
      <c r="F37" t="s">
        <v>60</v>
      </c>
      <c r="H37" t="s">
        <v>9</v>
      </c>
      <c r="I37">
        <v>60</v>
      </c>
      <c r="J37" s="1">
        <v>45922.625</v>
      </c>
      <c r="K37" s="1">
        <v>45922.666666666664</v>
      </c>
    </row>
    <row r="38" spans="1:11" x14ac:dyDescent="0.35">
      <c r="A38" t="s">
        <v>63</v>
      </c>
      <c r="B38" t="s">
        <v>8</v>
      </c>
      <c r="C38" t="s">
        <v>41</v>
      </c>
      <c r="D38" s="2">
        <v>45923</v>
      </c>
      <c r="E38" s="3">
        <v>0.625</v>
      </c>
      <c r="F38" t="s">
        <v>14</v>
      </c>
      <c r="H38" t="s">
        <v>9</v>
      </c>
      <c r="I38">
        <v>60</v>
      </c>
      <c r="J38" s="1">
        <v>45923.625</v>
      </c>
      <c r="K38" s="1">
        <v>45923.666666666664</v>
      </c>
    </row>
    <row r="39" spans="1:11" x14ac:dyDescent="0.35">
      <c r="A39" t="s">
        <v>63</v>
      </c>
      <c r="B39" t="s">
        <v>8</v>
      </c>
      <c r="C39" t="s">
        <v>43</v>
      </c>
      <c r="D39" s="2">
        <v>45924</v>
      </c>
      <c r="E39" s="3">
        <v>0.625</v>
      </c>
      <c r="F39" t="s">
        <v>64</v>
      </c>
      <c r="H39" t="s">
        <v>9</v>
      </c>
      <c r="I39">
        <v>60</v>
      </c>
      <c r="J39" s="1">
        <v>45924.625</v>
      </c>
      <c r="K39" s="1">
        <v>45924.666666666664</v>
      </c>
    </row>
    <row r="40" spans="1:11" x14ac:dyDescent="0.35">
      <c r="A40" t="s">
        <v>63</v>
      </c>
      <c r="B40" t="s">
        <v>8</v>
      </c>
      <c r="C40" t="s">
        <v>50</v>
      </c>
      <c r="D40" s="2">
        <v>45925</v>
      </c>
      <c r="E40" s="3">
        <v>0.625</v>
      </c>
      <c r="F40" t="s">
        <v>61</v>
      </c>
      <c r="H40" t="s">
        <v>9</v>
      </c>
      <c r="I40">
        <v>60</v>
      </c>
      <c r="J40" s="1">
        <v>45925.625</v>
      </c>
      <c r="K40" s="1">
        <v>45925.666666666664</v>
      </c>
    </row>
    <row r="41" spans="1:11" x14ac:dyDescent="0.35">
      <c r="A41" t="s">
        <v>63</v>
      </c>
      <c r="B41" t="s">
        <v>8</v>
      </c>
      <c r="C41" t="s">
        <v>46</v>
      </c>
      <c r="D41" s="2">
        <v>45926</v>
      </c>
      <c r="E41" s="3">
        <v>0.625</v>
      </c>
      <c r="F41" t="s">
        <v>20</v>
      </c>
      <c r="H41" t="s">
        <v>9</v>
      </c>
      <c r="I41">
        <v>60</v>
      </c>
      <c r="J41" s="1">
        <v>45926.625</v>
      </c>
      <c r="K41" s="1">
        <v>45926.666666666664</v>
      </c>
    </row>
    <row r="42" spans="1:11" x14ac:dyDescent="0.35">
      <c r="A42" t="s">
        <v>63</v>
      </c>
      <c r="B42" t="s">
        <v>8</v>
      </c>
      <c r="C42" t="s">
        <v>65</v>
      </c>
      <c r="D42" s="2">
        <v>45928</v>
      </c>
      <c r="E42" s="3">
        <v>0.63541666666666663</v>
      </c>
      <c r="F42" t="s">
        <v>66</v>
      </c>
      <c r="H42" t="s">
        <v>9</v>
      </c>
      <c r="I42">
        <v>60</v>
      </c>
      <c r="J42" s="1">
        <v>45928.635416666664</v>
      </c>
      <c r="K42" s="1">
        <v>45928.677083333336</v>
      </c>
    </row>
    <row r="43" spans="1:11" x14ac:dyDescent="0.35">
      <c r="A43" t="s">
        <v>67</v>
      </c>
      <c r="B43" t="s">
        <v>8</v>
      </c>
      <c r="C43" t="s">
        <v>11</v>
      </c>
      <c r="D43" s="2">
        <v>45922</v>
      </c>
      <c r="E43" s="3">
        <v>0.5</v>
      </c>
      <c r="F43" t="s">
        <v>25</v>
      </c>
      <c r="H43" t="s">
        <v>9</v>
      </c>
      <c r="I43">
        <v>60</v>
      </c>
      <c r="J43" s="1">
        <v>45922.5</v>
      </c>
      <c r="K43" s="1">
        <v>45922.541666666664</v>
      </c>
    </row>
    <row r="44" spans="1:11" x14ac:dyDescent="0.35">
      <c r="A44" t="s">
        <v>67</v>
      </c>
      <c r="B44" t="s">
        <v>8</v>
      </c>
      <c r="C44" t="s">
        <v>28</v>
      </c>
      <c r="D44" s="2">
        <v>45923</v>
      </c>
      <c r="E44" s="3">
        <v>0.58333333333333337</v>
      </c>
      <c r="F44" t="s">
        <v>41</v>
      </c>
      <c r="H44" t="s">
        <v>9</v>
      </c>
      <c r="I44">
        <v>60</v>
      </c>
      <c r="J44" s="1">
        <v>45923.583333333336</v>
      </c>
      <c r="K44" s="1">
        <v>45923.625</v>
      </c>
    </row>
    <row r="45" spans="1:11" x14ac:dyDescent="0.35">
      <c r="A45" t="s">
        <v>67</v>
      </c>
      <c r="B45" t="s">
        <v>8</v>
      </c>
      <c r="C45" t="s">
        <v>29</v>
      </c>
      <c r="D45" s="2">
        <v>45924</v>
      </c>
      <c r="E45" s="3">
        <v>0.57291666666666663</v>
      </c>
      <c r="F45" t="s">
        <v>30</v>
      </c>
      <c r="H45" t="s">
        <v>9</v>
      </c>
      <c r="I45">
        <v>60</v>
      </c>
      <c r="J45" s="1">
        <v>45924.572916666664</v>
      </c>
      <c r="K45" s="1">
        <v>45924.614583333336</v>
      </c>
    </row>
    <row r="46" spans="1:11" x14ac:dyDescent="0.35">
      <c r="A46" t="s">
        <v>67</v>
      </c>
      <c r="B46" t="s">
        <v>8</v>
      </c>
      <c r="C46" t="s">
        <v>49</v>
      </c>
      <c r="D46" s="2">
        <v>45925</v>
      </c>
      <c r="E46" s="3">
        <v>0.58333333333333337</v>
      </c>
      <c r="F46" t="s">
        <v>50</v>
      </c>
      <c r="H46" t="s">
        <v>9</v>
      </c>
      <c r="I46">
        <v>60</v>
      </c>
      <c r="J46" s="1">
        <v>45925.583333333336</v>
      </c>
      <c r="K46" s="1">
        <v>45925.625</v>
      </c>
    </row>
    <row r="47" spans="1:11" x14ac:dyDescent="0.35">
      <c r="A47" t="s">
        <v>67</v>
      </c>
      <c r="B47" t="s">
        <v>8</v>
      </c>
      <c r="C47" t="s">
        <v>51</v>
      </c>
      <c r="D47" s="2">
        <v>45926</v>
      </c>
      <c r="E47" s="3">
        <v>0.58333333333333337</v>
      </c>
      <c r="F47" t="s">
        <v>46</v>
      </c>
      <c r="H47" t="s">
        <v>9</v>
      </c>
      <c r="I47">
        <v>60</v>
      </c>
      <c r="J47" s="1">
        <v>45926.583333333336</v>
      </c>
      <c r="K47" s="1">
        <v>45926.625</v>
      </c>
    </row>
    <row r="48" spans="1:11" x14ac:dyDescent="0.35">
      <c r="A48" t="s">
        <v>67</v>
      </c>
      <c r="B48" t="s">
        <v>8</v>
      </c>
      <c r="C48" t="s">
        <v>68</v>
      </c>
      <c r="D48" s="2">
        <v>45927</v>
      </c>
      <c r="E48" s="3">
        <v>0.57291666666666663</v>
      </c>
      <c r="F48" t="s">
        <v>69</v>
      </c>
      <c r="H48" t="s">
        <v>9</v>
      </c>
      <c r="I48">
        <v>60</v>
      </c>
      <c r="J48" s="1">
        <v>45927.572916666664</v>
      </c>
      <c r="K48" s="1">
        <v>45927.614583333336</v>
      </c>
    </row>
    <row r="49" spans="1:11" x14ac:dyDescent="0.35">
      <c r="A49" t="s">
        <v>70</v>
      </c>
      <c r="B49" t="s">
        <v>8</v>
      </c>
      <c r="C49" t="s">
        <v>11</v>
      </c>
      <c r="D49" s="2">
        <v>45922</v>
      </c>
      <c r="E49" s="3">
        <v>0.5</v>
      </c>
      <c r="F49" t="s">
        <v>25</v>
      </c>
      <c r="H49" t="s">
        <v>9</v>
      </c>
      <c r="I49">
        <v>60</v>
      </c>
      <c r="J49" s="1">
        <v>45922.5</v>
      </c>
      <c r="K49" s="1">
        <v>45922.541666666664</v>
      </c>
    </row>
    <row r="50" spans="1:11" x14ac:dyDescent="0.35">
      <c r="A50" t="s">
        <v>70</v>
      </c>
      <c r="B50" t="s">
        <v>8</v>
      </c>
      <c r="C50" t="s">
        <v>71</v>
      </c>
      <c r="D50" s="2">
        <v>45923</v>
      </c>
      <c r="E50" s="3">
        <v>0.5625</v>
      </c>
      <c r="F50" t="s">
        <v>72</v>
      </c>
      <c r="H50" t="s">
        <v>9</v>
      </c>
      <c r="I50">
        <v>60</v>
      </c>
      <c r="J50" s="1">
        <v>45923.5625</v>
      </c>
      <c r="K50" s="1">
        <v>45923.604166666664</v>
      </c>
    </row>
    <row r="51" spans="1:11" x14ac:dyDescent="0.35">
      <c r="A51" t="s">
        <v>70</v>
      </c>
      <c r="B51" t="s">
        <v>8</v>
      </c>
      <c r="C51" t="s">
        <v>73</v>
      </c>
      <c r="D51" s="2">
        <v>45924</v>
      </c>
      <c r="E51" s="3">
        <v>0.5625</v>
      </c>
      <c r="F51" t="s">
        <v>74</v>
      </c>
      <c r="H51" t="s">
        <v>9</v>
      </c>
      <c r="I51">
        <v>60</v>
      </c>
      <c r="J51" s="1">
        <v>45924.5625</v>
      </c>
      <c r="K51" s="1">
        <v>45924.604166666664</v>
      </c>
    </row>
    <row r="52" spans="1:11" x14ac:dyDescent="0.35">
      <c r="A52" t="s">
        <v>70</v>
      </c>
      <c r="B52" t="s">
        <v>8</v>
      </c>
      <c r="C52" t="s">
        <v>49</v>
      </c>
      <c r="D52" s="2">
        <v>45925</v>
      </c>
      <c r="E52" s="3">
        <v>0.58333333333333337</v>
      </c>
      <c r="F52" t="s">
        <v>50</v>
      </c>
      <c r="H52" t="s">
        <v>9</v>
      </c>
      <c r="I52">
        <v>60</v>
      </c>
      <c r="J52" s="1">
        <v>45925.583333333336</v>
      </c>
      <c r="K52" s="1">
        <v>45925.625</v>
      </c>
    </row>
    <row r="53" spans="1:11" x14ac:dyDescent="0.35">
      <c r="A53" t="s">
        <v>70</v>
      </c>
      <c r="B53" t="s">
        <v>8</v>
      </c>
      <c r="C53" t="s">
        <v>51</v>
      </c>
      <c r="D53" s="2">
        <v>45926</v>
      </c>
      <c r="E53" s="3">
        <v>0.58333333333333337</v>
      </c>
      <c r="F53" t="s">
        <v>46</v>
      </c>
      <c r="H53" t="s">
        <v>9</v>
      </c>
      <c r="I53">
        <v>60</v>
      </c>
      <c r="J53" s="1">
        <v>45926.583333333336</v>
      </c>
      <c r="K53" s="1">
        <v>45926.625</v>
      </c>
    </row>
    <row r="54" spans="1:11" x14ac:dyDescent="0.35">
      <c r="A54" t="s">
        <v>70</v>
      </c>
      <c r="B54" t="s">
        <v>8</v>
      </c>
      <c r="C54" t="s">
        <v>69</v>
      </c>
      <c r="D54" s="2">
        <v>45927</v>
      </c>
      <c r="E54" s="3">
        <v>0.61458333333333337</v>
      </c>
      <c r="F54" t="s">
        <v>75</v>
      </c>
      <c r="H54" t="s">
        <v>9</v>
      </c>
      <c r="I54">
        <v>60</v>
      </c>
      <c r="J54" s="1">
        <v>45927.614583333336</v>
      </c>
      <c r="K54" s="1">
        <v>45927.65625</v>
      </c>
    </row>
    <row r="55" spans="1:11" x14ac:dyDescent="0.35">
      <c r="A55" t="s">
        <v>76</v>
      </c>
      <c r="B55" t="s">
        <v>8</v>
      </c>
      <c r="C55" t="s">
        <v>40</v>
      </c>
      <c r="D55" s="2">
        <v>45922</v>
      </c>
      <c r="E55" s="3">
        <v>0.625</v>
      </c>
      <c r="F55" t="s">
        <v>60</v>
      </c>
      <c r="H55" t="s">
        <v>9</v>
      </c>
      <c r="I55">
        <v>60</v>
      </c>
      <c r="J55" s="1">
        <v>45922.625</v>
      </c>
      <c r="K55" s="1">
        <v>45922.666666666664</v>
      </c>
    </row>
    <row r="56" spans="1:11" x14ac:dyDescent="0.35">
      <c r="A56" t="s">
        <v>76</v>
      </c>
      <c r="B56" t="s">
        <v>8</v>
      </c>
      <c r="C56" t="s">
        <v>28</v>
      </c>
      <c r="D56" s="2">
        <v>45923</v>
      </c>
      <c r="E56" s="3">
        <v>0.58333333333333337</v>
      </c>
      <c r="F56" t="s">
        <v>41</v>
      </c>
      <c r="H56" t="s">
        <v>9</v>
      </c>
      <c r="I56">
        <v>60</v>
      </c>
      <c r="J56" s="1">
        <v>45923.583333333336</v>
      </c>
      <c r="K56" s="1">
        <v>45923.625</v>
      </c>
    </row>
    <row r="57" spans="1:11" x14ac:dyDescent="0.35">
      <c r="A57" t="s">
        <v>76</v>
      </c>
      <c r="B57" t="s">
        <v>8</v>
      </c>
      <c r="C57" t="s">
        <v>42</v>
      </c>
      <c r="D57" s="2">
        <v>45924</v>
      </c>
      <c r="E57" s="3">
        <v>0.58333333333333337</v>
      </c>
      <c r="F57" t="s">
        <v>43</v>
      </c>
      <c r="H57" t="s">
        <v>9</v>
      </c>
      <c r="I57">
        <v>60</v>
      </c>
      <c r="J57" s="1">
        <v>45924.583333333336</v>
      </c>
      <c r="K57" s="1">
        <v>45924.625</v>
      </c>
    </row>
    <row r="58" spans="1:11" x14ac:dyDescent="0.35">
      <c r="A58" t="s">
        <v>76</v>
      </c>
      <c r="B58" t="s">
        <v>8</v>
      </c>
      <c r="C58" t="s">
        <v>32</v>
      </c>
      <c r="D58" s="2">
        <v>45925</v>
      </c>
      <c r="E58" s="3">
        <v>0.60416666666666663</v>
      </c>
      <c r="F58" t="s">
        <v>18</v>
      </c>
      <c r="H58" t="s">
        <v>9</v>
      </c>
      <c r="I58">
        <v>60</v>
      </c>
      <c r="J58" s="1">
        <v>45925.604166666664</v>
      </c>
      <c r="K58" s="1">
        <v>45925.645833333336</v>
      </c>
    </row>
    <row r="59" spans="1:11" x14ac:dyDescent="0.35">
      <c r="A59" t="s">
        <v>76</v>
      </c>
      <c r="B59" t="s">
        <v>8</v>
      </c>
      <c r="C59" t="s">
        <v>77</v>
      </c>
      <c r="D59" s="2">
        <v>45926</v>
      </c>
      <c r="E59" s="3">
        <v>0.59375</v>
      </c>
      <c r="F59" t="s">
        <v>78</v>
      </c>
      <c r="H59" t="s">
        <v>9</v>
      </c>
      <c r="I59">
        <v>60</v>
      </c>
      <c r="J59" s="1">
        <v>45926.59375</v>
      </c>
      <c r="K59" s="1">
        <v>45926.635416666664</v>
      </c>
    </row>
    <row r="60" spans="1:11" x14ac:dyDescent="0.35">
      <c r="A60" t="s">
        <v>76</v>
      </c>
      <c r="B60" t="s">
        <v>8</v>
      </c>
      <c r="C60" t="s">
        <v>52</v>
      </c>
      <c r="D60" s="2">
        <v>45928</v>
      </c>
      <c r="E60" s="3">
        <v>0.625</v>
      </c>
      <c r="F60" t="s">
        <v>53</v>
      </c>
      <c r="H60" t="s">
        <v>9</v>
      </c>
      <c r="I60">
        <v>60</v>
      </c>
      <c r="J60" s="1">
        <v>45928.625</v>
      </c>
      <c r="K60" s="1">
        <v>45928.666666666664</v>
      </c>
    </row>
    <row r="61" spans="1:11" x14ac:dyDescent="0.35">
      <c r="A61" t="s">
        <v>79</v>
      </c>
      <c r="B61" t="s">
        <v>8</v>
      </c>
      <c r="C61" t="s">
        <v>12</v>
      </c>
      <c r="D61" s="2">
        <v>45922</v>
      </c>
      <c r="E61" s="3">
        <v>0.70833333333333337</v>
      </c>
      <c r="F61" t="s">
        <v>13</v>
      </c>
      <c r="H61" t="s">
        <v>9</v>
      </c>
      <c r="I61">
        <v>60</v>
      </c>
      <c r="J61" s="1">
        <v>45922.708333333336</v>
      </c>
      <c r="K61" s="1">
        <v>45922.75</v>
      </c>
    </row>
    <row r="62" spans="1:11" x14ac:dyDescent="0.35">
      <c r="A62" t="s">
        <v>79</v>
      </c>
      <c r="B62" t="s">
        <v>8</v>
      </c>
      <c r="C62" t="s">
        <v>14</v>
      </c>
      <c r="D62" s="2">
        <v>45923</v>
      </c>
      <c r="E62" s="3">
        <v>0.66666666666666663</v>
      </c>
      <c r="F62" t="s">
        <v>15</v>
      </c>
      <c r="H62" t="s">
        <v>9</v>
      </c>
      <c r="I62">
        <v>60</v>
      </c>
      <c r="J62" s="1">
        <v>45923.666666666664</v>
      </c>
      <c r="K62" s="1">
        <v>45923.708333333336</v>
      </c>
    </row>
    <row r="63" spans="1:11" x14ac:dyDescent="0.35">
      <c r="A63" t="s">
        <v>79</v>
      </c>
      <c r="B63" t="s">
        <v>8</v>
      </c>
      <c r="C63" t="s">
        <v>80</v>
      </c>
      <c r="D63" s="2">
        <v>45924</v>
      </c>
      <c r="E63" s="3">
        <v>0.67708333333333337</v>
      </c>
      <c r="F63" t="s">
        <v>81</v>
      </c>
      <c r="H63" t="s">
        <v>9</v>
      </c>
      <c r="I63">
        <v>60</v>
      </c>
      <c r="J63" s="1">
        <v>45924.677083333336</v>
      </c>
      <c r="K63" s="1">
        <v>45924.71875</v>
      </c>
    </row>
    <row r="64" spans="1:11" x14ac:dyDescent="0.35">
      <c r="A64" t="s">
        <v>79</v>
      </c>
      <c r="B64" t="s">
        <v>8</v>
      </c>
      <c r="C64" t="s">
        <v>82</v>
      </c>
      <c r="D64" s="2">
        <v>45925</v>
      </c>
      <c r="E64" s="3">
        <v>0.70833333333333337</v>
      </c>
      <c r="F64" t="s">
        <v>33</v>
      </c>
      <c r="H64" t="s">
        <v>9</v>
      </c>
      <c r="I64">
        <v>60</v>
      </c>
      <c r="J64" s="1">
        <v>45925.708333333336</v>
      </c>
      <c r="K64" s="1">
        <v>45925.75</v>
      </c>
    </row>
    <row r="65" spans="1:11" x14ac:dyDescent="0.35">
      <c r="A65" t="s">
        <v>79</v>
      </c>
      <c r="B65" t="s">
        <v>8</v>
      </c>
      <c r="C65" t="s">
        <v>20</v>
      </c>
      <c r="D65" s="2">
        <v>45926</v>
      </c>
      <c r="E65" s="3">
        <v>0.66666666666666663</v>
      </c>
      <c r="F65" t="s">
        <v>21</v>
      </c>
      <c r="H65" t="s">
        <v>9</v>
      </c>
      <c r="I65">
        <v>60</v>
      </c>
      <c r="J65" s="1">
        <v>45926.666666666664</v>
      </c>
      <c r="K65" s="1">
        <v>45926.708333333336</v>
      </c>
    </row>
    <row r="66" spans="1:11" x14ac:dyDescent="0.35">
      <c r="A66" t="s">
        <v>79</v>
      </c>
      <c r="B66" t="s">
        <v>8</v>
      </c>
      <c r="C66" t="s">
        <v>23</v>
      </c>
      <c r="D66" s="2">
        <v>45928</v>
      </c>
      <c r="E66" s="3">
        <v>0.64583333333333337</v>
      </c>
      <c r="F66" t="s">
        <v>62</v>
      </c>
      <c r="H66" t="s">
        <v>9</v>
      </c>
      <c r="I66">
        <v>60</v>
      </c>
      <c r="J66" s="1">
        <v>45928.645833333336</v>
      </c>
      <c r="K66" s="1">
        <v>45928.6875</v>
      </c>
    </row>
    <row r="67" spans="1:11" x14ac:dyDescent="0.35">
      <c r="A67" t="s">
        <v>83</v>
      </c>
      <c r="B67" t="s">
        <v>8</v>
      </c>
      <c r="C67" t="s">
        <v>12</v>
      </c>
      <c r="D67" s="2">
        <v>45922</v>
      </c>
      <c r="E67" s="3">
        <v>0.70833333333333337</v>
      </c>
      <c r="F67" t="s">
        <v>13</v>
      </c>
      <c r="H67" t="s">
        <v>9</v>
      </c>
      <c r="I67">
        <v>60</v>
      </c>
      <c r="J67" s="1">
        <v>45922.708333333336</v>
      </c>
      <c r="K67" s="1">
        <v>45922.75</v>
      </c>
    </row>
    <row r="68" spans="1:11" x14ac:dyDescent="0.35">
      <c r="A68" t="s">
        <v>83</v>
      </c>
      <c r="B68" t="s">
        <v>8</v>
      </c>
      <c r="C68" t="s">
        <v>14</v>
      </c>
      <c r="D68" s="2">
        <v>45923</v>
      </c>
      <c r="E68" s="3">
        <v>0.66666666666666663</v>
      </c>
      <c r="F68" t="s">
        <v>15</v>
      </c>
      <c r="H68" t="s">
        <v>9</v>
      </c>
      <c r="I68">
        <v>60</v>
      </c>
      <c r="J68" s="1">
        <v>45923.666666666664</v>
      </c>
      <c r="K68" s="1">
        <v>45923.708333333336</v>
      </c>
    </row>
    <row r="69" spans="1:11" x14ac:dyDescent="0.35">
      <c r="A69" t="s">
        <v>83</v>
      </c>
      <c r="B69" t="s">
        <v>8</v>
      </c>
      <c r="C69" t="s">
        <v>84</v>
      </c>
      <c r="D69" s="2">
        <v>45924</v>
      </c>
      <c r="E69" s="3">
        <v>0.6875</v>
      </c>
      <c r="F69" t="s">
        <v>85</v>
      </c>
      <c r="H69" t="s">
        <v>9</v>
      </c>
      <c r="I69">
        <v>60</v>
      </c>
      <c r="J69" s="1">
        <v>45924.6875</v>
      </c>
      <c r="K69" s="1">
        <v>45924.729166666664</v>
      </c>
    </row>
    <row r="70" spans="1:11" x14ac:dyDescent="0.35">
      <c r="A70" t="s">
        <v>83</v>
      </c>
      <c r="B70" t="s">
        <v>8</v>
      </c>
      <c r="C70" t="s">
        <v>82</v>
      </c>
      <c r="D70" s="2">
        <v>45925</v>
      </c>
      <c r="E70" s="3">
        <v>0.70833333333333337</v>
      </c>
      <c r="F70" t="s">
        <v>33</v>
      </c>
      <c r="H70" t="s">
        <v>9</v>
      </c>
      <c r="I70">
        <v>60</v>
      </c>
      <c r="J70" s="1">
        <v>45925.708333333336</v>
      </c>
      <c r="K70" s="1">
        <v>45925.75</v>
      </c>
    </row>
    <row r="71" spans="1:11" x14ac:dyDescent="0.35">
      <c r="A71" t="s">
        <v>83</v>
      </c>
      <c r="B71" t="s">
        <v>8</v>
      </c>
      <c r="C71" t="s">
        <v>86</v>
      </c>
      <c r="D71" s="2">
        <v>45926</v>
      </c>
      <c r="E71" s="3">
        <v>0.65625</v>
      </c>
      <c r="F71" t="s">
        <v>87</v>
      </c>
      <c r="H71" t="s">
        <v>9</v>
      </c>
      <c r="I71">
        <v>60</v>
      </c>
      <c r="J71" s="1">
        <v>45926.65625</v>
      </c>
      <c r="K71" s="1">
        <v>45926.697916666664</v>
      </c>
    </row>
    <row r="72" spans="1:11" x14ac:dyDescent="0.35">
      <c r="A72" t="s">
        <v>83</v>
      </c>
      <c r="B72" t="s">
        <v>8</v>
      </c>
      <c r="C72" t="s">
        <v>88</v>
      </c>
      <c r="D72" s="2">
        <v>45927</v>
      </c>
      <c r="E72" s="3">
        <v>0.66666666666666663</v>
      </c>
      <c r="F72" t="s">
        <v>89</v>
      </c>
      <c r="H72" t="s">
        <v>9</v>
      </c>
      <c r="I72">
        <v>60</v>
      </c>
      <c r="J72" s="1">
        <v>45927.666666666664</v>
      </c>
      <c r="K72" s="1">
        <v>45927.708333333336</v>
      </c>
    </row>
    <row r="73" spans="1:11" x14ac:dyDescent="0.35">
      <c r="A73" t="s">
        <v>90</v>
      </c>
      <c r="B73" t="s">
        <v>8</v>
      </c>
      <c r="C73" t="s">
        <v>60</v>
      </c>
      <c r="D73" s="2">
        <v>45922</v>
      </c>
      <c r="E73" s="3">
        <v>0.66666666666666663</v>
      </c>
      <c r="F73" t="s">
        <v>12</v>
      </c>
      <c r="H73" t="s">
        <v>9</v>
      </c>
      <c r="I73">
        <v>60</v>
      </c>
      <c r="J73" s="1">
        <v>45922.666666666664</v>
      </c>
      <c r="K73" s="1">
        <v>45922.708333333336</v>
      </c>
    </row>
    <row r="74" spans="1:11" x14ac:dyDescent="0.35">
      <c r="A74" t="s">
        <v>90</v>
      </c>
      <c r="B74" t="s">
        <v>8</v>
      </c>
      <c r="C74" t="s">
        <v>14</v>
      </c>
      <c r="D74" s="2">
        <v>45923</v>
      </c>
      <c r="E74" s="3">
        <v>0.66666666666666663</v>
      </c>
      <c r="F74" t="s">
        <v>15</v>
      </c>
      <c r="H74" t="s">
        <v>9</v>
      </c>
      <c r="I74">
        <v>60</v>
      </c>
      <c r="J74" s="1">
        <v>45923.666666666664</v>
      </c>
      <c r="K74" s="1">
        <v>45923.708333333336</v>
      </c>
    </row>
    <row r="75" spans="1:11" x14ac:dyDescent="0.35">
      <c r="A75" t="s">
        <v>90</v>
      </c>
      <c r="B75" t="s">
        <v>8</v>
      </c>
      <c r="C75" t="s">
        <v>91</v>
      </c>
      <c r="D75" s="2">
        <v>45924</v>
      </c>
      <c r="E75" s="3">
        <v>0.69791666666666663</v>
      </c>
      <c r="F75" t="s">
        <v>92</v>
      </c>
      <c r="H75" t="s">
        <v>9</v>
      </c>
      <c r="I75">
        <v>60</v>
      </c>
      <c r="J75" s="1">
        <v>45924.697916666664</v>
      </c>
      <c r="K75" s="1">
        <v>45924.739583333336</v>
      </c>
    </row>
    <row r="76" spans="1:11" x14ac:dyDescent="0.35">
      <c r="A76" t="s">
        <v>90</v>
      </c>
      <c r="B76" t="s">
        <v>8</v>
      </c>
      <c r="C76" t="s">
        <v>61</v>
      </c>
      <c r="D76" s="2">
        <v>45925</v>
      </c>
      <c r="E76" s="3">
        <v>0.66666666666666663</v>
      </c>
      <c r="F76" t="s">
        <v>82</v>
      </c>
      <c r="H76" t="s">
        <v>9</v>
      </c>
      <c r="I76">
        <v>60</v>
      </c>
      <c r="J76" s="1">
        <v>45925.666666666664</v>
      </c>
      <c r="K76" s="1">
        <v>45925.708333333336</v>
      </c>
    </row>
    <row r="77" spans="1:11" x14ac:dyDescent="0.35">
      <c r="A77" t="s">
        <v>90</v>
      </c>
      <c r="B77" t="s">
        <v>8</v>
      </c>
      <c r="C77" t="s">
        <v>93</v>
      </c>
      <c r="D77" s="2">
        <v>45926</v>
      </c>
      <c r="E77" s="3">
        <v>0.6875</v>
      </c>
      <c r="F77" t="s">
        <v>94</v>
      </c>
      <c r="H77" t="s">
        <v>9</v>
      </c>
      <c r="I77">
        <v>60</v>
      </c>
      <c r="J77" s="1">
        <v>45926.6875</v>
      </c>
      <c r="K77" s="1">
        <v>45926.729166666664</v>
      </c>
    </row>
    <row r="78" spans="1:11" x14ac:dyDescent="0.35">
      <c r="A78" t="s">
        <v>90</v>
      </c>
      <c r="B78" t="s">
        <v>8</v>
      </c>
      <c r="C78" t="s">
        <v>95</v>
      </c>
      <c r="D78" s="2">
        <v>45927</v>
      </c>
      <c r="E78" s="3">
        <v>0.64583333333333337</v>
      </c>
      <c r="F78" t="s">
        <v>96</v>
      </c>
      <c r="H78" t="s">
        <v>9</v>
      </c>
      <c r="I78">
        <v>60</v>
      </c>
      <c r="J78" s="1">
        <v>45927.645833333336</v>
      </c>
      <c r="K78" s="1">
        <v>45927.6875</v>
      </c>
    </row>
    <row r="79" spans="1:11" x14ac:dyDescent="0.35">
      <c r="A79" t="s">
        <v>97</v>
      </c>
      <c r="B79" t="s">
        <v>8</v>
      </c>
      <c r="C79" t="s">
        <v>25</v>
      </c>
      <c r="D79" s="2">
        <v>45922</v>
      </c>
      <c r="E79" s="3">
        <v>0.54166666666666663</v>
      </c>
      <c r="F79" t="s">
        <v>26</v>
      </c>
      <c r="H79" t="s">
        <v>9</v>
      </c>
      <c r="I79">
        <v>60</v>
      </c>
      <c r="J79" s="1">
        <v>45922.541666666664</v>
      </c>
      <c r="K79" s="1">
        <v>45922.583333333336</v>
      </c>
    </row>
    <row r="80" spans="1:11" x14ac:dyDescent="0.35">
      <c r="A80" t="s">
        <v>97</v>
      </c>
      <c r="B80" t="s">
        <v>8</v>
      </c>
      <c r="C80" t="s">
        <v>71</v>
      </c>
      <c r="D80" s="2">
        <v>45923</v>
      </c>
      <c r="E80" s="3">
        <v>0.5625</v>
      </c>
      <c r="F80" t="s">
        <v>72</v>
      </c>
      <c r="H80" t="s">
        <v>9</v>
      </c>
      <c r="I80">
        <v>60</v>
      </c>
      <c r="J80" s="1">
        <v>45923.5625</v>
      </c>
      <c r="K80" s="1">
        <v>45923.604166666664</v>
      </c>
    </row>
    <row r="81" spans="1:11" x14ac:dyDescent="0.35">
      <c r="A81" t="s">
        <v>97</v>
      </c>
      <c r="B81" t="s">
        <v>8</v>
      </c>
      <c r="C81" t="s">
        <v>73</v>
      </c>
      <c r="D81" s="2">
        <v>45924</v>
      </c>
      <c r="E81" s="3">
        <v>0.5625</v>
      </c>
      <c r="F81" t="s">
        <v>74</v>
      </c>
      <c r="H81" t="s">
        <v>9</v>
      </c>
      <c r="I81">
        <v>60</v>
      </c>
      <c r="J81" s="1">
        <v>45924.5625</v>
      </c>
      <c r="K81" s="1">
        <v>45924.604166666664</v>
      </c>
    </row>
    <row r="82" spans="1:11" x14ac:dyDescent="0.35">
      <c r="A82" t="s">
        <v>97</v>
      </c>
      <c r="B82" t="s">
        <v>8</v>
      </c>
      <c r="C82" t="s">
        <v>98</v>
      </c>
      <c r="D82" s="2">
        <v>45926</v>
      </c>
      <c r="E82" s="3">
        <v>0.57291666666666663</v>
      </c>
      <c r="F82" t="s">
        <v>99</v>
      </c>
      <c r="H82" t="s">
        <v>9</v>
      </c>
      <c r="I82">
        <v>60</v>
      </c>
      <c r="J82" s="1">
        <v>45926.572916666664</v>
      </c>
      <c r="K82" s="1">
        <v>45926.614583333336</v>
      </c>
    </row>
    <row r="83" spans="1:11" x14ac:dyDescent="0.35">
      <c r="A83" t="s">
        <v>97</v>
      </c>
      <c r="B83" t="s">
        <v>8</v>
      </c>
      <c r="C83" t="s">
        <v>37</v>
      </c>
      <c r="D83" s="2">
        <v>45927</v>
      </c>
      <c r="E83" s="3">
        <v>0.58333333333333337</v>
      </c>
      <c r="F83" t="s">
        <v>47</v>
      </c>
      <c r="H83" t="s">
        <v>9</v>
      </c>
      <c r="I83">
        <v>60</v>
      </c>
      <c r="J83" s="1">
        <v>45927.583333333336</v>
      </c>
      <c r="K83" s="1">
        <v>45927.625</v>
      </c>
    </row>
    <row r="84" spans="1:11" x14ac:dyDescent="0.35">
      <c r="A84" t="s">
        <v>97</v>
      </c>
      <c r="B84" t="s">
        <v>8</v>
      </c>
      <c r="C84" t="s">
        <v>52</v>
      </c>
      <c r="D84" s="2">
        <v>45928</v>
      </c>
      <c r="E84" s="3">
        <v>0.625</v>
      </c>
      <c r="F84" t="s">
        <v>53</v>
      </c>
      <c r="H84" t="s">
        <v>9</v>
      </c>
      <c r="I84">
        <v>60</v>
      </c>
      <c r="J84" s="1">
        <v>45928.625</v>
      </c>
      <c r="K84" s="1">
        <v>45928.666666666664</v>
      </c>
    </row>
    <row r="85" spans="1:11" x14ac:dyDescent="0.35">
      <c r="A85" t="s">
        <v>100</v>
      </c>
      <c r="B85" t="s">
        <v>8</v>
      </c>
      <c r="C85" t="s">
        <v>25</v>
      </c>
      <c r="D85" s="2">
        <v>45922</v>
      </c>
      <c r="E85" s="3">
        <v>0.54166666666666663</v>
      </c>
      <c r="F85" t="s">
        <v>26</v>
      </c>
      <c r="H85" t="s">
        <v>9</v>
      </c>
      <c r="I85">
        <v>60</v>
      </c>
      <c r="J85" s="1">
        <v>45922.541666666664</v>
      </c>
      <c r="K85" s="1">
        <v>45922.583333333336</v>
      </c>
    </row>
    <row r="86" spans="1:11" x14ac:dyDescent="0.35">
      <c r="A86" t="s">
        <v>100</v>
      </c>
      <c r="B86" t="s">
        <v>8</v>
      </c>
      <c r="C86" t="s">
        <v>14</v>
      </c>
      <c r="D86" s="2">
        <v>45923</v>
      </c>
      <c r="E86" s="3">
        <v>0.66666666666666663</v>
      </c>
      <c r="F86" t="s">
        <v>15</v>
      </c>
      <c r="H86" t="s">
        <v>9</v>
      </c>
      <c r="I86">
        <v>60</v>
      </c>
      <c r="J86" s="1">
        <v>45923.666666666664</v>
      </c>
      <c r="K86" s="1">
        <v>45923.708333333336</v>
      </c>
    </row>
    <row r="87" spans="1:11" x14ac:dyDescent="0.35">
      <c r="A87" t="s">
        <v>100</v>
      </c>
      <c r="B87" t="s">
        <v>8</v>
      </c>
      <c r="C87" t="s">
        <v>43</v>
      </c>
      <c r="D87" s="2">
        <v>45924</v>
      </c>
      <c r="E87" s="3">
        <v>0.625</v>
      </c>
      <c r="F87" t="s">
        <v>64</v>
      </c>
      <c r="H87" t="s">
        <v>9</v>
      </c>
      <c r="I87">
        <v>60</v>
      </c>
      <c r="J87" s="1">
        <v>45924.625</v>
      </c>
      <c r="K87" s="1">
        <v>45924.666666666664</v>
      </c>
    </row>
    <row r="88" spans="1:11" x14ac:dyDescent="0.35">
      <c r="A88" t="s">
        <v>100</v>
      </c>
      <c r="B88" t="s">
        <v>8</v>
      </c>
      <c r="C88" t="s">
        <v>18</v>
      </c>
      <c r="D88" s="2">
        <v>45925</v>
      </c>
      <c r="E88" s="3">
        <v>0.64583333333333337</v>
      </c>
      <c r="F88" t="s">
        <v>19</v>
      </c>
      <c r="H88" t="s">
        <v>9</v>
      </c>
      <c r="I88">
        <v>60</v>
      </c>
      <c r="J88" s="1">
        <v>45925.645833333336</v>
      </c>
      <c r="K88" s="1">
        <v>45925.6875</v>
      </c>
    </row>
    <row r="89" spans="1:11" x14ac:dyDescent="0.35">
      <c r="A89" t="s">
        <v>100</v>
      </c>
      <c r="B89" t="s">
        <v>8</v>
      </c>
      <c r="C89" t="s">
        <v>46</v>
      </c>
      <c r="D89" s="2">
        <v>45926</v>
      </c>
      <c r="E89" s="3">
        <v>0.625</v>
      </c>
      <c r="F89" t="s">
        <v>20</v>
      </c>
      <c r="H89" t="s">
        <v>9</v>
      </c>
      <c r="I89">
        <v>60</v>
      </c>
      <c r="J89" s="1">
        <v>45926.625</v>
      </c>
      <c r="K89" s="1">
        <v>45926.666666666664</v>
      </c>
    </row>
    <row r="90" spans="1:11" x14ac:dyDescent="0.35">
      <c r="A90" t="s">
        <v>101</v>
      </c>
      <c r="B90" t="s">
        <v>8</v>
      </c>
      <c r="C90" t="s">
        <v>26</v>
      </c>
      <c r="D90" s="2">
        <v>45922</v>
      </c>
      <c r="E90" s="3">
        <v>0.58333333333333337</v>
      </c>
      <c r="F90" t="s">
        <v>40</v>
      </c>
      <c r="H90" t="s">
        <v>9</v>
      </c>
      <c r="I90">
        <v>60</v>
      </c>
      <c r="J90" s="1">
        <v>45922.583333333336</v>
      </c>
      <c r="K90" s="1">
        <v>45922.625</v>
      </c>
    </row>
    <row r="91" spans="1:11" x14ac:dyDescent="0.35">
      <c r="A91" t="s">
        <v>101</v>
      </c>
      <c r="B91" t="s">
        <v>8</v>
      </c>
      <c r="C91" t="s">
        <v>28</v>
      </c>
      <c r="D91" s="2">
        <v>45923</v>
      </c>
      <c r="E91" s="3">
        <v>0.58333333333333337</v>
      </c>
      <c r="F91" t="s">
        <v>41</v>
      </c>
      <c r="H91" t="s">
        <v>9</v>
      </c>
      <c r="I91">
        <v>60</v>
      </c>
      <c r="J91" s="1">
        <v>45923.583333333336</v>
      </c>
      <c r="K91" s="1">
        <v>45923.625</v>
      </c>
    </row>
    <row r="92" spans="1:11" x14ac:dyDescent="0.35">
      <c r="A92" t="s">
        <v>101</v>
      </c>
      <c r="B92" t="s">
        <v>8</v>
      </c>
      <c r="C92" t="s">
        <v>42</v>
      </c>
      <c r="D92" s="2">
        <v>45924</v>
      </c>
      <c r="E92" s="3">
        <v>0.58333333333333337</v>
      </c>
      <c r="F92" t="s">
        <v>43</v>
      </c>
      <c r="H92" t="s">
        <v>9</v>
      </c>
      <c r="I92">
        <v>60</v>
      </c>
      <c r="J92" s="1">
        <v>45924.583333333336</v>
      </c>
      <c r="K92" s="1">
        <v>45924.625</v>
      </c>
    </row>
    <row r="93" spans="1:11" x14ac:dyDescent="0.35">
      <c r="A93" t="s">
        <v>101</v>
      </c>
      <c r="B93" t="s">
        <v>8</v>
      </c>
      <c r="C93" t="s">
        <v>31</v>
      </c>
      <c r="D93" s="2">
        <v>45925</v>
      </c>
      <c r="E93" s="3">
        <v>0.5625</v>
      </c>
      <c r="F93" t="s">
        <v>32</v>
      </c>
      <c r="H93" t="s">
        <v>9</v>
      </c>
      <c r="I93">
        <v>60</v>
      </c>
      <c r="J93" s="1">
        <v>45925.5625</v>
      </c>
      <c r="K93" s="1">
        <v>45925.604166666664</v>
      </c>
    </row>
    <row r="94" spans="1:11" x14ac:dyDescent="0.35">
      <c r="A94" t="s">
        <v>101</v>
      </c>
      <c r="B94" t="s">
        <v>8</v>
      </c>
      <c r="C94" t="s">
        <v>51</v>
      </c>
      <c r="D94" s="2">
        <v>45926</v>
      </c>
      <c r="E94" s="3">
        <v>0.58333333333333337</v>
      </c>
      <c r="F94" t="s">
        <v>46</v>
      </c>
      <c r="H94" t="s">
        <v>9</v>
      </c>
      <c r="I94">
        <v>60</v>
      </c>
      <c r="J94" s="1">
        <v>45926.583333333336</v>
      </c>
      <c r="K94" s="1">
        <v>45926.625</v>
      </c>
    </row>
    <row r="95" spans="1:11" x14ac:dyDescent="0.35">
      <c r="A95" t="s">
        <v>101</v>
      </c>
      <c r="B95" t="s">
        <v>8</v>
      </c>
      <c r="C95" t="s">
        <v>68</v>
      </c>
      <c r="D95" s="2">
        <v>45927</v>
      </c>
      <c r="E95" s="3">
        <v>0.57291666666666663</v>
      </c>
      <c r="F95" t="s">
        <v>69</v>
      </c>
      <c r="H95" t="s">
        <v>9</v>
      </c>
      <c r="I95">
        <v>60</v>
      </c>
      <c r="J95" s="1">
        <v>45927.572916666664</v>
      </c>
      <c r="K95" s="1">
        <v>45927.614583333336</v>
      </c>
    </row>
    <row r="96" spans="1:11" x14ac:dyDescent="0.35">
      <c r="A96" t="s">
        <v>102</v>
      </c>
      <c r="B96" t="s">
        <v>8</v>
      </c>
      <c r="C96" t="s">
        <v>25</v>
      </c>
      <c r="D96" s="2">
        <v>45922</v>
      </c>
      <c r="E96" s="3">
        <v>0.54166666666666663</v>
      </c>
      <c r="F96" t="s">
        <v>26</v>
      </c>
      <c r="H96" t="s">
        <v>9</v>
      </c>
      <c r="I96">
        <v>60</v>
      </c>
      <c r="J96" s="1">
        <v>45922.541666666664</v>
      </c>
      <c r="K96" s="1">
        <v>45922.583333333336</v>
      </c>
    </row>
    <row r="97" spans="1:11" x14ac:dyDescent="0.35">
      <c r="A97" t="s">
        <v>102</v>
      </c>
      <c r="B97" t="s">
        <v>8</v>
      </c>
      <c r="C97" t="s">
        <v>28</v>
      </c>
      <c r="D97" s="2">
        <v>45923</v>
      </c>
      <c r="E97" s="3">
        <v>0.58333333333333337</v>
      </c>
      <c r="F97" t="s">
        <v>41</v>
      </c>
      <c r="H97" t="s">
        <v>9</v>
      </c>
      <c r="I97">
        <v>60</v>
      </c>
      <c r="J97" s="1">
        <v>45923.583333333336</v>
      </c>
      <c r="K97" s="1">
        <v>45923.625</v>
      </c>
    </row>
    <row r="98" spans="1:11" x14ac:dyDescent="0.35">
      <c r="A98" t="s">
        <v>102</v>
      </c>
      <c r="B98" t="s">
        <v>8</v>
      </c>
      <c r="C98" t="s">
        <v>103</v>
      </c>
      <c r="D98" s="2">
        <v>45924</v>
      </c>
      <c r="E98" s="3">
        <v>0.59375</v>
      </c>
      <c r="F98" t="s">
        <v>104</v>
      </c>
      <c r="H98" t="s">
        <v>9</v>
      </c>
      <c r="I98">
        <v>60</v>
      </c>
      <c r="J98" s="1">
        <v>45924.59375</v>
      </c>
      <c r="K98" s="1">
        <v>45924.635416666664</v>
      </c>
    </row>
    <row r="99" spans="1:11" x14ac:dyDescent="0.35">
      <c r="A99" t="s">
        <v>102</v>
      </c>
      <c r="B99" t="s">
        <v>8</v>
      </c>
      <c r="C99" t="s">
        <v>49</v>
      </c>
      <c r="D99" s="2">
        <v>45925</v>
      </c>
      <c r="E99" s="3">
        <v>0.58333333333333337</v>
      </c>
      <c r="F99" t="s">
        <v>50</v>
      </c>
      <c r="H99" t="s">
        <v>9</v>
      </c>
      <c r="I99">
        <v>60</v>
      </c>
      <c r="J99" s="1">
        <v>45925.583333333336</v>
      </c>
      <c r="K99" s="1">
        <v>45925.625</v>
      </c>
    </row>
    <row r="100" spans="1:11" x14ac:dyDescent="0.35">
      <c r="A100" t="s">
        <v>102</v>
      </c>
      <c r="B100" t="s">
        <v>8</v>
      </c>
      <c r="C100" t="s">
        <v>77</v>
      </c>
      <c r="D100" s="2">
        <v>45926</v>
      </c>
      <c r="E100" s="3">
        <v>0.59375</v>
      </c>
      <c r="F100" t="s">
        <v>78</v>
      </c>
      <c r="H100" t="s">
        <v>9</v>
      </c>
      <c r="I100">
        <v>60</v>
      </c>
      <c r="J100" s="1">
        <v>45926.59375</v>
      </c>
      <c r="K100" s="1">
        <v>45926.635416666664</v>
      </c>
    </row>
    <row r="101" spans="1:11" x14ac:dyDescent="0.35">
      <c r="A101" t="s">
        <v>102</v>
      </c>
      <c r="B101" t="s">
        <v>8</v>
      </c>
      <c r="C101" t="s">
        <v>88</v>
      </c>
      <c r="D101" s="2">
        <v>45927</v>
      </c>
      <c r="E101" s="3">
        <v>0.66666666666666663</v>
      </c>
      <c r="F101" t="s">
        <v>89</v>
      </c>
      <c r="H101" t="s">
        <v>9</v>
      </c>
      <c r="I101">
        <v>60</v>
      </c>
      <c r="J101" s="1">
        <v>45927.666666666664</v>
      </c>
      <c r="K101" s="1">
        <v>45927.708333333336</v>
      </c>
    </row>
    <row r="102" spans="1:11" x14ac:dyDescent="0.35">
      <c r="A102" t="s">
        <v>105</v>
      </c>
      <c r="B102" t="s">
        <v>8</v>
      </c>
      <c r="C102" t="s">
        <v>26</v>
      </c>
      <c r="D102" s="2">
        <v>45922</v>
      </c>
      <c r="E102" s="3">
        <v>0.58333333333333337</v>
      </c>
      <c r="F102" t="s">
        <v>40</v>
      </c>
      <c r="H102" t="s">
        <v>9</v>
      </c>
      <c r="I102">
        <v>60</v>
      </c>
      <c r="J102" s="1">
        <v>45922.583333333336</v>
      </c>
      <c r="K102" s="1">
        <v>45922.625</v>
      </c>
    </row>
    <row r="103" spans="1:11" x14ac:dyDescent="0.35">
      <c r="A103" t="s">
        <v>105</v>
      </c>
      <c r="B103" t="s">
        <v>8</v>
      </c>
      <c r="C103" t="s">
        <v>71</v>
      </c>
      <c r="D103" s="2">
        <v>45923</v>
      </c>
      <c r="E103" s="3">
        <v>0.5625</v>
      </c>
      <c r="F103" t="s">
        <v>72</v>
      </c>
      <c r="H103" t="s">
        <v>9</v>
      </c>
      <c r="I103">
        <v>60</v>
      </c>
      <c r="J103" s="1">
        <v>45923.5625</v>
      </c>
      <c r="K103" s="1">
        <v>45923.604166666664</v>
      </c>
    </row>
    <row r="104" spans="1:11" x14ac:dyDescent="0.35">
      <c r="A104" t="s">
        <v>105</v>
      </c>
      <c r="B104" t="s">
        <v>8</v>
      </c>
      <c r="C104" t="s">
        <v>29</v>
      </c>
      <c r="D104" s="2">
        <v>45924</v>
      </c>
      <c r="E104" s="3">
        <v>0.57291666666666663</v>
      </c>
      <c r="F104" t="s">
        <v>30</v>
      </c>
      <c r="H104" t="s">
        <v>9</v>
      </c>
      <c r="I104">
        <v>60</v>
      </c>
      <c r="J104" s="1">
        <v>45924.572916666664</v>
      </c>
      <c r="K104" s="1">
        <v>45924.614583333336</v>
      </c>
    </row>
    <row r="105" spans="1:11" x14ac:dyDescent="0.35">
      <c r="A105" t="s">
        <v>105</v>
      </c>
      <c r="B105" t="s">
        <v>8</v>
      </c>
      <c r="C105" t="s">
        <v>44</v>
      </c>
      <c r="D105" s="2">
        <v>45925</v>
      </c>
      <c r="E105" s="3">
        <v>0.57291666666666663</v>
      </c>
      <c r="F105" t="s">
        <v>45</v>
      </c>
      <c r="H105" t="s">
        <v>9</v>
      </c>
      <c r="I105">
        <v>60</v>
      </c>
      <c r="J105" s="1">
        <v>45925.572916666664</v>
      </c>
      <c r="K105" s="1">
        <v>45925.614583333336</v>
      </c>
    </row>
    <row r="106" spans="1:11" x14ac:dyDescent="0.35">
      <c r="A106" t="s">
        <v>105</v>
      </c>
      <c r="B106" t="s">
        <v>8</v>
      </c>
      <c r="C106" t="s">
        <v>98</v>
      </c>
      <c r="D106" s="2">
        <v>45926</v>
      </c>
      <c r="E106" s="3">
        <v>0.57291666666666663</v>
      </c>
      <c r="F106" t="s">
        <v>99</v>
      </c>
      <c r="H106" t="s">
        <v>9</v>
      </c>
      <c r="I106">
        <v>60</v>
      </c>
      <c r="J106" s="1">
        <v>45926.572916666664</v>
      </c>
      <c r="K106" s="1">
        <v>45926.614583333336</v>
      </c>
    </row>
    <row r="107" spans="1:11" x14ac:dyDescent="0.35">
      <c r="A107" t="s">
        <v>105</v>
      </c>
      <c r="B107" t="s">
        <v>8</v>
      </c>
      <c r="C107" t="s">
        <v>37</v>
      </c>
      <c r="D107" s="2">
        <v>45927</v>
      </c>
      <c r="E107" s="3">
        <v>0.58333333333333337</v>
      </c>
      <c r="F107" t="s">
        <v>47</v>
      </c>
      <c r="H107" t="s">
        <v>9</v>
      </c>
      <c r="I107">
        <v>60</v>
      </c>
      <c r="J107" s="1">
        <v>45927.583333333336</v>
      </c>
      <c r="K107" s="1">
        <v>45927.625</v>
      </c>
    </row>
    <row r="108" spans="1:11" x14ac:dyDescent="0.35">
      <c r="A108" t="s">
        <v>106</v>
      </c>
      <c r="B108" t="s">
        <v>8</v>
      </c>
      <c r="C108" t="s">
        <v>26</v>
      </c>
      <c r="D108" s="2">
        <v>45922</v>
      </c>
      <c r="E108" s="3">
        <v>0.58333333333333337</v>
      </c>
      <c r="F108" t="s">
        <v>40</v>
      </c>
      <c r="H108" t="s">
        <v>9</v>
      </c>
      <c r="I108">
        <v>60</v>
      </c>
      <c r="J108" s="1">
        <v>45922.583333333336</v>
      </c>
      <c r="K108" s="1">
        <v>45922.625</v>
      </c>
    </row>
    <row r="109" spans="1:11" x14ac:dyDescent="0.35">
      <c r="A109" t="s">
        <v>106</v>
      </c>
      <c r="B109" t="s">
        <v>8</v>
      </c>
      <c r="C109" t="s">
        <v>71</v>
      </c>
      <c r="D109" s="2">
        <v>45923</v>
      </c>
      <c r="E109" s="3">
        <v>0.5625</v>
      </c>
      <c r="F109" t="s">
        <v>72</v>
      </c>
      <c r="H109" t="s">
        <v>9</v>
      </c>
      <c r="I109">
        <v>60</v>
      </c>
      <c r="J109" s="1">
        <v>45923.5625</v>
      </c>
      <c r="K109" s="1">
        <v>45923.604166666664</v>
      </c>
    </row>
    <row r="110" spans="1:11" x14ac:dyDescent="0.35">
      <c r="A110" t="s">
        <v>106</v>
      </c>
      <c r="B110" t="s">
        <v>8</v>
      </c>
      <c r="C110" t="s">
        <v>42</v>
      </c>
      <c r="D110" s="2">
        <v>45924</v>
      </c>
      <c r="E110" s="3">
        <v>0.58333333333333337</v>
      </c>
      <c r="F110" t="s">
        <v>43</v>
      </c>
      <c r="H110" t="s">
        <v>9</v>
      </c>
      <c r="I110">
        <v>60</v>
      </c>
      <c r="J110" s="1">
        <v>45924.583333333336</v>
      </c>
      <c r="K110" s="1">
        <v>45924.625</v>
      </c>
    </row>
    <row r="111" spans="1:11" x14ac:dyDescent="0.35">
      <c r="A111" t="s">
        <v>106</v>
      </c>
      <c r="B111" t="s">
        <v>8</v>
      </c>
      <c r="C111" t="s">
        <v>49</v>
      </c>
      <c r="D111" s="2">
        <v>45925</v>
      </c>
      <c r="E111" s="3">
        <v>0.58333333333333337</v>
      </c>
      <c r="F111" t="s">
        <v>50</v>
      </c>
      <c r="H111" t="s">
        <v>9</v>
      </c>
      <c r="I111">
        <v>60</v>
      </c>
      <c r="J111" s="1">
        <v>45925.583333333336</v>
      </c>
      <c r="K111" s="1">
        <v>45925.625</v>
      </c>
    </row>
    <row r="112" spans="1:11" x14ac:dyDescent="0.35">
      <c r="A112" t="s">
        <v>106</v>
      </c>
      <c r="B112" t="s">
        <v>8</v>
      </c>
      <c r="C112" t="s">
        <v>35</v>
      </c>
      <c r="D112" s="2">
        <v>45926</v>
      </c>
      <c r="E112" s="3">
        <v>0.60416666666666663</v>
      </c>
      <c r="F112" t="s">
        <v>107</v>
      </c>
      <c r="H112" t="s">
        <v>9</v>
      </c>
      <c r="I112">
        <v>60</v>
      </c>
      <c r="J112" s="1">
        <v>45926.604166666664</v>
      </c>
      <c r="K112" s="1">
        <v>45926.645833333336</v>
      </c>
    </row>
    <row r="113" spans="1:11" x14ac:dyDescent="0.35">
      <c r="A113" t="s">
        <v>108</v>
      </c>
      <c r="B113" t="s">
        <v>8</v>
      </c>
      <c r="C113" t="s">
        <v>40</v>
      </c>
      <c r="D113" s="2">
        <v>45922</v>
      </c>
      <c r="E113" s="3">
        <v>0.625</v>
      </c>
      <c r="F113" t="s">
        <v>60</v>
      </c>
      <c r="H113" t="s">
        <v>9</v>
      </c>
      <c r="I113">
        <v>60</v>
      </c>
      <c r="J113" s="1">
        <v>45922.625</v>
      </c>
      <c r="K113" s="1">
        <v>45922.666666666664</v>
      </c>
    </row>
    <row r="114" spans="1:11" x14ac:dyDescent="0.35">
      <c r="A114" t="s">
        <v>108</v>
      </c>
      <c r="B114" t="s">
        <v>8</v>
      </c>
      <c r="C114" t="s">
        <v>41</v>
      </c>
      <c r="D114" s="2">
        <v>45923</v>
      </c>
      <c r="E114" s="3">
        <v>0.625</v>
      </c>
      <c r="F114" t="s">
        <v>14</v>
      </c>
      <c r="H114" t="s">
        <v>9</v>
      </c>
      <c r="I114">
        <v>60</v>
      </c>
      <c r="J114" s="1">
        <v>45923.625</v>
      </c>
      <c r="K114" s="1">
        <v>45923.666666666664</v>
      </c>
    </row>
    <row r="115" spans="1:11" x14ac:dyDescent="0.35">
      <c r="A115" t="s">
        <v>108</v>
      </c>
      <c r="B115" t="s">
        <v>8</v>
      </c>
      <c r="C115" t="s">
        <v>74</v>
      </c>
      <c r="D115" s="2">
        <v>45924</v>
      </c>
      <c r="E115" s="3">
        <v>0.60416666666666663</v>
      </c>
      <c r="F115" t="s">
        <v>109</v>
      </c>
      <c r="H115" t="s">
        <v>9</v>
      </c>
      <c r="I115">
        <v>60</v>
      </c>
      <c r="J115" s="1">
        <v>45924.604166666664</v>
      </c>
      <c r="K115" s="1">
        <v>45924.645833333336</v>
      </c>
    </row>
    <row r="116" spans="1:11" x14ac:dyDescent="0.35">
      <c r="A116" t="s">
        <v>108</v>
      </c>
      <c r="B116" t="s">
        <v>8</v>
      </c>
      <c r="C116" t="s">
        <v>50</v>
      </c>
      <c r="D116" s="2">
        <v>45925</v>
      </c>
      <c r="E116" s="3">
        <v>0.625</v>
      </c>
      <c r="F116" t="s">
        <v>61</v>
      </c>
      <c r="H116" t="s">
        <v>9</v>
      </c>
      <c r="I116">
        <v>60</v>
      </c>
      <c r="J116" s="1">
        <v>45925.625</v>
      </c>
      <c r="K116" s="1">
        <v>45925.666666666664</v>
      </c>
    </row>
    <row r="117" spans="1:11" x14ac:dyDescent="0.35">
      <c r="A117" t="s">
        <v>108</v>
      </c>
      <c r="B117" t="s">
        <v>8</v>
      </c>
      <c r="C117" t="s">
        <v>35</v>
      </c>
      <c r="D117" s="2">
        <v>45926</v>
      </c>
      <c r="E117" s="3">
        <v>0.60416666666666663</v>
      </c>
      <c r="F117" t="s">
        <v>107</v>
      </c>
      <c r="H117" t="s">
        <v>9</v>
      </c>
      <c r="I117">
        <v>60</v>
      </c>
      <c r="J117" s="1">
        <v>45926.604166666664</v>
      </c>
      <c r="K117" s="1">
        <v>45926.645833333336</v>
      </c>
    </row>
    <row r="118" spans="1:11" x14ac:dyDescent="0.35">
      <c r="A118" t="s">
        <v>108</v>
      </c>
      <c r="B118" t="s">
        <v>8</v>
      </c>
      <c r="C118" t="s">
        <v>23</v>
      </c>
      <c r="D118" s="2">
        <v>45928</v>
      </c>
      <c r="E118" s="3">
        <v>0.64583333333333337</v>
      </c>
      <c r="F118" t="s">
        <v>62</v>
      </c>
      <c r="H118" t="s">
        <v>9</v>
      </c>
      <c r="I118">
        <v>60</v>
      </c>
      <c r="J118" s="1">
        <v>45928.645833333336</v>
      </c>
      <c r="K118" s="1">
        <v>45928.6875</v>
      </c>
    </row>
    <row r="119" spans="1:11" x14ac:dyDescent="0.35">
      <c r="A119" t="s">
        <v>110</v>
      </c>
      <c r="B119" t="s">
        <v>8</v>
      </c>
      <c r="C119" t="s">
        <v>60</v>
      </c>
      <c r="D119" s="2">
        <v>45922</v>
      </c>
      <c r="E119" s="3">
        <v>0.66666666666666663</v>
      </c>
      <c r="F119" t="s">
        <v>12</v>
      </c>
      <c r="H119" t="s">
        <v>9</v>
      </c>
      <c r="I119">
        <v>60</v>
      </c>
      <c r="J119" s="1">
        <v>45922.666666666664</v>
      </c>
      <c r="K119" s="1">
        <v>45922.708333333336</v>
      </c>
    </row>
    <row r="120" spans="1:11" x14ac:dyDescent="0.35">
      <c r="A120" t="s">
        <v>110</v>
      </c>
      <c r="B120" t="s">
        <v>8</v>
      </c>
      <c r="C120" t="s">
        <v>14</v>
      </c>
      <c r="D120" s="2">
        <v>45923</v>
      </c>
      <c r="E120" s="3">
        <v>0.66666666666666663</v>
      </c>
      <c r="F120" t="s">
        <v>15</v>
      </c>
      <c r="H120" t="s">
        <v>9</v>
      </c>
      <c r="I120">
        <v>60</v>
      </c>
      <c r="J120" s="1">
        <v>45923.666666666664</v>
      </c>
      <c r="K120" s="1">
        <v>45923.708333333336</v>
      </c>
    </row>
    <row r="121" spans="1:11" x14ac:dyDescent="0.35">
      <c r="A121" t="s">
        <v>110</v>
      </c>
      <c r="B121" t="s">
        <v>8</v>
      </c>
      <c r="C121" t="s">
        <v>29</v>
      </c>
      <c r="D121" s="2">
        <v>45924</v>
      </c>
      <c r="E121" s="3">
        <v>0.57291666666666663</v>
      </c>
      <c r="F121" t="s">
        <v>30</v>
      </c>
      <c r="H121" t="s">
        <v>9</v>
      </c>
      <c r="I121">
        <v>60</v>
      </c>
      <c r="J121" s="1">
        <v>45924.572916666664</v>
      </c>
      <c r="K121" s="1">
        <v>45924.614583333336</v>
      </c>
    </row>
    <row r="122" spans="1:11" x14ac:dyDescent="0.35">
      <c r="A122" t="s">
        <v>110</v>
      </c>
      <c r="B122" t="s">
        <v>8</v>
      </c>
      <c r="C122" t="s">
        <v>32</v>
      </c>
      <c r="D122" s="2">
        <v>45925</v>
      </c>
      <c r="E122" s="3">
        <v>0.60416666666666663</v>
      </c>
      <c r="F122" t="s">
        <v>18</v>
      </c>
      <c r="H122" t="s">
        <v>9</v>
      </c>
      <c r="I122">
        <v>60</v>
      </c>
      <c r="J122" s="1">
        <v>45925.604166666664</v>
      </c>
      <c r="K122" s="1">
        <v>45925.645833333336</v>
      </c>
    </row>
    <row r="123" spans="1:11" x14ac:dyDescent="0.35">
      <c r="A123" t="s">
        <v>110</v>
      </c>
      <c r="B123" t="s">
        <v>8</v>
      </c>
      <c r="C123" t="s">
        <v>99</v>
      </c>
      <c r="D123" s="2">
        <v>45926</v>
      </c>
      <c r="E123" s="3">
        <v>0.61458333333333337</v>
      </c>
      <c r="F123" t="s">
        <v>86</v>
      </c>
      <c r="H123" t="s">
        <v>9</v>
      </c>
      <c r="I123">
        <v>60</v>
      </c>
      <c r="J123" s="1">
        <v>45926.614583333336</v>
      </c>
      <c r="K123" s="1">
        <v>45926.65625</v>
      </c>
    </row>
    <row r="124" spans="1:11" x14ac:dyDescent="0.35">
      <c r="A124" t="s">
        <v>111</v>
      </c>
      <c r="B124" t="s">
        <v>8</v>
      </c>
      <c r="C124" t="s">
        <v>11</v>
      </c>
      <c r="D124" s="2">
        <v>45922</v>
      </c>
      <c r="E124" s="3">
        <v>0.5</v>
      </c>
      <c r="F124" t="s">
        <v>25</v>
      </c>
      <c r="H124" t="s">
        <v>9</v>
      </c>
      <c r="I124">
        <v>60</v>
      </c>
      <c r="J124" s="1">
        <v>45922.5</v>
      </c>
      <c r="K124" s="1">
        <v>45922.541666666664</v>
      </c>
    </row>
    <row r="125" spans="1:11" x14ac:dyDescent="0.35">
      <c r="A125" t="s">
        <v>111</v>
      </c>
      <c r="B125" t="s">
        <v>8</v>
      </c>
      <c r="C125" t="s">
        <v>112</v>
      </c>
      <c r="D125" s="2">
        <v>45923</v>
      </c>
      <c r="E125" s="3">
        <v>0.57291666666666663</v>
      </c>
      <c r="F125" t="s">
        <v>113</v>
      </c>
      <c r="H125" t="s">
        <v>9</v>
      </c>
      <c r="I125">
        <v>60</v>
      </c>
      <c r="J125" s="1">
        <v>45923.572916666664</v>
      </c>
      <c r="K125" s="1">
        <v>45923.614583333336</v>
      </c>
    </row>
    <row r="126" spans="1:11" x14ac:dyDescent="0.35">
      <c r="A126" t="s">
        <v>111</v>
      </c>
      <c r="B126" t="s">
        <v>8</v>
      </c>
      <c r="C126" t="s">
        <v>73</v>
      </c>
      <c r="D126" s="2">
        <v>45924</v>
      </c>
      <c r="E126" s="3">
        <v>0.5625</v>
      </c>
      <c r="F126" t="s">
        <v>74</v>
      </c>
      <c r="H126" t="s">
        <v>9</v>
      </c>
      <c r="I126">
        <v>60</v>
      </c>
      <c r="J126" s="1">
        <v>45924.5625</v>
      </c>
      <c r="K126" s="1">
        <v>45924.604166666664</v>
      </c>
    </row>
    <row r="127" spans="1:11" x14ac:dyDescent="0.35">
      <c r="A127" t="s">
        <v>111</v>
      </c>
      <c r="B127" t="s">
        <v>8</v>
      </c>
      <c r="C127" t="s">
        <v>31</v>
      </c>
      <c r="D127" s="2">
        <v>45925</v>
      </c>
      <c r="E127" s="3">
        <v>0.5625</v>
      </c>
      <c r="F127" t="s">
        <v>32</v>
      </c>
      <c r="H127" t="s">
        <v>9</v>
      </c>
      <c r="I127">
        <v>60</v>
      </c>
      <c r="J127" s="1">
        <v>45925.5625</v>
      </c>
      <c r="K127" s="1">
        <v>45925.604166666664</v>
      </c>
    </row>
    <row r="128" spans="1:11" x14ac:dyDescent="0.35">
      <c r="A128" t="s">
        <v>111</v>
      </c>
      <c r="B128" t="s">
        <v>8</v>
      </c>
      <c r="C128" t="s">
        <v>51</v>
      </c>
      <c r="D128" s="2">
        <v>45926</v>
      </c>
      <c r="E128" s="3">
        <v>0.58333333333333337</v>
      </c>
      <c r="F128" t="s">
        <v>46</v>
      </c>
      <c r="H128" t="s">
        <v>9</v>
      </c>
      <c r="I128">
        <v>60</v>
      </c>
      <c r="J128" s="1">
        <v>45926.583333333336</v>
      </c>
      <c r="K128" s="1">
        <v>45926.625</v>
      </c>
    </row>
    <row r="129" spans="1:11" x14ac:dyDescent="0.35">
      <c r="A129" t="s">
        <v>114</v>
      </c>
      <c r="B129" t="s">
        <v>8</v>
      </c>
      <c r="C129" t="s">
        <v>40</v>
      </c>
      <c r="D129" s="2">
        <v>45922</v>
      </c>
      <c r="E129" s="3">
        <v>0.625</v>
      </c>
      <c r="F129" t="s">
        <v>60</v>
      </c>
      <c r="H129" t="s">
        <v>9</v>
      </c>
      <c r="I129">
        <v>60</v>
      </c>
      <c r="J129" s="1">
        <v>45922.625</v>
      </c>
      <c r="K129" s="1">
        <v>45922.666666666664</v>
      </c>
    </row>
    <row r="130" spans="1:11" x14ac:dyDescent="0.35">
      <c r="A130" t="s">
        <v>114</v>
      </c>
      <c r="B130" t="s">
        <v>8</v>
      </c>
      <c r="C130" t="s">
        <v>41</v>
      </c>
      <c r="D130" s="2">
        <v>45923</v>
      </c>
      <c r="E130" s="3">
        <v>0.625</v>
      </c>
      <c r="F130" t="s">
        <v>14</v>
      </c>
      <c r="H130" t="s">
        <v>9</v>
      </c>
      <c r="I130">
        <v>60</v>
      </c>
      <c r="J130" s="1">
        <v>45923.625</v>
      </c>
      <c r="K130" s="1">
        <v>45923.666666666664</v>
      </c>
    </row>
    <row r="131" spans="1:11" x14ac:dyDescent="0.35">
      <c r="A131" t="s">
        <v>114</v>
      </c>
      <c r="B131" t="s">
        <v>8</v>
      </c>
      <c r="C131" t="s">
        <v>42</v>
      </c>
      <c r="D131" s="2">
        <v>45924</v>
      </c>
      <c r="E131" s="3">
        <v>0.58333333333333337</v>
      </c>
      <c r="F131" t="s">
        <v>43</v>
      </c>
      <c r="H131" t="s">
        <v>9</v>
      </c>
      <c r="I131">
        <v>60</v>
      </c>
      <c r="J131" s="1">
        <v>45924.583333333336</v>
      </c>
      <c r="K131" s="1">
        <v>45924.625</v>
      </c>
    </row>
    <row r="132" spans="1:11" x14ac:dyDescent="0.35">
      <c r="A132" t="s">
        <v>114</v>
      </c>
      <c r="B132" t="s">
        <v>8</v>
      </c>
      <c r="C132" t="s">
        <v>55</v>
      </c>
      <c r="D132" s="2">
        <v>45925</v>
      </c>
      <c r="E132" s="3">
        <v>0.59375</v>
      </c>
      <c r="F132" t="s">
        <v>56</v>
      </c>
      <c r="H132" t="s">
        <v>9</v>
      </c>
      <c r="I132">
        <v>60</v>
      </c>
      <c r="J132" s="1">
        <v>45925.59375</v>
      </c>
      <c r="K132" s="1">
        <v>45925.635416666664</v>
      </c>
    </row>
    <row r="133" spans="1:11" x14ac:dyDescent="0.35">
      <c r="A133" t="s">
        <v>114</v>
      </c>
      <c r="B133" t="s">
        <v>8</v>
      </c>
      <c r="C133" t="s">
        <v>77</v>
      </c>
      <c r="D133" s="2">
        <v>45926</v>
      </c>
      <c r="E133" s="3">
        <v>0.59375</v>
      </c>
      <c r="F133" t="s">
        <v>78</v>
      </c>
      <c r="H133" t="s">
        <v>9</v>
      </c>
      <c r="I133">
        <v>60</v>
      </c>
      <c r="J133" s="1">
        <v>45926.59375</v>
      </c>
      <c r="K133" s="1">
        <v>45926.635416666664</v>
      </c>
    </row>
    <row r="134" spans="1:11" x14ac:dyDescent="0.35">
      <c r="A134" t="s">
        <v>114</v>
      </c>
      <c r="B134" t="s">
        <v>8</v>
      </c>
      <c r="C134" t="s">
        <v>115</v>
      </c>
      <c r="D134" s="2">
        <v>45928</v>
      </c>
      <c r="E134" s="3">
        <v>0.61458333333333337</v>
      </c>
      <c r="F134" t="s">
        <v>116</v>
      </c>
      <c r="H134" t="s">
        <v>9</v>
      </c>
      <c r="I134">
        <v>60</v>
      </c>
      <c r="J134" s="1">
        <v>45928.614583333336</v>
      </c>
      <c r="K134" s="1">
        <v>45928.65625</v>
      </c>
    </row>
    <row r="135" spans="1:11" x14ac:dyDescent="0.35">
      <c r="A135" t="s">
        <v>117</v>
      </c>
      <c r="B135" t="s">
        <v>8</v>
      </c>
      <c r="C135" t="s">
        <v>12</v>
      </c>
      <c r="D135" s="2">
        <v>45922</v>
      </c>
      <c r="E135" s="3">
        <v>0.70833333333333337</v>
      </c>
      <c r="F135" t="s">
        <v>13</v>
      </c>
      <c r="H135" t="s">
        <v>9</v>
      </c>
      <c r="I135">
        <v>60</v>
      </c>
      <c r="J135" s="1">
        <v>45922.708333333336</v>
      </c>
      <c r="K135" s="1">
        <v>45922.75</v>
      </c>
    </row>
    <row r="136" spans="1:11" x14ac:dyDescent="0.35">
      <c r="A136" t="s">
        <v>117</v>
      </c>
      <c r="B136" t="s">
        <v>8</v>
      </c>
      <c r="C136" t="s">
        <v>118</v>
      </c>
      <c r="D136" s="2">
        <v>45923</v>
      </c>
      <c r="E136" s="3">
        <v>0.6875</v>
      </c>
      <c r="F136" t="s">
        <v>119</v>
      </c>
      <c r="H136" t="s">
        <v>9</v>
      </c>
      <c r="I136">
        <v>60</v>
      </c>
      <c r="J136" s="1">
        <v>45923.6875</v>
      </c>
      <c r="K136" s="1">
        <v>45923.729166666664</v>
      </c>
    </row>
    <row r="137" spans="1:11" x14ac:dyDescent="0.35">
      <c r="A137" t="s">
        <v>117</v>
      </c>
      <c r="B137" t="s">
        <v>8</v>
      </c>
      <c r="C137" t="s">
        <v>104</v>
      </c>
      <c r="D137" s="2">
        <v>45924</v>
      </c>
      <c r="E137" s="3">
        <v>0.63541666666666663</v>
      </c>
      <c r="F137" t="s">
        <v>80</v>
      </c>
      <c r="H137" t="s">
        <v>9</v>
      </c>
      <c r="I137">
        <v>60</v>
      </c>
      <c r="J137" s="1">
        <v>45924.635416666664</v>
      </c>
      <c r="K137" s="1">
        <v>45924.677083333336</v>
      </c>
    </row>
    <row r="138" spans="1:11" x14ac:dyDescent="0.35">
      <c r="A138" t="s">
        <v>117</v>
      </c>
      <c r="B138" t="s">
        <v>8</v>
      </c>
      <c r="C138" t="s">
        <v>120</v>
      </c>
      <c r="D138" s="2">
        <v>45925</v>
      </c>
      <c r="E138" s="3">
        <v>0.65625</v>
      </c>
      <c r="F138" t="s">
        <v>121</v>
      </c>
      <c r="H138" t="s">
        <v>9</v>
      </c>
      <c r="I138">
        <v>60</v>
      </c>
      <c r="J138" s="1">
        <v>45925.65625</v>
      </c>
      <c r="K138" s="1">
        <v>45925.697916666664</v>
      </c>
    </row>
    <row r="139" spans="1:11" x14ac:dyDescent="0.35">
      <c r="A139" t="s">
        <v>117</v>
      </c>
      <c r="B139" t="s">
        <v>8</v>
      </c>
      <c r="C139" t="s">
        <v>86</v>
      </c>
      <c r="D139" s="2">
        <v>45926</v>
      </c>
      <c r="E139" s="3">
        <v>0.65625</v>
      </c>
      <c r="F139" t="s">
        <v>87</v>
      </c>
      <c r="H139" t="s">
        <v>9</v>
      </c>
      <c r="I139">
        <v>60</v>
      </c>
      <c r="J139" s="1">
        <v>45926.65625</v>
      </c>
      <c r="K139" s="1">
        <v>45926.697916666664</v>
      </c>
    </row>
    <row r="140" spans="1:11" x14ac:dyDescent="0.35">
      <c r="A140" t="s">
        <v>117</v>
      </c>
      <c r="B140" t="s">
        <v>8</v>
      </c>
      <c r="C140" t="s">
        <v>95</v>
      </c>
      <c r="D140" s="2">
        <v>45927</v>
      </c>
      <c r="E140" s="3">
        <v>0.64583333333333337</v>
      </c>
      <c r="F140" t="s">
        <v>96</v>
      </c>
      <c r="H140" t="s">
        <v>9</v>
      </c>
      <c r="I140">
        <v>60</v>
      </c>
      <c r="J140" s="1">
        <v>45927.645833333336</v>
      </c>
      <c r="K140" s="1">
        <v>45927.6875</v>
      </c>
    </row>
    <row r="141" spans="1:11" x14ac:dyDescent="0.35">
      <c r="A141" t="s">
        <v>122</v>
      </c>
      <c r="B141" t="s">
        <v>8</v>
      </c>
      <c r="C141" t="s">
        <v>26</v>
      </c>
      <c r="D141" s="2">
        <v>45922</v>
      </c>
      <c r="E141" s="3">
        <v>0.58333333333333337</v>
      </c>
      <c r="F141" t="s">
        <v>40</v>
      </c>
      <c r="H141" t="s">
        <v>9</v>
      </c>
      <c r="I141">
        <v>60</v>
      </c>
      <c r="J141" s="1">
        <v>45922.583333333336</v>
      </c>
      <c r="K141" s="1">
        <v>45922.625</v>
      </c>
    </row>
    <row r="142" spans="1:11" x14ac:dyDescent="0.35">
      <c r="A142" t="s">
        <v>122</v>
      </c>
      <c r="B142" t="s">
        <v>8</v>
      </c>
      <c r="C142" t="s">
        <v>28</v>
      </c>
      <c r="D142" s="2">
        <v>45923</v>
      </c>
      <c r="E142" s="3">
        <v>0.58333333333333337</v>
      </c>
      <c r="F142" t="s">
        <v>41</v>
      </c>
      <c r="H142" t="s">
        <v>9</v>
      </c>
      <c r="I142">
        <v>60</v>
      </c>
      <c r="J142" s="1">
        <v>45923.583333333336</v>
      </c>
      <c r="K142" s="1">
        <v>45923.625</v>
      </c>
    </row>
    <row r="143" spans="1:11" x14ac:dyDescent="0.35">
      <c r="A143" t="s">
        <v>122</v>
      </c>
      <c r="B143" t="s">
        <v>8</v>
      </c>
      <c r="C143" t="s">
        <v>29</v>
      </c>
      <c r="D143" s="2">
        <v>45924</v>
      </c>
      <c r="E143" s="3">
        <v>0.57291666666666663</v>
      </c>
      <c r="F143" t="s">
        <v>30</v>
      </c>
      <c r="H143" t="s">
        <v>9</v>
      </c>
      <c r="I143">
        <v>60</v>
      </c>
      <c r="J143" s="1">
        <v>45924.572916666664</v>
      </c>
      <c r="K143" s="1">
        <v>45924.614583333336</v>
      </c>
    </row>
    <row r="144" spans="1:11" x14ac:dyDescent="0.35">
      <c r="A144" t="s">
        <v>122</v>
      </c>
      <c r="B144" t="s">
        <v>8</v>
      </c>
      <c r="C144" t="s">
        <v>49</v>
      </c>
      <c r="D144" s="2">
        <v>45925</v>
      </c>
      <c r="E144" s="3">
        <v>0.58333333333333337</v>
      </c>
      <c r="F144" t="s">
        <v>50</v>
      </c>
      <c r="H144" t="s">
        <v>9</v>
      </c>
      <c r="I144">
        <v>60</v>
      </c>
      <c r="J144" s="1">
        <v>45925.583333333336</v>
      </c>
      <c r="K144" s="1">
        <v>45925.625</v>
      </c>
    </row>
    <row r="145" spans="1:11" x14ac:dyDescent="0.35">
      <c r="A145" t="s">
        <v>122</v>
      </c>
      <c r="B145" t="s">
        <v>8</v>
      </c>
      <c r="C145" t="s">
        <v>123</v>
      </c>
      <c r="D145" s="2">
        <v>45926</v>
      </c>
      <c r="E145" s="3">
        <v>0.55208333333333337</v>
      </c>
      <c r="F145" t="s">
        <v>77</v>
      </c>
      <c r="H145" t="s">
        <v>9</v>
      </c>
      <c r="I145">
        <v>60</v>
      </c>
      <c r="J145" s="1">
        <v>45926.552083333336</v>
      </c>
      <c r="K145" s="1">
        <v>45926.59375</v>
      </c>
    </row>
    <row r="146" spans="1:11" x14ac:dyDescent="0.35">
      <c r="A146" t="s">
        <v>124</v>
      </c>
      <c r="B146" t="s">
        <v>8</v>
      </c>
      <c r="C146" t="s">
        <v>25</v>
      </c>
      <c r="D146" s="2">
        <v>45922</v>
      </c>
      <c r="E146" s="3">
        <v>0.54166666666666663</v>
      </c>
      <c r="F146" t="s">
        <v>26</v>
      </c>
      <c r="H146" t="s">
        <v>9</v>
      </c>
      <c r="I146">
        <v>60</v>
      </c>
      <c r="J146" s="1">
        <v>45922.541666666664</v>
      </c>
      <c r="K146" s="1">
        <v>45922.583333333336</v>
      </c>
    </row>
    <row r="147" spans="1:11" x14ac:dyDescent="0.35">
      <c r="A147" t="s">
        <v>124</v>
      </c>
      <c r="B147" t="s">
        <v>8</v>
      </c>
      <c r="C147" t="s">
        <v>71</v>
      </c>
      <c r="D147" s="2">
        <v>45923</v>
      </c>
      <c r="E147" s="3">
        <v>0.5625</v>
      </c>
      <c r="F147" t="s">
        <v>72</v>
      </c>
      <c r="H147" t="s">
        <v>9</v>
      </c>
      <c r="I147">
        <v>60</v>
      </c>
      <c r="J147" s="1">
        <v>45923.5625</v>
      </c>
      <c r="K147" s="1">
        <v>45923.604166666664</v>
      </c>
    </row>
    <row r="148" spans="1:11" x14ac:dyDescent="0.35">
      <c r="A148" t="s">
        <v>124</v>
      </c>
      <c r="B148" t="s">
        <v>8</v>
      </c>
      <c r="C148" t="s">
        <v>42</v>
      </c>
      <c r="D148" s="2">
        <v>45924</v>
      </c>
      <c r="E148" s="3">
        <v>0.58333333333333337</v>
      </c>
      <c r="F148" t="s">
        <v>43</v>
      </c>
      <c r="H148" t="s">
        <v>9</v>
      </c>
      <c r="I148">
        <v>60</v>
      </c>
      <c r="J148" s="1">
        <v>45924.583333333336</v>
      </c>
      <c r="K148" s="1">
        <v>45924.625</v>
      </c>
    </row>
    <row r="149" spans="1:11" x14ac:dyDescent="0.35">
      <c r="A149" t="s">
        <v>124</v>
      </c>
      <c r="B149" t="s">
        <v>8</v>
      </c>
      <c r="C149" t="s">
        <v>44</v>
      </c>
      <c r="D149" s="2">
        <v>45925</v>
      </c>
      <c r="E149" s="3">
        <v>0.57291666666666663</v>
      </c>
      <c r="F149" t="s">
        <v>45</v>
      </c>
      <c r="H149" t="s">
        <v>9</v>
      </c>
      <c r="I149">
        <v>60</v>
      </c>
      <c r="J149" s="1">
        <v>45925.572916666664</v>
      </c>
      <c r="K149" s="1">
        <v>45925.614583333336</v>
      </c>
    </row>
    <row r="150" spans="1:11" x14ac:dyDescent="0.35">
      <c r="A150" t="s">
        <v>124</v>
      </c>
      <c r="B150" t="s">
        <v>8</v>
      </c>
      <c r="C150" t="s">
        <v>34</v>
      </c>
      <c r="D150" s="2">
        <v>45926</v>
      </c>
      <c r="E150" s="3">
        <v>0.5625</v>
      </c>
      <c r="F150" t="s">
        <v>35</v>
      </c>
      <c r="H150" t="s">
        <v>9</v>
      </c>
      <c r="I150">
        <v>60</v>
      </c>
      <c r="J150" s="1">
        <v>45926.5625</v>
      </c>
      <c r="K150" s="1">
        <v>45926.604166666664</v>
      </c>
    </row>
    <row r="151" spans="1:11" x14ac:dyDescent="0.35">
      <c r="A151" t="s">
        <v>124</v>
      </c>
      <c r="B151" t="s">
        <v>8</v>
      </c>
      <c r="C151" t="s">
        <v>75</v>
      </c>
      <c r="D151" s="2">
        <v>45927</v>
      </c>
      <c r="E151" s="3">
        <v>0.65625</v>
      </c>
      <c r="F151" t="s">
        <v>125</v>
      </c>
      <c r="H151" t="s">
        <v>9</v>
      </c>
      <c r="I151">
        <v>60</v>
      </c>
      <c r="J151" s="1">
        <v>45927.65625</v>
      </c>
      <c r="K151" s="1">
        <v>45927.697916666664</v>
      </c>
    </row>
    <row r="152" spans="1:11" x14ac:dyDescent="0.35">
      <c r="A152" t="s">
        <v>126</v>
      </c>
      <c r="B152" t="s">
        <v>8</v>
      </c>
      <c r="C152" t="s">
        <v>26</v>
      </c>
      <c r="D152" s="2">
        <v>45922</v>
      </c>
      <c r="E152" s="3">
        <v>0.58333333333333337</v>
      </c>
      <c r="F152" t="s">
        <v>40</v>
      </c>
      <c r="H152" t="s">
        <v>9</v>
      </c>
      <c r="I152">
        <v>60</v>
      </c>
      <c r="J152" s="1">
        <v>45922.583333333336</v>
      </c>
      <c r="K152" s="1">
        <v>45922.625</v>
      </c>
    </row>
    <row r="153" spans="1:11" x14ac:dyDescent="0.35">
      <c r="A153" t="s">
        <v>126</v>
      </c>
      <c r="B153" t="s">
        <v>8</v>
      </c>
      <c r="C153" t="s">
        <v>28</v>
      </c>
      <c r="D153" s="2">
        <v>45923</v>
      </c>
      <c r="E153" s="3">
        <v>0.58333333333333337</v>
      </c>
      <c r="F153" t="s">
        <v>41</v>
      </c>
      <c r="H153" t="s">
        <v>9</v>
      </c>
      <c r="I153">
        <v>60</v>
      </c>
      <c r="J153" s="1">
        <v>45923.583333333336</v>
      </c>
      <c r="K153" s="1">
        <v>45923.625</v>
      </c>
    </row>
    <row r="154" spans="1:11" x14ac:dyDescent="0.35">
      <c r="A154" t="s">
        <v>126</v>
      </c>
      <c r="B154" t="s">
        <v>8</v>
      </c>
      <c r="C154" t="s">
        <v>73</v>
      </c>
      <c r="D154" s="2">
        <v>45924</v>
      </c>
      <c r="E154" s="3">
        <v>0.5625</v>
      </c>
      <c r="F154" t="s">
        <v>74</v>
      </c>
      <c r="H154" t="s">
        <v>9</v>
      </c>
      <c r="I154">
        <v>60</v>
      </c>
      <c r="J154" s="1">
        <v>45924.5625</v>
      </c>
      <c r="K154" s="1">
        <v>45924.604166666664</v>
      </c>
    </row>
    <row r="155" spans="1:11" x14ac:dyDescent="0.35">
      <c r="A155" t="s">
        <v>126</v>
      </c>
      <c r="B155" t="s">
        <v>8</v>
      </c>
      <c r="C155" t="s">
        <v>49</v>
      </c>
      <c r="D155" s="2">
        <v>45925</v>
      </c>
      <c r="E155" s="3">
        <v>0.58333333333333337</v>
      </c>
      <c r="F155" t="s">
        <v>50</v>
      </c>
      <c r="H155" t="s">
        <v>9</v>
      </c>
      <c r="I155">
        <v>60</v>
      </c>
      <c r="J155" s="1">
        <v>45925.583333333336</v>
      </c>
      <c r="K155" s="1">
        <v>45925.625</v>
      </c>
    </row>
    <row r="156" spans="1:11" x14ac:dyDescent="0.35">
      <c r="A156" t="s">
        <v>126</v>
      </c>
      <c r="B156" t="s">
        <v>8</v>
      </c>
      <c r="C156" t="s">
        <v>98</v>
      </c>
      <c r="D156" s="2">
        <v>45926</v>
      </c>
      <c r="E156" s="3">
        <v>0.57291666666666663</v>
      </c>
      <c r="F156" t="s">
        <v>99</v>
      </c>
      <c r="H156" t="s">
        <v>9</v>
      </c>
      <c r="I156">
        <v>60</v>
      </c>
      <c r="J156" s="1">
        <v>45926.572916666664</v>
      </c>
      <c r="K156" s="1">
        <v>45926.614583333336</v>
      </c>
    </row>
    <row r="157" spans="1:11" x14ac:dyDescent="0.35">
      <c r="A157" t="s">
        <v>127</v>
      </c>
      <c r="B157" t="s">
        <v>8</v>
      </c>
      <c r="C157" t="s">
        <v>40</v>
      </c>
      <c r="D157" s="2">
        <v>45922</v>
      </c>
      <c r="E157" s="3">
        <v>0.625</v>
      </c>
      <c r="F157" t="s">
        <v>60</v>
      </c>
      <c r="H157" t="s">
        <v>9</v>
      </c>
      <c r="I157">
        <v>60</v>
      </c>
      <c r="J157" s="1">
        <v>45922.625</v>
      </c>
      <c r="K157" s="1">
        <v>45922.666666666664</v>
      </c>
    </row>
    <row r="158" spans="1:11" x14ac:dyDescent="0.35">
      <c r="A158" t="s">
        <v>127</v>
      </c>
      <c r="B158" t="s">
        <v>8</v>
      </c>
      <c r="C158" t="s">
        <v>113</v>
      </c>
      <c r="D158" s="2">
        <v>45923</v>
      </c>
      <c r="E158" s="3">
        <v>0.61458333333333337</v>
      </c>
      <c r="F158" t="s">
        <v>128</v>
      </c>
      <c r="H158" t="s">
        <v>9</v>
      </c>
      <c r="I158">
        <v>60</v>
      </c>
      <c r="J158" s="1">
        <v>45923.614583333336</v>
      </c>
      <c r="K158" s="1">
        <v>45923.65625</v>
      </c>
    </row>
    <row r="159" spans="1:11" x14ac:dyDescent="0.35">
      <c r="A159" t="s">
        <v>127</v>
      </c>
      <c r="B159" t="s">
        <v>8</v>
      </c>
      <c r="C159" t="s">
        <v>30</v>
      </c>
      <c r="D159" s="2">
        <v>45924</v>
      </c>
      <c r="E159" s="3">
        <v>0.61458333333333337</v>
      </c>
      <c r="F159" t="s">
        <v>129</v>
      </c>
      <c r="H159" t="s">
        <v>9</v>
      </c>
      <c r="I159">
        <v>60</v>
      </c>
      <c r="J159" s="1">
        <v>45924.614583333336</v>
      </c>
      <c r="K159" s="1">
        <v>45924.65625</v>
      </c>
    </row>
    <row r="160" spans="1:11" x14ac:dyDescent="0.35">
      <c r="A160" t="s">
        <v>127</v>
      </c>
      <c r="B160" t="s">
        <v>8</v>
      </c>
      <c r="C160" t="s">
        <v>55</v>
      </c>
      <c r="D160" s="2">
        <v>45925</v>
      </c>
      <c r="E160" s="3">
        <v>0.59375</v>
      </c>
      <c r="F160" t="s">
        <v>56</v>
      </c>
      <c r="H160" t="s">
        <v>9</v>
      </c>
      <c r="I160">
        <v>60</v>
      </c>
      <c r="J160" s="1">
        <v>45925.59375</v>
      </c>
      <c r="K160" s="1">
        <v>45925.635416666664</v>
      </c>
    </row>
    <row r="161" spans="1:11" x14ac:dyDescent="0.35">
      <c r="A161" t="s">
        <v>127</v>
      </c>
      <c r="B161" t="s">
        <v>8</v>
      </c>
      <c r="C161" t="s">
        <v>51</v>
      </c>
      <c r="D161" s="2">
        <v>45926</v>
      </c>
      <c r="E161" s="3">
        <v>0.58333333333333337</v>
      </c>
      <c r="F161" t="s">
        <v>46</v>
      </c>
      <c r="H161" t="s">
        <v>9</v>
      </c>
      <c r="I161">
        <v>60</v>
      </c>
      <c r="J161" s="1">
        <v>45926.583333333336</v>
      </c>
      <c r="K161" s="1">
        <v>45926.625</v>
      </c>
    </row>
    <row r="162" spans="1:11" x14ac:dyDescent="0.35">
      <c r="A162" t="s">
        <v>130</v>
      </c>
      <c r="B162" t="s">
        <v>8</v>
      </c>
      <c r="C162" t="s">
        <v>40</v>
      </c>
      <c r="D162" s="2">
        <v>45922</v>
      </c>
      <c r="E162" s="3">
        <v>0.625</v>
      </c>
      <c r="F162" t="s">
        <v>60</v>
      </c>
      <c r="H162" t="s">
        <v>9</v>
      </c>
      <c r="I162">
        <v>60</v>
      </c>
      <c r="J162" s="1">
        <v>45922.625</v>
      </c>
      <c r="K162" s="1">
        <v>45922.666666666664</v>
      </c>
    </row>
    <row r="163" spans="1:11" x14ac:dyDescent="0.35">
      <c r="A163" t="s">
        <v>130</v>
      </c>
      <c r="B163" t="s">
        <v>8</v>
      </c>
      <c r="C163" t="s">
        <v>112</v>
      </c>
      <c r="D163" s="2">
        <v>45923</v>
      </c>
      <c r="E163" s="3">
        <v>0.57291666666666663</v>
      </c>
      <c r="F163" t="s">
        <v>113</v>
      </c>
      <c r="H163" t="s">
        <v>9</v>
      </c>
      <c r="I163">
        <v>60</v>
      </c>
      <c r="J163" s="1">
        <v>45923.572916666664</v>
      </c>
      <c r="K163" s="1">
        <v>45923.614583333336</v>
      </c>
    </row>
    <row r="164" spans="1:11" x14ac:dyDescent="0.35">
      <c r="A164" t="s">
        <v>130</v>
      </c>
      <c r="B164" t="s">
        <v>8</v>
      </c>
      <c r="C164" t="s">
        <v>43</v>
      </c>
      <c r="D164" s="2">
        <v>45924</v>
      </c>
      <c r="E164" s="3">
        <v>0.625</v>
      </c>
      <c r="F164" t="s">
        <v>64</v>
      </c>
      <c r="H164" t="s">
        <v>9</v>
      </c>
      <c r="I164">
        <v>60</v>
      </c>
      <c r="J164" s="1">
        <v>45924.625</v>
      </c>
      <c r="K164" s="1">
        <v>45924.666666666664</v>
      </c>
    </row>
    <row r="165" spans="1:11" x14ac:dyDescent="0.35">
      <c r="A165" t="s">
        <v>130</v>
      </c>
      <c r="B165" t="s">
        <v>8</v>
      </c>
      <c r="C165" t="s">
        <v>49</v>
      </c>
      <c r="D165" s="2">
        <v>45925</v>
      </c>
      <c r="E165" s="3">
        <v>0.58333333333333337</v>
      </c>
      <c r="F165" t="s">
        <v>50</v>
      </c>
      <c r="H165" t="s">
        <v>9</v>
      </c>
      <c r="I165">
        <v>60</v>
      </c>
      <c r="J165" s="1">
        <v>45925.583333333336</v>
      </c>
      <c r="K165" s="1">
        <v>45925.625</v>
      </c>
    </row>
    <row r="166" spans="1:11" x14ac:dyDescent="0.35">
      <c r="A166" t="s">
        <v>130</v>
      </c>
      <c r="B166" t="s">
        <v>8</v>
      </c>
      <c r="C166" t="s">
        <v>35</v>
      </c>
      <c r="D166" s="2">
        <v>45926</v>
      </c>
      <c r="E166" s="3">
        <v>0.60416666666666663</v>
      </c>
      <c r="F166" t="s">
        <v>107</v>
      </c>
      <c r="H166" t="s">
        <v>9</v>
      </c>
      <c r="I166">
        <v>60</v>
      </c>
      <c r="J166" s="1">
        <v>45926.604166666664</v>
      </c>
      <c r="K166" s="1">
        <v>45926.645833333336</v>
      </c>
    </row>
    <row r="167" spans="1:11" x14ac:dyDescent="0.35">
      <c r="A167" t="s">
        <v>130</v>
      </c>
      <c r="B167" t="s">
        <v>8</v>
      </c>
      <c r="C167" t="s">
        <v>37</v>
      </c>
      <c r="D167" s="2">
        <v>45927</v>
      </c>
      <c r="E167" s="3">
        <v>0.58333333333333337</v>
      </c>
      <c r="F167" t="s">
        <v>47</v>
      </c>
      <c r="H167" t="s">
        <v>9</v>
      </c>
      <c r="I167">
        <v>60</v>
      </c>
      <c r="J167" s="1">
        <v>45927.583333333336</v>
      </c>
      <c r="K167" s="1">
        <v>45927.625</v>
      </c>
    </row>
    <row r="168" spans="1:11" x14ac:dyDescent="0.35">
      <c r="A168" t="s">
        <v>131</v>
      </c>
      <c r="B168" t="s">
        <v>8</v>
      </c>
      <c r="C168" t="s">
        <v>11</v>
      </c>
      <c r="D168" s="2">
        <v>45922</v>
      </c>
      <c r="E168" s="3">
        <v>0.5</v>
      </c>
      <c r="F168" t="s">
        <v>25</v>
      </c>
      <c r="H168" t="s">
        <v>9</v>
      </c>
      <c r="I168">
        <v>60</v>
      </c>
      <c r="J168" s="1">
        <v>45922.5</v>
      </c>
      <c r="K168" s="1">
        <v>45922.541666666664</v>
      </c>
    </row>
    <row r="169" spans="1:11" x14ac:dyDescent="0.35">
      <c r="A169" t="s">
        <v>131</v>
      </c>
      <c r="B169" t="s">
        <v>8</v>
      </c>
      <c r="C169" t="s">
        <v>71</v>
      </c>
      <c r="D169" s="2">
        <v>45923</v>
      </c>
      <c r="E169" s="3">
        <v>0.5625</v>
      </c>
      <c r="F169" t="s">
        <v>72</v>
      </c>
      <c r="H169" t="s">
        <v>9</v>
      </c>
      <c r="I169">
        <v>60</v>
      </c>
      <c r="J169" s="1">
        <v>45923.5625</v>
      </c>
      <c r="K169" s="1">
        <v>45923.604166666664</v>
      </c>
    </row>
    <row r="170" spans="1:11" x14ac:dyDescent="0.35">
      <c r="A170" t="s">
        <v>131</v>
      </c>
      <c r="B170" t="s">
        <v>8</v>
      </c>
      <c r="C170" t="s">
        <v>29</v>
      </c>
      <c r="D170" s="2">
        <v>45924</v>
      </c>
      <c r="E170" s="3">
        <v>0.57291666666666663</v>
      </c>
      <c r="F170" t="s">
        <v>30</v>
      </c>
      <c r="H170" t="s">
        <v>9</v>
      </c>
      <c r="I170">
        <v>60</v>
      </c>
      <c r="J170" s="1">
        <v>45924.572916666664</v>
      </c>
      <c r="K170" s="1">
        <v>45924.614583333336</v>
      </c>
    </row>
    <row r="171" spans="1:11" x14ac:dyDescent="0.35">
      <c r="A171" t="s">
        <v>131</v>
      </c>
      <c r="B171" t="s">
        <v>8</v>
      </c>
      <c r="C171" t="s">
        <v>44</v>
      </c>
      <c r="D171" s="2">
        <v>45925</v>
      </c>
      <c r="E171" s="3">
        <v>0.57291666666666663</v>
      </c>
      <c r="F171" t="s">
        <v>45</v>
      </c>
      <c r="H171" t="s">
        <v>9</v>
      </c>
      <c r="I171">
        <v>60</v>
      </c>
      <c r="J171" s="1">
        <v>45925.572916666664</v>
      </c>
      <c r="K171" s="1">
        <v>45925.614583333336</v>
      </c>
    </row>
    <row r="172" spans="1:11" x14ac:dyDescent="0.35">
      <c r="A172" t="s">
        <v>131</v>
      </c>
      <c r="B172" t="s">
        <v>8</v>
      </c>
      <c r="C172" t="s">
        <v>98</v>
      </c>
      <c r="D172" s="2">
        <v>45926</v>
      </c>
      <c r="E172" s="3">
        <v>0.57291666666666663</v>
      </c>
      <c r="F172" t="s">
        <v>99</v>
      </c>
      <c r="H172" t="s">
        <v>9</v>
      </c>
      <c r="I172">
        <v>60</v>
      </c>
      <c r="J172" s="1">
        <v>45926.572916666664</v>
      </c>
      <c r="K172" s="1">
        <v>45926.614583333336</v>
      </c>
    </row>
    <row r="173" spans="1:11" x14ac:dyDescent="0.35">
      <c r="A173" t="s">
        <v>131</v>
      </c>
      <c r="B173" t="s">
        <v>8</v>
      </c>
      <c r="C173" t="s">
        <v>57</v>
      </c>
      <c r="D173" s="2">
        <v>45927</v>
      </c>
      <c r="E173" s="3">
        <v>0.59375</v>
      </c>
      <c r="F173" t="s">
        <v>58</v>
      </c>
      <c r="H173" t="s">
        <v>9</v>
      </c>
      <c r="I173">
        <v>60</v>
      </c>
      <c r="J173" s="1">
        <v>45927.59375</v>
      </c>
      <c r="K173" s="1">
        <v>45927.635416666664</v>
      </c>
    </row>
    <row r="174" spans="1:11" x14ac:dyDescent="0.35">
      <c r="A174" t="s">
        <v>132</v>
      </c>
      <c r="B174" t="s">
        <v>8</v>
      </c>
      <c r="C174" t="s">
        <v>40</v>
      </c>
      <c r="D174" s="2">
        <v>45922</v>
      </c>
      <c r="E174" s="3">
        <v>0.625</v>
      </c>
      <c r="F174" t="s">
        <v>60</v>
      </c>
      <c r="H174" t="s">
        <v>9</v>
      </c>
      <c r="I174">
        <v>60</v>
      </c>
      <c r="J174" s="1">
        <v>45922.625</v>
      </c>
      <c r="K174" s="1">
        <v>45922.666666666664</v>
      </c>
    </row>
    <row r="175" spans="1:11" x14ac:dyDescent="0.35">
      <c r="A175" t="s">
        <v>132</v>
      </c>
      <c r="B175" t="s">
        <v>8</v>
      </c>
      <c r="C175" t="s">
        <v>41</v>
      </c>
      <c r="D175" s="2">
        <v>45923</v>
      </c>
      <c r="E175" s="3">
        <v>0.625</v>
      </c>
      <c r="F175" t="s">
        <v>14</v>
      </c>
      <c r="H175" t="s">
        <v>9</v>
      </c>
      <c r="I175">
        <v>60</v>
      </c>
      <c r="J175" s="1">
        <v>45923.625</v>
      </c>
      <c r="K175" s="1">
        <v>45923.666666666664</v>
      </c>
    </row>
    <row r="176" spans="1:11" x14ac:dyDescent="0.35">
      <c r="A176" t="s">
        <v>132</v>
      </c>
      <c r="B176" t="s">
        <v>8</v>
      </c>
      <c r="C176" t="s">
        <v>43</v>
      </c>
      <c r="D176" s="2">
        <v>45924</v>
      </c>
      <c r="E176" s="3">
        <v>0.625</v>
      </c>
      <c r="F176" t="s">
        <v>64</v>
      </c>
      <c r="H176" t="s">
        <v>9</v>
      </c>
      <c r="I176">
        <v>60</v>
      </c>
      <c r="J176" s="1">
        <v>45924.625</v>
      </c>
      <c r="K176" s="1">
        <v>45924.666666666664</v>
      </c>
    </row>
    <row r="177" spans="1:11" x14ac:dyDescent="0.35">
      <c r="A177" t="s">
        <v>132</v>
      </c>
      <c r="B177" t="s">
        <v>8</v>
      </c>
      <c r="C177" t="s">
        <v>55</v>
      </c>
      <c r="D177" s="2">
        <v>45925</v>
      </c>
      <c r="E177" s="3">
        <v>0.59375</v>
      </c>
      <c r="F177" t="s">
        <v>56</v>
      </c>
      <c r="H177" t="s">
        <v>9</v>
      </c>
      <c r="I177">
        <v>60</v>
      </c>
      <c r="J177" s="1">
        <v>45925.59375</v>
      </c>
      <c r="K177" s="1">
        <v>45925.635416666664</v>
      </c>
    </row>
    <row r="178" spans="1:11" x14ac:dyDescent="0.35">
      <c r="A178" t="s">
        <v>132</v>
      </c>
      <c r="B178" t="s">
        <v>8</v>
      </c>
      <c r="C178" t="s">
        <v>35</v>
      </c>
      <c r="D178" s="2">
        <v>45926</v>
      </c>
      <c r="E178" s="3">
        <v>0.60416666666666663</v>
      </c>
      <c r="F178" t="s">
        <v>107</v>
      </c>
      <c r="H178" t="s">
        <v>9</v>
      </c>
      <c r="I178">
        <v>60</v>
      </c>
      <c r="J178" s="1">
        <v>45926.604166666664</v>
      </c>
      <c r="K178" s="1">
        <v>45926.645833333336</v>
      </c>
    </row>
    <row r="179" spans="1:11" x14ac:dyDescent="0.35">
      <c r="A179" t="s">
        <v>132</v>
      </c>
      <c r="B179" t="s">
        <v>8</v>
      </c>
      <c r="C179" t="s">
        <v>68</v>
      </c>
      <c r="D179" s="2">
        <v>45927</v>
      </c>
      <c r="E179" s="3">
        <v>0.57291666666666663</v>
      </c>
      <c r="F179" t="s">
        <v>69</v>
      </c>
      <c r="H179" t="s">
        <v>9</v>
      </c>
      <c r="I179">
        <v>60</v>
      </c>
      <c r="J179" s="1">
        <v>45927.572916666664</v>
      </c>
      <c r="K179" s="1">
        <v>45927.614583333336</v>
      </c>
    </row>
    <row r="180" spans="1:11" x14ac:dyDescent="0.35">
      <c r="A180" t="s">
        <v>133</v>
      </c>
      <c r="B180" t="s">
        <v>8</v>
      </c>
      <c r="C180" t="s">
        <v>25</v>
      </c>
      <c r="D180" s="2">
        <v>45922</v>
      </c>
      <c r="E180" s="3">
        <v>0.54166666666666663</v>
      </c>
      <c r="F180" t="s">
        <v>26</v>
      </c>
      <c r="H180" t="s">
        <v>9</v>
      </c>
      <c r="I180">
        <v>60</v>
      </c>
      <c r="J180" s="1">
        <v>45922.541666666664</v>
      </c>
      <c r="K180" s="1">
        <v>45922.583333333336</v>
      </c>
    </row>
    <row r="181" spans="1:11" x14ac:dyDescent="0.35">
      <c r="A181" t="s">
        <v>133</v>
      </c>
      <c r="B181" t="s">
        <v>8</v>
      </c>
      <c r="C181" t="s">
        <v>72</v>
      </c>
      <c r="D181" s="2">
        <v>45923</v>
      </c>
      <c r="E181" s="3">
        <v>0.60416666666666663</v>
      </c>
      <c r="F181" t="s">
        <v>134</v>
      </c>
      <c r="H181" t="s">
        <v>9</v>
      </c>
      <c r="I181">
        <v>60</v>
      </c>
      <c r="J181" s="1">
        <v>45923.604166666664</v>
      </c>
      <c r="K181" s="1">
        <v>45923.645833333336</v>
      </c>
    </row>
    <row r="182" spans="1:11" x14ac:dyDescent="0.35">
      <c r="A182" t="s">
        <v>133</v>
      </c>
      <c r="B182" t="s">
        <v>8</v>
      </c>
      <c r="C182" t="s">
        <v>29</v>
      </c>
      <c r="D182" s="2">
        <v>45924</v>
      </c>
      <c r="E182" s="3">
        <v>0.57291666666666663</v>
      </c>
      <c r="F182" t="s">
        <v>30</v>
      </c>
      <c r="H182" t="s">
        <v>9</v>
      </c>
      <c r="I182">
        <v>60</v>
      </c>
      <c r="J182" s="1">
        <v>45924.572916666664</v>
      </c>
      <c r="K182" s="1">
        <v>45924.614583333336</v>
      </c>
    </row>
    <row r="183" spans="1:11" x14ac:dyDescent="0.35">
      <c r="A183" t="s">
        <v>133</v>
      </c>
      <c r="B183" t="s">
        <v>8</v>
      </c>
      <c r="C183" t="s">
        <v>32</v>
      </c>
      <c r="D183" s="2">
        <v>45925</v>
      </c>
      <c r="E183" s="3">
        <v>0.60416666666666663</v>
      </c>
      <c r="F183" t="s">
        <v>18</v>
      </c>
      <c r="H183" t="s">
        <v>9</v>
      </c>
      <c r="I183">
        <v>60</v>
      </c>
      <c r="J183" s="1">
        <v>45925.604166666664</v>
      </c>
      <c r="K183" s="1">
        <v>45925.645833333336</v>
      </c>
    </row>
    <row r="184" spans="1:11" x14ac:dyDescent="0.35">
      <c r="A184" t="s">
        <v>133</v>
      </c>
      <c r="B184" t="s">
        <v>8</v>
      </c>
      <c r="C184" t="s">
        <v>77</v>
      </c>
      <c r="D184" s="2">
        <v>45926</v>
      </c>
      <c r="E184" s="3">
        <v>0.59375</v>
      </c>
      <c r="F184" t="s">
        <v>78</v>
      </c>
      <c r="H184" t="s">
        <v>9</v>
      </c>
      <c r="I184">
        <v>60</v>
      </c>
      <c r="J184" s="1">
        <v>45926.59375</v>
      </c>
      <c r="K184" s="1">
        <v>45926.635416666664</v>
      </c>
    </row>
    <row r="185" spans="1:11" x14ac:dyDescent="0.35">
      <c r="A185" t="s">
        <v>135</v>
      </c>
      <c r="B185" t="s">
        <v>8</v>
      </c>
      <c r="C185" t="s">
        <v>26</v>
      </c>
      <c r="D185" s="2">
        <v>45922</v>
      </c>
      <c r="E185" s="3">
        <v>0.58333333333333337</v>
      </c>
      <c r="F185" t="s">
        <v>40</v>
      </c>
      <c r="H185" t="s">
        <v>9</v>
      </c>
      <c r="I185">
        <v>60</v>
      </c>
      <c r="J185" s="1">
        <v>45922.583333333336</v>
      </c>
      <c r="K185" s="1">
        <v>45922.625</v>
      </c>
    </row>
    <row r="186" spans="1:11" x14ac:dyDescent="0.35">
      <c r="A186" t="s">
        <v>135</v>
      </c>
      <c r="B186" t="s">
        <v>8</v>
      </c>
      <c r="C186" t="s">
        <v>28</v>
      </c>
      <c r="D186" s="2">
        <v>45923</v>
      </c>
      <c r="E186" s="3">
        <v>0.58333333333333337</v>
      </c>
      <c r="F186" t="s">
        <v>41</v>
      </c>
      <c r="H186" t="s">
        <v>9</v>
      </c>
      <c r="I186">
        <v>60</v>
      </c>
      <c r="J186" s="1">
        <v>45923.583333333336</v>
      </c>
      <c r="K186" s="1">
        <v>45923.625</v>
      </c>
    </row>
    <row r="187" spans="1:11" x14ac:dyDescent="0.35">
      <c r="A187" t="s">
        <v>135</v>
      </c>
      <c r="B187" t="s">
        <v>8</v>
      </c>
      <c r="C187" t="s">
        <v>43</v>
      </c>
      <c r="D187" s="2">
        <v>45924</v>
      </c>
      <c r="E187" s="3">
        <v>0.625</v>
      </c>
      <c r="F187" t="s">
        <v>64</v>
      </c>
      <c r="H187" t="s">
        <v>9</v>
      </c>
      <c r="I187">
        <v>60</v>
      </c>
      <c r="J187" s="1">
        <v>45924.625</v>
      </c>
      <c r="K187" s="1">
        <v>45924.666666666664</v>
      </c>
    </row>
    <row r="188" spans="1:11" x14ac:dyDescent="0.35">
      <c r="A188" t="s">
        <v>135</v>
      </c>
      <c r="B188" t="s">
        <v>8</v>
      </c>
      <c r="C188" t="s">
        <v>18</v>
      </c>
      <c r="D188" s="2">
        <v>45925</v>
      </c>
      <c r="E188" s="3">
        <v>0.64583333333333337</v>
      </c>
      <c r="F188" t="s">
        <v>19</v>
      </c>
      <c r="H188" t="s">
        <v>9</v>
      </c>
      <c r="I188">
        <v>60</v>
      </c>
      <c r="J188" s="1">
        <v>45925.645833333336</v>
      </c>
      <c r="K188" s="1">
        <v>45925.6875</v>
      </c>
    </row>
    <row r="189" spans="1:11" x14ac:dyDescent="0.35">
      <c r="A189" t="s">
        <v>135</v>
      </c>
      <c r="B189" t="s">
        <v>8</v>
      </c>
      <c r="C189" t="s">
        <v>35</v>
      </c>
      <c r="D189" s="2">
        <v>45926</v>
      </c>
      <c r="E189" s="3">
        <v>0.60416666666666663</v>
      </c>
      <c r="F189" t="s">
        <v>107</v>
      </c>
      <c r="H189" t="s">
        <v>9</v>
      </c>
      <c r="I189">
        <v>60</v>
      </c>
      <c r="J189" s="1">
        <v>45926.604166666664</v>
      </c>
      <c r="K189" s="1">
        <v>45926.645833333336</v>
      </c>
    </row>
    <row r="190" spans="1:11" x14ac:dyDescent="0.35">
      <c r="A190" t="s">
        <v>136</v>
      </c>
      <c r="B190" t="s">
        <v>8</v>
      </c>
      <c r="C190" t="s">
        <v>26</v>
      </c>
      <c r="D190" s="2">
        <v>45922</v>
      </c>
      <c r="E190" s="3">
        <v>0.58333333333333337</v>
      </c>
      <c r="F190" t="s">
        <v>40</v>
      </c>
      <c r="H190" t="s">
        <v>9</v>
      </c>
      <c r="I190">
        <v>60</v>
      </c>
      <c r="J190" s="1">
        <v>45922.583333333336</v>
      </c>
      <c r="K190" s="1">
        <v>45922.625</v>
      </c>
    </row>
    <row r="191" spans="1:11" x14ac:dyDescent="0.35">
      <c r="A191" t="s">
        <v>136</v>
      </c>
      <c r="B191" t="s">
        <v>8</v>
      </c>
      <c r="C191" t="s">
        <v>134</v>
      </c>
      <c r="D191" s="2">
        <v>45923</v>
      </c>
      <c r="E191" s="3">
        <v>0.64583333333333337</v>
      </c>
      <c r="F191" t="s">
        <v>118</v>
      </c>
      <c r="H191" t="s">
        <v>9</v>
      </c>
      <c r="I191">
        <v>60</v>
      </c>
      <c r="J191" s="1">
        <v>45923.645833333336</v>
      </c>
      <c r="K191" s="1">
        <v>45923.6875</v>
      </c>
    </row>
    <row r="192" spans="1:11" x14ac:dyDescent="0.35">
      <c r="A192" t="s">
        <v>136</v>
      </c>
      <c r="B192" t="s">
        <v>8</v>
      </c>
      <c r="C192" t="s">
        <v>42</v>
      </c>
      <c r="D192" s="2">
        <v>45924</v>
      </c>
      <c r="E192" s="3">
        <v>0.58333333333333337</v>
      </c>
      <c r="F192" t="s">
        <v>43</v>
      </c>
      <c r="H192" t="s">
        <v>9</v>
      </c>
      <c r="I192">
        <v>60</v>
      </c>
      <c r="J192" s="1">
        <v>45924.583333333336</v>
      </c>
      <c r="K192" s="1">
        <v>45924.625</v>
      </c>
    </row>
    <row r="193" spans="1:11" x14ac:dyDescent="0.35">
      <c r="A193" t="s">
        <v>136</v>
      </c>
      <c r="B193" t="s">
        <v>8</v>
      </c>
      <c r="C193" t="s">
        <v>49</v>
      </c>
      <c r="D193" s="2">
        <v>45925</v>
      </c>
      <c r="E193" s="3">
        <v>0.58333333333333337</v>
      </c>
      <c r="F193" t="s">
        <v>50</v>
      </c>
      <c r="H193" t="s">
        <v>9</v>
      </c>
      <c r="I193">
        <v>60</v>
      </c>
      <c r="J193" s="1">
        <v>45925.583333333336</v>
      </c>
      <c r="K193" s="1">
        <v>45925.625</v>
      </c>
    </row>
    <row r="194" spans="1:11" x14ac:dyDescent="0.35">
      <c r="A194" t="s">
        <v>136</v>
      </c>
      <c r="B194" t="s">
        <v>8</v>
      </c>
      <c r="C194" t="s">
        <v>51</v>
      </c>
      <c r="D194" s="2">
        <v>45926</v>
      </c>
      <c r="E194" s="3">
        <v>0.58333333333333337</v>
      </c>
      <c r="F194" t="s">
        <v>46</v>
      </c>
      <c r="H194" t="s">
        <v>9</v>
      </c>
      <c r="I194">
        <v>60</v>
      </c>
      <c r="J194" s="1">
        <v>45926.583333333336</v>
      </c>
      <c r="K194" s="1">
        <v>45926.625</v>
      </c>
    </row>
    <row r="195" spans="1:11" x14ac:dyDescent="0.35">
      <c r="A195" t="s">
        <v>137</v>
      </c>
      <c r="B195" t="s">
        <v>8</v>
      </c>
      <c r="C195" t="s">
        <v>25</v>
      </c>
      <c r="D195" s="2">
        <v>45922</v>
      </c>
      <c r="E195" s="3">
        <v>0.54166666666666663</v>
      </c>
      <c r="F195" t="s">
        <v>26</v>
      </c>
      <c r="H195" t="s">
        <v>9</v>
      </c>
      <c r="I195">
        <v>60</v>
      </c>
      <c r="J195" s="1">
        <v>45922.541666666664</v>
      </c>
      <c r="K195" s="1">
        <v>45922.583333333336</v>
      </c>
    </row>
    <row r="196" spans="1:11" x14ac:dyDescent="0.35">
      <c r="A196" t="s">
        <v>137</v>
      </c>
      <c r="B196" t="s">
        <v>8</v>
      </c>
      <c r="C196" t="s">
        <v>113</v>
      </c>
      <c r="D196" s="2">
        <v>45923</v>
      </c>
      <c r="E196" s="3">
        <v>0.61458333333333337</v>
      </c>
      <c r="F196" t="s">
        <v>128</v>
      </c>
      <c r="H196" t="s">
        <v>9</v>
      </c>
      <c r="I196">
        <v>60</v>
      </c>
      <c r="J196" s="1">
        <v>45923.614583333336</v>
      </c>
      <c r="K196" s="1">
        <v>45923.65625</v>
      </c>
    </row>
    <row r="197" spans="1:11" x14ac:dyDescent="0.35">
      <c r="A197" t="s">
        <v>137</v>
      </c>
      <c r="B197" t="s">
        <v>8</v>
      </c>
      <c r="C197" t="s">
        <v>42</v>
      </c>
      <c r="D197" s="2">
        <v>45924</v>
      </c>
      <c r="E197" s="3">
        <v>0.58333333333333337</v>
      </c>
      <c r="F197" t="s">
        <v>43</v>
      </c>
      <c r="H197" t="s">
        <v>9</v>
      </c>
      <c r="I197">
        <v>60</v>
      </c>
      <c r="J197" s="1">
        <v>45924.583333333336</v>
      </c>
      <c r="K197" s="1">
        <v>45924.625</v>
      </c>
    </row>
    <row r="198" spans="1:11" x14ac:dyDescent="0.35">
      <c r="A198" t="s">
        <v>137</v>
      </c>
      <c r="B198" t="s">
        <v>8</v>
      </c>
      <c r="C198" t="s">
        <v>32</v>
      </c>
      <c r="D198" s="2">
        <v>45925</v>
      </c>
      <c r="E198" s="3">
        <v>0.60416666666666663</v>
      </c>
      <c r="F198" t="s">
        <v>18</v>
      </c>
      <c r="H198" t="s">
        <v>9</v>
      </c>
      <c r="I198">
        <v>60</v>
      </c>
      <c r="J198" s="1">
        <v>45925.604166666664</v>
      </c>
      <c r="K198" s="1">
        <v>45925.645833333336</v>
      </c>
    </row>
    <row r="199" spans="1:11" x14ac:dyDescent="0.35">
      <c r="A199" t="s">
        <v>137</v>
      </c>
      <c r="B199" t="s">
        <v>8</v>
      </c>
      <c r="C199" t="s">
        <v>98</v>
      </c>
      <c r="D199" s="2">
        <v>45926</v>
      </c>
      <c r="E199" s="3">
        <v>0.57291666666666663</v>
      </c>
      <c r="F199" t="s">
        <v>99</v>
      </c>
      <c r="H199" t="s">
        <v>9</v>
      </c>
      <c r="I199">
        <v>60</v>
      </c>
      <c r="J199" s="1">
        <v>45926.572916666664</v>
      </c>
      <c r="K199" s="1">
        <v>45926.614583333336</v>
      </c>
    </row>
    <row r="200" spans="1:11" x14ac:dyDescent="0.35">
      <c r="A200" t="s">
        <v>138</v>
      </c>
      <c r="B200" t="s">
        <v>8</v>
      </c>
      <c r="C200" t="s">
        <v>40</v>
      </c>
      <c r="D200" s="2">
        <v>45922</v>
      </c>
      <c r="E200" s="3">
        <v>0.625</v>
      </c>
      <c r="F200" t="s">
        <v>60</v>
      </c>
      <c r="H200" t="s">
        <v>9</v>
      </c>
      <c r="I200">
        <v>60</v>
      </c>
      <c r="J200" s="1">
        <v>45922.625</v>
      </c>
      <c r="K200" s="1">
        <v>45922.666666666664</v>
      </c>
    </row>
    <row r="201" spans="1:11" x14ac:dyDescent="0.35">
      <c r="A201" t="s">
        <v>138</v>
      </c>
      <c r="B201" t="s">
        <v>8</v>
      </c>
      <c r="C201" t="s">
        <v>72</v>
      </c>
      <c r="D201" s="2">
        <v>45923</v>
      </c>
      <c r="E201" s="3">
        <v>0.60416666666666663</v>
      </c>
      <c r="F201" t="s">
        <v>134</v>
      </c>
      <c r="H201" t="s">
        <v>9</v>
      </c>
      <c r="I201">
        <v>60</v>
      </c>
      <c r="J201" s="1">
        <v>45923.604166666664</v>
      </c>
      <c r="K201" s="1">
        <v>45923.645833333336</v>
      </c>
    </row>
    <row r="202" spans="1:11" x14ac:dyDescent="0.35">
      <c r="A202" t="s">
        <v>138</v>
      </c>
      <c r="B202" t="s">
        <v>8</v>
      </c>
      <c r="C202" t="s">
        <v>74</v>
      </c>
      <c r="D202" s="2">
        <v>45924</v>
      </c>
      <c r="E202" s="3">
        <v>0.60416666666666663</v>
      </c>
      <c r="F202" t="s">
        <v>109</v>
      </c>
      <c r="H202" t="s">
        <v>9</v>
      </c>
      <c r="I202">
        <v>60</v>
      </c>
      <c r="J202" s="1">
        <v>45924.604166666664</v>
      </c>
      <c r="K202" s="1">
        <v>45924.645833333336</v>
      </c>
    </row>
    <row r="203" spans="1:11" x14ac:dyDescent="0.35">
      <c r="A203" t="s">
        <v>138</v>
      </c>
      <c r="B203" t="s">
        <v>8</v>
      </c>
      <c r="C203" t="s">
        <v>50</v>
      </c>
      <c r="D203" s="2">
        <v>45925</v>
      </c>
      <c r="E203" s="3">
        <v>0.625</v>
      </c>
      <c r="F203" t="s">
        <v>61</v>
      </c>
      <c r="H203" t="s">
        <v>9</v>
      </c>
      <c r="I203">
        <v>60</v>
      </c>
      <c r="J203" s="1">
        <v>45925.625</v>
      </c>
      <c r="K203" s="1">
        <v>45925.666666666664</v>
      </c>
    </row>
    <row r="204" spans="1:11" x14ac:dyDescent="0.35">
      <c r="A204" t="s">
        <v>138</v>
      </c>
      <c r="B204" t="s">
        <v>8</v>
      </c>
      <c r="C204" t="s">
        <v>35</v>
      </c>
      <c r="D204" s="2">
        <v>45926</v>
      </c>
      <c r="E204" s="3">
        <v>0.60416666666666663</v>
      </c>
      <c r="F204" t="s">
        <v>107</v>
      </c>
      <c r="H204" t="s">
        <v>9</v>
      </c>
      <c r="I204">
        <v>60</v>
      </c>
      <c r="J204" s="1">
        <v>45926.604166666664</v>
      </c>
      <c r="K204" s="1">
        <v>45926.645833333336</v>
      </c>
    </row>
    <row r="205" spans="1:11" x14ac:dyDescent="0.35">
      <c r="A205" t="s">
        <v>138</v>
      </c>
      <c r="B205" t="s">
        <v>8</v>
      </c>
      <c r="C205" t="s">
        <v>139</v>
      </c>
      <c r="D205" s="2">
        <v>45928</v>
      </c>
      <c r="E205" s="3">
        <v>0.59375</v>
      </c>
      <c r="F205" t="s">
        <v>65</v>
      </c>
      <c r="H205" t="s">
        <v>9</v>
      </c>
      <c r="I205">
        <v>60</v>
      </c>
      <c r="J205" s="1">
        <v>45928.59375</v>
      </c>
      <c r="K205" s="1">
        <v>45928.635416666664</v>
      </c>
    </row>
    <row r="206" spans="1:11" x14ac:dyDescent="0.35">
      <c r="A206" t="s">
        <v>140</v>
      </c>
      <c r="B206" t="s">
        <v>8</v>
      </c>
      <c r="C206" t="s">
        <v>60</v>
      </c>
      <c r="D206" s="2">
        <v>45922</v>
      </c>
      <c r="E206" s="3">
        <v>0.66666666666666663</v>
      </c>
      <c r="F206" t="s">
        <v>12</v>
      </c>
      <c r="H206" t="s">
        <v>9</v>
      </c>
      <c r="I206">
        <v>60</v>
      </c>
      <c r="J206" s="1">
        <v>45922.666666666664</v>
      </c>
      <c r="K206" s="1">
        <v>45922.708333333336</v>
      </c>
    </row>
    <row r="207" spans="1:11" x14ac:dyDescent="0.35">
      <c r="A207" t="s">
        <v>140</v>
      </c>
      <c r="B207" t="s">
        <v>8</v>
      </c>
      <c r="C207" t="s">
        <v>14</v>
      </c>
      <c r="D207" s="2">
        <v>45923</v>
      </c>
      <c r="E207" s="3">
        <v>0.66666666666666663</v>
      </c>
      <c r="F207" t="s">
        <v>15</v>
      </c>
      <c r="H207" t="s">
        <v>9</v>
      </c>
      <c r="I207">
        <v>60</v>
      </c>
      <c r="J207" s="1">
        <v>45923.666666666664</v>
      </c>
      <c r="K207" s="1">
        <v>45923.708333333336</v>
      </c>
    </row>
    <row r="208" spans="1:11" x14ac:dyDescent="0.35">
      <c r="A208" t="s">
        <v>140</v>
      </c>
      <c r="B208" t="s">
        <v>8</v>
      </c>
      <c r="C208" t="s">
        <v>42</v>
      </c>
      <c r="D208" s="2">
        <v>45924</v>
      </c>
      <c r="E208" s="3">
        <v>0.58333333333333337</v>
      </c>
      <c r="F208" t="s">
        <v>43</v>
      </c>
      <c r="H208" t="s">
        <v>9</v>
      </c>
      <c r="I208">
        <v>60</v>
      </c>
      <c r="J208" s="1">
        <v>45924.583333333336</v>
      </c>
      <c r="K208" s="1">
        <v>45924.625</v>
      </c>
    </row>
    <row r="209" spans="1:11" x14ac:dyDescent="0.35">
      <c r="A209" t="s">
        <v>140</v>
      </c>
      <c r="B209" t="s">
        <v>8</v>
      </c>
      <c r="C209" t="s">
        <v>56</v>
      </c>
      <c r="D209" s="2">
        <v>45925</v>
      </c>
      <c r="E209" s="3">
        <v>0.63541666666666663</v>
      </c>
      <c r="F209" t="s">
        <v>141</v>
      </c>
      <c r="H209" t="s">
        <v>9</v>
      </c>
      <c r="I209">
        <v>60</v>
      </c>
      <c r="J209" s="1">
        <v>45925.635416666664</v>
      </c>
      <c r="K209" s="1">
        <v>45925.677083333336</v>
      </c>
    </row>
    <row r="210" spans="1:11" x14ac:dyDescent="0.35">
      <c r="A210" t="s">
        <v>140</v>
      </c>
      <c r="B210" t="s">
        <v>8</v>
      </c>
      <c r="C210" t="s">
        <v>99</v>
      </c>
      <c r="D210" s="2">
        <v>45926</v>
      </c>
      <c r="E210" s="3">
        <v>0.61458333333333337</v>
      </c>
      <c r="F210" t="s">
        <v>86</v>
      </c>
      <c r="H210" t="s">
        <v>9</v>
      </c>
      <c r="I210">
        <v>60</v>
      </c>
      <c r="J210" s="1">
        <v>45926.614583333336</v>
      </c>
      <c r="K210" s="1">
        <v>45926.65625</v>
      </c>
    </row>
    <row r="211" spans="1:11" x14ac:dyDescent="0.35">
      <c r="A211" t="s">
        <v>142</v>
      </c>
      <c r="B211" t="s">
        <v>8</v>
      </c>
      <c r="C211" t="s">
        <v>40</v>
      </c>
      <c r="D211" s="2">
        <v>45922</v>
      </c>
      <c r="E211" s="3">
        <v>0.625</v>
      </c>
      <c r="F211" t="s">
        <v>60</v>
      </c>
      <c r="H211" t="s">
        <v>9</v>
      </c>
      <c r="I211">
        <v>60</v>
      </c>
      <c r="J211" s="1">
        <v>45922.625</v>
      </c>
      <c r="K211" s="1">
        <v>45922.666666666664</v>
      </c>
    </row>
    <row r="212" spans="1:11" x14ac:dyDescent="0.35">
      <c r="A212" t="s">
        <v>142</v>
      </c>
      <c r="B212" t="s">
        <v>8</v>
      </c>
      <c r="C212" t="s">
        <v>41</v>
      </c>
      <c r="D212" s="2">
        <v>45923</v>
      </c>
      <c r="E212" s="3">
        <v>0.625</v>
      </c>
      <c r="F212" t="s">
        <v>14</v>
      </c>
      <c r="H212" t="s">
        <v>9</v>
      </c>
      <c r="I212">
        <v>60</v>
      </c>
      <c r="J212" s="1">
        <v>45923.625</v>
      </c>
      <c r="K212" s="1">
        <v>45923.666666666664</v>
      </c>
    </row>
    <row r="213" spans="1:11" x14ac:dyDescent="0.35">
      <c r="A213" t="s">
        <v>142</v>
      </c>
      <c r="B213" t="s">
        <v>8</v>
      </c>
      <c r="C213" t="s">
        <v>43</v>
      </c>
      <c r="D213" s="2">
        <v>45924</v>
      </c>
      <c r="E213" s="3">
        <v>0.625</v>
      </c>
      <c r="F213" t="s">
        <v>64</v>
      </c>
      <c r="H213" t="s">
        <v>9</v>
      </c>
      <c r="I213">
        <v>60</v>
      </c>
      <c r="J213" s="1">
        <v>45924.625</v>
      </c>
      <c r="K213" s="1">
        <v>45924.666666666664</v>
      </c>
    </row>
    <row r="214" spans="1:11" x14ac:dyDescent="0.35">
      <c r="A214" t="s">
        <v>142</v>
      </c>
      <c r="B214" t="s">
        <v>8</v>
      </c>
      <c r="C214" t="s">
        <v>50</v>
      </c>
      <c r="D214" s="2">
        <v>45925</v>
      </c>
      <c r="E214" s="3">
        <v>0.625</v>
      </c>
      <c r="F214" t="s">
        <v>61</v>
      </c>
      <c r="H214" t="s">
        <v>9</v>
      </c>
      <c r="I214">
        <v>60</v>
      </c>
      <c r="J214" s="1">
        <v>45925.625</v>
      </c>
      <c r="K214" s="1">
        <v>45925.666666666664</v>
      </c>
    </row>
    <row r="215" spans="1:11" x14ac:dyDescent="0.35">
      <c r="A215" t="s">
        <v>142</v>
      </c>
      <c r="B215" t="s">
        <v>8</v>
      </c>
      <c r="C215" t="s">
        <v>78</v>
      </c>
      <c r="D215" s="2">
        <v>45926</v>
      </c>
      <c r="E215" s="3">
        <v>0.63541666666666663</v>
      </c>
      <c r="F215" t="s">
        <v>143</v>
      </c>
      <c r="H215" t="s">
        <v>9</v>
      </c>
      <c r="I215">
        <v>60</v>
      </c>
      <c r="J215" s="1">
        <v>45926.635416666664</v>
      </c>
      <c r="K215" s="1">
        <v>45926.677083333336</v>
      </c>
    </row>
    <row r="216" spans="1:11" x14ac:dyDescent="0.35">
      <c r="A216" t="s">
        <v>142</v>
      </c>
      <c r="B216" t="s">
        <v>8</v>
      </c>
      <c r="C216" t="s">
        <v>88</v>
      </c>
      <c r="D216" s="2">
        <v>45927</v>
      </c>
      <c r="E216" s="3">
        <v>0.66666666666666663</v>
      </c>
      <c r="F216" t="s">
        <v>89</v>
      </c>
      <c r="H216" t="s">
        <v>9</v>
      </c>
      <c r="I216">
        <v>60</v>
      </c>
      <c r="J216" s="1">
        <v>45927.666666666664</v>
      </c>
      <c r="K216" s="1">
        <v>45927.708333333336</v>
      </c>
    </row>
    <row r="217" spans="1:11" x14ac:dyDescent="0.35">
      <c r="A217" t="s">
        <v>144</v>
      </c>
      <c r="B217" t="s">
        <v>8</v>
      </c>
      <c r="C217" t="s">
        <v>26</v>
      </c>
      <c r="D217" s="2">
        <v>45922</v>
      </c>
      <c r="E217" s="3">
        <v>0.58333333333333337</v>
      </c>
      <c r="F217" t="s">
        <v>40</v>
      </c>
      <c r="H217" t="s">
        <v>9</v>
      </c>
      <c r="I217">
        <v>60</v>
      </c>
      <c r="J217" s="1">
        <v>45922.583333333336</v>
      </c>
      <c r="K217" s="1">
        <v>45922.625</v>
      </c>
    </row>
    <row r="218" spans="1:11" x14ac:dyDescent="0.35">
      <c r="A218" t="s">
        <v>144</v>
      </c>
      <c r="B218" t="s">
        <v>8</v>
      </c>
      <c r="C218" t="s">
        <v>28</v>
      </c>
      <c r="D218" s="2">
        <v>45923</v>
      </c>
      <c r="E218" s="3">
        <v>0.58333333333333337</v>
      </c>
      <c r="F218" t="s">
        <v>41</v>
      </c>
      <c r="H218" t="s">
        <v>9</v>
      </c>
      <c r="I218">
        <v>60</v>
      </c>
      <c r="J218" s="1">
        <v>45923.583333333336</v>
      </c>
      <c r="K218" s="1">
        <v>45923.625</v>
      </c>
    </row>
    <row r="219" spans="1:11" x14ac:dyDescent="0.35">
      <c r="A219" t="s">
        <v>144</v>
      </c>
      <c r="B219" t="s">
        <v>8</v>
      </c>
      <c r="C219" t="s">
        <v>43</v>
      </c>
      <c r="D219" s="2">
        <v>45924</v>
      </c>
      <c r="E219" s="3">
        <v>0.625</v>
      </c>
      <c r="F219" t="s">
        <v>64</v>
      </c>
      <c r="H219" t="s">
        <v>9</v>
      </c>
      <c r="I219">
        <v>60</v>
      </c>
      <c r="J219" s="1">
        <v>45924.625</v>
      </c>
      <c r="K219" s="1">
        <v>45924.666666666664</v>
      </c>
    </row>
    <row r="220" spans="1:11" x14ac:dyDescent="0.35">
      <c r="A220" t="s">
        <v>144</v>
      </c>
      <c r="B220" t="s">
        <v>8</v>
      </c>
      <c r="C220" t="s">
        <v>49</v>
      </c>
      <c r="D220" s="2">
        <v>45925</v>
      </c>
      <c r="E220" s="3">
        <v>0.58333333333333337</v>
      </c>
      <c r="F220" t="s">
        <v>50</v>
      </c>
      <c r="H220" t="s">
        <v>9</v>
      </c>
      <c r="I220">
        <v>60</v>
      </c>
      <c r="J220" s="1">
        <v>45925.583333333336</v>
      </c>
      <c r="K220" s="1">
        <v>45925.625</v>
      </c>
    </row>
    <row r="221" spans="1:11" x14ac:dyDescent="0.35">
      <c r="A221" t="s">
        <v>144</v>
      </c>
      <c r="B221" t="s">
        <v>8</v>
      </c>
      <c r="C221" t="s">
        <v>77</v>
      </c>
      <c r="D221" s="2">
        <v>45926</v>
      </c>
      <c r="E221" s="3">
        <v>0.59375</v>
      </c>
      <c r="F221" t="s">
        <v>78</v>
      </c>
      <c r="H221" t="s">
        <v>9</v>
      </c>
      <c r="I221">
        <v>60</v>
      </c>
      <c r="J221" s="1">
        <v>45926.59375</v>
      </c>
      <c r="K221" s="1">
        <v>45926.635416666664</v>
      </c>
    </row>
    <row r="222" spans="1:11" x14ac:dyDescent="0.35">
      <c r="A222" t="s">
        <v>145</v>
      </c>
      <c r="B222" t="s">
        <v>8</v>
      </c>
      <c r="C222" t="s">
        <v>12</v>
      </c>
      <c r="D222" s="2">
        <v>45922</v>
      </c>
      <c r="E222" s="3">
        <v>0.70833333333333337</v>
      </c>
      <c r="F222" t="s">
        <v>13</v>
      </c>
      <c r="H222" t="s">
        <v>9</v>
      </c>
      <c r="I222">
        <v>60</v>
      </c>
      <c r="J222" s="1">
        <v>45922.708333333336</v>
      </c>
      <c r="K222" s="1">
        <v>45922.75</v>
      </c>
    </row>
    <row r="223" spans="1:11" x14ac:dyDescent="0.35">
      <c r="A223" t="s">
        <v>145</v>
      </c>
      <c r="B223" t="s">
        <v>8</v>
      </c>
      <c r="C223" t="s">
        <v>146</v>
      </c>
      <c r="D223" s="2">
        <v>45923</v>
      </c>
      <c r="E223" s="3">
        <v>0.63541666666666663</v>
      </c>
      <c r="F223" t="s">
        <v>147</v>
      </c>
      <c r="H223" t="s">
        <v>9</v>
      </c>
      <c r="I223">
        <v>60</v>
      </c>
      <c r="J223" s="1">
        <v>45923.635416666664</v>
      </c>
      <c r="K223" s="1">
        <v>45923.677083333336</v>
      </c>
    </row>
    <row r="224" spans="1:11" x14ac:dyDescent="0.35">
      <c r="A224" t="s">
        <v>145</v>
      </c>
      <c r="B224" t="s">
        <v>8</v>
      </c>
      <c r="C224" t="s">
        <v>43</v>
      </c>
      <c r="D224" s="2">
        <v>45924</v>
      </c>
      <c r="E224" s="3">
        <v>0.625</v>
      </c>
      <c r="F224" t="s">
        <v>64</v>
      </c>
      <c r="H224" t="s">
        <v>9</v>
      </c>
      <c r="I224">
        <v>60</v>
      </c>
      <c r="J224" s="1">
        <v>45924.625</v>
      </c>
      <c r="K224" s="1">
        <v>45924.666666666664</v>
      </c>
    </row>
    <row r="225" spans="1:11" x14ac:dyDescent="0.35">
      <c r="A225" t="s">
        <v>145</v>
      </c>
      <c r="B225" t="s">
        <v>8</v>
      </c>
      <c r="C225" t="s">
        <v>56</v>
      </c>
      <c r="D225" s="2">
        <v>45925</v>
      </c>
      <c r="E225" s="3">
        <v>0.63541666666666663</v>
      </c>
      <c r="F225" t="s">
        <v>141</v>
      </c>
      <c r="H225" t="s">
        <v>9</v>
      </c>
      <c r="I225">
        <v>60</v>
      </c>
      <c r="J225" s="1">
        <v>45925.635416666664</v>
      </c>
      <c r="K225" s="1">
        <v>45925.677083333336</v>
      </c>
    </row>
    <row r="226" spans="1:11" x14ac:dyDescent="0.35">
      <c r="A226" t="s">
        <v>145</v>
      </c>
      <c r="B226" t="s">
        <v>8</v>
      </c>
      <c r="C226" t="s">
        <v>46</v>
      </c>
      <c r="D226" s="2">
        <v>45926</v>
      </c>
      <c r="E226" s="3">
        <v>0.625</v>
      </c>
      <c r="F226" t="s">
        <v>20</v>
      </c>
      <c r="H226" t="s">
        <v>9</v>
      </c>
      <c r="I226">
        <v>60</v>
      </c>
      <c r="J226" s="1">
        <v>45926.625</v>
      </c>
      <c r="K226" s="1">
        <v>45926.666666666664</v>
      </c>
    </row>
    <row r="227" spans="1:11" x14ac:dyDescent="0.35">
      <c r="A227" t="s">
        <v>148</v>
      </c>
      <c r="B227" t="s">
        <v>8</v>
      </c>
      <c r="C227" t="s">
        <v>26</v>
      </c>
      <c r="D227" s="2">
        <v>45922</v>
      </c>
      <c r="E227" s="3">
        <v>0.58333333333333337</v>
      </c>
      <c r="F227" t="s">
        <v>40</v>
      </c>
      <c r="H227" t="s">
        <v>9</v>
      </c>
      <c r="I227">
        <v>60</v>
      </c>
      <c r="J227" s="1">
        <v>45922.583333333336</v>
      </c>
      <c r="K227" s="1">
        <v>45922.625</v>
      </c>
    </row>
    <row r="228" spans="1:11" x14ac:dyDescent="0.35">
      <c r="A228" t="s">
        <v>148</v>
      </c>
      <c r="B228" t="s">
        <v>8</v>
      </c>
      <c r="C228" t="s">
        <v>28</v>
      </c>
      <c r="D228" s="2">
        <v>45923</v>
      </c>
      <c r="E228" s="3">
        <v>0.58333333333333337</v>
      </c>
      <c r="F228" t="s">
        <v>41</v>
      </c>
      <c r="H228" t="s">
        <v>9</v>
      </c>
      <c r="I228">
        <v>60</v>
      </c>
      <c r="J228" s="1">
        <v>45923.583333333336</v>
      </c>
      <c r="K228" s="1">
        <v>45923.625</v>
      </c>
    </row>
    <row r="229" spans="1:11" x14ac:dyDescent="0.35">
      <c r="A229" t="s">
        <v>148</v>
      </c>
      <c r="B229" t="s">
        <v>8</v>
      </c>
      <c r="C229" t="s">
        <v>42</v>
      </c>
      <c r="D229" s="2">
        <v>45924</v>
      </c>
      <c r="E229" s="3">
        <v>0.58333333333333337</v>
      </c>
      <c r="F229" t="s">
        <v>43</v>
      </c>
      <c r="H229" t="s">
        <v>9</v>
      </c>
      <c r="I229">
        <v>60</v>
      </c>
      <c r="J229" s="1">
        <v>45924.583333333336</v>
      </c>
      <c r="K229" s="1">
        <v>45924.625</v>
      </c>
    </row>
    <row r="230" spans="1:11" x14ac:dyDescent="0.35">
      <c r="A230" t="s">
        <v>148</v>
      </c>
      <c r="B230" t="s">
        <v>8</v>
      </c>
      <c r="C230" t="s">
        <v>49</v>
      </c>
      <c r="D230" s="2">
        <v>45925</v>
      </c>
      <c r="E230" s="3">
        <v>0.58333333333333337</v>
      </c>
      <c r="F230" t="s">
        <v>50</v>
      </c>
      <c r="H230" t="s">
        <v>9</v>
      </c>
      <c r="I230">
        <v>60</v>
      </c>
      <c r="J230" s="1">
        <v>45925.583333333336</v>
      </c>
      <c r="K230" s="1">
        <v>45925.625</v>
      </c>
    </row>
    <row r="231" spans="1:11" x14ac:dyDescent="0.35">
      <c r="A231" t="s">
        <v>148</v>
      </c>
      <c r="B231" t="s">
        <v>8</v>
      </c>
      <c r="C231" t="s">
        <v>34</v>
      </c>
      <c r="D231" s="2">
        <v>45926</v>
      </c>
      <c r="E231" s="3">
        <v>0.5625</v>
      </c>
      <c r="F231" t="s">
        <v>35</v>
      </c>
      <c r="H231" t="s">
        <v>9</v>
      </c>
      <c r="I231">
        <v>60</v>
      </c>
      <c r="J231" s="1">
        <v>45926.5625</v>
      </c>
      <c r="K231" s="1">
        <v>45926.604166666664</v>
      </c>
    </row>
    <row r="232" spans="1:11" x14ac:dyDescent="0.35">
      <c r="A232" t="s">
        <v>148</v>
      </c>
      <c r="B232" t="s">
        <v>8</v>
      </c>
      <c r="C232" t="s">
        <v>65</v>
      </c>
      <c r="D232" s="2">
        <v>45928</v>
      </c>
      <c r="E232" s="3">
        <v>0.63541666666666663</v>
      </c>
      <c r="F232" t="s">
        <v>66</v>
      </c>
      <c r="H232" t="s">
        <v>9</v>
      </c>
      <c r="I232">
        <v>60</v>
      </c>
      <c r="J232" s="1">
        <v>45928.635416666664</v>
      </c>
      <c r="K232" s="1">
        <v>45928.677083333336</v>
      </c>
    </row>
    <row r="233" spans="1:11" x14ac:dyDescent="0.35">
      <c r="A233" t="s">
        <v>149</v>
      </c>
      <c r="B233" t="s">
        <v>8</v>
      </c>
      <c r="C233" t="s">
        <v>40</v>
      </c>
      <c r="D233" s="2">
        <v>45922</v>
      </c>
      <c r="E233" s="3">
        <v>0.625</v>
      </c>
      <c r="F233" t="s">
        <v>60</v>
      </c>
      <c r="H233" t="s">
        <v>9</v>
      </c>
      <c r="I233">
        <v>60</v>
      </c>
      <c r="J233" s="1">
        <v>45922.625</v>
      </c>
      <c r="K233" s="1">
        <v>45922.666666666664</v>
      </c>
    </row>
    <row r="234" spans="1:11" x14ac:dyDescent="0.35">
      <c r="A234" t="s">
        <v>149</v>
      </c>
      <c r="B234" t="s">
        <v>8</v>
      </c>
      <c r="C234" t="s">
        <v>28</v>
      </c>
      <c r="D234" s="2">
        <v>45923</v>
      </c>
      <c r="E234" s="3">
        <v>0.58333333333333337</v>
      </c>
      <c r="F234" t="s">
        <v>41</v>
      </c>
      <c r="H234" t="s">
        <v>9</v>
      </c>
      <c r="I234">
        <v>60</v>
      </c>
      <c r="J234" s="1">
        <v>45923.583333333336</v>
      </c>
      <c r="K234" s="1">
        <v>45923.625</v>
      </c>
    </row>
    <row r="235" spans="1:11" x14ac:dyDescent="0.35">
      <c r="A235" t="s">
        <v>149</v>
      </c>
      <c r="B235" t="s">
        <v>8</v>
      </c>
      <c r="C235" t="s">
        <v>42</v>
      </c>
      <c r="D235" s="2">
        <v>45924</v>
      </c>
      <c r="E235" s="3">
        <v>0.58333333333333337</v>
      </c>
      <c r="F235" t="s">
        <v>43</v>
      </c>
      <c r="H235" t="s">
        <v>9</v>
      </c>
      <c r="I235">
        <v>60</v>
      </c>
      <c r="J235" s="1">
        <v>45924.583333333336</v>
      </c>
      <c r="K235" s="1">
        <v>45924.625</v>
      </c>
    </row>
    <row r="236" spans="1:11" x14ac:dyDescent="0.35">
      <c r="A236" t="s">
        <v>149</v>
      </c>
      <c r="B236" t="s">
        <v>8</v>
      </c>
      <c r="C236" t="s">
        <v>32</v>
      </c>
      <c r="D236" s="2">
        <v>45925</v>
      </c>
      <c r="E236" s="3">
        <v>0.60416666666666663</v>
      </c>
      <c r="F236" t="s">
        <v>18</v>
      </c>
      <c r="H236" t="s">
        <v>9</v>
      </c>
      <c r="I236">
        <v>60</v>
      </c>
      <c r="J236" s="1">
        <v>45925.604166666664</v>
      </c>
      <c r="K236" s="1">
        <v>45925.645833333336</v>
      </c>
    </row>
    <row r="237" spans="1:11" x14ac:dyDescent="0.35">
      <c r="A237" t="s">
        <v>149</v>
      </c>
      <c r="B237" t="s">
        <v>8</v>
      </c>
      <c r="C237" t="s">
        <v>34</v>
      </c>
      <c r="D237" s="2">
        <v>45926</v>
      </c>
      <c r="E237" s="3">
        <v>0.5625</v>
      </c>
      <c r="F237" t="s">
        <v>35</v>
      </c>
      <c r="H237" t="s">
        <v>9</v>
      </c>
      <c r="I237">
        <v>60</v>
      </c>
      <c r="J237" s="1">
        <v>45926.5625</v>
      </c>
      <c r="K237" s="1">
        <v>45926.604166666664</v>
      </c>
    </row>
    <row r="238" spans="1:11" x14ac:dyDescent="0.35">
      <c r="A238" t="s">
        <v>149</v>
      </c>
      <c r="B238" t="s">
        <v>8</v>
      </c>
      <c r="C238" t="s">
        <v>150</v>
      </c>
      <c r="D238" s="2">
        <v>45927</v>
      </c>
      <c r="E238" s="3">
        <v>0.5625</v>
      </c>
      <c r="F238" t="s">
        <v>151</v>
      </c>
      <c r="H238" t="s">
        <v>9</v>
      </c>
      <c r="I238">
        <v>60</v>
      </c>
      <c r="J238" s="1">
        <v>45927.5625</v>
      </c>
      <c r="K238" s="1">
        <v>45927.604166666664</v>
      </c>
    </row>
    <row r="239" spans="1:11" x14ac:dyDescent="0.35">
      <c r="A239" t="s">
        <v>152</v>
      </c>
      <c r="B239" t="s">
        <v>8</v>
      </c>
      <c r="C239" t="s">
        <v>60</v>
      </c>
      <c r="D239" s="2">
        <v>45922</v>
      </c>
      <c r="E239" s="3">
        <v>0.66666666666666663</v>
      </c>
      <c r="F239" t="s">
        <v>12</v>
      </c>
      <c r="H239" t="s">
        <v>9</v>
      </c>
      <c r="I239">
        <v>60</v>
      </c>
      <c r="J239" s="1">
        <v>45922.666666666664</v>
      </c>
      <c r="K239" s="1">
        <v>45922.708333333336</v>
      </c>
    </row>
    <row r="240" spans="1:11" x14ac:dyDescent="0.35">
      <c r="A240" t="s">
        <v>152</v>
      </c>
      <c r="B240" t="s">
        <v>8</v>
      </c>
      <c r="C240" t="s">
        <v>14</v>
      </c>
      <c r="D240" s="2">
        <v>45923</v>
      </c>
      <c r="E240" s="3">
        <v>0.66666666666666663</v>
      </c>
      <c r="F240" t="s">
        <v>15</v>
      </c>
      <c r="H240" t="s">
        <v>9</v>
      </c>
      <c r="I240">
        <v>60</v>
      </c>
      <c r="J240" s="1">
        <v>45923.666666666664</v>
      </c>
      <c r="K240" s="1">
        <v>45923.708333333336</v>
      </c>
    </row>
    <row r="241" spans="1:11" x14ac:dyDescent="0.35">
      <c r="A241" t="s">
        <v>152</v>
      </c>
      <c r="B241" t="s">
        <v>8</v>
      </c>
      <c r="C241" t="s">
        <v>64</v>
      </c>
      <c r="D241" s="2">
        <v>45924</v>
      </c>
      <c r="E241" s="3">
        <v>0.66666666666666663</v>
      </c>
      <c r="F241" t="s">
        <v>16</v>
      </c>
      <c r="H241" t="s">
        <v>9</v>
      </c>
      <c r="I241">
        <v>60</v>
      </c>
      <c r="J241" s="1">
        <v>45924.666666666664</v>
      </c>
      <c r="K241" s="1">
        <v>45924.708333333336</v>
      </c>
    </row>
    <row r="242" spans="1:11" x14ac:dyDescent="0.35">
      <c r="A242" t="s">
        <v>152</v>
      </c>
      <c r="B242" t="s">
        <v>8</v>
      </c>
      <c r="C242" t="s">
        <v>61</v>
      </c>
      <c r="D242" s="2">
        <v>45925</v>
      </c>
      <c r="E242" s="3">
        <v>0.66666666666666663</v>
      </c>
      <c r="F242" t="s">
        <v>82</v>
      </c>
      <c r="H242" t="s">
        <v>9</v>
      </c>
      <c r="I242">
        <v>60</v>
      </c>
      <c r="J242" s="1">
        <v>45925.666666666664</v>
      </c>
      <c r="K242" s="1">
        <v>45925.708333333336</v>
      </c>
    </row>
    <row r="243" spans="1:11" x14ac:dyDescent="0.35">
      <c r="A243" t="s">
        <v>152</v>
      </c>
      <c r="B243" t="s">
        <v>8</v>
      </c>
      <c r="C243" t="s">
        <v>20</v>
      </c>
      <c r="D243" s="2">
        <v>45926</v>
      </c>
      <c r="E243" s="3">
        <v>0.66666666666666663</v>
      </c>
      <c r="F243" t="s">
        <v>21</v>
      </c>
      <c r="H243" t="s">
        <v>9</v>
      </c>
      <c r="I243">
        <v>60</v>
      </c>
      <c r="J243" s="1">
        <v>45926.666666666664</v>
      </c>
      <c r="K243" s="1">
        <v>45926.708333333336</v>
      </c>
    </row>
    <row r="244" spans="1:11" x14ac:dyDescent="0.35">
      <c r="A244" t="s">
        <v>152</v>
      </c>
      <c r="B244" t="s">
        <v>8</v>
      </c>
      <c r="C244" t="s">
        <v>88</v>
      </c>
      <c r="D244" s="2">
        <v>45927</v>
      </c>
      <c r="E244" s="3">
        <v>0.66666666666666663</v>
      </c>
      <c r="F244" t="s">
        <v>89</v>
      </c>
      <c r="H244" t="s">
        <v>9</v>
      </c>
      <c r="I244">
        <v>60</v>
      </c>
      <c r="J244" s="1">
        <v>45927.666666666664</v>
      </c>
      <c r="K244" s="1">
        <v>45927.708333333336</v>
      </c>
    </row>
    <row r="245" spans="1:11" x14ac:dyDescent="0.35">
      <c r="A245" t="s">
        <v>153</v>
      </c>
      <c r="B245" t="s">
        <v>8</v>
      </c>
      <c r="C245" t="s">
        <v>40</v>
      </c>
      <c r="D245" s="2">
        <v>45922</v>
      </c>
      <c r="E245" s="3">
        <v>0.625</v>
      </c>
      <c r="F245" t="s">
        <v>60</v>
      </c>
      <c r="H245" t="s">
        <v>9</v>
      </c>
      <c r="I245">
        <v>60</v>
      </c>
      <c r="J245" s="1">
        <v>45922.625</v>
      </c>
      <c r="K245" s="1">
        <v>45922.666666666664</v>
      </c>
    </row>
    <row r="246" spans="1:11" x14ac:dyDescent="0.35">
      <c r="A246" t="s">
        <v>153</v>
      </c>
      <c r="B246" t="s">
        <v>8</v>
      </c>
      <c r="C246" t="s">
        <v>41</v>
      </c>
      <c r="D246" s="2">
        <v>45923</v>
      </c>
      <c r="E246" s="3">
        <v>0.625</v>
      </c>
      <c r="F246" t="s">
        <v>14</v>
      </c>
      <c r="H246" t="s">
        <v>9</v>
      </c>
      <c r="I246">
        <v>60</v>
      </c>
      <c r="J246" s="1">
        <v>45923.625</v>
      </c>
      <c r="K246" s="1">
        <v>45923.666666666664</v>
      </c>
    </row>
    <row r="247" spans="1:11" x14ac:dyDescent="0.35">
      <c r="A247" t="s">
        <v>153</v>
      </c>
      <c r="B247" t="s">
        <v>8</v>
      </c>
      <c r="C247" t="s">
        <v>74</v>
      </c>
      <c r="D247" s="2">
        <v>45924</v>
      </c>
      <c r="E247" s="3">
        <v>0.60416666666666663</v>
      </c>
      <c r="F247" t="s">
        <v>109</v>
      </c>
      <c r="H247" t="s">
        <v>9</v>
      </c>
      <c r="I247">
        <v>60</v>
      </c>
      <c r="J247" s="1">
        <v>45924.604166666664</v>
      </c>
      <c r="K247" s="1">
        <v>45924.645833333336</v>
      </c>
    </row>
    <row r="248" spans="1:11" x14ac:dyDescent="0.35">
      <c r="A248" t="s">
        <v>153</v>
      </c>
      <c r="B248" t="s">
        <v>8</v>
      </c>
      <c r="C248" t="s">
        <v>49</v>
      </c>
      <c r="D248" s="2">
        <v>45925</v>
      </c>
      <c r="E248" s="3">
        <v>0.58333333333333337</v>
      </c>
      <c r="F248" t="s">
        <v>50</v>
      </c>
      <c r="H248" t="s">
        <v>9</v>
      </c>
      <c r="I248">
        <v>60</v>
      </c>
      <c r="J248" s="1">
        <v>45925.583333333336</v>
      </c>
      <c r="K248" s="1">
        <v>45925.625</v>
      </c>
    </row>
    <row r="249" spans="1:11" x14ac:dyDescent="0.35">
      <c r="A249" t="s">
        <v>153</v>
      </c>
      <c r="B249" t="s">
        <v>8</v>
      </c>
      <c r="C249" t="s">
        <v>35</v>
      </c>
      <c r="D249" s="2">
        <v>45926</v>
      </c>
      <c r="E249" s="3">
        <v>0.60416666666666663</v>
      </c>
      <c r="F249" t="s">
        <v>107</v>
      </c>
      <c r="H249" t="s">
        <v>9</v>
      </c>
      <c r="I249">
        <v>60</v>
      </c>
      <c r="J249" s="1">
        <v>45926.604166666664</v>
      </c>
      <c r="K249" s="1">
        <v>45926.645833333336</v>
      </c>
    </row>
    <row r="250" spans="1:11" x14ac:dyDescent="0.35">
      <c r="A250" t="s">
        <v>153</v>
      </c>
      <c r="B250" t="s">
        <v>8</v>
      </c>
      <c r="C250" t="s">
        <v>88</v>
      </c>
      <c r="D250" s="2">
        <v>45927</v>
      </c>
      <c r="E250" s="3">
        <v>0.66666666666666663</v>
      </c>
      <c r="F250" t="s">
        <v>89</v>
      </c>
      <c r="H250" t="s">
        <v>9</v>
      </c>
      <c r="I250">
        <v>60</v>
      </c>
      <c r="J250" s="1">
        <v>45927.666666666664</v>
      </c>
      <c r="K250" s="1">
        <v>45927.708333333336</v>
      </c>
    </row>
    <row r="251" spans="1:11" x14ac:dyDescent="0.35">
      <c r="A251" t="s">
        <v>154</v>
      </c>
      <c r="B251" t="s">
        <v>8</v>
      </c>
      <c r="C251" t="s">
        <v>60</v>
      </c>
      <c r="D251" s="2">
        <v>45922</v>
      </c>
      <c r="E251" s="3">
        <v>0.66666666666666663</v>
      </c>
      <c r="F251" t="s">
        <v>12</v>
      </c>
      <c r="H251" t="s">
        <v>9</v>
      </c>
      <c r="I251">
        <v>60</v>
      </c>
      <c r="J251" s="1">
        <v>45922.666666666664</v>
      </c>
      <c r="K251" s="1">
        <v>45922.708333333336</v>
      </c>
    </row>
    <row r="252" spans="1:11" x14ac:dyDescent="0.35">
      <c r="A252" t="s">
        <v>154</v>
      </c>
      <c r="B252" t="s">
        <v>8</v>
      </c>
      <c r="C252" t="s">
        <v>14</v>
      </c>
      <c r="D252" s="2">
        <v>45923</v>
      </c>
      <c r="E252" s="3">
        <v>0.66666666666666663</v>
      </c>
      <c r="F252" t="s">
        <v>15</v>
      </c>
      <c r="H252" t="s">
        <v>9</v>
      </c>
      <c r="I252">
        <v>60</v>
      </c>
      <c r="J252" s="1">
        <v>45923.666666666664</v>
      </c>
      <c r="K252" s="1">
        <v>45923.708333333336</v>
      </c>
    </row>
    <row r="253" spans="1:11" x14ac:dyDescent="0.35">
      <c r="A253" t="s">
        <v>154</v>
      </c>
      <c r="B253" t="s">
        <v>8</v>
      </c>
      <c r="C253" t="s">
        <v>42</v>
      </c>
      <c r="D253" s="2">
        <v>45924</v>
      </c>
      <c r="E253" s="3">
        <v>0.58333333333333337</v>
      </c>
      <c r="F253" t="s">
        <v>43</v>
      </c>
      <c r="H253" t="s">
        <v>9</v>
      </c>
      <c r="I253">
        <v>60</v>
      </c>
      <c r="J253" s="1">
        <v>45924.583333333336</v>
      </c>
      <c r="K253" s="1">
        <v>45924.625</v>
      </c>
    </row>
    <row r="254" spans="1:11" x14ac:dyDescent="0.35">
      <c r="A254" t="s">
        <v>154</v>
      </c>
      <c r="B254" t="s">
        <v>8</v>
      </c>
      <c r="C254" t="s">
        <v>49</v>
      </c>
      <c r="D254" s="2">
        <v>45925</v>
      </c>
      <c r="E254" s="3">
        <v>0.58333333333333337</v>
      </c>
      <c r="F254" t="s">
        <v>50</v>
      </c>
      <c r="H254" t="s">
        <v>9</v>
      </c>
      <c r="I254">
        <v>60</v>
      </c>
      <c r="J254" s="1">
        <v>45925.583333333336</v>
      </c>
      <c r="K254" s="1">
        <v>45925.625</v>
      </c>
    </row>
    <row r="255" spans="1:11" x14ac:dyDescent="0.35">
      <c r="A255" t="s">
        <v>154</v>
      </c>
      <c r="B255" t="s">
        <v>8</v>
      </c>
      <c r="C255" t="s">
        <v>98</v>
      </c>
      <c r="D255" s="2">
        <v>45926</v>
      </c>
      <c r="E255" s="3">
        <v>0.57291666666666663</v>
      </c>
      <c r="F255" t="s">
        <v>99</v>
      </c>
      <c r="H255" t="s">
        <v>9</v>
      </c>
      <c r="I255">
        <v>60</v>
      </c>
      <c r="J255" s="1">
        <v>45926.572916666664</v>
      </c>
      <c r="K255" s="1">
        <v>45926.614583333336</v>
      </c>
    </row>
    <row r="256" spans="1:11" x14ac:dyDescent="0.35">
      <c r="A256" t="s">
        <v>155</v>
      </c>
      <c r="B256" t="s">
        <v>8</v>
      </c>
      <c r="C256" t="s">
        <v>40</v>
      </c>
      <c r="D256" s="2">
        <v>45922</v>
      </c>
      <c r="E256" s="3">
        <v>0.625</v>
      </c>
      <c r="F256" t="s">
        <v>60</v>
      </c>
      <c r="H256" t="s">
        <v>9</v>
      </c>
      <c r="I256">
        <v>60</v>
      </c>
      <c r="J256" s="1">
        <v>45922.625</v>
      </c>
      <c r="K256" s="1">
        <v>45922.666666666664</v>
      </c>
    </row>
    <row r="257" spans="1:11" x14ac:dyDescent="0.35">
      <c r="A257" t="s">
        <v>155</v>
      </c>
      <c r="B257" t="s">
        <v>8</v>
      </c>
      <c r="C257" t="s">
        <v>41</v>
      </c>
      <c r="D257" s="2">
        <v>45923</v>
      </c>
      <c r="E257" s="3">
        <v>0.625</v>
      </c>
      <c r="F257" t="s">
        <v>14</v>
      </c>
      <c r="H257" t="s">
        <v>9</v>
      </c>
      <c r="I257">
        <v>60</v>
      </c>
      <c r="J257" s="1">
        <v>45923.625</v>
      </c>
      <c r="K257" s="1">
        <v>45923.666666666664</v>
      </c>
    </row>
    <row r="258" spans="1:11" x14ac:dyDescent="0.35">
      <c r="A258" t="s">
        <v>155</v>
      </c>
      <c r="B258" t="s">
        <v>8</v>
      </c>
      <c r="C258" t="s">
        <v>42</v>
      </c>
      <c r="D258" s="2">
        <v>45924</v>
      </c>
      <c r="E258" s="3">
        <v>0.58333333333333337</v>
      </c>
      <c r="F258" t="s">
        <v>43</v>
      </c>
      <c r="H258" t="s">
        <v>9</v>
      </c>
      <c r="I258">
        <v>60</v>
      </c>
      <c r="J258" s="1">
        <v>45924.583333333336</v>
      </c>
      <c r="K258" s="1">
        <v>45924.625</v>
      </c>
    </row>
    <row r="259" spans="1:11" x14ac:dyDescent="0.35">
      <c r="A259" t="s">
        <v>155</v>
      </c>
      <c r="B259" t="s">
        <v>8</v>
      </c>
      <c r="C259" t="s">
        <v>45</v>
      </c>
      <c r="D259" s="2">
        <v>45925</v>
      </c>
      <c r="E259" s="3">
        <v>0.61458333333333337</v>
      </c>
      <c r="F259" t="s">
        <v>120</v>
      </c>
      <c r="H259" t="s">
        <v>9</v>
      </c>
      <c r="I259">
        <v>60</v>
      </c>
      <c r="J259" s="1">
        <v>45925.614583333336</v>
      </c>
      <c r="K259" s="1">
        <v>45925.65625</v>
      </c>
    </row>
    <row r="260" spans="1:11" x14ac:dyDescent="0.35">
      <c r="A260" t="s">
        <v>155</v>
      </c>
      <c r="B260" t="s">
        <v>8</v>
      </c>
      <c r="C260" t="s">
        <v>77</v>
      </c>
      <c r="D260" s="2">
        <v>45926</v>
      </c>
      <c r="E260" s="3">
        <v>0.59375</v>
      </c>
      <c r="F260" t="s">
        <v>78</v>
      </c>
      <c r="H260" t="s">
        <v>9</v>
      </c>
      <c r="I260">
        <v>60</v>
      </c>
      <c r="J260" s="1">
        <v>45926.59375</v>
      </c>
      <c r="K260" s="1">
        <v>45926.635416666664</v>
      </c>
    </row>
    <row r="261" spans="1:11" x14ac:dyDescent="0.35">
      <c r="A261" t="s">
        <v>155</v>
      </c>
      <c r="B261" t="s">
        <v>8</v>
      </c>
      <c r="C261" t="s">
        <v>89</v>
      </c>
      <c r="D261" s="2">
        <v>45927</v>
      </c>
      <c r="E261" s="3">
        <v>0.70833333333333337</v>
      </c>
      <c r="F261" t="s">
        <v>38</v>
      </c>
      <c r="H261" t="s">
        <v>9</v>
      </c>
      <c r="I261">
        <v>60</v>
      </c>
      <c r="J261" s="1">
        <v>45927.708333333336</v>
      </c>
      <c r="K261" s="1">
        <v>45927.75</v>
      </c>
    </row>
  </sheetData>
  <sortState xmlns:xlrd2="http://schemas.microsoft.com/office/spreadsheetml/2017/richdata2" ref="A2:K261">
    <sortCondition ref="A2"/>
  </sortState>
  <pageMargins left="0.7" right="0.7" top="0.75" bottom="0.75" header="0.3" footer="0.3"/>
  <pageSetup orientation="portrait" r:id="rId2"/>
  <headerFooter>
    <oddFooter>&amp;C_x000D_&amp;1#&amp;"Calibri"&amp;8&amp;K000000 DOCUMENTO INTERNO - ESTE DOCUMENTO CONTIENE INFORMACIÓN DE PROPIEDAD DE BANCO RIPLEY Y NO PUEDE SER UTILIZADA O DIVULGADA SIN UNA AUTORIZACIÓN EXPRESA. QUEDA PROHIBIDA CUALQUIER REPRODUCCIÓN, DIFUSIÓN O COMUNICACIÓN PÚBLICA NO 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7D88-F952-4D76-BB85-B61DF5883A25}">
  <dimension ref="A1:U79"/>
  <sheetViews>
    <sheetView tabSelected="1" workbookViewId="0"/>
  </sheetViews>
  <sheetFormatPr defaultRowHeight="14.5" x14ac:dyDescent="0.35"/>
  <cols>
    <col min="1" max="1" width="16.08984375" bestFit="1" customWidth="1"/>
    <col min="2" max="2" width="27" bestFit="1" customWidth="1"/>
    <col min="3" max="3" width="22.81640625" hidden="1" customWidth="1"/>
    <col min="4" max="4" width="22.81640625" style="2" customWidth="1"/>
    <col min="5" max="5" width="22.81640625" style="3" customWidth="1"/>
    <col min="6" max="6" width="22.81640625" hidden="1" customWidth="1"/>
    <col min="7" max="7" width="11.26953125" hidden="1" customWidth="1"/>
    <col min="8" max="8" width="9" hidden="1" customWidth="1"/>
    <col min="9" max="9" width="18.36328125" hidden="1" customWidth="1"/>
    <col min="10" max="10" width="15.08984375" hidden="1" customWidth="1"/>
    <col min="11" max="11" width="20" hidden="1" customWidth="1"/>
    <col min="13" max="13" width="34.81640625" bestFit="1" customWidth="1"/>
    <col min="14" max="14" width="15.6328125" bestFit="1" customWidth="1"/>
    <col min="15" max="20" width="10.08984375" bestFit="1" customWidth="1"/>
    <col min="21" max="21" width="10.36328125" bestFit="1" customWidth="1"/>
  </cols>
  <sheetData>
    <row r="1" spans="1:21" x14ac:dyDescent="0.35">
      <c r="A1" s="4" t="s">
        <v>0</v>
      </c>
      <c r="B1" s="4" t="s">
        <v>162</v>
      </c>
      <c r="C1" s="4" t="s">
        <v>1</v>
      </c>
      <c r="D1" s="5" t="s">
        <v>156</v>
      </c>
      <c r="E1" s="6" t="s">
        <v>157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</row>
    <row r="2" spans="1:21" x14ac:dyDescent="0.35">
      <c r="A2" t="s">
        <v>163</v>
      </c>
      <c r="B2" t="s">
        <v>8</v>
      </c>
      <c r="C2" t="s">
        <v>60</v>
      </c>
      <c r="D2" s="2">
        <v>45922</v>
      </c>
      <c r="E2" s="3">
        <v>0.66666666666666663</v>
      </c>
      <c r="F2" t="s">
        <v>12</v>
      </c>
      <c r="H2" t="s">
        <v>9</v>
      </c>
      <c r="I2">
        <v>60</v>
      </c>
      <c r="J2" s="1">
        <v>45922.666666666664</v>
      </c>
      <c r="K2" s="1">
        <v>45922.708333333336</v>
      </c>
    </row>
    <row r="3" spans="1:21" x14ac:dyDescent="0.35">
      <c r="A3" t="s">
        <v>163</v>
      </c>
      <c r="B3" t="s">
        <v>8</v>
      </c>
      <c r="C3" t="s">
        <v>14</v>
      </c>
      <c r="D3" s="2">
        <v>45923</v>
      </c>
      <c r="E3" s="3">
        <v>0.66666666666666663</v>
      </c>
      <c r="F3" t="s">
        <v>15</v>
      </c>
      <c r="H3" t="s">
        <v>9</v>
      </c>
      <c r="I3">
        <v>60</v>
      </c>
      <c r="J3" s="1">
        <v>45923.666666666664</v>
      </c>
      <c r="K3" s="1">
        <v>45923.708333333336</v>
      </c>
      <c r="M3" s="4" t="s">
        <v>161</v>
      </c>
      <c r="N3" s="4" t="s">
        <v>158</v>
      </c>
      <c r="O3" s="4"/>
      <c r="P3" s="4"/>
      <c r="Q3" s="4"/>
      <c r="R3" s="4"/>
      <c r="S3" s="4"/>
      <c r="T3" s="4"/>
      <c r="U3" s="4"/>
    </row>
    <row r="4" spans="1:21" x14ac:dyDescent="0.35">
      <c r="A4" t="s">
        <v>163</v>
      </c>
      <c r="B4" t="s">
        <v>8</v>
      </c>
      <c r="C4" t="s">
        <v>109</v>
      </c>
      <c r="D4" s="2">
        <v>45924</v>
      </c>
      <c r="E4" s="3">
        <v>0.64583333333333337</v>
      </c>
      <c r="F4" t="s">
        <v>84</v>
      </c>
      <c r="H4" t="s">
        <v>9</v>
      </c>
      <c r="I4">
        <v>60</v>
      </c>
      <c r="J4" s="1">
        <v>45924.645833333336</v>
      </c>
      <c r="K4" s="1">
        <v>45924.6875</v>
      </c>
      <c r="M4" s="4" t="s">
        <v>160</v>
      </c>
      <c r="N4" s="2">
        <v>45922</v>
      </c>
      <c r="O4" s="2">
        <v>45923</v>
      </c>
      <c r="P4" s="2">
        <v>45924</v>
      </c>
      <c r="Q4" s="2">
        <v>45925</v>
      </c>
      <c r="R4" s="2">
        <v>45926</v>
      </c>
      <c r="S4" s="2">
        <v>45927</v>
      </c>
      <c r="T4" s="2">
        <v>45928</v>
      </c>
      <c r="U4" s="2" t="s">
        <v>159</v>
      </c>
    </row>
    <row r="5" spans="1:21" x14ac:dyDescent="0.35">
      <c r="A5" t="s">
        <v>163</v>
      </c>
      <c r="B5" t="s">
        <v>8</v>
      </c>
      <c r="C5" t="s">
        <v>61</v>
      </c>
      <c r="D5" s="2">
        <v>45925</v>
      </c>
      <c r="E5" s="3">
        <v>0.66666666666666663</v>
      </c>
      <c r="F5" t="s">
        <v>82</v>
      </c>
      <c r="H5" t="s">
        <v>9</v>
      </c>
      <c r="I5">
        <v>60</v>
      </c>
      <c r="J5" s="1">
        <v>45925.666666666664</v>
      </c>
      <c r="K5" s="1">
        <v>45925.708333333336</v>
      </c>
      <c r="M5" s="8">
        <v>0.5</v>
      </c>
      <c r="N5" s="7">
        <v>3</v>
      </c>
      <c r="O5" s="7"/>
      <c r="P5" s="7"/>
      <c r="Q5" s="7"/>
      <c r="R5" s="7"/>
      <c r="S5" s="7"/>
      <c r="T5" s="7"/>
      <c r="U5" s="7">
        <v>3</v>
      </c>
    </row>
    <row r="6" spans="1:21" x14ac:dyDescent="0.35">
      <c r="A6" t="s">
        <v>163</v>
      </c>
      <c r="B6" t="s">
        <v>8</v>
      </c>
      <c r="C6" t="s">
        <v>20</v>
      </c>
      <c r="D6" s="2">
        <v>45926</v>
      </c>
      <c r="E6" s="3">
        <v>0.66666666666666663</v>
      </c>
      <c r="F6" t="s">
        <v>21</v>
      </c>
      <c r="H6" t="s">
        <v>9</v>
      </c>
      <c r="I6">
        <v>60</v>
      </c>
      <c r="J6" s="1">
        <v>45926.666666666664</v>
      </c>
      <c r="K6" s="1">
        <v>45926.708333333336</v>
      </c>
      <c r="M6" s="8">
        <v>0.54166666666666663</v>
      </c>
      <c r="N6" s="7">
        <v>2</v>
      </c>
      <c r="O6" s="7">
        <v>1</v>
      </c>
      <c r="P6" s="7"/>
      <c r="Q6" s="7"/>
      <c r="R6" s="7"/>
      <c r="S6" s="7"/>
      <c r="T6" s="7"/>
      <c r="U6" s="7">
        <v>3</v>
      </c>
    </row>
    <row r="7" spans="1:21" x14ac:dyDescent="0.35">
      <c r="A7" t="s">
        <v>163</v>
      </c>
      <c r="B7" t="s">
        <v>8</v>
      </c>
      <c r="C7" t="s">
        <v>151</v>
      </c>
      <c r="D7" s="2">
        <v>45927</v>
      </c>
      <c r="E7" s="3">
        <v>0.60416666666666663</v>
      </c>
      <c r="F7" t="s">
        <v>95</v>
      </c>
      <c r="H7" t="s">
        <v>9</v>
      </c>
      <c r="I7">
        <v>60</v>
      </c>
      <c r="J7" s="1">
        <v>45927.604166666664</v>
      </c>
      <c r="K7" s="1">
        <v>45927.645833333336</v>
      </c>
      <c r="M7" s="8">
        <v>0.55208333333333337</v>
      </c>
      <c r="N7" s="7"/>
      <c r="O7" s="7"/>
      <c r="P7" s="7"/>
      <c r="Q7" s="7"/>
      <c r="R7" s="7">
        <v>1</v>
      </c>
      <c r="S7" s="7"/>
      <c r="T7" s="7"/>
      <c r="U7" s="7">
        <v>1</v>
      </c>
    </row>
    <row r="8" spans="1:21" x14ac:dyDescent="0.35">
      <c r="A8" t="s">
        <v>164</v>
      </c>
      <c r="B8" t="s">
        <v>8</v>
      </c>
      <c r="C8" t="s">
        <v>25</v>
      </c>
      <c r="D8" s="2">
        <v>45922</v>
      </c>
      <c r="E8" s="3">
        <v>0.54166666666666663</v>
      </c>
      <c r="F8" t="s">
        <v>26</v>
      </c>
      <c r="H8" t="s">
        <v>9</v>
      </c>
      <c r="I8">
        <v>60</v>
      </c>
      <c r="J8" s="1">
        <v>45922.541666666664</v>
      </c>
      <c r="K8" s="1">
        <v>45922.583333333336</v>
      </c>
      <c r="M8" s="8">
        <v>0.5625</v>
      </c>
      <c r="N8" s="7"/>
      <c r="O8" s="7">
        <v>2</v>
      </c>
      <c r="P8" s="7">
        <v>2</v>
      </c>
      <c r="Q8" s="7">
        <v>2</v>
      </c>
      <c r="R8" s="7">
        <v>2</v>
      </c>
      <c r="S8" s="7"/>
      <c r="T8" s="7"/>
      <c r="U8" s="7">
        <v>8</v>
      </c>
    </row>
    <row r="9" spans="1:21" x14ac:dyDescent="0.35">
      <c r="A9" t="s">
        <v>164</v>
      </c>
      <c r="B9" t="s">
        <v>8</v>
      </c>
      <c r="C9" t="s">
        <v>27</v>
      </c>
      <c r="D9" s="2">
        <v>45923</v>
      </c>
      <c r="E9" s="3">
        <v>0.54166666666666663</v>
      </c>
      <c r="F9" t="s">
        <v>28</v>
      </c>
      <c r="H9" t="s">
        <v>9</v>
      </c>
      <c r="I9">
        <v>60</v>
      </c>
      <c r="J9" s="1">
        <v>45923.541666666664</v>
      </c>
      <c r="K9" s="1">
        <v>45923.583333333336</v>
      </c>
      <c r="M9" s="8">
        <v>0.57291666666666663</v>
      </c>
      <c r="N9" s="7"/>
      <c r="O9" s="7"/>
      <c r="P9" s="7">
        <v>1</v>
      </c>
      <c r="Q9" s="7">
        <v>2</v>
      </c>
      <c r="R9" s="7">
        <v>2</v>
      </c>
      <c r="S9" s="7"/>
      <c r="T9" s="7"/>
      <c r="U9" s="7">
        <v>5</v>
      </c>
    </row>
    <row r="10" spans="1:21" x14ac:dyDescent="0.35">
      <c r="A10" t="s">
        <v>164</v>
      </c>
      <c r="B10" t="s">
        <v>8</v>
      </c>
      <c r="C10" t="s">
        <v>44</v>
      </c>
      <c r="D10" s="2">
        <v>45925</v>
      </c>
      <c r="E10" s="3">
        <v>0.57291666666666663</v>
      </c>
      <c r="F10" t="s">
        <v>45</v>
      </c>
      <c r="H10" t="s">
        <v>9</v>
      </c>
      <c r="I10">
        <v>60</v>
      </c>
      <c r="J10" s="1">
        <v>45925.572916666664</v>
      </c>
      <c r="K10" s="1">
        <v>45925.614583333336</v>
      </c>
      <c r="M10" s="8">
        <v>0.58333333333333337</v>
      </c>
      <c r="N10" s="7"/>
      <c r="O10" s="7">
        <v>2</v>
      </c>
      <c r="P10" s="7">
        <v>3</v>
      </c>
      <c r="Q10" s="7">
        <v>1</v>
      </c>
      <c r="R10" s="7">
        <v>2</v>
      </c>
      <c r="S10" s="7">
        <v>1</v>
      </c>
      <c r="T10" s="7"/>
      <c r="U10" s="7">
        <v>9</v>
      </c>
    </row>
    <row r="11" spans="1:21" x14ac:dyDescent="0.35">
      <c r="A11" t="s">
        <v>164</v>
      </c>
      <c r="B11" t="s">
        <v>8</v>
      </c>
      <c r="C11" t="s">
        <v>34</v>
      </c>
      <c r="D11" s="2">
        <v>45926</v>
      </c>
      <c r="E11" s="3">
        <v>0.5625</v>
      </c>
      <c r="F11" t="s">
        <v>35</v>
      </c>
      <c r="H11" t="s">
        <v>9</v>
      </c>
      <c r="I11">
        <v>60</v>
      </c>
      <c r="J11" s="1">
        <v>45926.5625</v>
      </c>
      <c r="K11" s="1">
        <v>45926.604166666664</v>
      </c>
      <c r="M11" s="8">
        <v>0.59375</v>
      </c>
      <c r="N11" s="7"/>
      <c r="O11" s="7">
        <v>1</v>
      </c>
      <c r="P11" s="7"/>
      <c r="Q11" s="7"/>
      <c r="R11" s="7"/>
      <c r="S11" s="7"/>
      <c r="T11" s="7"/>
      <c r="U11" s="7">
        <v>1</v>
      </c>
    </row>
    <row r="12" spans="1:21" x14ac:dyDescent="0.35">
      <c r="A12" t="s">
        <v>164</v>
      </c>
      <c r="B12" t="s">
        <v>8</v>
      </c>
      <c r="C12" t="s">
        <v>47</v>
      </c>
      <c r="D12" s="2">
        <v>45927</v>
      </c>
      <c r="E12" s="3">
        <v>0.625</v>
      </c>
      <c r="F12" t="s">
        <v>88</v>
      </c>
      <c r="H12" t="s">
        <v>9</v>
      </c>
      <c r="I12">
        <v>60</v>
      </c>
      <c r="J12" s="1">
        <v>45927.625</v>
      </c>
      <c r="K12" s="1">
        <v>45927.666666666664</v>
      </c>
      <c r="M12" s="8">
        <v>0.60416666666666663</v>
      </c>
      <c r="N12" s="7"/>
      <c r="O12" s="7"/>
      <c r="P12" s="7"/>
      <c r="Q12" s="7"/>
      <c r="R12" s="7"/>
      <c r="S12" s="7">
        <v>1</v>
      </c>
      <c r="T12" s="7">
        <v>1</v>
      </c>
      <c r="U12" s="7">
        <v>2</v>
      </c>
    </row>
    <row r="13" spans="1:21" x14ac:dyDescent="0.35">
      <c r="A13" t="s">
        <v>164</v>
      </c>
      <c r="B13" t="s">
        <v>8</v>
      </c>
      <c r="C13" t="s">
        <v>53</v>
      </c>
      <c r="D13" s="2">
        <v>45928</v>
      </c>
      <c r="E13" s="3">
        <v>0.66666666666666663</v>
      </c>
      <c r="F13" t="s">
        <v>165</v>
      </c>
      <c r="H13" t="s">
        <v>9</v>
      </c>
      <c r="I13">
        <v>60</v>
      </c>
      <c r="J13" s="1">
        <v>45928.666666666664</v>
      </c>
      <c r="K13" s="1">
        <v>45928.708333333336</v>
      </c>
      <c r="M13" s="8">
        <v>0.61458333333333337</v>
      </c>
      <c r="N13" s="7"/>
      <c r="O13" s="7"/>
      <c r="P13" s="7">
        <v>1</v>
      </c>
      <c r="Q13" s="7"/>
      <c r="R13" s="7"/>
      <c r="S13" s="7"/>
      <c r="T13" s="7"/>
      <c r="U13" s="7">
        <v>1</v>
      </c>
    </row>
    <row r="14" spans="1:21" x14ac:dyDescent="0.35">
      <c r="A14" t="s">
        <v>166</v>
      </c>
      <c r="B14" t="s">
        <v>8</v>
      </c>
      <c r="C14" t="s">
        <v>12</v>
      </c>
      <c r="D14" s="2">
        <v>45922</v>
      </c>
      <c r="E14" s="3">
        <v>0.70833333333333337</v>
      </c>
      <c r="F14" t="s">
        <v>13</v>
      </c>
      <c r="H14" t="s">
        <v>9</v>
      </c>
      <c r="I14">
        <v>60</v>
      </c>
      <c r="J14" s="1">
        <v>45922.708333333336</v>
      </c>
      <c r="K14" s="1">
        <v>45922.75</v>
      </c>
      <c r="M14" s="8">
        <v>0.625</v>
      </c>
      <c r="N14" s="7">
        <v>3</v>
      </c>
      <c r="O14" s="7">
        <v>3</v>
      </c>
      <c r="P14" s="7"/>
      <c r="Q14" s="7">
        <v>3</v>
      </c>
      <c r="R14" s="7">
        <v>1</v>
      </c>
      <c r="S14" s="7">
        <v>1</v>
      </c>
      <c r="T14" s="7">
        <v>1</v>
      </c>
      <c r="U14" s="7">
        <v>12</v>
      </c>
    </row>
    <row r="15" spans="1:21" x14ac:dyDescent="0.35">
      <c r="A15" t="s">
        <v>166</v>
      </c>
      <c r="B15" t="s">
        <v>8</v>
      </c>
      <c r="C15" t="s">
        <v>28</v>
      </c>
      <c r="D15" s="2">
        <v>45923</v>
      </c>
      <c r="E15" s="3">
        <v>0.58333333333333337</v>
      </c>
      <c r="F15" t="s">
        <v>41</v>
      </c>
      <c r="H15" t="s">
        <v>9</v>
      </c>
      <c r="I15">
        <v>60</v>
      </c>
      <c r="J15" s="1">
        <v>45923.583333333336</v>
      </c>
      <c r="K15" s="1">
        <v>45923.625</v>
      </c>
      <c r="M15" s="8">
        <v>0.63541666666666663</v>
      </c>
      <c r="N15" s="7"/>
      <c r="O15" s="7">
        <v>1</v>
      </c>
      <c r="P15" s="7"/>
      <c r="Q15" s="7"/>
      <c r="R15" s="7">
        <v>1</v>
      </c>
      <c r="S15" s="7"/>
      <c r="T15" s="7"/>
      <c r="U15" s="7">
        <v>2</v>
      </c>
    </row>
    <row r="16" spans="1:21" x14ac:dyDescent="0.35">
      <c r="A16" t="s">
        <v>166</v>
      </c>
      <c r="B16" t="s">
        <v>8</v>
      </c>
      <c r="C16" t="s">
        <v>73</v>
      </c>
      <c r="D16" s="2">
        <v>45924</v>
      </c>
      <c r="E16" s="3">
        <v>0.5625</v>
      </c>
      <c r="F16" t="s">
        <v>74</v>
      </c>
      <c r="H16" t="s">
        <v>9</v>
      </c>
      <c r="I16">
        <v>60</v>
      </c>
      <c r="J16" s="1">
        <v>45924.5625</v>
      </c>
      <c r="K16" s="1">
        <v>45924.604166666664</v>
      </c>
      <c r="M16" s="8">
        <v>0.64583333333333337</v>
      </c>
      <c r="N16" s="7"/>
      <c r="O16" s="7">
        <v>1</v>
      </c>
      <c r="P16" s="7">
        <v>3</v>
      </c>
      <c r="Q16" s="7">
        <v>1</v>
      </c>
      <c r="R16" s="7"/>
      <c r="S16" s="7">
        <v>1</v>
      </c>
      <c r="T16" s="7">
        <v>1</v>
      </c>
      <c r="U16" s="7">
        <v>7</v>
      </c>
    </row>
    <row r="17" spans="1:21" x14ac:dyDescent="0.35">
      <c r="A17" t="s">
        <v>166</v>
      </c>
      <c r="B17" t="s">
        <v>8</v>
      </c>
      <c r="C17" t="s">
        <v>49</v>
      </c>
      <c r="D17" s="2">
        <v>45925</v>
      </c>
      <c r="E17" s="3">
        <v>0.58333333333333337</v>
      </c>
      <c r="F17" t="s">
        <v>50</v>
      </c>
      <c r="H17" t="s">
        <v>9</v>
      </c>
      <c r="I17">
        <v>60</v>
      </c>
      <c r="J17" s="1">
        <v>45925.583333333336</v>
      </c>
      <c r="K17" s="1">
        <v>45925.625</v>
      </c>
      <c r="M17" s="8">
        <v>0.65625</v>
      </c>
      <c r="N17" s="7"/>
      <c r="O17" s="7">
        <v>1</v>
      </c>
      <c r="P17" s="7"/>
      <c r="Q17" s="7">
        <v>1</v>
      </c>
      <c r="R17" s="7"/>
      <c r="S17" s="7">
        <v>1</v>
      </c>
      <c r="T17" s="7">
        <v>1</v>
      </c>
      <c r="U17" s="7">
        <v>4</v>
      </c>
    </row>
    <row r="18" spans="1:21" x14ac:dyDescent="0.35">
      <c r="A18" t="s">
        <v>166</v>
      </c>
      <c r="B18" t="s">
        <v>8</v>
      </c>
      <c r="C18" t="s">
        <v>51</v>
      </c>
      <c r="D18" s="2">
        <v>45926</v>
      </c>
      <c r="E18" s="3">
        <v>0.58333333333333337</v>
      </c>
      <c r="F18" t="s">
        <v>46</v>
      </c>
      <c r="H18" t="s">
        <v>9</v>
      </c>
      <c r="I18">
        <v>60</v>
      </c>
      <c r="J18" s="1">
        <v>45926.583333333336</v>
      </c>
      <c r="K18" s="1">
        <v>45926.625</v>
      </c>
      <c r="M18" s="8">
        <v>0.66666666666666663</v>
      </c>
      <c r="N18" s="7">
        <v>1</v>
      </c>
      <c r="O18" s="7">
        <v>1</v>
      </c>
      <c r="P18" s="7">
        <v>2</v>
      </c>
      <c r="Q18" s="7">
        <v>2</v>
      </c>
      <c r="R18" s="7">
        <v>3</v>
      </c>
      <c r="S18" s="7">
        <v>1</v>
      </c>
      <c r="T18" s="7">
        <v>3</v>
      </c>
      <c r="U18" s="7">
        <v>13</v>
      </c>
    </row>
    <row r="19" spans="1:21" x14ac:dyDescent="0.35">
      <c r="A19" t="s">
        <v>166</v>
      </c>
      <c r="B19" t="s">
        <v>8</v>
      </c>
      <c r="C19" t="s">
        <v>37</v>
      </c>
      <c r="D19" s="2">
        <v>45927</v>
      </c>
      <c r="E19" s="3">
        <v>0.58333333333333337</v>
      </c>
      <c r="F19" t="s">
        <v>47</v>
      </c>
      <c r="H19" t="s">
        <v>9</v>
      </c>
      <c r="I19">
        <v>60</v>
      </c>
      <c r="J19" s="1">
        <v>45927.583333333336</v>
      </c>
      <c r="K19" s="1">
        <v>45927.625</v>
      </c>
      <c r="M19" s="8">
        <v>0.67708333333333337</v>
      </c>
      <c r="N19" s="7"/>
      <c r="O19" s="7"/>
      <c r="P19" s="7"/>
      <c r="Q19" s="7">
        <v>1</v>
      </c>
      <c r="R19" s="7"/>
      <c r="S19" s="7"/>
      <c r="T19" s="7"/>
      <c r="U19" s="7">
        <v>1</v>
      </c>
    </row>
    <row r="20" spans="1:21" x14ac:dyDescent="0.35">
      <c r="A20" t="s">
        <v>167</v>
      </c>
      <c r="B20" t="s">
        <v>8</v>
      </c>
      <c r="C20" t="s">
        <v>40</v>
      </c>
      <c r="D20" s="2">
        <v>45922</v>
      </c>
      <c r="E20" s="3">
        <v>0.625</v>
      </c>
      <c r="F20" t="s">
        <v>60</v>
      </c>
      <c r="H20" t="s">
        <v>9</v>
      </c>
      <c r="I20">
        <v>60</v>
      </c>
      <c r="J20" s="1">
        <v>45922.625</v>
      </c>
      <c r="K20" s="1">
        <v>45922.666666666664</v>
      </c>
      <c r="M20" s="8">
        <v>0.6875</v>
      </c>
      <c r="N20" s="7"/>
      <c r="O20" s="7"/>
      <c r="P20" s="7"/>
      <c r="Q20" s="7"/>
      <c r="R20" s="7">
        <v>1</v>
      </c>
      <c r="S20" s="7"/>
      <c r="T20" s="7"/>
      <c r="U20" s="7">
        <v>1</v>
      </c>
    </row>
    <row r="21" spans="1:21" x14ac:dyDescent="0.35">
      <c r="A21" t="s">
        <v>167</v>
      </c>
      <c r="B21" t="s">
        <v>8</v>
      </c>
      <c r="C21" t="s">
        <v>41</v>
      </c>
      <c r="D21" s="2">
        <v>45923</v>
      </c>
      <c r="E21" s="3">
        <v>0.625</v>
      </c>
      <c r="F21" t="s">
        <v>14</v>
      </c>
      <c r="H21" t="s">
        <v>9</v>
      </c>
      <c r="I21">
        <v>60</v>
      </c>
      <c r="J21" s="1">
        <v>45923.625</v>
      </c>
      <c r="K21" s="1">
        <v>45923.666666666664</v>
      </c>
      <c r="M21" s="8">
        <v>0.70833333333333337</v>
      </c>
      <c r="N21" s="7">
        <v>4</v>
      </c>
      <c r="O21" s="7"/>
      <c r="P21" s="7"/>
      <c r="Q21" s="7"/>
      <c r="R21" s="7"/>
      <c r="S21" s="7">
        <v>1</v>
      </c>
      <c r="T21" s="7"/>
      <c r="U21" s="7">
        <v>5</v>
      </c>
    </row>
    <row r="22" spans="1:21" x14ac:dyDescent="0.35">
      <c r="A22" t="s">
        <v>167</v>
      </c>
      <c r="B22" t="s">
        <v>8</v>
      </c>
      <c r="C22" t="s">
        <v>109</v>
      </c>
      <c r="D22" s="2">
        <v>45924</v>
      </c>
      <c r="E22" s="3">
        <v>0.64583333333333337</v>
      </c>
      <c r="F22" t="s">
        <v>84</v>
      </c>
      <c r="H22" t="s">
        <v>9</v>
      </c>
      <c r="I22">
        <v>60</v>
      </c>
      <c r="J22" s="1">
        <v>45924.645833333336</v>
      </c>
      <c r="K22" s="1">
        <v>45924.6875</v>
      </c>
      <c r="M22" s="8" t="s">
        <v>159</v>
      </c>
      <c r="N22" s="7">
        <v>13</v>
      </c>
      <c r="O22" s="7">
        <v>13</v>
      </c>
      <c r="P22" s="7">
        <v>12</v>
      </c>
      <c r="Q22" s="7">
        <v>13</v>
      </c>
      <c r="R22" s="7">
        <v>13</v>
      </c>
      <c r="S22" s="7">
        <v>7</v>
      </c>
      <c r="T22" s="7">
        <v>7</v>
      </c>
      <c r="U22" s="7">
        <v>78</v>
      </c>
    </row>
    <row r="23" spans="1:21" x14ac:dyDescent="0.35">
      <c r="A23" t="s">
        <v>167</v>
      </c>
      <c r="B23" t="s">
        <v>8</v>
      </c>
      <c r="C23" t="s">
        <v>61</v>
      </c>
      <c r="D23" s="2">
        <v>45925</v>
      </c>
      <c r="E23" s="3">
        <v>0.66666666666666663</v>
      </c>
      <c r="F23" t="s">
        <v>82</v>
      </c>
      <c r="H23" t="s">
        <v>9</v>
      </c>
      <c r="I23">
        <v>60</v>
      </c>
      <c r="J23" s="1">
        <v>45925.666666666664</v>
      </c>
      <c r="K23" s="1">
        <v>45925.708333333336</v>
      </c>
    </row>
    <row r="24" spans="1:21" x14ac:dyDescent="0.35">
      <c r="A24" t="s">
        <v>167</v>
      </c>
      <c r="B24" t="s">
        <v>8</v>
      </c>
      <c r="C24" t="s">
        <v>20</v>
      </c>
      <c r="D24" s="2">
        <v>45926</v>
      </c>
      <c r="E24" s="3">
        <v>0.66666666666666663</v>
      </c>
      <c r="F24" t="s">
        <v>21</v>
      </c>
      <c r="H24" t="s">
        <v>9</v>
      </c>
      <c r="I24">
        <v>60</v>
      </c>
      <c r="J24" s="1">
        <v>45926.666666666664</v>
      </c>
      <c r="K24" s="1">
        <v>45926.708333333336</v>
      </c>
    </row>
    <row r="25" spans="1:21" x14ac:dyDescent="0.35">
      <c r="A25" t="s">
        <v>167</v>
      </c>
      <c r="B25" t="s">
        <v>8</v>
      </c>
      <c r="C25" t="s">
        <v>75</v>
      </c>
      <c r="D25" s="2">
        <v>45927</v>
      </c>
      <c r="E25" s="3">
        <v>0.65625</v>
      </c>
      <c r="F25" t="s">
        <v>125</v>
      </c>
      <c r="H25" t="s">
        <v>9</v>
      </c>
      <c r="I25">
        <v>60</v>
      </c>
      <c r="J25" s="1">
        <v>45927.65625</v>
      </c>
      <c r="K25" s="1">
        <v>45927.697916666664</v>
      </c>
    </row>
    <row r="26" spans="1:21" x14ac:dyDescent="0.35">
      <c r="A26" t="s">
        <v>168</v>
      </c>
      <c r="B26" t="s">
        <v>8</v>
      </c>
      <c r="C26" t="s">
        <v>12</v>
      </c>
      <c r="D26" s="2">
        <v>45922</v>
      </c>
      <c r="E26" s="3">
        <v>0.70833333333333337</v>
      </c>
      <c r="F26" t="s">
        <v>13</v>
      </c>
      <c r="H26" t="s">
        <v>9</v>
      </c>
      <c r="I26">
        <v>60</v>
      </c>
      <c r="J26" s="1">
        <v>45922.708333333336</v>
      </c>
      <c r="K26" s="1">
        <v>45922.75</v>
      </c>
    </row>
    <row r="27" spans="1:21" x14ac:dyDescent="0.35">
      <c r="A27" t="s">
        <v>168</v>
      </c>
      <c r="B27" t="s">
        <v>8</v>
      </c>
      <c r="C27" t="s">
        <v>128</v>
      </c>
      <c r="D27" s="2">
        <v>45923</v>
      </c>
      <c r="E27" s="3">
        <v>0.65625</v>
      </c>
      <c r="F27" t="s">
        <v>169</v>
      </c>
      <c r="H27" t="s">
        <v>9</v>
      </c>
      <c r="I27">
        <v>60</v>
      </c>
      <c r="J27" s="1">
        <v>45923.65625</v>
      </c>
      <c r="K27" s="1">
        <v>45923.697916666664</v>
      </c>
    </row>
    <row r="28" spans="1:21" x14ac:dyDescent="0.35">
      <c r="A28" t="s">
        <v>168</v>
      </c>
      <c r="B28" t="s">
        <v>8</v>
      </c>
      <c r="C28" t="s">
        <v>64</v>
      </c>
      <c r="D28" s="2">
        <v>45924</v>
      </c>
      <c r="E28" s="3">
        <v>0.66666666666666663</v>
      </c>
      <c r="F28" t="s">
        <v>16</v>
      </c>
      <c r="H28" t="s">
        <v>9</v>
      </c>
      <c r="I28">
        <v>60</v>
      </c>
      <c r="J28" s="1">
        <v>45924.666666666664</v>
      </c>
      <c r="K28" s="1">
        <v>45924.708333333336</v>
      </c>
    </row>
    <row r="29" spans="1:21" x14ac:dyDescent="0.35">
      <c r="A29" t="s">
        <v>168</v>
      </c>
      <c r="B29" t="s">
        <v>8</v>
      </c>
      <c r="C29" t="s">
        <v>141</v>
      </c>
      <c r="D29" s="2">
        <v>45925</v>
      </c>
      <c r="E29" s="3">
        <v>0.67708333333333337</v>
      </c>
      <c r="F29" t="s">
        <v>170</v>
      </c>
      <c r="H29" t="s">
        <v>9</v>
      </c>
      <c r="I29">
        <v>60</v>
      </c>
      <c r="J29" s="1">
        <v>45925.677083333336</v>
      </c>
      <c r="K29" s="1">
        <v>45925.71875</v>
      </c>
    </row>
    <row r="30" spans="1:21" x14ac:dyDescent="0.35">
      <c r="A30" t="s">
        <v>168</v>
      </c>
      <c r="B30" t="s">
        <v>8</v>
      </c>
      <c r="C30" t="s">
        <v>93</v>
      </c>
      <c r="D30" s="2">
        <v>45926</v>
      </c>
      <c r="E30" s="3">
        <v>0.6875</v>
      </c>
      <c r="F30" t="s">
        <v>94</v>
      </c>
      <c r="H30" t="s">
        <v>9</v>
      </c>
      <c r="I30">
        <v>60</v>
      </c>
      <c r="J30" s="1">
        <v>45926.6875</v>
      </c>
      <c r="K30" s="1">
        <v>45926.729166666664</v>
      </c>
    </row>
    <row r="31" spans="1:21" x14ac:dyDescent="0.35">
      <c r="A31" t="s">
        <v>168</v>
      </c>
      <c r="B31" t="s">
        <v>8</v>
      </c>
      <c r="C31" t="s">
        <v>88</v>
      </c>
      <c r="D31" s="2">
        <v>45927</v>
      </c>
      <c r="E31" s="3">
        <v>0.66666666666666663</v>
      </c>
      <c r="F31" t="s">
        <v>89</v>
      </c>
      <c r="H31" t="s">
        <v>9</v>
      </c>
      <c r="I31">
        <v>60</v>
      </c>
      <c r="J31" s="1">
        <v>45927.666666666664</v>
      </c>
      <c r="K31" s="1">
        <v>45927.708333333336</v>
      </c>
    </row>
    <row r="32" spans="1:21" x14ac:dyDescent="0.35">
      <c r="A32" t="s">
        <v>171</v>
      </c>
      <c r="B32" t="s">
        <v>8</v>
      </c>
      <c r="C32" t="s">
        <v>25</v>
      </c>
      <c r="D32" s="2">
        <v>45922</v>
      </c>
      <c r="E32" s="3">
        <v>0.54166666666666663</v>
      </c>
      <c r="F32" t="s">
        <v>26</v>
      </c>
      <c r="H32" t="s">
        <v>9</v>
      </c>
      <c r="I32">
        <v>60</v>
      </c>
      <c r="J32" s="1">
        <v>45922.541666666664</v>
      </c>
      <c r="K32" s="1">
        <v>45922.583333333336</v>
      </c>
    </row>
    <row r="33" spans="1:11" x14ac:dyDescent="0.35">
      <c r="A33" t="s">
        <v>171</v>
      </c>
      <c r="B33" t="s">
        <v>8</v>
      </c>
      <c r="C33" t="s">
        <v>172</v>
      </c>
      <c r="D33" s="2">
        <v>45923</v>
      </c>
      <c r="E33" s="3">
        <v>0.59375</v>
      </c>
      <c r="F33" t="s">
        <v>146</v>
      </c>
      <c r="H33" t="s">
        <v>9</v>
      </c>
      <c r="I33">
        <v>60</v>
      </c>
      <c r="J33" s="1">
        <v>45923.59375</v>
      </c>
      <c r="K33" s="1">
        <v>45923.635416666664</v>
      </c>
    </row>
    <row r="34" spans="1:11" x14ac:dyDescent="0.35">
      <c r="A34" t="s">
        <v>171</v>
      </c>
      <c r="B34" t="s">
        <v>8</v>
      </c>
      <c r="C34" t="s">
        <v>42</v>
      </c>
      <c r="D34" s="2">
        <v>45924</v>
      </c>
      <c r="E34" s="3">
        <v>0.58333333333333337</v>
      </c>
      <c r="F34" t="s">
        <v>43</v>
      </c>
      <c r="H34" t="s">
        <v>9</v>
      </c>
      <c r="I34">
        <v>60</v>
      </c>
      <c r="J34" s="1">
        <v>45924.583333333336</v>
      </c>
      <c r="K34" s="1">
        <v>45924.625</v>
      </c>
    </row>
    <row r="35" spans="1:11" x14ac:dyDescent="0.35">
      <c r="A35" t="s">
        <v>171</v>
      </c>
      <c r="B35" t="s">
        <v>8</v>
      </c>
      <c r="C35" t="s">
        <v>50</v>
      </c>
      <c r="D35" s="2">
        <v>45925</v>
      </c>
      <c r="E35" s="3">
        <v>0.625</v>
      </c>
      <c r="F35" t="s">
        <v>61</v>
      </c>
      <c r="H35" t="s">
        <v>9</v>
      </c>
      <c r="I35">
        <v>60</v>
      </c>
      <c r="J35" s="1">
        <v>45925.625</v>
      </c>
      <c r="K35" s="1">
        <v>45925.666666666664</v>
      </c>
    </row>
    <row r="36" spans="1:11" x14ac:dyDescent="0.35">
      <c r="A36" t="s">
        <v>171</v>
      </c>
      <c r="B36" t="s">
        <v>8</v>
      </c>
      <c r="C36" t="s">
        <v>46</v>
      </c>
      <c r="D36" s="2">
        <v>45926</v>
      </c>
      <c r="E36" s="3">
        <v>0.625</v>
      </c>
      <c r="F36" t="s">
        <v>20</v>
      </c>
      <c r="H36" t="s">
        <v>9</v>
      </c>
      <c r="I36">
        <v>60</v>
      </c>
      <c r="J36" s="1">
        <v>45926.625</v>
      </c>
      <c r="K36" s="1">
        <v>45926.666666666664</v>
      </c>
    </row>
    <row r="37" spans="1:11" x14ac:dyDescent="0.35">
      <c r="A37" t="s">
        <v>171</v>
      </c>
      <c r="B37" t="s">
        <v>8</v>
      </c>
      <c r="C37" t="s">
        <v>22</v>
      </c>
      <c r="D37" s="2">
        <v>45928</v>
      </c>
      <c r="E37" s="3">
        <v>0.60416666666666663</v>
      </c>
      <c r="F37" t="s">
        <v>23</v>
      </c>
      <c r="H37" t="s">
        <v>9</v>
      </c>
      <c r="I37">
        <v>60</v>
      </c>
      <c r="J37" s="1">
        <v>45928.604166666664</v>
      </c>
      <c r="K37" s="1">
        <v>45928.645833333336</v>
      </c>
    </row>
    <row r="38" spans="1:11" x14ac:dyDescent="0.35">
      <c r="A38" t="s">
        <v>173</v>
      </c>
      <c r="B38" t="s">
        <v>8</v>
      </c>
      <c r="C38" t="s">
        <v>11</v>
      </c>
      <c r="D38" s="2">
        <v>45922</v>
      </c>
      <c r="E38" s="3">
        <v>0.5</v>
      </c>
      <c r="F38" t="s">
        <v>25</v>
      </c>
      <c r="H38" t="s">
        <v>9</v>
      </c>
      <c r="I38">
        <v>60</v>
      </c>
      <c r="J38" s="1">
        <v>45922.5</v>
      </c>
      <c r="K38" s="1">
        <v>45922.541666666664</v>
      </c>
    </row>
    <row r="39" spans="1:11" x14ac:dyDescent="0.35">
      <c r="A39" t="s">
        <v>173</v>
      </c>
      <c r="B39" t="s">
        <v>8</v>
      </c>
      <c r="C39" t="s">
        <v>71</v>
      </c>
      <c r="D39" s="2">
        <v>45923</v>
      </c>
      <c r="E39" s="3">
        <v>0.5625</v>
      </c>
      <c r="F39" t="s">
        <v>72</v>
      </c>
      <c r="H39" t="s">
        <v>9</v>
      </c>
      <c r="I39">
        <v>60</v>
      </c>
      <c r="J39" s="1">
        <v>45923.5625</v>
      </c>
      <c r="K39" s="1">
        <v>45923.604166666664</v>
      </c>
    </row>
    <row r="40" spans="1:11" x14ac:dyDescent="0.35">
      <c r="A40" t="s">
        <v>173</v>
      </c>
      <c r="B40" t="s">
        <v>8</v>
      </c>
      <c r="C40" t="s">
        <v>29</v>
      </c>
      <c r="D40" s="2">
        <v>45924</v>
      </c>
      <c r="E40" s="3">
        <v>0.57291666666666663</v>
      </c>
      <c r="F40" t="s">
        <v>30</v>
      </c>
      <c r="H40" t="s">
        <v>9</v>
      </c>
      <c r="I40">
        <v>60</v>
      </c>
      <c r="J40" s="1">
        <v>45924.572916666664</v>
      </c>
      <c r="K40" s="1">
        <v>45924.614583333336</v>
      </c>
    </row>
    <row r="41" spans="1:11" x14ac:dyDescent="0.35">
      <c r="A41" t="s">
        <v>173</v>
      </c>
      <c r="B41" t="s">
        <v>8</v>
      </c>
      <c r="C41" t="s">
        <v>31</v>
      </c>
      <c r="D41" s="2">
        <v>45925</v>
      </c>
      <c r="E41" s="3">
        <v>0.5625</v>
      </c>
      <c r="F41" t="s">
        <v>32</v>
      </c>
      <c r="H41" t="s">
        <v>9</v>
      </c>
      <c r="I41">
        <v>60</v>
      </c>
      <c r="J41" s="1">
        <v>45925.5625</v>
      </c>
      <c r="K41" s="1">
        <v>45925.604166666664</v>
      </c>
    </row>
    <row r="42" spans="1:11" x14ac:dyDescent="0.35">
      <c r="A42" t="s">
        <v>173</v>
      </c>
      <c r="B42" t="s">
        <v>8</v>
      </c>
      <c r="C42" t="s">
        <v>123</v>
      </c>
      <c r="D42" s="2">
        <v>45926</v>
      </c>
      <c r="E42" s="3">
        <v>0.55208333333333337</v>
      </c>
      <c r="F42" t="s">
        <v>77</v>
      </c>
      <c r="H42" t="s">
        <v>9</v>
      </c>
      <c r="I42">
        <v>60</v>
      </c>
      <c r="J42" s="1">
        <v>45926.552083333336</v>
      </c>
      <c r="K42" s="1">
        <v>45926.59375</v>
      </c>
    </row>
    <row r="43" spans="1:11" x14ac:dyDescent="0.35">
      <c r="A43" t="s">
        <v>173</v>
      </c>
      <c r="B43" t="s">
        <v>8</v>
      </c>
      <c r="C43" t="s">
        <v>89</v>
      </c>
      <c r="D43" s="2">
        <v>45927</v>
      </c>
      <c r="E43" s="3">
        <v>0.70833333333333337</v>
      </c>
      <c r="F43" t="s">
        <v>38</v>
      </c>
      <c r="H43" t="s">
        <v>9</v>
      </c>
      <c r="I43">
        <v>60</v>
      </c>
      <c r="J43" s="1">
        <v>45927.708333333336</v>
      </c>
      <c r="K43" s="1">
        <v>45927.75</v>
      </c>
    </row>
    <row r="44" spans="1:11" x14ac:dyDescent="0.35">
      <c r="A44" t="s">
        <v>174</v>
      </c>
      <c r="B44" t="s">
        <v>8</v>
      </c>
      <c r="C44" t="s">
        <v>11</v>
      </c>
      <c r="D44" s="2">
        <v>45922</v>
      </c>
      <c r="E44" s="3">
        <v>0.5</v>
      </c>
      <c r="F44" t="s">
        <v>25</v>
      </c>
      <c r="H44" t="s">
        <v>9</v>
      </c>
      <c r="I44">
        <v>60</v>
      </c>
      <c r="J44" s="1">
        <v>45922.5</v>
      </c>
      <c r="K44" s="1">
        <v>45922.541666666664</v>
      </c>
    </row>
    <row r="45" spans="1:11" x14ac:dyDescent="0.35">
      <c r="A45" t="s">
        <v>174</v>
      </c>
      <c r="B45" t="s">
        <v>8</v>
      </c>
      <c r="C45" t="s">
        <v>28</v>
      </c>
      <c r="D45" s="2">
        <v>45923</v>
      </c>
      <c r="E45" s="3">
        <v>0.58333333333333337</v>
      </c>
      <c r="F45" t="s">
        <v>41</v>
      </c>
      <c r="H45" t="s">
        <v>9</v>
      </c>
      <c r="I45">
        <v>60</v>
      </c>
      <c r="J45" s="1">
        <v>45923.583333333336</v>
      </c>
      <c r="K45" s="1">
        <v>45923.625</v>
      </c>
    </row>
    <row r="46" spans="1:11" x14ac:dyDescent="0.35">
      <c r="A46" t="s">
        <v>174</v>
      </c>
      <c r="B46" t="s">
        <v>8</v>
      </c>
      <c r="C46" t="s">
        <v>73</v>
      </c>
      <c r="D46" s="2">
        <v>45924</v>
      </c>
      <c r="E46" s="3">
        <v>0.5625</v>
      </c>
      <c r="F46" t="s">
        <v>74</v>
      </c>
      <c r="H46" t="s">
        <v>9</v>
      </c>
      <c r="I46">
        <v>60</v>
      </c>
      <c r="J46" s="1">
        <v>45924.5625</v>
      </c>
      <c r="K46" s="1">
        <v>45924.604166666664</v>
      </c>
    </row>
    <row r="47" spans="1:11" x14ac:dyDescent="0.35">
      <c r="A47" t="s">
        <v>174</v>
      </c>
      <c r="B47" t="s">
        <v>8</v>
      </c>
      <c r="C47" t="s">
        <v>44</v>
      </c>
      <c r="D47" s="2">
        <v>45925</v>
      </c>
      <c r="E47" s="3">
        <v>0.57291666666666663</v>
      </c>
      <c r="F47" t="s">
        <v>45</v>
      </c>
      <c r="H47" t="s">
        <v>9</v>
      </c>
      <c r="I47">
        <v>60</v>
      </c>
      <c r="J47" s="1">
        <v>45925.572916666664</v>
      </c>
      <c r="K47" s="1">
        <v>45925.614583333336</v>
      </c>
    </row>
    <row r="48" spans="1:11" x14ac:dyDescent="0.35">
      <c r="A48" t="s">
        <v>174</v>
      </c>
      <c r="B48" t="s">
        <v>8</v>
      </c>
      <c r="C48" t="s">
        <v>34</v>
      </c>
      <c r="D48" s="2">
        <v>45926</v>
      </c>
      <c r="E48" s="3">
        <v>0.5625</v>
      </c>
      <c r="F48" t="s">
        <v>35</v>
      </c>
      <c r="H48" t="s">
        <v>9</v>
      </c>
      <c r="I48">
        <v>60</v>
      </c>
      <c r="J48" s="1">
        <v>45926.5625</v>
      </c>
      <c r="K48" s="1">
        <v>45926.604166666664</v>
      </c>
    </row>
    <row r="49" spans="1:11" x14ac:dyDescent="0.35">
      <c r="A49" t="s">
        <v>174</v>
      </c>
      <c r="B49" t="s">
        <v>8</v>
      </c>
      <c r="C49" t="s">
        <v>23</v>
      </c>
      <c r="D49" s="2">
        <v>45928</v>
      </c>
      <c r="E49" s="3">
        <v>0.64583333333333337</v>
      </c>
      <c r="F49" t="s">
        <v>62</v>
      </c>
      <c r="H49" t="s">
        <v>9</v>
      </c>
      <c r="I49">
        <v>60</v>
      </c>
      <c r="J49" s="1">
        <v>45928.645833333336</v>
      </c>
      <c r="K49" s="1">
        <v>45928.6875</v>
      </c>
    </row>
    <row r="50" spans="1:11" x14ac:dyDescent="0.35">
      <c r="A50" t="s">
        <v>175</v>
      </c>
      <c r="B50" t="s">
        <v>8</v>
      </c>
      <c r="C50" t="s">
        <v>12</v>
      </c>
      <c r="D50" s="2">
        <v>45922</v>
      </c>
      <c r="E50" s="3">
        <v>0.70833333333333337</v>
      </c>
      <c r="F50" t="s">
        <v>13</v>
      </c>
      <c r="H50" t="s">
        <v>9</v>
      </c>
      <c r="I50">
        <v>60</v>
      </c>
      <c r="J50" s="1">
        <v>45922.708333333336</v>
      </c>
      <c r="K50" s="1">
        <v>45922.75</v>
      </c>
    </row>
    <row r="51" spans="1:11" x14ac:dyDescent="0.35">
      <c r="A51" t="s">
        <v>175</v>
      </c>
      <c r="B51" t="s">
        <v>8</v>
      </c>
      <c r="C51" t="s">
        <v>146</v>
      </c>
      <c r="D51" s="2">
        <v>45923</v>
      </c>
      <c r="E51" s="3">
        <v>0.63541666666666663</v>
      </c>
      <c r="F51" t="s">
        <v>147</v>
      </c>
      <c r="H51" t="s">
        <v>9</v>
      </c>
      <c r="I51">
        <v>60</v>
      </c>
      <c r="J51" s="1">
        <v>45923.635416666664</v>
      </c>
      <c r="K51" s="1">
        <v>45923.677083333336</v>
      </c>
    </row>
    <row r="52" spans="1:11" x14ac:dyDescent="0.35">
      <c r="A52" t="s">
        <v>175</v>
      </c>
      <c r="B52" t="s">
        <v>8</v>
      </c>
      <c r="C52" t="s">
        <v>64</v>
      </c>
      <c r="D52" s="2">
        <v>45924</v>
      </c>
      <c r="E52" s="3">
        <v>0.66666666666666663</v>
      </c>
      <c r="F52" t="s">
        <v>16</v>
      </c>
      <c r="H52" t="s">
        <v>9</v>
      </c>
      <c r="I52">
        <v>60</v>
      </c>
      <c r="J52" s="1">
        <v>45924.666666666664</v>
      </c>
      <c r="K52" s="1">
        <v>45924.708333333336</v>
      </c>
    </row>
    <row r="53" spans="1:11" x14ac:dyDescent="0.35">
      <c r="A53" t="s">
        <v>175</v>
      </c>
      <c r="B53" t="s">
        <v>8</v>
      </c>
      <c r="C53" t="s">
        <v>120</v>
      </c>
      <c r="D53" s="2">
        <v>45925</v>
      </c>
      <c r="E53" s="3">
        <v>0.65625</v>
      </c>
      <c r="F53" t="s">
        <v>121</v>
      </c>
      <c r="H53" t="s">
        <v>9</v>
      </c>
      <c r="I53">
        <v>60</v>
      </c>
      <c r="J53" s="1">
        <v>45925.65625</v>
      </c>
      <c r="K53" s="1">
        <v>45925.697916666664</v>
      </c>
    </row>
    <row r="54" spans="1:11" x14ac:dyDescent="0.35">
      <c r="A54" t="s">
        <v>175</v>
      </c>
      <c r="B54" t="s">
        <v>8</v>
      </c>
      <c r="C54" t="s">
        <v>20</v>
      </c>
      <c r="D54" s="2">
        <v>45926</v>
      </c>
      <c r="E54" s="3">
        <v>0.66666666666666663</v>
      </c>
      <c r="F54" t="s">
        <v>21</v>
      </c>
      <c r="H54" t="s">
        <v>9</v>
      </c>
      <c r="I54">
        <v>60</v>
      </c>
      <c r="J54" s="1">
        <v>45926.666666666664</v>
      </c>
      <c r="K54" s="1">
        <v>45926.708333333336</v>
      </c>
    </row>
    <row r="55" spans="1:11" x14ac:dyDescent="0.35">
      <c r="A55" t="s">
        <v>175</v>
      </c>
      <c r="B55" t="s">
        <v>8</v>
      </c>
      <c r="C55" t="s">
        <v>53</v>
      </c>
      <c r="D55" s="2">
        <v>45928</v>
      </c>
      <c r="E55" s="3">
        <v>0.66666666666666663</v>
      </c>
      <c r="F55" t="s">
        <v>165</v>
      </c>
      <c r="H55" t="s">
        <v>9</v>
      </c>
      <c r="I55">
        <v>60</v>
      </c>
      <c r="J55" s="1">
        <v>45928.666666666664</v>
      </c>
      <c r="K55" s="1">
        <v>45928.708333333336</v>
      </c>
    </row>
    <row r="56" spans="1:11" x14ac:dyDescent="0.35">
      <c r="A56" t="s">
        <v>176</v>
      </c>
      <c r="B56" t="s">
        <v>8</v>
      </c>
      <c r="C56" t="s">
        <v>40</v>
      </c>
      <c r="D56" s="2">
        <v>45922</v>
      </c>
      <c r="E56" s="3">
        <v>0.625</v>
      </c>
      <c r="F56" t="s">
        <v>60</v>
      </c>
      <c r="H56" t="s">
        <v>9</v>
      </c>
      <c r="I56">
        <v>60</v>
      </c>
      <c r="J56" s="1">
        <v>45922.625</v>
      </c>
      <c r="K56" s="1">
        <v>45922.666666666664</v>
      </c>
    </row>
    <row r="57" spans="1:11" x14ac:dyDescent="0.35">
      <c r="A57" t="s">
        <v>176</v>
      </c>
      <c r="B57" t="s">
        <v>8</v>
      </c>
      <c r="C57" t="s">
        <v>41</v>
      </c>
      <c r="D57" s="2">
        <v>45923</v>
      </c>
      <c r="E57" s="3">
        <v>0.625</v>
      </c>
      <c r="F57" t="s">
        <v>14</v>
      </c>
      <c r="H57" t="s">
        <v>9</v>
      </c>
      <c r="I57">
        <v>60</v>
      </c>
      <c r="J57" s="1">
        <v>45923.625</v>
      </c>
      <c r="K57" s="1">
        <v>45923.666666666664</v>
      </c>
    </row>
    <row r="58" spans="1:11" x14ac:dyDescent="0.35">
      <c r="A58" t="s">
        <v>176</v>
      </c>
      <c r="B58" t="s">
        <v>8</v>
      </c>
      <c r="C58" t="s">
        <v>42</v>
      </c>
      <c r="D58" s="2">
        <v>45924</v>
      </c>
      <c r="E58" s="3">
        <v>0.58333333333333337</v>
      </c>
      <c r="F58" t="s">
        <v>43</v>
      </c>
      <c r="H58" t="s">
        <v>9</v>
      </c>
      <c r="I58">
        <v>60</v>
      </c>
      <c r="J58" s="1">
        <v>45924.583333333336</v>
      </c>
      <c r="K58" s="1">
        <v>45924.625</v>
      </c>
    </row>
    <row r="59" spans="1:11" x14ac:dyDescent="0.35">
      <c r="A59" t="s">
        <v>176</v>
      </c>
      <c r="B59" t="s">
        <v>8</v>
      </c>
      <c r="C59" t="s">
        <v>50</v>
      </c>
      <c r="D59" s="2">
        <v>45925</v>
      </c>
      <c r="E59" s="3">
        <v>0.625</v>
      </c>
      <c r="F59" t="s">
        <v>61</v>
      </c>
      <c r="H59" t="s">
        <v>9</v>
      </c>
      <c r="I59">
        <v>60</v>
      </c>
      <c r="J59" s="1">
        <v>45925.625</v>
      </c>
      <c r="K59" s="1">
        <v>45925.666666666664</v>
      </c>
    </row>
    <row r="60" spans="1:11" x14ac:dyDescent="0.35">
      <c r="A60" t="s">
        <v>176</v>
      </c>
      <c r="B60" t="s">
        <v>8</v>
      </c>
      <c r="C60" t="s">
        <v>98</v>
      </c>
      <c r="D60" s="2">
        <v>45926</v>
      </c>
      <c r="E60" s="3">
        <v>0.57291666666666663</v>
      </c>
      <c r="F60" t="s">
        <v>99</v>
      </c>
      <c r="H60" t="s">
        <v>9</v>
      </c>
      <c r="I60">
        <v>60</v>
      </c>
      <c r="J60" s="1">
        <v>45926.572916666664</v>
      </c>
      <c r="K60" s="1">
        <v>45926.614583333336</v>
      </c>
    </row>
    <row r="61" spans="1:11" x14ac:dyDescent="0.35">
      <c r="A61" t="s">
        <v>176</v>
      </c>
      <c r="B61" t="s">
        <v>8</v>
      </c>
      <c r="C61" t="s">
        <v>52</v>
      </c>
      <c r="D61" s="2">
        <v>45928</v>
      </c>
      <c r="E61" s="3">
        <v>0.625</v>
      </c>
      <c r="F61" t="s">
        <v>53</v>
      </c>
      <c r="H61" t="s">
        <v>9</v>
      </c>
      <c r="I61">
        <v>60</v>
      </c>
      <c r="J61" s="1">
        <v>45928.625</v>
      </c>
      <c r="K61" s="1">
        <v>45928.666666666664</v>
      </c>
    </row>
    <row r="62" spans="1:11" x14ac:dyDescent="0.35">
      <c r="A62" t="s">
        <v>177</v>
      </c>
      <c r="B62" t="s">
        <v>8</v>
      </c>
      <c r="C62" t="s">
        <v>40</v>
      </c>
      <c r="D62" s="2">
        <v>45922</v>
      </c>
      <c r="E62" s="3">
        <v>0.625</v>
      </c>
      <c r="F62" t="s">
        <v>60</v>
      </c>
      <c r="H62" t="s">
        <v>9</v>
      </c>
      <c r="I62">
        <v>60</v>
      </c>
      <c r="J62" s="1">
        <v>45922.625</v>
      </c>
      <c r="K62" s="1">
        <v>45922.666666666664</v>
      </c>
    </row>
    <row r="63" spans="1:11" x14ac:dyDescent="0.35">
      <c r="A63" t="s">
        <v>177</v>
      </c>
      <c r="B63" t="s">
        <v>8</v>
      </c>
      <c r="C63" t="s">
        <v>41</v>
      </c>
      <c r="D63" s="2">
        <v>45923</v>
      </c>
      <c r="E63" s="3">
        <v>0.625</v>
      </c>
      <c r="F63" t="s">
        <v>14</v>
      </c>
      <c r="H63" t="s">
        <v>9</v>
      </c>
      <c r="I63">
        <v>60</v>
      </c>
      <c r="J63" s="1">
        <v>45923.625</v>
      </c>
      <c r="K63" s="1">
        <v>45923.666666666664</v>
      </c>
    </row>
    <row r="64" spans="1:11" x14ac:dyDescent="0.35">
      <c r="A64" t="s">
        <v>177</v>
      </c>
      <c r="B64" t="s">
        <v>8</v>
      </c>
      <c r="C64" t="s">
        <v>30</v>
      </c>
      <c r="D64" s="2">
        <v>45924</v>
      </c>
      <c r="E64" s="3">
        <v>0.61458333333333337</v>
      </c>
      <c r="F64" t="s">
        <v>129</v>
      </c>
      <c r="H64" t="s">
        <v>9</v>
      </c>
      <c r="I64">
        <v>60</v>
      </c>
      <c r="J64" s="1">
        <v>45924.614583333336</v>
      </c>
      <c r="K64" s="1">
        <v>45924.65625</v>
      </c>
    </row>
    <row r="65" spans="1:11" x14ac:dyDescent="0.35">
      <c r="A65" t="s">
        <v>177</v>
      </c>
      <c r="B65" t="s">
        <v>8</v>
      </c>
      <c r="C65" t="s">
        <v>50</v>
      </c>
      <c r="D65" s="2">
        <v>45925</v>
      </c>
      <c r="E65" s="3">
        <v>0.625</v>
      </c>
      <c r="F65" t="s">
        <v>61</v>
      </c>
      <c r="H65" t="s">
        <v>9</v>
      </c>
      <c r="I65">
        <v>60</v>
      </c>
      <c r="J65" s="1">
        <v>45925.625</v>
      </c>
      <c r="K65" s="1">
        <v>45925.666666666664</v>
      </c>
    </row>
    <row r="66" spans="1:11" x14ac:dyDescent="0.35">
      <c r="A66" t="s">
        <v>177</v>
      </c>
      <c r="B66" t="s">
        <v>8</v>
      </c>
      <c r="C66" t="s">
        <v>51</v>
      </c>
      <c r="D66" s="2">
        <v>45926</v>
      </c>
      <c r="E66" s="3">
        <v>0.58333333333333337</v>
      </c>
      <c r="F66" t="s">
        <v>46</v>
      </c>
      <c r="H66" t="s">
        <v>9</v>
      </c>
      <c r="I66">
        <v>60</v>
      </c>
      <c r="J66" s="1">
        <v>45926.583333333336</v>
      </c>
      <c r="K66" s="1">
        <v>45926.625</v>
      </c>
    </row>
    <row r="67" spans="1:11" x14ac:dyDescent="0.35">
      <c r="A67" t="s">
        <v>177</v>
      </c>
      <c r="B67" t="s">
        <v>8</v>
      </c>
      <c r="C67" t="s">
        <v>53</v>
      </c>
      <c r="D67" s="2">
        <v>45928</v>
      </c>
      <c r="E67" s="3">
        <v>0.66666666666666663</v>
      </c>
      <c r="F67" t="s">
        <v>165</v>
      </c>
      <c r="H67" t="s">
        <v>9</v>
      </c>
      <c r="I67">
        <v>60</v>
      </c>
      <c r="J67" s="1">
        <v>45928.666666666664</v>
      </c>
      <c r="K67" s="1">
        <v>45928.708333333336</v>
      </c>
    </row>
    <row r="68" spans="1:11" x14ac:dyDescent="0.35">
      <c r="A68" t="s">
        <v>178</v>
      </c>
      <c r="B68" t="s">
        <v>8</v>
      </c>
      <c r="C68" t="s">
        <v>12</v>
      </c>
      <c r="D68" s="2">
        <v>45922</v>
      </c>
      <c r="E68" s="3">
        <v>0.70833333333333337</v>
      </c>
      <c r="F68" t="s">
        <v>13</v>
      </c>
      <c r="H68" t="s">
        <v>9</v>
      </c>
      <c r="I68">
        <v>60</v>
      </c>
      <c r="J68" s="1">
        <v>45922.708333333336</v>
      </c>
      <c r="K68" s="1">
        <v>45922.75</v>
      </c>
    </row>
    <row r="69" spans="1:11" x14ac:dyDescent="0.35">
      <c r="A69" t="s">
        <v>178</v>
      </c>
      <c r="B69" t="s">
        <v>8</v>
      </c>
      <c r="C69" t="s">
        <v>134</v>
      </c>
      <c r="D69" s="2">
        <v>45923</v>
      </c>
      <c r="E69" s="3">
        <v>0.64583333333333337</v>
      </c>
      <c r="F69" t="s">
        <v>118</v>
      </c>
      <c r="H69" t="s">
        <v>9</v>
      </c>
      <c r="I69">
        <v>60</v>
      </c>
      <c r="J69" s="1">
        <v>45923.645833333336</v>
      </c>
      <c r="K69" s="1">
        <v>45923.6875</v>
      </c>
    </row>
    <row r="70" spans="1:11" x14ac:dyDescent="0.35">
      <c r="A70" t="s">
        <v>178</v>
      </c>
      <c r="B70" t="s">
        <v>8</v>
      </c>
      <c r="C70" t="s">
        <v>109</v>
      </c>
      <c r="D70" s="2">
        <v>45924</v>
      </c>
      <c r="E70" s="3">
        <v>0.64583333333333337</v>
      </c>
      <c r="F70" t="s">
        <v>84</v>
      </c>
      <c r="H70" t="s">
        <v>9</v>
      </c>
      <c r="I70">
        <v>60</v>
      </c>
      <c r="J70" s="1">
        <v>45924.645833333336</v>
      </c>
      <c r="K70" s="1">
        <v>45924.6875</v>
      </c>
    </row>
    <row r="71" spans="1:11" x14ac:dyDescent="0.35">
      <c r="A71" t="s">
        <v>178</v>
      </c>
      <c r="B71" t="s">
        <v>8</v>
      </c>
      <c r="C71" t="s">
        <v>18</v>
      </c>
      <c r="D71" s="2">
        <v>45925</v>
      </c>
      <c r="E71" s="3">
        <v>0.64583333333333337</v>
      </c>
      <c r="F71" t="s">
        <v>19</v>
      </c>
      <c r="H71" t="s">
        <v>9</v>
      </c>
      <c r="I71">
        <v>60</v>
      </c>
      <c r="J71" s="1">
        <v>45925.645833333336</v>
      </c>
      <c r="K71" s="1">
        <v>45925.6875</v>
      </c>
    </row>
    <row r="72" spans="1:11" x14ac:dyDescent="0.35">
      <c r="A72" t="s">
        <v>178</v>
      </c>
      <c r="B72" t="s">
        <v>8</v>
      </c>
      <c r="C72" t="s">
        <v>78</v>
      </c>
      <c r="D72" s="2">
        <v>45926</v>
      </c>
      <c r="E72" s="3">
        <v>0.63541666666666663</v>
      </c>
      <c r="F72" t="s">
        <v>143</v>
      </c>
      <c r="H72" t="s">
        <v>9</v>
      </c>
      <c r="I72">
        <v>60</v>
      </c>
      <c r="J72" s="1">
        <v>45926.635416666664</v>
      </c>
      <c r="K72" s="1">
        <v>45926.677083333336</v>
      </c>
    </row>
    <row r="73" spans="1:11" x14ac:dyDescent="0.35">
      <c r="A73" t="s">
        <v>178</v>
      </c>
      <c r="B73" t="s">
        <v>8</v>
      </c>
      <c r="C73" t="s">
        <v>116</v>
      </c>
      <c r="D73" s="2">
        <v>45928</v>
      </c>
      <c r="E73" s="3">
        <v>0.65625</v>
      </c>
      <c r="F73" t="s">
        <v>179</v>
      </c>
      <c r="H73" t="s">
        <v>9</v>
      </c>
      <c r="I73">
        <v>60</v>
      </c>
      <c r="J73" s="1">
        <v>45928.65625</v>
      </c>
      <c r="K73" s="1">
        <v>45928.697916666664</v>
      </c>
    </row>
    <row r="74" spans="1:11" x14ac:dyDescent="0.35">
      <c r="A74" t="s">
        <v>180</v>
      </c>
      <c r="B74" t="s">
        <v>8</v>
      </c>
      <c r="C74" t="s">
        <v>11</v>
      </c>
      <c r="D74" s="2">
        <v>45922</v>
      </c>
      <c r="E74" s="3">
        <v>0.5</v>
      </c>
      <c r="F74" t="s">
        <v>25</v>
      </c>
      <c r="H74" t="s">
        <v>9</v>
      </c>
      <c r="I74">
        <v>60</v>
      </c>
      <c r="J74" s="1">
        <v>45922.5</v>
      </c>
      <c r="K74" s="1">
        <v>45922.541666666664</v>
      </c>
    </row>
    <row r="75" spans="1:11" x14ac:dyDescent="0.35">
      <c r="A75" t="s">
        <v>180</v>
      </c>
      <c r="B75" t="s">
        <v>8</v>
      </c>
      <c r="C75" t="s">
        <v>71</v>
      </c>
      <c r="D75" s="2">
        <v>45923</v>
      </c>
      <c r="E75" s="3">
        <v>0.5625</v>
      </c>
      <c r="F75" t="s">
        <v>72</v>
      </c>
      <c r="H75" t="s">
        <v>9</v>
      </c>
      <c r="I75">
        <v>60</v>
      </c>
      <c r="J75" s="1">
        <v>45923.5625</v>
      </c>
      <c r="K75" s="1">
        <v>45923.604166666664</v>
      </c>
    </row>
    <row r="76" spans="1:11" x14ac:dyDescent="0.35">
      <c r="A76" t="s">
        <v>180</v>
      </c>
      <c r="B76" t="s">
        <v>8</v>
      </c>
      <c r="C76" t="s">
        <v>42</v>
      </c>
      <c r="D76" s="2">
        <v>45924</v>
      </c>
      <c r="E76" s="3">
        <v>0.58333333333333337</v>
      </c>
      <c r="F76" t="s">
        <v>43</v>
      </c>
      <c r="H76" t="s">
        <v>9</v>
      </c>
      <c r="I76">
        <v>60</v>
      </c>
      <c r="J76" s="1">
        <v>45924.583333333336</v>
      </c>
      <c r="K76" s="1">
        <v>45924.625</v>
      </c>
    </row>
    <row r="77" spans="1:11" x14ac:dyDescent="0.35">
      <c r="A77" t="s">
        <v>180</v>
      </c>
      <c r="B77" t="s">
        <v>8</v>
      </c>
      <c r="C77" t="s">
        <v>31</v>
      </c>
      <c r="D77" s="2">
        <v>45925</v>
      </c>
      <c r="E77" s="3">
        <v>0.5625</v>
      </c>
      <c r="F77" t="s">
        <v>32</v>
      </c>
      <c r="H77" t="s">
        <v>9</v>
      </c>
      <c r="I77">
        <v>60</v>
      </c>
      <c r="J77" s="1">
        <v>45925.5625</v>
      </c>
      <c r="K77" s="1">
        <v>45925.604166666664</v>
      </c>
    </row>
    <row r="78" spans="1:11" x14ac:dyDescent="0.35">
      <c r="A78" t="s">
        <v>180</v>
      </c>
      <c r="B78" t="s">
        <v>8</v>
      </c>
      <c r="C78" t="s">
        <v>98</v>
      </c>
      <c r="D78" s="2">
        <v>45926</v>
      </c>
      <c r="E78" s="3">
        <v>0.57291666666666663</v>
      </c>
      <c r="F78" t="s">
        <v>99</v>
      </c>
      <c r="H78" t="s">
        <v>9</v>
      </c>
      <c r="I78">
        <v>60</v>
      </c>
      <c r="J78" s="1">
        <v>45926.572916666664</v>
      </c>
      <c r="K78" s="1">
        <v>45926.614583333336</v>
      </c>
    </row>
    <row r="79" spans="1:11" x14ac:dyDescent="0.35">
      <c r="A79" t="s">
        <v>180</v>
      </c>
      <c r="B79" t="s">
        <v>8</v>
      </c>
      <c r="C79" t="s">
        <v>95</v>
      </c>
      <c r="D79" s="2">
        <v>45927</v>
      </c>
      <c r="E79" s="3">
        <v>0.64583333333333337</v>
      </c>
      <c r="F79" t="s">
        <v>96</v>
      </c>
      <c r="H79" t="s">
        <v>9</v>
      </c>
      <c r="I79">
        <v>60</v>
      </c>
      <c r="J79" s="1">
        <v>45927.645833333336</v>
      </c>
      <c r="K79" s="1">
        <v>45927.6875</v>
      </c>
    </row>
  </sheetData>
  <sortState xmlns:xlrd2="http://schemas.microsoft.com/office/spreadsheetml/2017/richdata2" ref="A2:K79">
    <sortCondition ref="A2"/>
  </sortState>
  <pageMargins left="0.7" right="0.7" top="0.75" bottom="0.75" header="0.3" footer="0.3"/>
  <headerFooter>
    <oddFooter>&amp;C_x000D_&amp;1#&amp;"Calibri"&amp;8&amp;K000000 DOCUMENTO INTERNO - ESTE DOCUMENTO CONTIENE INFORMACIÓN DE PROPIEDAD DE BANCO RIPLEY Y NO PUEDE SER UTILIZADA O DIVULGADA SIN UNA AUTORIZACIÓN EXPRESA. QUEDA PROHIBIDA CUALQUIER REPRODUCCIÓN, DIFUSIÓN O COMUNICACIÓN PÚBLICA NO A</oddFooter>
  </headerFooter>
</worksheet>
</file>

<file path=docMetadata/LabelInfo.xml><?xml version="1.0" encoding="utf-8"?>
<clbl:labelList xmlns:clbl="http://schemas.microsoft.com/office/2020/mipLabelMetadata">
  <clbl:label id="{fda63615-e85e-477f-b082-cd409f92d4de}" enabled="1" method="Privileged" siteId="{326c2335-66a0-4d53-aa59-0afa0692c5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FO</vt:lpstr>
      <vt:lpstr>RRSS</vt:lpstr>
      <vt:lpstr>FO!ExternalData_1</vt:lpstr>
      <vt:lpstr>RRSS!ExternalData_1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Andres Azua Zuñiga</dc:creator>
  <cp:lastModifiedBy>Ignacio Andres Azua Zuñiga</cp:lastModifiedBy>
  <dcterms:created xsi:type="dcterms:W3CDTF">2025-06-23T15:34:37Z</dcterms:created>
  <dcterms:modified xsi:type="dcterms:W3CDTF">2025-09-22T21:14:03Z</dcterms:modified>
</cp:coreProperties>
</file>