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sap-my.sharepoint.com/personal/jair_azevedo_sap_com/Documents/ACTIVATE TEAM/Accelerator Maintainance/BDCQ/"/>
    </mc:Choice>
  </mc:AlternateContent>
  <xr:revisionPtr revIDLastSave="4" documentId="13_ncr:1_{5A683CF0-F434-442D-ACA0-7E9996337A32}" xr6:coauthVersionLast="47" xr6:coauthVersionMax="47" xr10:uidLastSave="{A5E42F9E-B6E9-4F24-AE7D-79E2EAE2892C}"/>
  <bookViews>
    <workbookView xWindow="-110" yWindow="-110" windowWidth="19420" windowHeight="11500" activeTab="1" xr2:uid="{00000000-000D-0000-FFFF-FFFF00000000}"/>
  </bookViews>
  <sheets>
    <sheet name="Template Overview" sheetId="1" r:id="rId1"/>
    <sheet name="Accelerator " sheetId="2" r:id="rId2"/>
    <sheet name="Change History" sheetId="3" state="hidden" r:id="rId3"/>
  </sheets>
  <externalReferences>
    <externalReference r:id="rId4"/>
  </externalReferences>
  <definedNames>
    <definedName name="_xlnm._FilterDatabase" localSheetId="1" hidden="1">'Accelerator '!$C$3:$N$28</definedName>
    <definedName name="Accounttype">#REF!</definedName>
    <definedName name="Accountype_">'[1]Missing SSCUI Payment Terms'!$A$43:$A$45</definedName>
    <definedName name="Defaultforbaselinedata_">'[1]Missing SSCUI Payment Terms'!$B$43:$B$46</definedName>
    <definedName name="Defaultforbaselinedate">#REF!</definedName>
    <definedName name="dummy">#REF!</definedName>
    <definedName name="dummy1">#REF!</definedName>
    <definedName name="dummy2">#REF!</definedName>
    <definedName name="dummy3">#REF!</definedName>
    <definedName name="Incoterms">#REF!</definedName>
    <definedName name="Retrobilling">#REF!</definedName>
    <definedName name="Selection">#REF!</definedName>
    <definedName name="YESNO">#REF!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Kouch, Lisa</author>
  </authors>
  <commentList>
    <comment ref="L3" authorId="0" shapeId="0" xr:uid="{E5CA639D-E7D2-4107-851D-499C277EAD57}">
      <text>
        <r>
          <rPr>
            <b/>
            <sz val="9"/>
            <color indexed="81"/>
            <rFont val="Tahoma"/>
            <family val="2"/>
          </rPr>
          <t>Level 2 Questions</t>
        </r>
        <r>
          <rPr>
            <sz val="9"/>
            <color indexed="81"/>
            <rFont val="Tahoma"/>
            <family val="2"/>
          </rPr>
          <t xml:space="preserve">
Geared to collect information prior to running the fit-to-standard workshops. Aim to prevent stop/go execution of fit-to-standard workshops due to missing information.
</t>
        </r>
        <r>
          <rPr>
            <b/>
            <sz val="9"/>
            <color indexed="81"/>
            <rFont val="Tahoma"/>
            <family val="2"/>
          </rPr>
          <t>Level 3 Questions</t>
        </r>
        <r>
          <rPr>
            <sz val="9"/>
            <color indexed="81"/>
            <rFont val="Tahoma"/>
            <family val="2"/>
          </rPr>
          <t xml:space="preserve">
Answered during the fit-to-standard workshops. They are typically aimed on more detailed information needed to make a business decision and define specific configuration values in the backlog.
</t>
        </r>
      </text>
    </comment>
    <comment ref="M3" authorId="0" shapeId="0" xr:uid="{CE04AB49-1006-4BA3-8776-A81E32350E1C}">
      <text>
        <r>
          <rPr>
            <b/>
            <sz val="9"/>
            <color indexed="81"/>
            <rFont val="Tahoma"/>
            <family val="2"/>
          </rPr>
          <t>Indicator for whether the configuration exists in SAP S/4HANA Cloud, essentials edition, SAP S/4HANA Cloud, extended edition, or both.</t>
        </r>
      </text>
    </comment>
  </commentList>
</comments>
</file>

<file path=xl/sharedStrings.xml><?xml version="1.0" encoding="utf-8"?>
<sst xmlns="http://schemas.openxmlformats.org/spreadsheetml/2006/main" count="811" uniqueCount="302">
  <si>
    <t>Business Driven Configuration Questionnaire - Logistics</t>
  </si>
  <si>
    <t xml:space="preserve">Business Driven Configuration Questionnaire - Logistics  </t>
  </si>
  <si>
    <t xml:space="preserve">Process </t>
  </si>
  <si>
    <t>Project
Relevant?
Y/N</t>
  </si>
  <si>
    <t>Ref</t>
  </si>
  <si>
    <t>SAP ID</t>
  </si>
  <si>
    <t>SSCUI Reference</t>
  </si>
  <si>
    <t>Area</t>
  </si>
  <si>
    <t>Topic</t>
  </si>
  <si>
    <t>Topic Definition</t>
  </si>
  <si>
    <t xml:space="preserve">Question </t>
  </si>
  <si>
    <t>Customers' Response</t>
  </si>
  <si>
    <t>Logistics</t>
  </si>
  <si>
    <t>Y</t>
  </si>
  <si>
    <t>BD9</t>
  </si>
  <si>
    <t>L3</t>
  </si>
  <si>
    <t>1ZQ</t>
  </si>
  <si>
    <t>Assign Warehouse Number to Plant/Storage Location</t>
  </si>
  <si>
    <t>Logistics Execution</t>
  </si>
  <si>
    <t>L2</t>
  </si>
  <si>
    <t>To ensure that SAP S/4HANA can recognize which storage locations in Materials Management are controlled by the Warehouse Management system (LE-WM), you must assign the plants and the storage location to the warehouse number. Within a plant, it is possible to assign several storage locations to the same warehouse number.</t>
  </si>
  <si>
    <t>How many storage locations are used in each plant and which are relevant for the Warehouse Management. Name these storage locations and the relevant plants.</t>
  </si>
  <si>
    <t>Define Warehouse Number</t>
  </si>
  <si>
    <t>Warehouse Number</t>
  </si>
  <si>
    <t>A warehouse complex is represented in the Warehouse Management system as a warehouse number that is used to identify a complex warehouse setup. The physical location is usually decisive for assigning the definition of the warehouse number. A warehouse number groups together storage types and storage bins that are organized and maintained as a complete unit. All warehouse procedures, such as stock placements and stock removals of materials, are always executed within a warehouse number.
A warehouse number has the following characteristics:
• A warehouse number does not have an address, but a short descriptive text
• It is possible to store material data that is specific to a warehouse number
• Within each warehouse number, the stock figures are managed as quantities, not as values
• Within a plant it is possible to assign several storage locations to the same warehouse number</t>
  </si>
  <si>
    <t>Describe the structure of your warehouse.</t>
  </si>
  <si>
    <t>BD3, BD9</t>
  </si>
  <si>
    <t>Define New Route Determination By Delivery Type</t>
  </si>
  <si>
    <t>Logistics Execution- Shipping</t>
  </si>
  <si>
    <t>Routes (Definition and Determination)</t>
  </si>
  <si>
    <t>This activity determines, for each delivery type, whether or not route determination should be repeated by the SAP System when creating a delivery.</t>
  </si>
  <si>
    <t>Do you group together your pick list for multiple processing for a particular shipping point, route, pick date, stock placement, or stock removal?</t>
  </si>
  <si>
    <t>Define Rules for Picking Location Determination</t>
  </si>
  <si>
    <t>Picking</t>
  </si>
  <si>
    <t>This activity defines rules for automatic picking location determination. One picking rule will be defined for each delivery type. The picking rule defines how the system determines the picking location.</t>
  </si>
  <si>
    <t>Will you maintain picking strategies?</t>
  </si>
  <si>
    <t>Define Transportation Groups</t>
  </si>
  <si>
    <t>The transportation groups are maintained in material master data to enable route determination in shipping.</t>
  </si>
  <si>
    <t>Describe your transportation handling in detail.</t>
  </si>
  <si>
    <t>Delivery Document Types</t>
  </si>
  <si>
    <t>Delivery document types represent the different business transactions in shipping.</t>
  </si>
  <si>
    <t>List all documents required to complete the delivery process (i.e. picking list, packing list, or bill of loading) and what information they contain.</t>
  </si>
  <si>
    <t>BD9, J11, J12, J13, J14</t>
  </si>
  <si>
    <t>Delivery Priorities</t>
  </si>
  <si>
    <t>Deliveries</t>
  </si>
  <si>
    <t>Delivery priorities are used to give priorities to different customers.</t>
  </si>
  <si>
    <t>How do you allocate merchandise which is in short supply (delivery priorities)?</t>
  </si>
  <si>
    <t>Loading Group-configure</t>
  </si>
  <si>
    <t>Loading Group</t>
  </si>
  <si>
    <t xml:space="preserve">A loading group is defined in the material master record in the sales data for the plant. It represents how materials are loaded for transportation. For example, by crane or on pallets. A loading group is a subdivision of a shipping point. A loading group can be assigned to multiple shipping points and a shipping point can have multiple loading groups. </t>
  </si>
  <si>
    <t>How do you determine multiple shipping points?</t>
  </si>
  <si>
    <t>Storage Conditions</t>
  </si>
  <si>
    <t>Storage conditions are used to define the conditions under which the materials are stored. The storage condition is copied to the sales delivery item.</t>
  </si>
  <si>
    <t>How do you determine the location at which an item must be picked?</t>
  </si>
  <si>
    <t>Shipping Point-configure</t>
  </si>
  <si>
    <t>Shipping point</t>
  </si>
  <si>
    <t>A shipping point within SAP is an independent organizational entity which is responsible for planning and processing deliveries to the customer.</t>
  </si>
  <si>
    <t>Define Shipping Types</t>
  </si>
  <si>
    <t>Shipping Type</t>
  </si>
  <si>
    <t>Shipping types are used within route determination to specify whether a route from dispatch to a destination is by air, sea, road, etc.</t>
  </si>
  <si>
    <t>When you dispatch goods to customers, which different modes of transport do you use? For example, road, sea, air, and/or courier - please provide a list.</t>
  </si>
  <si>
    <t>Modes of Transport</t>
  </si>
  <si>
    <t>Modes of transport specify certain aspects of shipping and shipping costs.</t>
  </si>
  <si>
    <t>BD9,J11, J12, J13, J14</t>
  </si>
  <si>
    <t>Assign Shipping Points</t>
  </si>
  <si>
    <t xml:space="preserve">The shipping point is the top priority in the organization for shipping. Shipping points can be allocated to the desired combinations of shipping condition and loading group for each plant. Before allocation of shipping points, the following needs to be defined: plants, shipping points, shipping conditions, and loading groups. </t>
  </si>
  <si>
    <t>How do you determine shipping points?</t>
  </si>
  <si>
    <t>Shipping Conditions</t>
  </si>
  <si>
    <t>Shipping conditions</t>
  </si>
  <si>
    <t>Shipping conditions are used in the determination of the shipping point and route in a sales document and control how goods are delivered. A shipping condition is maintained in the customer master and vendor master.</t>
  </si>
  <si>
    <t>Does your organization always dispatch products to customers or can they collect them?</t>
  </si>
  <si>
    <t>Picking Location</t>
  </si>
  <si>
    <t>Stock is allocated to storage locations in SAP. These represent physical or logical locations. When a delivery is created, a picking location (or storage location) is automatically determined for each line item in the delivery based on the shipping point, plant, and shipping condition.</t>
  </si>
  <si>
    <t>Describe the structure of warehouse picking location?</t>
  </si>
  <si>
    <t>BMC, BMD, BMK, BML, BMR, BNX, J11, J12, J13, J14, J45</t>
  </si>
  <si>
    <t>Plants</t>
  </si>
  <si>
    <t>For existing plants, you can maintain descriptions and assign them to a factory calendar, a county code, and a city code. Plants are used to separate a company by organizational units according to production, procurement, maintenance, and materials planning.</t>
  </si>
  <si>
    <t>What are the descriptions and location information describing each plant defined in the system?</t>
  </si>
  <si>
    <t>BMC, BMD, BMK, BML, BMR, J11, J12, J13, J14, J45</t>
  </si>
  <si>
    <t>Storage Locations</t>
  </si>
  <si>
    <t>You can maintain descriptions for existing storage locations that are relevant for your company. Storage locations are the places where stock is physically kept within a plant. They are also used to define an organizational unit that allows the differentiation of material stocks within a plant.</t>
  </si>
  <si>
    <t>What are the descriptions and location information describing the existing storage locations?</t>
  </si>
  <si>
    <t>BMH</t>
  </si>
  <si>
    <t>Reason for Movement</t>
  </si>
  <si>
    <t>Inventory Management</t>
  </si>
  <si>
    <t>When performing a goods movement, you can define various reasons that can be logged to indicate the reason behind the goods movement.</t>
  </si>
  <si>
    <t>What reasons, if any, are required for logging with the goods movement?</t>
  </si>
  <si>
    <t>Supply Chain</t>
  </si>
  <si>
    <t>N</t>
  </si>
  <si>
    <t>BD3, BD9, Sales</t>
  </si>
  <si>
    <t>Set POD-Relevance Depending on Delivery Item Category</t>
  </si>
  <si>
    <t xml:space="preserve">Logistics Execution - Shipping </t>
  </si>
  <si>
    <t>POD (Proof of Delivery)</t>
  </si>
  <si>
    <t xml:space="preserve">Proof of delivery is a method to track the goods receipt by the customer. In this activity, you can set the proof of delivery (POD) relevance depending on the delivery item category. When the system creates billing documents for the item categories that are marked as POD-relevant, it copies the verified quantity rather than the delivery quantity. </t>
  </si>
  <si>
    <t>Please examine the processes where you require Proof of Delivery before generating the invoice for the customer. Evaluate the delivery types and item categories that are available in the Starter-System.  
Check to what extent you can use the defaults that are contained in the standard system and if you have to make changes to represent your business processes.</t>
  </si>
  <si>
    <t>Define Confirmation Requirements</t>
  </si>
  <si>
    <t>In this activity, you define if at the time of creating delivery documents there is a need for confirmation of picking step by shipping point.</t>
  </si>
  <si>
    <t>Please identify if there is a need for confirmation of picking by shipping point.</t>
  </si>
  <si>
    <t>Define Relevant Item Categories</t>
  </si>
  <si>
    <t>Logistics Execution - Shipping</t>
  </si>
  <si>
    <t xml:space="preserve">A picking location refers to a place from where goods ordered by a customer are picked, to be transported to another place. For example, if the goods are picked up from a warehouse to be delivered to the customer, then the warehouse is considered to be the picking location. Using this SSCUI, you can define which delivery item categories are relevant for picking or putting away. </t>
  </si>
  <si>
    <t>Please identify which delivery item categories are relevant for picking or putting away.</t>
  </si>
  <si>
    <t>Define Routes</t>
  </si>
  <si>
    <t>Using this activity, you can define routes that you regularly use to ship goods to customers. Then, you can either manually enter a defined route into the business documents. For example, sales orders, or set up a route determination where the system automatically adds a defined route to the documents.</t>
  </si>
  <si>
    <t xml:space="preserve">The SAP Starter-System provides standard routes with settings such as shipping type (rail/road/sea etc.), transit time, and transportation lead time. You can either use these standard settings or create new ones to capture all routes relevant for your business. </t>
  </si>
  <si>
    <t>Level</t>
  </si>
  <si>
    <r>
      <rPr>
        <b/>
        <sz val="13"/>
        <color indexed="8"/>
        <rFont val="Arial"/>
        <family val="2"/>
      </rPr>
      <t>Target Audience</t>
    </r>
    <r>
      <rPr>
        <b/>
        <sz val="11"/>
        <color indexed="8"/>
        <rFont val="Arial"/>
        <family val="2"/>
      </rPr>
      <t xml:space="preserve">
</t>
    </r>
    <r>
      <rPr>
        <sz val="11"/>
        <color indexed="8"/>
        <rFont val="Arial"/>
        <family val="2"/>
      </rPr>
      <t>Customers and Implementation Consultants</t>
    </r>
    <r>
      <rPr>
        <sz val="11"/>
        <color theme="1"/>
        <rFont val="Arial"/>
        <family val="2"/>
      </rPr>
      <t xml:space="preserve">
</t>
    </r>
  </si>
  <si>
    <t xml:space="preserve">Define, by delivery type, whether or not route determination should be repeated when creating a delivery.
If route determination should be repeated, you can have the system check whether the actual route found for the delivery is allowed instead of the original proposed route .
</t>
  </si>
  <si>
    <t>Define Routes to be used.</t>
  </si>
  <si>
    <t>Consistency Check</t>
  </si>
  <si>
    <t>Carry out a consistency check for settings related to integration with a decentralized warehouse management system.</t>
  </si>
  <si>
    <t>Do you have decentralized Warehouse System</t>
  </si>
  <si>
    <t>Define Default Values for Deliveries</t>
  </si>
  <si>
    <t>Define the default values that should be used for deliveries for each warehouse number.</t>
  </si>
  <si>
    <t>2VJ, 2VK, 2VL, 2VM, 2VN</t>
  </si>
  <si>
    <t>J45</t>
  </si>
  <si>
    <t>3BR, 3BS,  3BT, 3BX, 3BU, 3BW, 3DV </t>
  </si>
  <si>
    <t xml:space="preserve">3BR, 3BS, 3BT, 3BU, 3BW, 3BX, 3DV
</t>
  </si>
  <si>
    <t>3BX</t>
  </si>
  <si>
    <t>Configure SAP EWM-Specific Parameters</t>
  </si>
  <si>
    <t>Define Reasons for Blocking in Shipping</t>
  </si>
  <si>
    <t>Assign Blocking Reasons to Delivery Types</t>
  </si>
  <si>
    <t>Assign Goods Receiving Points for Inbound Deliveries</t>
  </si>
  <si>
    <t>Define Batch Creation Controls in Inbound Deliveries</t>
  </si>
  <si>
    <t>Define Reasons for Quantity Differences</t>
  </si>
  <si>
    <t>Define Scheduling By Shipping Point</t>
  </si>
  <si>
    <t>Maintain Country And Transportation Zone For Shipping Point</t>
  </si>
  <si>
    <t>Define Transportation Zones</t>
  </si>
  <si>
    <t>Define Shipping Conditions by Sales Document Type</t>
  </si>
  <si>
    <t>Determine Route for Inbound Deliveries</t>
  </si>
  <si>
    <t>Define Rule for Determination of Shipping Point</t>
  </si>
  <si>
    <t>Assign Shipping Points According to Storage Location</t>
  </si>
  <si>
    <t>Define Allowed Actual Route By Proposed Route</t>
  </si>
  <si>
    <t>Define Weight Groups</t>
  </si>
  <si>
    <t>Maintain Working Hours</t>
  </si>
  <si>
    <t>Define Warehouse Attributes</t>
  </si>
  <si>
    <t>Define Unit of Measure Attributes</t>
  </si>
  <si>
    <t>Create Storage Types</t>
  </si>
  <si>
    <t>Maintain Duration</t>
  </si>
  <si>
    <t>Define Bulk Storage Indicators</t>
  </si>
  <si>
    <t>Define Tolerance Group for Difference Analyzer</t>
  </si>
  <si>
    <t>Define Bulk Structures</t>
  </si>
  <si>
    <t>Configure Global Shipping Data</t>
  </si>
  <si>
    <t>Define Tolerance Group for Posting Differences</t>
  </si>
  <si>
    <t>Define Stock Types</t>
  </si>
  <si>
    <t>Define Print Form for Physical Inventory Documents</t>
  </si>
  <si>
    <t>Define Physical Inventory Area</t>
  </si>
  <si>
    <t>Change Storage Type Settings</t>
  </si>
  <si>
    <t>Extended Warehouse Management System Integration</t>
  </si>
  <si>
    <t>Shipping Point and Goods Receiving Point Determination</t>
  </si>
  <si>
    <t>Delivery and Transportation Scheduling</t>
  </si>
  <si>
    <t>General Settings</t>
  </si>
  <si>
    <t>Physical Inventory</t>
  </si>
  <si>
    <t>Warehouse Management</t>
  </si>
  <si>
    <t>Shipping</t>
  </si>
  <si>
    <t>The warehouse number identifies a physical warehouse structure within the Warehouse Management system (for example, SAP EWM).</t>
  </si>
  <si>
    <t>Technical integration: Do you have an EWM system for integration setting?</t>
  </si>
  <si>
    <t>Delivery blocking reasons are used to separate certain transactions from process flow for special reasons and to avoid further automatic processing. As a result, the transaction is blocked until the person responsible reviews the situation, makes a decision, and possibly removes the delivery block manually.</t>
  </si>
  <si>
    <t>How many delivery block reasons would you like to maintain?</t>
  </si>
  <si>
    <t>Assign delivery blocking reasons to the delivery types where they should apply.</t>
  </si>
  <si>
    <t>What delivery blocking reasons do you want to assign for delivery types?</t>
  </si>
  <si>
    <t>Assign and prioritize goods receiving points to the plant/storage location.</t>
  </si>
  <si>
    <t xml:space="preserve">Define the combination of controls allowed for batch creation.
</t>
  </si>
  <si>
    <t xml:space="preserve">Define for each desired delivery item category how batch creation, batch classification or expiration date checks are performed in inbound deliveries. </t>
  </si>
  <si>
    <t>Define keys and descriptions for reasons for quantity variance.</t>
  </si>
  <si>
    <t>Do you want reasons for quantity variance during POD.
Note: Reasons for variance must always be indicated in the POD. Since you may not yet be aware of the reasons at the time the POD is verified, we suggest that you set up a 'Difference under investigation' reason that can be manually changed when you receive the POD.</t>
  </si>
  <si>
    <t>Delivery scheduling takes pick/pack times and loading times into account. These times are dependent on the shipping point which is responsible for delivering the order item.</t>
  </si>
  <si>
    <t>Define for each shipping point whether and how the pick/pack times and/or the loading times should be determined.
Define the scheduling indicators for each shipping point.</t>
  </si>
  <si>
    <t>Assign country and transportation zones to previously defined shipping points.</t>
  </si>
  <si>
    <t>Enter a country key and transportation zone for each shipping point.</t>
  </si>
  <si>
    <t xml:space="preserve">Define transportation zones according to country.
Transportation zones represent delivery recipient (ship-to party) regions or delivery shipper (supplier) regions.
</t>
  </si>
  <si>
    <t>Define the transportation zones you need for each country and enter the corresponding description.</t>
  </si>
  <si>
    <t>Specify shipping conditions for sales document types.</t>
  </si>
  <si>
    <t>1. For which sales document types a shipping condition should be specified.
2. Specify a shipping condition for the sales document types</t>
  </si>
  <si>
    <t xml:space="preserve">Set the most suitable route for inbound deliveries.
You can set the route determination for inbound deliveries for each supplier and receiving plant.
</t>
  </si>
  <si>
    <t>Do you want to setup New route determination for inbound deliveries for the relevant delivery types</t>
  </si>
  <si>
    <t>Define whether you want to use storage-location-dependent shipping point determination.</t>
  </si>
  <si>
    <t>Define for each delivery type whether the shipping point is determined from the plant, loading group, and shipping condition, or from the plant, loading group, shipping condition, and storage location (storage-location-dependent shipping point determination).</t>
  </si>
  <si>
    <t>Assign shipping points to plants, storage locations, shipping conditions and loading groups that you have defined.</t>
  </si>
  <si>
    <t>Assign shipping points to your required combination of plant, storage location, shipping condition, and loading group.</t>
  </si>
  <si>
    <t>Manually define an alternative route to the proposed route determined by the system.</t>
  </si>
  <si>
    <t>Define alternative actual routes for each proposed route to be used instead of proposed routes</t>
  </si>
  <si>
    <t>Define weight groups to be considered during route determination.</t>
  </si>
  <si>
    <t>In addition to the criteria for route determination contained in the order item (destination country, departure country, transportation zone, shipping conditions and transportation group) do you want the system to take the weight of the delivery into account?</t>
  </si>
  <si>
    <t>Maintain shift details and working times</t>
  </si>
  <si>
    <t>Define attributes such as weight unit, unit of length, and currency for your warehouse.</t>
  </si>
  <si>
    <t>Do you want to Define attributes such as weight unit, unit of length, and currency for your warehouse?</t>
  </si>
  <si>
    <t>Specify whether the UoM is stock-specific or not.</t>
  </si>
  <si>
    <t>Do you want to mark the UoM as stock-specific if you want the UoM to continue being associated with the stock?</t>
  </si>
  <si>
    <t>Create storage types for your warehouse</t>
  </si>
  <si>
    <t>Do you want to create storage types for warehouse?</t>
  </si>
  <si>
    <t>Define planned duration for loading and picking/packing activities.</t>
  </si>
  <si>
    <t>You can define planned duration for loading and picking/packing activities for each shipping point or route. These times are used during sales order and delivery scheduling and help determine the planned goods issue date and other expected dates. Defining how much time is expected for each activity also allows you to compare the planned duration with the actual duration.</t>
  </si>
  <si>
    <t>Classify products according to the type and method of storage in bulk storage areas.</t>
  </si>
  <si>
    <t>Do you want to classify products according to the type and method of storage in bulk storage area?</t>
  </si>
  <si>
    <t>Define physical inventory (PI) tolerance groups for the difference analyzer tool.</t>
  </si>
  <si>
    <t>Do you want to specify value-based tolerance values for the PI tolerance groups?</t>
  </si>
  <si>
    <t>Define bulk storage areas by specifying the number of stacks, the stack height, and the number of handling units (HUs).</t>
  </si>
  <si>
    <t>Configure your shipping data on a global basis.</t>
  </si>
  <si>
    <t>Define tolerance groups for posting a physical inventory (PI) document.</t>
  </si>
  <si>
    <t>Define the stock types for a warehouse.</t>
  </si>
  <si>
    <t>Define which fields are displayed on the printouts of physical inventory (PI) documents</t>
  </si>
  <si>
    <t>Define physical inventory (PI) areas per activity area in your warehouse.</t>
  </si>
  <si>
    <t>For your created PI areas, you can make the following settings:
Propose the book quantity as the count quantity when count results are entered
Allow to count a handling unit as HU Complete without verification of the content</t>
  </si>
  <si>
    <t>Change storage type settings within a warehouse.</t>
  </si>
  <si>
    <t>Please determine if you can use stock types to distinguish stocks that are unrestricted, blocked, or in quality inspection.</t>
  </si>
  <si>
    <t>Determine if you need to change storage type settings within a warehouse</t>
  </si>
  <si>
    <t>3BR, 3BS, 3BT, 3BX, 3BU, 3BW, 3DV </t>
  </si>
  <si>
    <t>BD9, BDD, 2TX</t>
  </si>
  <si>
    <t>Define Delivery Item Categories</t>
  </si>
  <si>
    <t>Do you want to change item category attributes such as Stock determination rule / Minimum quantity / over delivery and picking related settings?</t>
  </si>
  <si>
    <t>Are there any default values that need to be maintained for Warehouse?</t>
  </si>
  <si>
    <t>Do you want to Maintain shift details and working times?</t>
  </si>
  <si>
    <t>Following configuration options are available? Select one or all:
Enable check if only one delivery for each sales order is allowed
Transfer confirmed schedule line quantities from orders
Allow goods movement posting for over-picking posting of the delivery</t>
  </si>
  <si>
    <t>2EM</t>
  </si>
  <si>
    <t>BML</t>
  </si>
  <si>
    <t>BMC</t>
  </si>
  <si>
    <t>Define JIT Action Control</t>
  </si>
  <si>
    <t>Define JIT Actions</t>
  </si>
  <si>
    <t>Define JIT Reference Numbers</t>
  </si>
  <si>
    <t>Define External Status and Internal Processing Status (JIT)</t>
  </si>
  <si>
    <t>Price Differences for Subcontract Orders at Goods Receipt</t>
  </si>
  <si>
    <t>Define Inventory Consumption Groups</t>
  </si>
  <si>
    <t>Control: Reason for Movement</t>
  </si>
  <si>
    <t>Define Strategies for Stock Determination</t>
  </si>
  <si>
    <t>Copy, Change Movement Types</t>
  </si>
  <si>
    <t>Allow Negative Stocks</t>
  </si>
  <si>
    <t>Just-In-Time Processing</t>
  </si>
  <si>
    <t>Inventory</t>
  </si>
  <si>
    <t>Goods Movement</t>
  </si>
  <si>
    <t>Just-In-Time Supply to Customer from Stock</t>
  </si>
  <si>
    <t>Physical Inventory - Inventory Count and Adjustment</t>
  </si>
  <si>
    <t>Core Inventory Management</t>
  </si>
  <si>
    <t>Stock Transfer without Delivery</t>
  </si>
  <si>
    <t>By Default, all the Plants are configured to consider either positive or 0 Inventory. However, in some cases, allowing negative stock is necessary. Example- In retail industry, Stores usually get the goods delivery and they immediately sell it in the store, in this case, goods delivery update might not be there in sap. List all the plants (Valuation areas) which needs negative inventory activated.</t>
  </si>
  <si>
    <t>What Goods receiving points need to be assigned to plant/storage location.</t>
  </si>
  <si>
    <t>Just in Time customer delivery process is applicable for the aggressive customer order fulfillment business process where orders and their customization production happens in a real-time manner. This SSCUI will help business in setting up various actions which your productions / sales team can take based on various KPI's such as "Defining which actions are permitted with current processing status" (example- upon completion of the shipping process, next allowed process will be to create a delivery). Similar, Action controls can be set for External messages. What are the relevant business process you have for action control?</t>
  </si>
  <si>
    <t>In continuation with our discussion for question 60. JIT Actions basically tells us what actions we can take based on current and next process. Example, if we have received external message stating "Cancel JIT Call" then relevant action that we can take is "Cancel Billing for JIT" etc. Please list down all the relevant JIT actions relevant for your business</t>
  </si>
  <si>
    <t>You can display additional data, such as batch characteristics or control cycle numbers, on every level of JIT calls (header, components group, call component). In this section, you can enter new values in a table, so that you do not have to change existing data structures. Kindly note if JIT Reference number is relevant for your business</t>
  </si>
  <si>
    <t>As we discussed in question no 60. External and internal processing statues will eventually decide the next action that needs to be taken. What are the different Internal and external processing statuses applicable for your business</t>
  </si>
  <si>
    <t>Physical inventory count process usually helps in setting up your physical inventory in sync with your SAP Inventory statuses. While Physical inventory count, How would you like to handle Price differences (if any) your plant might have for subcontracting orders? Example- you configure for each valuation area whether price differences are generated for a subcontract order at the time of a goods receipt if the manufactured material is managed at standard price and the standard price varies from the receipt value (externally performed service + value of components + delivery costs).</t>
  </si>
  <si>
    <t>While consuming goods for any reason such as Scrap / under cost center or even for production process. Goods movement happens via specific Goods Movement type. With this SCCUI, you can group the relevant Goods movement types under one consumption group. This group information can be used for Analytical apps. What are the different groups you need as per your business process?</t>
  </si>
  <si>
    <t>While posting Goods movement, it often requires to save some additional details about the movement such as "if the quality of a delivery is poor" or "if the delivery is not complete". Such information can be saved under Reason for movement and assign it to the Movement type. Please check what are the different reason for movements you would like to set</t>
  </si>
  <si>
    <t>Depending on the material number, different stock determination groups are found - this means that with the same movement type, different stock determination strategies (combination of stock determination group + stock determination rule) are used. On the other hand, however, a new stock determination rule is found for the same material number  with another movement type. This means that for the material , various strategies are found depending on the application and its stock determination rule. In the example above, three different stock determination strategies exist each containing different parameters for the automatic stock determination. We recommend that you work on the conceptual details of the required strategies first. Consider how many different material groups are required for stock determination depending on the material master record. Materials that behave in a similar way in stock determination are grouped together. The result corresponds to the number of Stock determination groups* that have to be maintained in the first step. In the second step, you define and maintain the stock determination rules* required depending on the calling applications. The combination of stock determination group and stock determination rule provides a separate strategy which is saved in the stock determination header table.</t>
  </si>
  <si>
    <t>You can copy the standard SAP movement types and use it for your own reference. List all the goods movement which needs to be copied / changed and why</t>
  </si>
  <si>
    <t>Put away</t>
  </si>
  <si>
    <t>Batch Management</t>
  </si>
  <si>
    <t>Transportation Management</t>
  </si>
  <si>
    <t>Batch Number Ranges</t>
  </si>
  <si>
    <t>Transportation Cost Settlement</t>
  </si>
  <si>
    <t>Define Batch Number Ranges</t>
  </si>
  <si>
    <t>Define Batch Number Ranges by Plant</t>
  </si>
  <si>
    <t>Set QM Check for Each Movement Type</t>
  </si>
  <si>
    <t>Cycle Counting</t>
  </si>
  <si>
    <t>Assign Default Plant for Company Code</t>
  </si>
  <si>
    <t>BLF</t>
  </si>
  <si>
    <t>4CY</t>
  </si>
  <si>
    <t>Allows you to define number ranges for the batch number assignment.</t>
  </si>
  <si>
    <t>Allows you to maintain plant-dependent number ranges for the batch number assignment.</t>
  </si>
  <si>
    <t>Maintain Quality Management inspection processing for each Movement Type.</t>
  </si>
  <si>
    <t>Do you want to set up inspection processing in Quality Management for existing Movement Types? If yes, list down the Goods Movement number for which you would like to set this up</t>
  </si>
  <si>
    <t>n this step, you complete the system settings for the physical inventory method of cycle counting* by defining the individual cycle counting indicators for the given plant.</t>
  </si>
  <si>
    <t>You assign a default plant for a company code to be used when Transportation Management (TM) posts the transportation cost to procurement.</t>
  </si>
  <si>
    <t>When transportation costs are posted, procurement creates service purchase orders and service entry sheets to pass on the costs to financials. In the configuration step, Assign Default Plant to Company Code, you define a default plant for a company code to be applied to the service purchase order Item.                                                         Example
You have defined the default plant as 1710 for the company code 1710
Example 1: outbound deliveries from the same plant.
Freight order 8472817 consolidates the following delivery items:
Purchasing company code: 1710
Delivery 1029283 10 Finished product 1 1711- Plant 1 20 qty 1000 Kgs
Delivery 1049392 10 Finished product 3 1711 - Plant 1 40 qty 500 Kgs
Delivery 1045412 10 Finished product 9 1711 - Plant 1 15 qty 800 Kgs
In this case during the freight cost posting for this freight order, as all deliveries originate from plant 1711, the system determines this plant for the service purchase order item.
Example 2: Outbound deliveries from different plants
As a prerequisite for this example, you have specified the default plant for company code 1710 as “1710 - Plant 1”.
Freight order 8562545 consolidates the following delivery items:
Purchasing company code:  1710
Delivery 1029283 10 Finished product 1 1712- Plant 1 9 qty 700 Kgs
Delivery 1049392 10 Finished product 3 1711 - Plant 1 15 qty 800 Kgs
Delivery 1045412 10 Finished product 9 1712 - Plant 1 1 qty 100 Kgs
In this case during the freight cost posting for this freight order, as the plants are different at the delivery item level, the system checks the default plant that has been defined for the purchasing company code 1710, which is this case you have previously defined as “1710 - Plant 1”.
The plant 1710 is determined on the service purchase order item based on the default plant defined for the purchasing company code 1710.</t>
  </si>
  <si>
    <t>Assign Number Range Intervals to Packaging Material Type/Plant/StrgLocation</t>
  </si>
  <si>
    <t>Maintain SSCC Generation for each Plant/Storage Location</t>
  </si>
  <si>
    <t>Number Range Maintenance for HU Identification</t>
  </si>
  <si>
    <t>Define Packaging Material Types</t>
  </si>
  <si>
    <t>Handling Unit Management</t>
  </si>
  <si>
    <t>Define the number range intervals from which a handling unit (HU) identification is obtained.
Use</t>
  </si>
  <si>
    <t>According to your organizational structure, you can assign the relevant intervals for internal and external number assignment to a combination of packaging material type and plant/storage location.</t>
  </si>
  <si>
    <t>Define how to generate serial shipping container codes (SSCCs) for your plants and storage locations.</t>
  </si>
  <si>
    <t>You can define an SSCC using a basis number of an International Location Number (ILN) and a number from the number range assigned. The basis number of ILN must be 8 characters long.
Note that if your SSCC does not begin with the basis number of ILN, the system assigns the first number of the internal number interval as first number of the SSCC. Therefore, make sure that the first number of the internal number range is not zero.</t>
  </si>
  <si>
    <t>If your entire organization does not create more than 1,000 billion handling units per year, you only need one ILN from which to copy the 8-digit basis number of an ILN into an entry (by leaving all key fields blank: plant and storage location, for example).
If you would also like to send smaller packages and manage them with SSCCs as well, you would need more than 1,000 billion SSCCs per year. In this case, you can add another base number to the same organizational unit and number the base numbers in ascending order. Or you can enter separate base units for specific plants and storage locations. Kindly specify which option you wish to proceed with</t>
  </si>
  <si>
    <t>Maintain number ranges for number assignment for handling unit identification via number range intervals.</t>
  </si>
  <si>
    <t>You can maintain number ranges for number assignment for handling unit identification via number range intervals.</t>
  </si>
  <si>
    <t>There are two types of number assignment:
Internal number assignment
The SAP System automatically assigns a sequential number from the specified number range.
External number assignment
When creating a handling unit, you use a number from the external number range.
It is possible to maintain multiple internal and external number range intervals in order to assign numbers from different internals to various combinations of packaging material types, plants, and storage locations. Please validate which option suites you well.</t>
  </si>
  <si>
    <t>Provides an overview of packaging material types.</t>
  </si>
  <si>
    <t>The packaging material type combines packaging materials into groups and contains essential control features which apply to the corresponding shipping materials.</t>
  </si>
  <si>
    <t>The packaging material type controls the following points:
Plant determination
Within delivery processing, delivery items can be generated from the handling units. This allows you to manage stocks for packaging materials (for example, your own or possibly special stocks) and to bill packaging materials.
Generate delivery items
Separate delivery items are generated for packaging materials of this packaging material type.
Number assignment
By entering a packaging material, you define, when generating a handling unit according to the method set for number assignment, how the identification of the handling unit is created. The system supports the numbering based on internal number ranges or SSCC settings.
Tare variable
The tare weight for packaging materials for this packaging material type has a changeable tare volume. Please check with your logistics team regarding valid packaging materials to use.</t>
  </si>
  <si>
    <t>Assign Number Range Intervals to Packaging Material Types</t>
  </si>
  <si>
    <t>Choose the number range intervals that a handling unit (HU) identification is assigned from.</t>
  </si>
  <si>
    <t>You can assign number range intervals to a packaging material type for internal number assignment or external number assignment. You can use the internal number range interval if, for instance, you use automatic HU generation or want to let the system assign the HU identification in other processes.</t>
  </si>
  <si>
    <t>Define the number range intervals from which a handling unit (HU) identification is obtained.</t>
  </si>
  <si>
    <t>According to your organizational structure, you can assign the relevant intervals for internal and external number assignment to a combination of packaging material type and plant/storage location. Kindly specify the number ranges for the packaging materials</t>
  </si>
  <si>
    <t>The packaging material type combines packaging materials into groups and contains essential control features which apply to the corresponding shipping materials. Please validate if there is a need to define your own customer Packaging material types.</t>
  </si>
  <si>
    <t>Systems</t>
  </si>
  <si>
    <t>Would you like to set up your own number range for Batches? In the standard, number range 01 from 0000000001 to 9999999999 has been defined for number range object BATCH_CLT.</t>
  </si>
  <si>
    <t>Would you like to set up your own Plant Specific number range for Batches? In the standard, no number range has been defined for the number range object BATCH_PLT.</t>
  </si>
  <si>
    <t>Normally, the cycle counting indicators are assigned when an ABC analysis is run. Here, you can categorize articles in different classifications as A/B/C (Based on KPI's such as High value and low stock articles can be classified as A). Wit cycle count, you can define different time frames for calculating materials from different classifications. Do you want to use Cycle Count functionality?</t>
  </si>
  <si>
    <t>Kindly decide on the Number range interval and if you wish to set it up as internal or external. For example-Select an internal number range interval that is used by internal number range assignment to determine the handling unit identification.
Select an external number range interval that is used to check the externally-issued identification of a handling unit.</t>
  </si>
  <si>
    <t>You have created a number range for internal number assignment. If you want to assign SSCCs externally and you want the system to check if they lie within the valid range, you must also create a number range for external number assignment. Kindly specify SSCC number for  each plant and storage location</t>
  </si>
  <si>
    <t>You can maintain number ranges for number assignment for handling unit identification via number range intervals. Kindly specify relevant number ranges. When choosing your intervals, make sure that the number ranges will not overlap.</t>
  </si>
  <si>
    <t>You can assign number range intervals to a packaging material type for internal number assignment or external number assignment. You can use the internal number range interval if, for instance, you use automatic HU generation or want to let the system assign the HU identification in other processes. For each warehouse number, please specify the relevant number range intervals to the packaging material types.</t>
  </si>
  <si>
    <r>
      <rPr>
        <b/>
        <sz val="13"/>
        <color indexed="8"/>
        <rFont val="Arial"/>
        <family val="2"/>
      </rPr>
      <t>Purpose</t>
    </r>
    <r>
      <rPr>
        <sz val="11"/>
        <color theme="1"/>
        <rFont val="Calibri"/>
        <family val="2"/>
        <scheme val="minor"/>
      </rPr>
      <t xml:space="preserve">
</t>
    </r>
    <r>
      <rPr>
        <sz val="11"/>
        <color theme="1"/>
        <rFont val="Arial"/>
        <family val="2"/>
      </rPr>
      <t xml:space="preserve">The objective of this document is to obtain customer information to prepare the system before the fit-to-standard workshop and to use for further discussion during the workshop. These questions makes the fit-to-standard process prescriptive and guided by the process with business questions to drive business decisions and respective configuration in SAP S/4HANA Cloud.
The customer is required to complete and return the document a week prior to the workshop.
Note: This document does not include Configuraiton Activties that are specfiic to Localization topics.
</t>
    </r>
  </si>
  <si>
    <t>Last updated: 3/14/2024</t>
  </si>
  <si>
    <t>SAP S/4HANA Cloud, Public edition</t>
  </si>
  <si>
    <t>Date</t>
  </si>
  <si>
    <t>Description</t>
  </si>
  <si>
    <t>Corrected the terminology (i.e. configuration activity) used in the Overview tab</t>
  </si>
  <si>
    <t>Removed S/4HANA Extended in column Solution</t>
  </si>
  <si>
    <r>
      <t xml:space="preserve">Procedure:
</t>
    </r>
    <r>
      <rPr>
        <sz val="11"/>
        <color indexed="8"/>
        <rFont val="Arial"/>
        <family val="2"/>
      </rPr>
      <t xml:space="preserve">Please provide a response to each question in column labelled 'Customer's Response' of the Accelerator worksheet.
</t>
    </r>
    <r>
      <rPr>
        <b/>
        <sz val="11"/>
        <color rgb="FFFF0000"/>
        <rFont val="Arial"/>
        <family val="2"/>
      </rPr>
      <t xml:space="preserve">IMPORTANT:
</t>
    </r>
    <r>
      <rPr>
        <b/>
        <sz val="11"/>
        <color rgb="FF00B050"/>
        <rFont val="Arial"/>
        <family val="2"/>
      </rPr>
      <t xml:space="preserve">
Questions categorized as Level 2 are geared to collect information prior to running the fit-to-standard workshops. They aim to prevent stop/go execution of fit-to-standard workshops due to missing information. 
</t>
    </r>
    <r>
      <rPr>
        <sz val="11"/>
        <color indexed="8"/>
        <rFont val="Arial"/>
        <family val="2"/>
      </rPr>
      <t xml:space="preserve">
</t>
    </r>
    <r>
      <rPr>
        <b/>
        <sz val="11"/>
        <color rgb="FF00B0F0"/>
        <rFont val="Arial"/>
        <family val="2"/>
      </rPr>
      <t xml:space="preserve">Questions listed as Level 3 are answered during the fit-to-standard workshops. They are typically aimed to obtain more detailed information needed to make a business decision and define specific configuration values in the backlog. Your answers may also comprise a link to an additional sheet or document which you provide to support the information requested. If this option is utilized, for clarity and completeness, please ensure each question is referenced accordingly. 
</t>
    </r>
    <r>
      <rPr>
        <sz val="11"/>
        <color indexed="8"/>
        <rFont val="Arial"/>
        <family val="2"/>
      </rPr>
      <t xml:space="preserve">
Business Consultants will validate the responses during fit-to-standard process.  
Note: Level 1 questions are not in this document and are addressed during the Sales process.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</si>
</sst>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0"/>
      <color theme="1"/>
      <name val="Calibri"/>
      <family val="2"/>
      <scheme val="minor"/>
    </font>
    <font>
      <sz val="11"/>
      <color theme="1"/>
      <name val="Arial"/>
      <family val="2"/>
    </font>
    <font>
      <b/>
      <sz val="13"/>
      <color indexed="8"/>
      <name val="Arial"/>
      <family val="2"/>
    </font>
    <font>
      <sz val="11"/>
      <name val="Arial"/>
      <family val="2"/>
    </font>
    <font>
      <sz val="11"/>
      <color indexed="8"/>
      <name val="Arial"/>
      <family val="2"/>
    </font>
    <font>
      <b/>
      <sz val="11"/>
      <color indexed="8"/>
      <name val="Arial"/>
      <family val="2"/>
    </font>
    <font>
      <b/>
      <sz val="16"/>
      <color theme="1"/>
      <name val="Arial"/>
      <family val="2"/>
    </font>
    <font>
      <b/>
      <sz val="11"/>
      <color theme="1"/>
      <name val="Arial"/>
      <family val="2"/>
    </font>
    <font>
      <b/>
      <sz val="12"/>
      <color theme="1"/>
      <name val="Arial"/>
      <family val="2"/>
    </font>
    <font>
      <b/>
      <sz val="11"/>
      <color theme="1"/>
      <name val="Calibri"/>
      <family val="2"/>
      <scheme val="minor"/>
    </font>
    <font>
      <sz val="9"/>
      <color indexed="81"/>
      <name val="Tahoma"/>
      <family val="2"/>
    </font>
    <font>
      <b/>
      <sz val="9"/>
      <color indexed="81"/>
      <name val="Tahoma"/>
      <family val="2"/>
    </font>
    <font>
      <b/>
      <sz val="11"/>
      <color rgb="FFFF0000"/>
      <name val="Arial"/>
      <family val="2"/>
    </font>
    <font>
      <b/>
      <sz val="11"/>
      <color rgb="FF00B050"/>
      <name val="Arial"/>
      <family val="2"/>
    </font>
    <font>
      <b/>
      <sz val="11"/>
      <color rgb="FF00B0F0"/>
      <name val="Arial"/>
      <family val="2"/>
    </font>
    <font>
      <sz val="9"/>
      <name val="Calibri"/>
      <family val="2"/>
      <scheme val="minor"/>
    </font>
    <font>
      <sz val="10"/>
      <name val="Calibri"/>
      <family val="2"/>
      <scheme val="minor"/>
    </font>
  </fonts>
  <fills count="7">
    <fill>
      <patternFill patternType="none"/>
    </fill>
    <fill>
      <patternFill patternType="gray125"/>
    </fill>
    <fill>
      <patternFill patternType="solid">
        <fgColor theme="0" tint="-4.9989318521683403E-2"/>
        <bgColor indexed="64"/>
      </patternFill>
    </fill>
    <fill>
      <patternFill patternType="solid">
        <fgColor theme="4" tint="0.39997558519241921"/>
        <bgColor indexed="64"/>
      </patternFill>
    </fill>
    <fill>
      <patternFill patternType="solid">
        <fgColor theme="0"/>
        <bgColor indexed="64"/>
      </patternFill>
    </fill>
    <fill>
      <patternFill patternType="solid">
        <fgColor rgb="FFFFC000"/>
        <bgColor indexed="64"/>
      </patternFill>
    </fill>
    <fill>
      <patternFill patternType="solid">
        <fgColor theme="0" tint="-0.14999847407452621"/>
        <bgColor indexed="64"/>
      </patternFill>
    </fill>
  </fills>
  <borders count="12">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medium">
        <color indexed="64"/>
      </top>
      <bottom/>
      <diagonal/>
    </border>
    <border>
      <left style="thin">
        <color auto="1"/>
      </left>
      <right style="medium">
        <color indexed="64"/>
      </right>
      <top style="medium">
        <color indexed="64"/>
      </top>
      <bottom/>
      <diagonal/>
    </border>
    <border>
      <left style="thin">
        <color auto="1"/>
      </left>
      <right style="thin">
        <color auto="1"/>
      </right>
      <top style="thin">
        <color theme="0"/>
      </top>
      <bottom style="thin">
        <color auto="1"/>
      </bottom>
      <diagonal/>
    </border>
    <border>
      <left style="thin">
        <color auto="1"/>
      </left>
      <right style="thin">
        <color auto="1"/>
      </right>
      <top/>
      <bottom style="thin">
        <color auto="1"/>
      </bottom>
      <diagonal/>
    </border>
  </borders>
  <cellStyleXfs count="1">
    <xf numFmtId="0" fontId="0" fillId="0" borderId="0"/>
  </cellStyleXfs>
  <cellXfs count="40">
    <xf numFmtId="0" fontId="0" fillId="0" borderId="0" xfId="0"/>
    <xf numFmtId="0" fontId="1" fillId="0" borderId="0" xfId="0" applyFont="1" applyAlignment="1">
      <alignment horizontal="right"/>
    </xf>
    <xf numFmtId="0" fontId="7" fillId="0" borderId="0" xfId="0" applyFont="1"/>
    <xf numFmtId="0" fontId="2" fillId="0" borderId="0" xfId="0" applyFont="1"/>
    <xf numFmtId="0" fontId="9" fillId="0" borderId="0" xfId="0" applyFont="1"/>
    <xf numFmtId="0" fontId="7" fillId="0" borderId="0" xfId="0" applyFont="1" applyAlignment="1">
      <alignment horizontal="left"/>
    </xf>
    <xf numFmtId="0" fontId="0" fillId="0" borderId="0" xfId="0" applyAlignment="1">
      <alignment horizontal="left" vertical="center"/>
    </xf>
    <xf numFmtId="0" fontId="0" fillId="0" borderId="0" xfId="0" applyAlignment="1">
      <alignment horizontal="left"/>
    </xf>
    <xf numFmtId="0" fontId="0" fillId="0" borderId="0" xfId="0" applyAlignment="1">
      <alignment wrapText="1"/>
    </xf>
    <xf numFmtId="0" fontId="0" fillId="0" borderId="0" xfId="0" applyAlignment="1">
      <alignment horizontal="center" vertical="center"/>
    </xf>
    <xf numFmtId="0" fontId="0" fillId="4" borderId="0" xfId="0" applyFill="1"/>
    <xf numFmtId="0" fontId="0" fillId="4" borderId="0" xfId="0" applyFill="1" applyAlignment="1">
      <alignment horizontal="center" vertical="center"/>
    </xf>
    <xf numFmtId="0" fontId="7" fillId="0" borderId="0" xfId="0" applyFont="1" applyAlignment="1">
      <alignment horizontal="left" vertical="center"/>
    </xf>
    <xf numFmtId="0" fontId="10" fillId="0" borderId="0" xfId="0" applyFont="1" applyAlignment="1">
      <alignment horizontal="center" wrapText="1"/>
    </xf>
    <xf numFmtId="0" fontId="8" fillId="3" borderId="4" xfId="0" applyFont="1" applyFill="1" applyBorder="1" applyAlignment="1">
      <alignment horizontal="center" vertical="center"/>
    </xf>
    <xf numFmtId="0" fontId="8" fillId="3" borderId="8" xfId="0" applyFont="1" applyFill="1" applyBorder="1" applyAlignment="1">
      <alignment horizontal="center" vertical="center" wrapText="1"/>
    </xf>
    <xf numFmtId="0" fontId="8" fillId="3" borderId="8" xfId="0" applyFont="1" applyFill="1" applyBorder="1" applyAlignment="1">
      <alignment horizontal="left" vertical="center" wrapText="1"/>
    </xf>
    <xf numFmtId="0" fontId="8" fillId="3" borderId="8" xfId="0" applyFont="1" applyFill="1" applyBorder="1" applyAlignment="1">
      <alignment horizontal="center" vertical="center"/>
    </xf>
    <xf numFmtId="0" fontId="8" fillId="5" borderId="9" xfId="0" applyFont="1" applyFill="1" applyBorder="1" applyAlignment="1">
      <alignment horizontal="center" vertical="center"/>
    </xf>
    <xf numFmtId="0" fontId="4" fillId="6" borderId="10" xfId="0" applyFont="1" applyFill="1" applyBorder="1" applyAlignment="1">
      <alignment horizontal="left" vertical="center" wrapText="1"/>
    </xf>
    <xf numFmtId="0" fontId="1" fillId="0" borderId="0" xfId="0" applyFont="1" applyAlignment="1">
      <alignment horizontal="right" vertical="top" wrapText="1"/>
    </xf>
    <xf numFmtId="0" fontId="10" fillId="0" borderId="0" xfId="0" applyFont="1" applyAlignment="1">
      <alignment horizontal="left"/>
    </xf>
    <xf numFmtId="14" fontId="0" fillId="0" borderId="0" xfId="0" applyNumberFormat="1" applyAlignment="1">
      <alignment horizontal="left"/>
    </xf>
    <xf numFmtId="0" fontId="1" fillId="0" borderId="0" xfId="0" applyFont="1" applyAlignment="1">
      <alignment horizontal="right" vertical="top" wrapText="1"/>
    </xf>
    <xf numFmtId="0" fontId="0" fillId="2" borderId="1" xfId="0" applyFill="1" applyBorder="1" applyAlignment="1">
      <alignment vertical="top" wrapText="1"/>
    </xf>
    <xf numFmtId="0" fontId="0" fillId="2" borderId="2" xfId="0" applyFill="1" applyBorder="1" applyAlignment="1">
      <alignment vertical="top"/>
    </xf>
    <xf numFmtId="0" fontId="0" fillId="2" borderId="3" xfId="0" applyFill="1" applyBorder="1" applyAlignment="1">
      <alignment vertical="top"/>
    </xf>
    <xf numFmtId="0" fontId="3" fillId="2" borderId="4" xfId="0" applyFont="1" applyFill="1" applyBorder="1" applyAlignment="1">
      <alignment vertical="top" wrapText="1"/>
    </xf>
    <xf numFmtId="0" fontId="0" fillId="2" borderId="4" xfId="0" applyFill="1" applyBorder="1" applyAlignment="1">
      <alignment vertical="top" wrapText="1"/>
    </xf>
    <xf numFmtId="0" fontId="2" fillId="2" borderId="5" xfId="0" applyFont="1" applyFill="1" applyBorder="1" applyAlignment="1">
      <alignment vertical="top" wrapText="1"/>
    </xf>
    <xf numFmtId="0" fontId="2" fillId="2" borderId="6" xfId="0" applyFont="1" applyFill="1" applyBorder="1" applyAlignment="1">
      <alignment vertical="top" wrapText="1"/>
    </xf>
    <xf numFmtId="0" fontId="2" fillId="2" borderId="7" xfId="0" applyFont="1" applyFill="1" applyBorder="1" applyAlignment="1">
      <alignment vertical="top" wrapText="1"/>
    </xf>
    <xf numFmtId="0" fontId="7" fillId="0" borderId="0" xfId="0" applyFont="1" applyAlignment="1">
      <alignment horizontal="left" vertical="top" wrapText="1"/>
    </xf>
    <xf numFmtId="0" fontId="16" fillId="0" borderId="0" xfId="0" applyFont="1" applyAlignment="1">
      <alignment vertical="center"/>
    </xf>
    <xf numFmtId="0" fontId="4" fillId="6" borderId="11" xfId="0" applyFont="1" applyFill="1" applyBorder="1" applyAlignment="1">
      <alignment vertical="center" wrapText="1"/>
    </xf>
    <xf numFmtId="0" fontId="4" fillId="6" borderId="11" xfId="0" applyFont="1" applyFill="1" applyBorder="1" applyAlignment="1">
      <alignment horizontal="center" vertical="center"/>
    </xf>
    <xf numFmtId="0" fontId="4" fillId="6" borderId="11" xfId="0" applyFont="1" applyFill="1" applyBorder="1" applyAlignment="1">
      <alignment vertical="top" wrapText="1"/>
    </xf>
    <xf numFmtId="0" fontId="4" fillId="6" borderId="11" xfId="0" applyFont="1" applyFill="1" applyBorder="1" applyAlignment="1">
      <alignment horizontal="center" vertical="center" wrapText="1"/>
    </xf>
    <xf numFmtId="0" fontId="4" fillId="0" borderId="11" xfId="0" applyFont="1" applyBorder="1" applyAlignment="1">
      <alignment vertical="center"/>
    </xf>
    <xf numFmtId="0" fontId="17" fillId="0" borderId="0" xfId="0" applyFont="1" applyAlignment="1">
      <alignment vertical="center"/>
    </xf>
  </cellXfs>
  <cellStyles count="1">
    <cellStyle name="Normal" xfId="0" builtinId="0"/>
  </cellStyles>
  <dxfs count="4">
    <dxf>
      <font>
        <b/>
        <i val="0"/>
        <color rgb="FF00B0F0"/>
      </font>
    </dxf>
    <dxf>
      <font>
        <b/>
        <i val="0"/>
        <color rgb="FF00B050"/>
      </font>
    </dxf>
    <dxf>
      <font>
        <b/>
        <i val="0"/>
        <color rgb="FF00B0F0"/>
      </font>
    </dxf>
    <dxf>
      <font>
        <b/>
        <i val="0"/>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externalLink" Target="externalLinks/externalLink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1068112</xdr:colOff>
      <xdr:row>0</xdr:row>
      <xdr:rowOff>380654</xdr:rowOff>
    </xdr:to>
    <xdr:pic>
      <xdr:nvPicPr>
        <xdr:cNvPr id="3" name="Picture 2">
          <a:extLst>
            <a:ext uri="{FF2B5EF4-FFF2-40B4-BE49-F238E27FC236}">
              <a16:creationId xmlns:a16="http://schemas.microsoft.com/office/drawing/2014/main" id="{6E9AB31A-A4FB-4864-80C1-0C47D1EE13C0}"/>
            </a:ext>
          </a:extLst>
        </xdr:cNvPr>
        <xdr:cNvPicPr>
          <a:picLocks noChangeAspect="1"/>
        </xdr:cNvPicPr>
      </xdr:nvPicPr>
      <xdr:blipFill>
        <a:blip xmlns:r="http://schemas.openxmlformats.org/officeDocument/2006/relationships" r:embed="rId1"/>
        <a:stretch>
          <a:fillRect/>
        </a:stretch>
      </xdr:blipFill>
      <xdr:spPr>
        <a:xfrm>
          <a:off x="0" y="0"/>
          <a:ext cx="1692000" cy="380654"/>
        </a:xfrm>
        <a:prstGeom prst="rect">
          <a:avLst/>
        </a:prstGeom>
      </xdr:spPr>
    </xdr:pic>
    <xdr:clientData/>
  </xdr:twoCellAnchor>
  <xdr:twoCellAnchor editAs="oneCell">
    <xdr:from>
      <xdr:col>0</xdr:col>
      <xdr:colOff>0</xdr:colOff>
      <xdr:row>0</xdr:row>
      <xdr:rowOff>0</xdr:rowOff>
    </xdr:from>
    <xdr:to>
      <xdr:col>1</xdr:col>
      <xdr:colOff>1068112</xdr:colOff>
      <xdr:row>0</xdr:row>
      <xdr:rowOff>380654</xdr:rowOff>
    </xdr:to>
    <xdr:pic>
      <xdr:nvPicPr>
        <xdr:cNvPr id="4" name="Picture 3">
          <a:extLst>
            <a:ext uri="{FF2B5EF4-FFF2-40B4-BE49-F238E27FC236}">
              <a16:creationId xmlns:a16="http://schemas.microsoft.com/office/drawing/2014/main" id="{F711EA47-2398-447E-BDED-85D7A7828D4C}"/>
            </a:ext>
          </a:extLst>
        </xdr:cNvPr>
        <xdr:cNvPicPr>
          <a:picLocks noChangeAspect="1"/>
        </xdr:cNvPicPr>
      </xdr:nvPicPr>
      <xdr:blipFill>
        <a:blip xmlns:r="http://schemas.openxmlformats.org/officeDocument/2006/relationships" r:embed="rId1"/>
        <a:stretch>
          <a:fillRect/>
        </a:stretch>
      </xdr:blipFill>
      <xdr:spPr>
        <a:xfrm>
          <a:off x="0" y="0"/>
          <a:ext cx="1706287" cy="38065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398864</xdr:colOff>
      <xdr:row>1</xdr:row>
      <xdr:rowOff>135444</xdr:rowOff>
    </xdr:to>
    <xdr:pic>
      <xdr:nvPicPr>
        <xdr:cNvPr id="3" name="Picture 2">
          <a:extLst>
            <a:ext uri="{FF2B5EF4-FFF2-40B4-BE49-F238E27FC236}">
              <a16:creationId xmlns:a16="http://schemas.microsoft.com/office/drawing/2014/main" id="{EC1D16DF-3940-47F2-926C-509841E968EE}"/>
            </a:ext>
          </a:extLst>
        </xdr:cNvPr>
        <xdr:cNvPicPr>
          <a:picLocks noChangeAspect="1"/>
        </xdr:cNvPicPr>
      </xdr:nvPicPr>
      <xdr:blipFill>
        <a:blip xmlns:r="http://schemas.openxmlformats.org/officeDocument/2006/relationships" r:embed="rId1"/>
        <a:stretch>
          <a:fillRect/>
        </a:stretch>
      </xdr:blipFill>
      <xdr:spPr>
        <a:xfrm>
          <a:off x="0" y="0"/>
          <a:ext cx="1692000" cy="38065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ocuments.wdf.sap.corp:7443/alfresco/sie-saas-like/documentLibrary/Z_Archive_2015/Customer_Onboarding/Release_1506/ManagedConfigurationExtensibilityTests/Step-by-Step%20document/SSCUI_Editions%20with%20P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terprise Edition"/>
      <sheetName val="Project Services Edition"/>
      <sheetName val="Marketing Edition"/>
      <sheetName val="Missing SSCUI Payment Terms"/>
      <sheetName val="AA Account determination"/>
      <sheetName val="AA Asset Classes"/>
      <sheetName val="AA Specify Trf datelast FY"/>
      <sheetName val="Pmt differences"/>
      <sheetName val="Dunning Int Rates"/>
      <sheetName val="Dunning Charges"/>
      <sheetName val="Dunning Block Reasons"/>
      <sheetName val="Parameter for Electronic Comm"/>
      <sheetName val="VAT Groups"/>
    </sheetNames>
    <sheetDataSet>
      <sheetData sheetId="0"/>
      <sheetData sheetId="1"/>
      <sheetData sheetId="2"/>
      <sheetData sheetId="3">
        <row r="43">
          <cell r="A43" t="str">
            <v>Customer</v>
          </cell>
          <cell r="B43" t="str">
            <v>No defaults</v>
          </cell>
        </row>
        <row r="44">
          <cell r="A44" t="str">
            <v>Vendor</v>
          </cell>
          <cell r="B44" t="str">
            <v>Posting date</v>
          </cell>
        </row>
        <row r="45">
          <cell r="A45" t="str">
            <v>Customer and Vendor</v>
          </cell>
          <cell r="B45" t="str">
            <v>Document date</v>
          </cell>
        </row>
        <row r="46">
          <cell r="B46" t="str">
            <v>Entry date</v>
          </cell>
        </row>
      </sheetData>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E8"/>
  <sheetViews>
    <sheetView showGridLines="0" topLeftCell="A4" workbookViewId="0">
      <selection activeCell="A6" sqref="A6"/>
    </sheetView>
  </sheetViews>
  <sheetFormatPr defaultColWidth="8.81640625" defaultRowHeight="14.5" x14ac:dyDescent="0.35"/>
  <cols>
    <col min="2" max="2" width="26.81640625" customWidth="1"/>
    <col min="3" max="3" width="9" customWidth="1"/>
    <col min="4" max="4" width="98.81640625" customWidth="1"/>
  </cols>
  <sheetData>
    <row r="1" spans="2:5" ht="31.5" customHeight="1" x14ac:dyDescent="0.35">
      <c r="C1" s="32" t="s">
        <v>0</v>
      </c>
      <c r="D1" s="32"/>
      <c r="E1" s="10"/>
    </row>
    <row r="2" spans="2:5" ht="15.75" customHeight="1" x14ac:dyDescent="0.35">
      <c r="C2" s="23"/>
      <c r="D2" s="23"/>
    </row>
    <row r="3" spans="2:5" ht="15.75" customHeight="1" x14ac:dyDescent="0.35">
      <c r="C3" s="20"/>
      <c r="D3" s="1" t="s">
        <v>295</v>
      </c>
    </row>
    <row r="4" spans="2:5" x14ac:dyDescent="0.35">
      <c r="D4" s="1"/>
    </row>
    <row r="5" spans="2:5" ht="117" customHeight="1" x14ac:dyDescent="0.35">
      <c r="B5" s="24" t="s">
        <v>294</v>
      </c>
      <c r="C5" s="25"/>
      <c r="D5" s="26"/>
    </row>
    <row r="6" spans="2:5" ht="214.9" customHeight="1" x14ac:dyDescent="0.35">
      <c r="B6" s="27" t="s">
        <v>301</v>
      </c>
      <c r="C6" s="28"/>
      <c r="D6" s="28"/>
    </row>
    <row r="7" spans="2:5" ht="48" customHeight="1" x14ac:dyDescent="0.35">
      <c r="B7" s="29" t="s">
        <v>106</v>
      </c>
      <c r="C7" s="30"/>
      <c r="D7" s="31"/>
    </row>
    <row r="8" spans="2:5" x14ac:dyDescent="0.35">
      <c r="B8" s="3"/>
      <c r="C8" s="3"/>
      <c r="D8" s="3"/>
    </row>
  </sheetData>
  <mergeCells count="5">
    <mergeCell ref="C2:D2"/>
    <mergeCell ref="B5:D5"/>
    <mergeCell ref="B6:D6"/>
    <mergeCell ref="B7:D7"/>
    <mergeCell ref="C1:D1"/>
  </mergeCells>
  <pageMargins left="0.7" right="0.7" top="0.75" bottom="0.75" header="0.3" footer="0.3"/>
  <pageSetup paperSize="9"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83"/>
  <sheetViews>
    <sheetView showGridLines="0" tabSelected="1" zoomScale="70" zoomScaleNormal="70" workbookViewId="0">
      <pane ySplit="3" topLeftCell="A4" activePane="bottomLeft" state="frozen"/>
      <selection activeCell="B1" sqref="B1"/>
      <selection pane="bottomLeft" activeCell="E4" sqref="E4"/>
    </sheetView>
  </sheetViews>
  <sheetFormatPr defaultColWidth="8.81640625" defaultRowHeight="14.5" x14ac:dyDescent="0.35"/>
  <cols>
    <col min="1" max="1" width="1.81640625" customWidth="1"/>
    <col min="2" max="2" width="0.1796875" customWidth="1"/>
    <col min="3" max="3" width="16" style="7" customWidth="1"/>
    <col min="4" max="4" width="13.54296875" style="6" customWidth="1"/>
    <col min="5" max="5" width="11" style="6" customWidth="1"/>
    <col min="6" max="6" width="10.1796875" style="6" customWidth="1"/>
    <col min="7" max="7" width="21.1796875" customWidth="1"/>
    <col min="8" max="8" width="28.81640625" customWidth="1"/>
    <col min="9" max="9" width="33.54296875" customWidth="1"/>
    <col min="10" max="10" width="44" style="8" customWidth="1"/>
    <col min="11" max="11" width="49" style="8" customWidth="1"/>
    <col min="12" max="12" width="10.453125" customWidth="1"/>
    <col min="13" max="13" width="33" style="8" customWidth="1"/>
    <col min="14" max="14" width="39" customWidth="1"/>
  </cols>
  <sheetData>
    <row r="1" spans="1:15" ht="20" x14ac:dyDescent="0.4">
      <c r="A1" s="4"/>
      <c r="B1" s="4"/>
      <c r="C1" s="5"/>
      <c r="F1" s="12" t="s">
        <v>1</v>
      </c>
      <c r="I1" s="2"/>
      <c r="K1" s="13"/>
      <c r="L1" s="2"/>
      <c r="M1" s="13"/>
    </row>
    <row r="2" spans="1:15" ht="15" thickBot="1" x14ac:dyDescent="0.4"/>
    <row r="3" spans="1:15" s="9" customFormat="1" ht="42" x14ac:dyDescent="0.35">
      <c r="C3" s="14" t="s">
        <v>2</v>
      </c>
      <c r="D3" s="15" t="s">
        <v>3</v>
      </c>
      <c r="E3" s="16" t="s">
        <v>4</v>
      </c>
      <c r="F3" s="17" t="s">
        <v>5</v>
      </c>
      <c r="G3" s="15" t="s">
        <v>6</v>
      </c>
      <c r="H3" s="15" t="s">
        <v>7</v>
      </c>
      <c r="I3" s="15" t="s">
        <v>8</v>
      </c>
      <c r="J3" s="17" t="s">
        <v>9</v>
      </c>
      <c r="K3" s="17" t="s">
        <v>10</v>
      </c>
      <c r="L3" s="17" t="s">
        <v>105</v>
      </c>
      <c r="M3" s="17" t="s">
        <v>286</v>
      </c>
      <c r="N3" s="18" t="s">
        <v>11</v>
      </c>
      <c r="O3" s="11"/>
    </row>
    <row r="4" spans="1:15" s="39" customFormat="1" ht="112" x14ac:dyDescent="0.35">
      <c r="A4" s="33"/>
      <c r="B4" s="33"/>
      <c r="C4" s="34" t="s">
        <v>12</v>
      </c>
      <c r="D4" s="35" t="s">
        <v>13</v>
      </c>
      <c r="E4" s="34" t="s">
        <v>78</v>
      </c>
      <c r="F4" s="35">
        <v>100132</v>
      </c>
      <c r="G4" s="34" t="s">
        <v>79</v>
      </c>
      <c r="H4" s="34" t="s">
        <v>18</v>
      </c>
      <c r="I4" s="34" t="s">
        <v>79</v>
      </c>
      <c r="J4" s="36" t="s">
        <v>80</v>
      </c>
      <c r="K4" s="36" t="s">
        <v>81</v>
      </c>
      <c r="L4" s="37" t="s">
        <v>19</v>
      </c>
      <c r="M4" s="19" t="s">
        <v>296</v>
      </c>
      <c r="N4" s="38"/>
    </row>
    <row r="5" spans="1:15" s="39" customFormat="1" ht="112" x14ac:dyDescent="0.35">
      <c r="A5" s="33"/>
      <c r="B5" s="33"/>
      <c r="C5" s="34" t="s">
        <v>12</v>
      </c>
      <c r="D5" s="35" t="s">
        <v>13</v>
      </c>
      <c r="E5" s="34" t="s">
        <v>74</v>
      </c>
      <c r="F5" s="35">
        <v>100146</v>
      </c>
      <c r="G5" s="34" t="s">
        <v>75</v>
      </c>
      <c r="H5" s="34" t="s">
        <v>18</v>
      </c>
      <c r="I5" s="34" t="s">
        <v>75</v>
      </c>
      <c r="J5" s="36" t="s">
        <v>76</v>
      </c>
      <c r="K5" s="36" t="s">
        <v>77</v>
      </c>
      <c r="L5" s="37" t="s">
        <v>19</v>
      </c>
      <c r="M5" s="19" t="s">
        <v>296</v>
      </c>
      <c r="N5" s="38"/>
    </row>
    <row r="6" spans="1:15" s="39" customFormat="1" ht="56" x14ac:dyDescent="0.35">
      <c r="A6" s="33"/>
      <c r="B6" s="33"/>
      <c r="C6" s="34" t="s">
        <v>12</v>
      </c>
      <c r="D6" s="35" t="s">
        <v>13</v>
      </c>
      <c r="E6" s="34" t="s">
        <v>82</v>
      </c>
      <c r="F6" s="35">
        <v>101091</v>
      </c>
      <c r="G6" s="34" t="s">
        <v>83</v>
      </c>
      <c r="H6" s="34" t="s">
        <v>84</v>
      </c>
      <c r="I6" s="34" t="s">
        <v>83</v>
      </c>
      <c r="J6" s="36" t="s">
        <v>85</v>
      </c>
      <c r="K6" s="36" t="s">
        <v>86</v>
      </c>
      <c r="L6" s="37" t="s">
        <v>19</v>
      </c>
      <c r="M6" s="19" t="s">
        <v>296</v>
      </c>
      <c r="N6" s="38"/>
    </row>
    <row r="7" spans="1:15" s="39" customFormat="1" ht="364" x14ac:dyDescent="0.35">
      <c r="A7" s="33"/>
      <c r="B7" s="33"/>
      <c r="C7" s="34" t="s">
        <v>12</v>
      </c>
      <c r="D7" s="35" t="s">
        <v>13</v>
      </c>
      <c r="E7" s="34" t="s">
        <v>16</v>
      </c>
      <c r="F7" s="35">
        <v>101105</v>
      </c>
      <c r="G7" s="34" t="s">
        <v>22</v>
      </c>
      <c r="H7" s="34" t="s">
        <v>18</v>
      </c>
      <c r="I7" s="34" t="s">
        <v>23</v>
      </c>
      <c r="J7" s="36" t="s">
        <v>24</v>
      </c>
      <c r="K7" s="36" t="s">
        <v>25</v>
      </c>
      <c r="L7" s="37" t="s">
        <v>19</v>
      </c>
      <c r="M7" s="19" t="s">
        <v>296</v>
      </c>
      <c r="N7" s="38"/>
    </row>
    <row r="8" spans="1:15" s="39" customFormat="1" ht="126" x14ac:dyDescent="0.35">
      <c r="A8" s="33"/>
      <c r="B8" s="33"/>
      <c r="C8" s="34" t="s">
        <v>12</v>
      </c>
      <c r="D8" s="35" t="s">
        <v>13</v>
      </c>
      <c r="E8" s="34" t="s">
        <v>89</v>
      </c>
      <c r="F8" s="35">
        <v>101106</v>
      </c>
      <c r="G8" s="34" t="s">
        <v>27</v>
      </c>
      <c r="H8" s="34" t="s">
        <v>87</v>
      </c>
      <c r="I8" s="34" t="s">
        <v>29</v>
      </c>
      <c r="J8" s="36" t="s">
        <v>107</v>
      </c>
      <c r="K8" s="36" t="s">
        <v>108</v>
      </c>
      <c r="L8" s="37" t="s">
        <v>15</v>
      </c>
      <c r="M8" s="19" t="s">
        <v>296</v>
      </c>
      <c r="N8" s="38"/>
    </row>
    <row r="9" spans="1:15" s="39" customFormat="1" ht="70" x14ac:dyDescent="0.35">
      <c r="A9" s="33"/>
      <c r="B9" s="33"/>
      <c r="C9" s="34" t="s">
        <v>12</v>
      </c>
      <c r="D9" s="35" t="s">
        <v>13</v>
      </c>
      <c r="E9" s="34" t="s">
        <v>26</v>
      </c>
      <c r="F9" s="35">
        <v>101107</v>
      </c>
      <c r="G9" s="34" t="s">
        <v>32</v>
      </c>
      <c r="H9" s="34" t="s">
        <v>28</v>
      </c>
      <c r="I9" s="34" t="s">
        <v>33</v>
      </c>
      <c r="J9" s="36" t="s">
        <v>34</v>
      </c>
      <c r="K9" s="36" t="s">
        <v>35</v>
      </c>
      <c r="L9" s="37" t="s">
        <v>15</v>
      </c>
      <c r="M9" s="19" t="s">
        <v>296</v>
      </c>
      <c r="N9" s="38"/>
    </row>
    <row r="10" spans="1:15" s="39" customFormat="1" ht="42" x14ac:dyDescent="0.35">
      <c r="A10" s="33"/>
      <c r="B10" s="33"/>
      <c r="C10" s="34" t="s">
        <v>12</v>
      </c>
      <c r="D10" s="35" t="s">
        <v>13</v>
      </c>
      <c r="E10" s="34" t="s">
        <v>26</v>
      </c>
      <c r="F10" s="35">
        <v>101108</v>
      </c>
      <c r="G10" s="34" t="s">
        <v>36</v>
      </c>
      <c r="H10" s="34" t="s">
        <v>28</v>
      </c>
      <c r="I10" s="34" t="s">
        <v>29</v>
      </c>
      <c r="J10" s="36" t="s">
        <v>37</v>
      </c>
      <c r="K10" s="36" t="s">
        <v>38</v>
      </c>
      <c r="L10" s="37" t="s">
        <v>15</v>
      </c>
      <c r="M10" s="19" t="s">
        <v>296</v>
      </c>
      <c r="N10" s="38"/>
    </row>
    <row r="11" spans="1:15" s="39" customFormat="1" ht="112" x14ac:dyDescent="0.35">
      <c r="A11" s="33"/>
      <c r="B11" s="33"/>
      <c r="C11" s="34" t="s">
        <v>12</v>
      </c>
      <c r="D11" s="35" t="s">
        <v>13</v>
      </c>
      <c r="E11" s="34" t="s">
        <v>16</v>
      </c>
      <c r="F11" s="35">
        <v>101109</v>
      </c>
      <c r="G11" s="34" t="s">
        <v>17</v>
      </c>
      <c r="H11" s="34" t="s">
        <v>18</v>
      </c>
      <c r="I11" s="34" t="s">
        <v>17</v>
      </c>
      <c r="J11" s="36" t="s">
        <v>20</v>
      </c>
      <c r="K11" s="36" t="s">
        <v>21</v>
      </c>
      <c r="L11" s="37" t="s">
        <v>19</v>
      </c>
      <c r="M11" s="19" t="s">
        <v>296</v>
      </c>
      <c r="N11" s="38"/>
    </row>
    <row r="12" spans="1:15" s="39" customFormat="1" ht="42" x14ac:dyDescent="0.35">
      <c r="A12" s="33"/>
      <c r="B12" s="33"/>
      <c r="C12" s="34" t="s">
        <v>12</v>
      </c>
      <c r="D12" s="35" t="s">
        <v>13</v>
      </c>
      <c r="E12" s="34" t="s">
        <v>16</v>
      </c>
      <c r="F12" s="35">
        <v>101110</v>
      </c>
      <c r="G12" s="34" t="s">
        <v>109</v>
      </c>
      <c r="H12" s="34" t="s">
        <v>18</v>
      </c>
      <c r="I12" s="34" t="s">
        <v>109</v>
      </c>
      <c r="J12" s="36" t="s">
        <v>110</v>
      </c>
      <c r="K12" s="36" t="s">
        <v>111</v>
      </c>
      <c r="L12" s="37" t="s">
        <v>19</v>
      </c>
      <c r="M12" s="19" t="s">
        <v>296</v>
      </c>
      <c r="N12" s="38"/>
    </row>
    <row r="13" spans="1:15" s="39" customFormat="1" ht="28" x14ac:dyDescent="0.35">
      <c r="A13" s="33"/>
      <c r="B13" s="33"/>
      <c r="C13" s="34" t="s">
        <v>12</v>
      </c>
      <c r="D13" s="35" t="s">
        <v>13</v>
      </c>
      <c r="E13" s="34" t="s">
        <v>16</v>
      </c>
      <c r="F13" s="35">
        <v>101303</v>
      </c>
      <c r="G13" s="34" t="s">
        <v>112</v>
      </c>
      <c r="H13" s="34" t="s">
        <v>18</v>
      </c>
      <c r="I13" s="34" t="s">
        <v>112</v>
      </c>
      <c r="J13" s="36" t="s">
        <v>113</v>
      </c>
      <c r="K13" s="36" t="s">
        <v>211</v>
      </c>
      <c r="L13" s="37" t="s">
        <v>15</v>
      </c>
      <c r="M13" s="19" t="s">
        <v>296</v>
      </c>
      <c r="N13" s="38"/>
    </row>
    <row r="14" spans="1:15" s="39" customFormat="1" ht="56" x14ac:dyDescent="0.35">
      <c r="A14" s="33"/>
      <c r="B14" s="33"/>
      <c r="C14" s="34" t="s">
        <v>12</v>
      </c>
      <c r="D14" s="35" t="s">
        <v>13</v>
      </c>
      <c r="E14" s="34" t="s">
        <v>26</v>
      </c>
      <c r="F14" s="35">
        <v>101880</v>
      </c>
      <c r="G14" s="34" t="s">
        <v>27</v>
      </c>
      <c r="H14" s="34" t="s">
        <v>28</v>
      </c>
      <c r="I14" s="34" t="s">
        <v>29</v>
      </c>
      <c r="J14" s="36" t="s">
        <v>30</v>
      </c>
      <c r="K14" s="36" t="s">
        <v>31</v>
      </c>
      <c r="L14" s="37" t="s">
        <v>15</v>
      </c>
      <c r="M14" s="19" t="s">
        <v>296</v>
      </c>
      <c r="N14" s="38"/>
    </row>
    <row r="15" spans="1:15" s="39" customFormat="1" ht="112" x14ac:dyDescent="0.35">
      <c r="A15" s="33"/>
      <c r="B15" s="33"/>
      <c r="C15" s="34" t="s">
        <v>87</v>
      </c>
      <c r="D15" s="35" t="s">
        <v>88</v>
      </c>
      <c r="E15" s="34" t="s">
        <v>89</v>
      </c>
      <c r="F15" s="35">
        <v>101880</v>
      </c>
      <c r="G15" s="34" t="s">
        <v>102</v>
      </c>
      <c r="H15" s="34" t="s">
        <v>99</v>
      </c>
      <c r="I15" s="34" t="s">
        <v>29</v>
      </c>
      <c r="J15" s="36" t="s">
        <v>103</v>
      </c>
      <c r="K15" s="36" t="s">
        <v>104</v>
      </c>
      <c r="L15" s="37" t="s">
        <v>15</v>
      </c>
      <c r="M15" s="19" t="s">
        <v>296</v>
      </c>
      <c r="N15" s="38"/>
    </row>
    <row r="16" spans="1:15" s="39" customFormat="1" ht="126" x14ac:dyDescent="0.35">
      <c r="A16" s="33"/>
      <c r="B16" s="33"/>
      <c r="C16" s="34" t="s">
        <v>87</v>
      </c>
      <c r="D16" s="35" t="s">
        <v>88</v>
      </c>
      <c r="E16" s="34" t="s">
        <v>89</v>
      </c>
      <c r="F16" s="35">
        <v>101902</v>
      </c>
      <c r="G16" s="34" t="s">
        <v>98</v>
      </c>
      <c r="H16" s="34" t="s">
        <v>99</v>
      </c>
      <c r="I16" s="34" t="s">
        <v>33</v>
      </c>
      <c r="J16" s="36" t="s">
        <v>100</v>
      </c>
      <c r="K16" s="36" t="s">
        <v>101</v>
      </c>
      <c r="L16" s="37" t="s">
        <v>15</v>
      </c>
      <c r="M16" s="19" t="s">
        <v>296</v>
      </c>
      <c r="N16" s="38"/>
    </row>
    <row r="17" spans="1:14" s="39" customFormat="1" ht="56" x14ac:dyDescent="0.35">
      <c r="A17" s="33"/>
      <c r="B17" s="33"/>
      <c r="C17" s="34" t="s">
        <v>87</v>
      </c>
      <c r="D17" s="35" t="s">
        <v>88</v>
      </c>
      <c r="E17" s="34" t="s">
        <v>89</v>
      </c>
      <c r="F17" s="35">
        <v>101903</v>
      </c>
      <c r="G17" s="34" t="s">
        <v>95</v>
      </c>
      <c r="H17" s="34" t="s">
        <v>91</v>
      </c>
      <c r="I17" s="34" t="s">
        <v>33</v>
      </c>
      <c r="J17" s="36" t="s">
        <v>96</v>
      </c>
      <c r="K17" s="36" t="s">
        <v>97</v>
      </c>
      <c r="L17" s="37" t="s">
        <v>15</v>
      </c>
      <c r="M17" s="19" t="s">
        <v>296</v>
      </c>
      <c r="N17" s="38"/>
    </row>
    <row r="18" spans="1:14" s="39" customFormat="1" ht="126" x14ac:dyDescent="0.35">
      <c r="A18" s="33"/>
      <c r="B18" s="33"/>
      <c r="C18" s="34" t="s">
        <v>87</v>
      </c>
      <c r="D18" s="35" t="s">
        <v>88</v>
      </c>
      <c r="E18" s="34" t="s">
        <v>89</v>
      </c>
      <c r="F18" s="35">
        <v>101904</v>
      </c>
      <c r="G18" s="34" t="s">
        <v>90</v>
      </c>
      <c r="H18" s="34" t="s">
        <v>91</v>
      </c>
      <c r="I18" s="34" t="s">
        <v>92</v>
      </c>
      <c r="J18" s="36" t="s">
        <v>93</v>
      </c>
      <c r="K18" s="36" t="s">
        <v>94</v>
      </c>
      <c r="L18" s="37" t="s">
        <v>15</v>
      </c>
      <c r="M18" s="19" t="s">
        <v>296</v>
      </c>
      <c r="N18" s="38"/>
    </row>
    <row r="19" spans="1:14" s="39" customFormat="1" ht="42" x14ac:dyDescent="0.35">
      <c r="A19" s="33"/>
      <c r="B19" s="33"/>
      <c r="C19" s="34" t="s">
        <v>12</v>
      </c>
      <c r="D19" s="35" t="s">
        <v>13</v>
      </c>
      <c r="E19" s="34" t="s">
        <v>14</v>
      </c>
      <c r="F19" s="35">
        <v>102123</v>
      </c>
      <c r="G19" s="34" t="s">
        <v>39</v>
      </c>
      <c r="H19" s="34" t="s">
        <v>28</v>
      </c>
      <c r="I19" s="34" t="s">
        <v>39</v>
      </c>
      <c r="J19" s="36" t="s">
        <v>40</v>
      </c>
      <c r="K19" s="36" t="s">
        <v>41</v>
      </c>
      <c r="L19" s="37" t="s">
        <v>15</v>
      </c>
      <c r="M19" s="19" t="s">
        <v>296</v>
      </c>
      <c r="N19" s="38"/>
    </row>
    <row r="20" spans="1:14" s="39" customFormat="1" ht="42" x14ac:dyDescent="0.35">
      <c r="A20" s="33"/>
      <c r="B20" s="33"/>
      <c r="C20" s="34" t="s">
        <v>12</v>
      </c>
      <c r="D20" s="35" t="s">
        <v>13</v>
      </c>
      <c r="E20" s="34" t="s">
        <v>42</v>
      </c>
      <c r="F20" s="35">
        <v>102124</v>
      </c>
      <c r="G20" s="34" t="s">
        <v>43</v>
      </c>
      <c r="H20" s="34" t="s">
        <v>28</v>
      </c>
      <c r="I20" s="34" t="s">
        <v>44</v>
      </c>
      <c r="J20" s="36" t="s">
        <v>45</v>
      </c>
      <c r="K20" s="36" t="s">
        <v>46</v>
      </c>
      <c r="L20" s="37" t="s">
        <v>15</v>
      </c>
      <c r="M20" s="19" t="s">
        <v>296</v>
      </c>
      <c r="N20" s="38"/>
    </row>
    <row r="21" spans="1:14" s="39" customFormat="1" ht="56" x14ac:dyDescent="0.35">
      <c r="A21" s="33"/>
      <c r="B21" s="33"/>
      <c r="C21" s="34" t="s">
        <v>12</v>
      </c>
      <c r="D21" s="35" t="s">
        <v>13</v>
      </c>
      <c r="E21" s="34" t="s">
        <v>42</v>
      </c>
      <c r="F21" s="35">
        <v>102125</v>
      </c>
      <c r="G21" s="34" t="s">
        <v>54</v>
      </c>
      <c r="H21" s="34" t="s">
        <v>28</v>
      </c>
      <c r="I21" s="34" t="s">
        <v>55</v>
      </c>
      <c r="J21" s="36" t="s">
        <v>56</v>
      </c>
      <c r="K21" s="36" t="s">
        <v>50</v>
      </c>
      <c r="L21" s="37" t="s">
        <v>19</v>
      </c>
      <c r="M21" s="19" t="s">
        <v>296</v>
      </c>
      <c r="N21" s="38"/>
    </row>
    <row r="22" spans="1:14" s="39" customFormat="1" ht="112" x14ac:dyDescent="0.35">
      <c r="A22" s="33"/>
      <c r="B22" s="33"/>
      <c r="C22" s="34" t="s">
        <v>12</v>
      </c>
      <c r="D22" s="35" t="s">
        <v>13</v>
      </c>
      <c r="E22" s="34" t="s">
        <v>63</v>
      </c>
      <c r="F22" s="35">
        <v>102126</v>
      </c>
      <c r="G22" s="34" t="s">
        <v>64</v>
      </c>
      <c r="H22" s="34" t="s">
        <v>28</v>
      </c>
      <c r="I22" s="34" t="s">
        <v>55</v>
      </c>
      <c r="J22" s="36" t="s">
        <v>65</v>
      </c>
      <c r="K22" s="36" t="s">
        <v>66</v>
      </c>
      <c r="L22" s="37" t="s">
        <v>19</v>
      </c>
      <c r="M22" s="19" t="s">
        <v>296</v>
      </c>
      <c r="N22" s="38"/>
    </row>
    <row r="23" spans="1:14" s="39" customFormat="1" ht="126" x14ac:dyDescent="0.35">
      <c r="A23" s="33"/>
      <c r="B23" s="33"/>
      <c r="C23" s="34" t="s">
        <v>12</v>
      </c>
      <c r="D23" s="35" t="s">
        <v>13</v>
      </c>
      <c r="E23" s="34" t="s">
        <v>42</v>
      </c>
      <c r="F23" s="35">
        <v>102127</v>
      </c>
      <c r="G23" s="34" t="s">
        <v>47</v>
      </c>
      <c r="H23" s="34" t="s">
        <v>28</v>
      </c>
      <c r="I23" s="34" t="s">
        <v>48</v>
      </c>
      <c r="J23" s="36" t="s">
        <v>49</v>
      </c>
      <c r="K23" s="36" t="s">
        <v>50</v>
      </c>
      <c r="L23" s="37" t="s">
        <v>15</v>
      </c>
      <c r="M23" s="19" t="s">
        <v>296</v>
      </c>
      <c r="N23" s="38"/>
    </row>
    <row r="24" spans="1:14" s="39" customFormat="1" ht="56" x14ac:dyDescent="0.35">
      <c r="A24" s="33"/>
      <c r="B24" s="33"/>
      <c r="C24" s="34" t="s">
        <v>12</v>
      </c>
      <c r="D24" s="35" t="s">
        <v>13</v>
      </c>
      <c r="E24" s="34" t="s">
        <v>42</v>
      </c>
      <c r="F24" s="35">
        <v>102128</v>
      </c>
      <c r="G24" s="34" t="s">
        <v>51</v>
      </c>
      <c r="H24" s="34" t="s">
        <v>28</v>
      </c>
      <c r="I24" s="34" t="s">
        <v>33</v>
      </c>
      <c r="J24" s="36" t="s">
        <v>52</v>
      </c>
      <c r="K24" s="36" t="s">
        <v>53</v>
      </c>
      <c r="L24" s="37" t="s">
        <v>15</v>
      </c>
      <c r="M24" s="19" t="s">
        <v>296</v>
      </c>
      <c r="N24" s="38"/>
    </row>
    <row r="25" spans="1:14" s="39" customFormat="1" ht="98" x14ac:dyDescent="0.35">
      <c r="A25" s="33"/>
      <c r="B25" s="33"/>
      <c r="C25" s="34" t="s">
        <v>12</v>
      </c>
      <c r="D25" s="35" t="s">
        <v>13</v>
      </c>
      <c r="E25" s="34" t="s">
        <v>26</v>
      </c>
      <c r="F25" s="35">
        <v>102130</v>
      </c>
      <c r="G25" s="34" t="s">
        <v>71</v>
      </c>
      <c r="H25" s="34" t="s">
        <v>28</v>
      </c>
      <c r="I25" s="34" t="s">
        <v>71</v>
      </c>
      <c r="J25" s="36" t="s">
        <v>72</v>
      </c>
      <c r="K25" s="36" t="s">
        <v>73</v>
      </c>
      <c r="L25" s="37" t="s">
        <v>15</v>
      </c>
      <c r="M25" s="19" t="s">
        <v>296</v>
      </c>
      <c r="N25" s="38"/>
    </row>
    <row r="26" spans="1:14" s="39" customFormat="1" ht="28" x14ac:dyDescent="0.35">
      <c r="A26" s="33"/>
      <c r="B26" s="33"/>
      <c r="C26" s="34" t="s">
        <v>12</v>
      </c>
      <c r="D26" s="35" t="s">
        <v>13</v>
      </c>
      <c r="E26" s="34" t="s">
        <v>14</v>
      </c>
      <c r="F26" s="35">
        <v>102131</v>
      </c>
      <c r="G26" s="34" t="s">
        <v>61</v>
      </c>
      <c r="H26" s="34" t="s">
        <v>28</v>
      </c>
      <c r="I26" s="34" t="s">
        <v>61</v>
      </c>
      <c r="J26" s="36" t="s">
        <v>62</v>
      </c>
      <c r="K26" s="36" t="s">
        <v>38</v>
      </c>
      <c r="L26" s="37" t="s">
        <v>19</v>
      </c>
      <c r="M26" s="19" t="s">
        <v>296</v>
      </c>
      <c r="N26" s="38"/>
    </row>
    <row r="27" spans="1:14" s="39" customFormat="1" ht="84" x14ac:dyDescent="0.35">
      <c r="A27" s="33"/>
      <c r="B27" s="33"/>
      <c r="C27" s="34" t="s">
        <v>12</v>
      </c>
      <c r="D27" s="35" t="s">
        <v>13</v>
      </c>
      <c r="E27" s="34" t="s">
        <v>63</v>
      </c>
      <c r="F27" s="35">
        <v>102152</v>
      </c>
      <c r="G27" s="34" t="s">
        <v>67</v>
      </c>
      <c r="H27" s="34" t="s">
        <v>28</v>
      </c>
      <c r="I27" s="34" t="s">
        <v>68</v>
      </c>
      <c r="J27" s="36" t="s">
        <v>69</v>
      </c>
      <c r="K27" s="36" t="s">
        <v>70</v>
      </c>
      <c r="L27" s="37" t="s">
        <v>15</v>
      </c>
      <c r="M27" s="19" t="s">
        <v>296</v>
      </c>
      <c r="N27" s="38"/>
    </row>
    <row r="28" spans="1:14" s="39" customFormat="1" ht="56" x14ac:dyDescent="0.35">
      <c r="A28" s="33"/>
      <c r="B28" s="33"/>
      <c r="C28" s="34" t="s">
        <v>12</v>
      </c>
      <c r="D28" s="35" t="s">
        <v>13</v>
      </c>
      <c r="E28" s="34" t="s">
        <v>14</v>
      </c>
      <c r="F28" s="35">
        <v>102153</v>
      </c>
      <c r="G28" s="34" t="s">
        <v>57</v>
      </c>
      <c r="H28" s="34" t="s">
        <v>28</v>
      </c>
      <c r="I28" s="34" t="s">
        <v>58</v>
      </c>
      <c r="J28" s="36" t="s">
        <v>59</v>
      </c>
      <c r="K28" s="36" t="s">
        <v>60</v>
      </c>
      <c r="L28" s="37" t="s">
        <v>19</v>
      </c>
      <c r="M28" s="19" t="s">
        <v>296</v>
      </c>
      <c r="N28" s="38"/>
    </row>
    <row r="29" spans="1:14" s="39" customFormat="1" ht="56" x14ac:dyDescent="0.35">
      <c r="A29" s="33"/>
      <c r="B29" s="33"/>
      <c r="C29" s="34" t="s">
        <v>12</v>
      </c>
      <c r="D29" s="35" t="s">
        <v>88</v>
      </c>
      <c r="E29" s="34" t="s">
        <v>114</v>
      </c>
      <c r="F29" s="35">
        <v>102212</v>
      </c>
      <c r="G29" s="34" t="s">
        <v>119</v>
      </c>
      <c r="H29" s="34" t="s">
        <v>18</v>
      </c>
      <c r="I29" s="34" t="s">
        <v>148</v>
      </c>
      <c r="J29" s="36" t="s">
        <v>155</v>
      </c>
      <c r="K29" s="36" t="s">
        <v>156</v>
      </c>
      <c r="L29" s="37" t="s">
        <v>19</v>
      </c>
      <c r="M29" s="19" t="s">
        <v>296</v>
      </c>
      <c r="N29" s="38"/>
    </row>
    <row r="30" spans="1:14" s="39" customFormat="1" ht="112" x14ac:dyDescent="0.35">
      <c r="A30" s="33"/>
      <c r="B30" s="33"/>
      <c r="C30" s="34" t="s">
        <v>12</v>
      </c>
      <c r="D30" s="35" t="s">
        <v>88</v>
      </c>
      <c r="E30" s="34" t="s">
        <v>14</v>
      </c>
      <c r="F30" s="35">
        <v>102213</v>
      </c>
      <c r="G30" s="34" t="s">
        <v>120</v>
      </c>
      <c r="H30" s="34" t="s">
        <v>99</v>
      </c>
      <c r="I30" s="34" t="s">
        <v>44</v>
      </c>
      <c r="J30" s="36" t="s">
        <v>157</v>
      </c>
      <c r="K30" s="36" t="s">
        <v>158</v>
      </c>
      <c r="L30" s="37" t="s">
        <v>15</v>
      </c>
      <c r="M30" s="19" t="s">
        <v>296</v>
      </c>
      <c r="N30" s="38"/>
    </row>
    <row r="31" spans="1:14" s="39" customFormat="1" ht="42" x14ac:dyDescent="0.35">
      <c r="A31" s="33"/>
      <c r="B31" s="33"/>
      <c r="C31" s="34" t="s">
        <v>12</v>
      </c>
      <c r="D31" s="35" t="s">
        <v>88</v>
      </c>
      <c r="E31" s="34" t="s">
        <v>14</v>
      </c>
      <c r="F31" s="35">
        <v>102214</v>
      </c>
      <c r="G31" s="34" t="s">
        <v>121</v>
      </c>
      <c r="H31" s="34" t="s">
        <v>99</v>
      </c>
      <c r="I31" s="34" t="s">
        <v>44</v>
      </c>
      <c r="J31" s="36" t="s">
        <v>159</v>
      </c>
      <c r="K31" s="36" t="s">
        <v>160</v>
      </c>
      <c r="L31" s="37" t="s">
        <v>15</v>
      </c>
      <c r="M31" s="19" t="s">
        <v>296</v>
      </c>
      <c r="N31" s="38"/>
    </row>
    <row r="32" spans="1:14" s="39" customFormat="1" ht="42" x14ac:dyDescent="0.35">
      <c r="A32" s="33"/>
      <c r="B32" s="33"/>
      <c r="C32" s="34" t="s">
        <v>12</v>
      </c>
      <c r="D32" s="35" t="s">
        <v>88</v>
      </c>
      <c r="E32" s="34" t="s">
        <v>115</v>
      </c>
      <c r="F32" s="35">
        <v>102337</v>
      </c>
      <c r="G32" s="34" t="s">
        <v>122</v>
      </c>
      <c r="H32" s="34" t="s">
        <v>99</v>
      </c>
      <c r="I32" s="34" t="s">
        <v>149</v>
      </c>
      <c r="J32" s="36" t="s">
        <v>161</v>
      </c>
      <c r="K32" s="36" t="s">
        <v>235</v>
      </c>
      <c r="L32" s="37" t="s">
        <v>15</v>
      </c>
      <c r="M32" s="19" t="s">
        <v>296</v>
      </c>
      <c r="N32" s="38"/>
    </row>
    <row r="33" spans="1:14" s="39" customFormat="1" ht="56" x14ac:dyDescent="0.35">
      <c r="A33" s="33"/>
      <c r="B33" s="33"/>
      <c r="C33" s="34" t="s">
        <v>12</v>
      </c>
      <c r="D33" s="35" t="s">
        <v>88</v>
      </c>
      <c r="E33" s="34" t="s">
        <v>115</v>
      </c>
      <c r="F33" s="35">
        <v>102338</v>
      </c>
      <c r="G33" s="34" t="s">
        <v>123</v>
      </c>
      <c r="H33" s="34" t="s">
        <v>99</v>
      </c>
      <c r="I33" s="34" t="s">
        <v>44</v>
      </c>
      <c r="J33" s="36" t="s">
        <v>162</v>
      </c>
      <c r="K33" s="36" t="s">
        <v>163</v>
      </c>
      <c r="L33" s="37" t="s">
        <v>15</v>
      </c>
      <c r="M33" s="19" t="s">
        <v>296</v>
      </c>
      <c r="N33" s="38"/>
    </row>
    <row r="34" spans="1:14" s="39" customFormat="1" ht="126" x14ac:dyDescent="0.35">
      <c r="A34" s="33"/>
      <c r="B34" s="33"/>
      <c r="C34" s="34" t="s">
        <v>12</v>
      </c>
      <c r="D34" s="35" t="s">
        <v>88</v>
      </c>
      <c r="E34" s="34" t="s">
        <v>14</v>
      </c>
      <c r="F34" s="35">
        <v>102359</v>
      </c>
      <c r="G34" s="34" t="s">
        <v>124</v>
      </c>
      <c r="H34" s="34" t="s">
        <v>99</v>
      </c>
      <c r="I34" s="34" t="s">
        <v>44</v>
      </c>
      <c r="J34" s="36" t="s">
        <v>164</v>
      </c>
      <c r="K34" s="36" t="s">
        <v>165</v>
      </c>
      <c r="L34" s="37" t="s">
        <v>15</v>
      </c>
      <c r="M34" s="19" t="s">
        <v>296</v>
      </c>
      <c r="N34" s="38"/>
    </row>
    <row r="35" spans="1:14" s="39" customFormat="1" ht="70" x14ac:dyDescent="0.35">
      <c r="A35" s="33"/>
      <c r="B35" s="33"/>
      <c r="C35" s="34" t="s">
        <v>12</v>
      </c>
      <c r="D35" s="35" t="s">
        <v>88</v>
      </c>
      <c r="E35" s="34" t="s">
        <v>14</v>
      </c>
      <c r="F35" s="35">
        <v>102360</v>
      </c>
      <c r="G35" s="34" t="s">
        <v>125</v>
      </c>
      <c r="H35" s="34" t="s">
        <v>99</v>
      </c>
      <c r="I35" s="34" t="s">
        <v>150</v>
      </c>
      <c r="J35" s="36" t="s">
        <v>166</v>
      </c>
      <c r="K35" s="36" t="s">
        <v>167</v>
      </c>
      <c r="L35" s="37" t="s">
        <v>15</v>
      </c>
      <c r="M35" s="19" t="s">
        <v>296</v>
      </c>
      <c r="N35" s="38"/>
    </row>
    <row r="36" spans="1:14" s="39" customFormat="1" ht="42" x14ac:dyDescent="0.35">
      <c r="A36" s="33"/>
      <c r="B36" s="33"/>
      <c r="C36" s="34" t="s">
        <v>12</v>
      </c>
      <c r="D36" s="35" t="s">
        <v>88</v>
      </c>
      <c r="E36" s="34" t="s">
        <v>14</v>
      </c>
      <c r="F36" s="35">
        <v>102361</v>
      </c>
      <c r="G36" s="34" t="s">
        <v>126</v>
      </c>
      <c r="H36" s="34" t="s">
        <v>99</v>
      </c>
      <c r="I36" s="34" t="s">
        <v>29</v>
      </c>
      <c r="J36" s="36" t="s">
        <v>168</v>
      </c>
      <c r="K36" s="36" t="s">
        <v>169</v>
      </c>
      <c r="L36" s="37" t="s">
        <v>15</v>
      </c>
      <c r="M36" s="19" t="s">
        <v>296</v>
      </c>
      <c r="N36" s="38"/>
    </row>
    <row r="37" spans="1:14" s="39" customFormat="1" ht="98" x14ac:dyDescent="0.35">
      <c r="A37" s="33"/>
      <c r="B37" s="33"/>
      <c r="C37" s="34" t="s">
        <v>12</v>
      </c>
      <c r="D37" s="35" t="s">
        <v>88</v>
      </c>
      <c r="E37" s="34" t="s">
        <v>14</v>
      </c>
      <c r="F37" s="35">
        <v>102362</v>
      </c>
      <c r="G37" s="34" t="s">
        <v>127</v>
      </c>
      <c r="H37" s="34" t="s">
        <v>99</v>
      </c>
      <c r="I37" s="34" t="s">
        <v>29</v>
      </c>
      <c r="J37" s="36" t="s">
        <v>170</v>
      </c>
      <c r="K37" s="36" t="s">
        <v>171</v>
      </c>
      <c r="L37" s="37" t="s">
        <v>15</v>
      </c>
      <c r="M37" s="19" t="s">
        <v>296</v>
      </c>
      <c r="N37" s="38"/>
    </row>
    <row r="38" spans="1:14" s="39" customFormat="1" ht="56" x14ac:dyDescent="0.35">
      <c r="A38" s="33"/>
      <c r="B38" s="33"/>
      <c r="C38" s="34" t="s">
        <v>12</v>
      </c>
      <c r="D38" s="35" t="s">
        <v>88</v>
      </c>
      <c r="E38" s="34" t="s">
        <v>14</v>
      </c>
      <c r="F38" s="35">
        <v>102383</v>
      </c>
      <c r="G38" s="34" t="s">
        <v>128</v>
      </c>
      <c r="H38" s="34" t="s">
        <v>99</v>
      </c>
      <c r="I38" s="34" t="s">
        <v>149</v>
      </c>
      <c r="J38" s="36" t="s">
        <v>172</v>
      </c>
      <c r="K38" s="36" t="s">
        <v>173</v>
      </c>
      <c r="L38" s="37" t="s">
        <v>15</v>
      </c>
      <c r="M38" s="19" t="s">
        <v>296</v>
      </c>
      <c r="N38" s="38"/>
    </row>
    <row r="39" spans="1:14" s="39" customFormat="1" ht="84" x14ac:dyDescent="0.35">
      <c r="A39" s="33"/>
      <c r="B39" s="33"/>
      <c r="C39" s="34" t="s">
        <v>12</v>
      </c>
      <c r="D39" s="35" t="s">
        <v>88</v>
      </c>
      <c r="E39" s="34" t="s">
        <v>115</v>
      </c>
      <c r="F39" s="35">
        <v>102384</v>
      </c>
      <c r="G39" s="34" t="s">
        <v>129</v>
      </c>
      <c r="H39" s="34" t="s">
        <v>99</v>
      </c>
      <c r="I39" s="34" t="s">
        <v>29</v>
      </c>
      <c r="J39" s="36" t="s">
        <v>174</v>
      </c>
      <c r="K39" s="36" t="s">
        <v>175</v>
      </c>
      <c r="L39" s="37" t="s">
        <v>15</v>
      </c>
      <c r="M39" s="19" t="s">
        <v>296</v>
      </c>
      <c r="N39" s="38"/>
    </row>
    <row r="40" spans="1:14" s="39" customFormat="1" ht="84" x14ac:dyDescent="0.35">
      <c r="A40" s="33"/>
      <c r="B40" s="33"/>
      <c r="C40" s="34" t="s">
        <v>12</v>
      </c>
      <c r="D40" s="35" t="s">
        <v>88</v>
      </c>
      <c r="E40" s="34" t="s">
        <v>14</v>
      </c>
      <c r="F40" s="35">
        <v>102385</v>
      </c>
      <c r="G40" s="34" t="s">
        <v>130</v>
      </c>
      <c r="H40" s="34" t="s">
        <v>99</v>
      </c>
      <c r="I40" s="34" t="s">
        <v>149</v>
      </c>
      <c r="J40" s="36" t="s">
        <v>176</v>
      </c>
      <c r="K40" s="36" t="s">
        <v>177</v>
      </c>
      <c r="L40" s="37" t="s">
        <v>15</v>
      </c>
      <c r="M40" s="19" t="s">
        <v>296</v>
      </c>
      <c r="N40" s="38"/>
    </row>
    <row r="41" spans="1:14" s="39" customFormat="1" ht="42" x14ac:dyDescent="0.35">
      <c r="A41" s="33"/>
      <c r="B41" s="33"/>
      <c r="C41" s="34" t="s">
        <v>12</v>
      </c>
      <c r="D41" s="35" t="s">
        <v>88</v>
      </c>
      <c r="E41" s="34" t="s">
        <v>14</v>
      </c>
      <c r="F41" s="35">
        <v>102387</v>
      </c>
      <c r="G41" s="34" t="s">
        <v>131</v>
      </c>
      <c r="H41" s="34" t="s">
        <v>99</v>
      </c>
      <c r="I41" s="34" t="s">
        <v>149</v>
      </c>
      <c r="J41" s="36" t="s">
        <v>178</v>
      </c>
      <c r="K41" s="36" t="s">
        <v>179</v>
      </c>
      <c r="L41" s="37" t="s">
        <v>15</v>
      </c>
      <c r="M41" s="19" t="s">
        <v>296</v>
      </c>
      <c r="N41" s="38"/>
    </row>
    <row r="42" spans="1:14" s="39" customFormat="1" ht="42" x14ac:dyDescent="0.35">
      <c r="A42" s="33"/>
      <c r="B42" s="33"/>
      <c r="C42" s="34" t="s">
        <v>12</v>
      </c>
      <c r="D42" s="35" t="s">
        <v>88</v>
      </c>
      <c r="E42" s="34" t="s">
        <v>14</v>
      </c>
      <c r="F42" s="35">
        <v>102388</v>
      </c>
      <c r="G42" s="34" t="s">
        <v>132</v>
      </c>
      <c r="H42" s="34" t="s">
        <v>99</v>
      </c>
      <c r="I42" s="34" t="s">
        <v>29</v>
      </c>
      <c r="J42" s="36" t="s">
        <v>180</v>
      </c>
      <c r="K42" s="36" t="s">
        <v>181</v>
      </c>
      <c r="L42" s="37" t="s">
        <v>15</v>
      </c>
      <c r="M42" s="19" t="s">
        <v>296</v>
      </c>
      <c r="N42" s="38"/>
    </row>
    <row r="43" spans="1:14" s="39" customFormat="1" ht="84" x14ac:dyDescent="0.35">
      <c r="A43" s="33"/>
      <c r="B43" s="33"/>
      <c r="C43" s="34" t="s">
        <v>12</v>
      </c>
      <c r="D43" s="35" t="s">
        <v>88</v>
      </c>
      <c r="E43" s="34" t="s">
        <v>14</v>
      </c>
      <c r="F43" s="35">
        <v>102435</v>
      </c>
      <c r="G43" s="34" t="s">
        <v>133</v>
      </c>
      <c r="H43" s="34" t="s">
        <v>99</v>
      </c>
      <c r="I43" s="34" t="s">
        <v>29</v>
      </c>
      <c r="J43" s="36" t="s">
        <v>182</v>
      </c>
      <c r="K43" s="36" t="s">
        <v>183</v>
      </c>
      <c r="L43" s="37" t="s">
        <v>15</v>
      </c>
      <c r="M43" s="19" t="s">
        <v>296</v>
      </c>
      <c r="N43" s="38"/>
    </row>
    <row r="44" spans="1:14" s="39" customFormat="1" ht="28" x14ac:dyDescent="0.35">
      <c r="A44" s="33"/>
      <c r="B44" s="33"/>
      <c r="C44" s="34" t="s">
        <v>12</v>
      </c>
      <c r="D44" s="35" t="s">
        <v>88</v>
      </c>
      <c r="E44" s="34" t="s">
        <v>14</v>
      </c>
      <c r="F44" s="35">
        <v>102436</v>
      </c>
      <c r="G44" s="34" t="s">
        <v>134</v>
      </c>
      <c r="H44" s="34" t="s">
        <v>99</v>
      </c>
      <c r="I44" s="34" t="s">
        <v>150</v>
      </c>
      <c r="J44" s="36" t="s">
        <v>184</v>
      </c>
      <c r="K44" s="36" t="s">
        <v>212</v>
      </c>
      <c r="L44" s="37" t="s">
        <v>15</v>
      </c>
      <c r="M44" s="19" t="s">
        <v>296</v>
      </c>
      <c r="N44" s="38"/>
    </row>
    <row r="45" spans="1:14" s="39" customFormat="1" ht="56" x14ac:dyDescent="0.35">
      <c r="A45" s="33"/>
      <c r="B45" s="33"/>
      <c r="C45" s="34" t="s">
        <v>12</v>
      </c>
      <c r="D45" s="35" t="s">
        <v>88</v>
      </c>
      <c r="E45" s="34" t="s">
        <v>116</v>
      </c>
      <c r="F45" s="35">
        <v>102480</v>
      </c>
      <c r="G45" s="34" t="s">
        <v>135</v>
      </c>
      <c r="H45" s="34" t="s">
        <v>153</v>
      </c>
      <c r="I45" s="34" t="s">
        <v>151</v>
      </c>
      <c r="J45" s="36" t="s">
        <v>185</v>
      </c>
      <c r="K45" s="36" t="s">
        <v>186</v>
      </c>
      <c r="L45" s="37" t="s">
        <v>15</v>
      </c>
      <c r="M45" s="19" t="s">
        <v>296</v>
      </c>
      <c r="N45" s="38"/>
    </row>
    <row r="46" spans="1:14" s="39" customFormat="1" ht="56" x14ac:dyDescent="0.35">
      <c r="A46" s="33"/>
      <c r="B46" s="33"/>
      <c r="C46" s="34" t="s">
        <v>12</v>
      </c>
      <c r="D46" s="35" t="s">
        <v>88</v>
      </c>
      <c r="E46" s="34" t="s">
        <v>116</v>
      </c>
      <c r="F46" s="35">
        <v>102506</v>
      </c>
      <c r="G46" s="34" t="s">
        <v>136</v>
      </c>
      <c r="H46" s="34" t="s">
        <v>153</v>
      </c>
      <c r="I46" s="34" t="s">
        <v>151</v>
      </c>
      <c r="J46" s="36" t="s">
        <v>187</v>
      </c>
      <c r="K46" s="36" t="s">
        <v>188</v>
      </c>
      <c r="L46" s="37" t="s">
        <v>15</v>
      </c>
      <c r="M46" s="19" t="s">
        <v>296</v>
      </c>
      <c r="N46" s="38"/>
    </row>
    <row r="47" spans="1:14" s="39" customFormat="1" ht="56" x14ac:dyDescent="0.35">
      <c r="A47" s="33"/>
      <c r="B47" s="33"/>
      <c r="C47" s="34" t="s">
        <v>12</v>
      </c>
      <c r="D47" s="35" t="s">
        <v>88</v>
      </c>
      <c r="E47" s="34" t="s">
        <v>116</v>
      </c>
      <c r="F47" s="35">
        <v>102519</v>
      </c>
      <c r="G47" s="34" t="s">
        <v>137</v>
      </c>
      <c r="H47" s="34" t="s">
        <v>153</v>
      </c>
      <c r="I47" s="34" t="s">
        <v>151</v>
      </c>
      <c r="J47" s="36" t="s">
        <v>189</v>
      </c>
      <c r="K47" s="36" t="s">
        <v>190</v>
      </c>
      <c r="L47" s="37" t="s">
        <v>15</v>
      </c>
      <c r="M47" s="19" t="s">
        <v>296</v>
      </c>
      <c r="N47" s="38"/>
    </row>
    <row r="48" spans="1:14" s="39" customFormat="1" ht="112" x14ac:dyDescent="0.35">
      <c r="A48" s="33"/>
      <c r="B48" s="33"/>
      <c r="C48" s="34" t="s">
        <v>12</v>
      </c>
      <c r="D48" s="35" t="s">
        <v>88</v>
      </c>
      <c r="E48" s="34" t="s">
        <v>14</v>
      </c>
      <c r="F48" s="35">
        <v>102523</v>
      </c>
      <c r="G48" s="34" t="s">
        <v>138</v>
      </c>
      <c r="H48" s="34" t="s">
        <v>154</v>
      </c>
      <c r="I48" s="34" t="s">
        <v>150</v>
      </c>
      <c r="J48" s="36" t="s">
        <v>191</v>
      </c>
      <c r="K48" s="36" t="s">
        <v>192</v>
      </c>
      <c r="L48" s="37" t="s">
        <v>15</v>
      </c>
      <c r="M48" s="19" t="s">
        <v>296</v>
      </c>
      <c r="N48" s="38"/>
    </row>
    <row r="49" spans="1:14" s="39" customFormat="1" ht="70" x14ac:dyDescent="0.35">
      <c r="A49" s="33"/>
      <c r="B49" s="33"/>
      <c r="C49" s="34" t="s">
        <v>12</v>
      </c>
      <c r="D49" s="35" t="s">
        <v>88</v>
      </c>
      <c r="E49" s="34" t="s">
        <v>117</v>
      </c>
      <c r="F49" s="35">
        <v>102531</v>
      </c>
      <c r="G49" s="34" t="s">
        <v>139</v>
      </c>
      <c r="H49" s="34" t="s">
        <v>153</v>
      </c>
      <c r="I49" s="34" t="s">
        <v>245</v>
      </c>
      <c r="J49" s="36" t="s">
        <v>193</v>
      </c>
      <c r="K49" s="36" t="s">
        <v>194</v>
      </c>
      <c r="L49" s="37" t="s">
        <v>15</v>
      </c>
      <c r="M49" s="19" t="s">
        <v>296</v>
      </c>
      <c r="N49" s="38"/>
    </row>
    <row r="50" spans="1:14" s="39" customFormat="1" ht="42" x14ac:dyDescent="0.35">
      <c r="A50" s="33"/>
      <c r="B50" s="33"/>
      <c r="C50" s="34" t="s">
        <v>12</v>
      </c>
      <c r="D50" s="35" t="s">
        <v>88</v>
      </c>
      <c r="E50" s="34" t="s">
        <v>118</v>
      </c>
      <c r="F50" s="35">
        <v>102539</v>
      </c>
      <c r="G50" s="34" t="s">
        <v>140</v>
      </c>
      <c r="H50" s="34" t="s">
        <v>153</v>
      </c>
      <c r="I50" s="34" t="s">
        <v>152</v>
      </c>
      <c r="J50" s="36" t="s">
        <v>195</v>
      </c>
      <c r="K50" s="36" t="s">
        <v>196</v>
      </c>
      <c r="L50" s="37" t="s">
        <v>15</v>
      </c>
      <c r="M50" s="19" t="s">
        <v>296</v>
      </c>
      <c r="N50" s="38"/>
    </row>
    <row r="51" spans="1:14" s="39" customFormat="1" ht="70" x14ac:dyDescent="0.35">
      <c r="A51" s="33"/>
      <c r="B51" s="33"/>
      <c r="C51" s="34" t="s">
        <v>12</v>
      </c>
      <c r="D51" s="35" t="s">
        <v>88</v>
      </c>
      <c r="E51" s="34" t="s">
        <v>117</v>
      </c>
      <c r="F51" s="35">
        <v>102555</v>
      </c>
      <c r="G51" s="34" t="s">
        <v>141</v>
      </c>
      <c r="H51" s="34" t="s">
        <v>153</v>
      </c>
      <c r="I51" s="34" t="s">
        <v>245</v>
      </c>
      <c r="J51" s="36" t="s">
        <v>197</v>
      </c>
      <c r="K51" s="36"/>
      <c r="L51" s="37" t="s">
        <v>15</v>
      </c>
      <c r="M51" s="19" t="s">
        <v>296</v>
      </c>
      <c r="N51" s="38"/>
    </row>
    <row r="52" spans="1:14" s="39" customFormat="1" ht="154" x14ac:dyDescent="0.35">
      <c r="A52" s="33"/>
      <c r="B52" s="33"/>
      <c r="C52" s="34" t="s">
        <v>12</v>
      </c>
      <c r="D52" s="35" t="s">
        <v>88</v>
      </c>
      <c r="E52" s="34" t="s">
        <v>14</v>
      </c>
      <c r="F52" s="35">
        <v>102565</v>
      </c>
      <c r="G52" s="34" t="s">
        <v>142</v>
      </c>
      <c r="H52" s="34" t="s">
        <v>154</v>
      </c>
      <c r="I52" s="34" t="s">
        <v>44</v>
      </c>
      <c r="J52" s="36" t="s">
        <v>198</v>
      </c>
      <c r="K52" s="36" t="s">
        <v>213</v>
      </c>
      <c r="L52" s="37" t="s">
        <v>15</v>
      </c>
      <c r="M52" s="19" t="s">
        <v>296</v>
      </c>
      <c r="N52" s="38"/>
    </row>
    <row r="53" spans="1:14" s="39" customFormat="1" ht="42" x14ac:dyDescent="0.35">
      <c r="A53" s="33"/>
      <c r="B53" s="33"/>
      <c r="C53" s="34" t="s">
        <v>12</v>
      </c>
      <c r="D53" s="35" t="s">
        <v>88</v>
      </c>
      <c r="E53" s="34" t="s">
        <v>118</v>
      </c>
      <c r="F53" s="35">
        <v>102585</v>
      </c>
      <c r="G53" s="34" t="s">
        <v>143</v>
      </c>
      <c r="H53" s="34" t="s">
        <v>153</v>
      </c>
      <c r="I53" s="34" t="s">
        <v>152</v>
      </c>
      <c r="J53" s="36" t="s">
        <v>199</v>
      </c>
      <c r="K53" s="36" t="s">
        <v>199</v>
      </c>
      <c r="L53" s="37" t="s">
        <v>15</v>
      </c>
      <c r="M53" s="19" t="s">
        <v>296</v>
      </c>
      <c r="N53" s="38"/>
    </row>
    <row r="54" spans="1:14" s="39" customFormat="1" ht="56" x14ac:dyDescent="0.35">
      <c r="A54" s="33"/>
      <c r="B54" s="33"/>
      <c r="C54" s="34" t="s">
        <v>12</v>
      </c>
      <c r="D54" s="35" t="s">
        <v>88</v>
      </c>
      <c r="E54" s="34" t="s">
        <v>207</v>
      </c>
      <c r="F54" s="35">
        <v>102590</v>
      </c>
      <c r="G54" s="34" t="s">
        <v>144</v>
      </c>
      <c r="H54" s="34" t="s">
        <v>153</v>
      </c>
      <c r="I54" s="34" t="s">
        <v>151</v>
      </c>
      <c r="J54" s="36" t="s">
        <v>200</v>
      </c>
      <c r="K54" s="36" t="s">
        <v>205</v>
      </c>
      <c r="L54" s="37" t="s">
        <v>15</v>
      </c>
      <c r="M54" s="19" t="s">
        <v>296</v>
      </c>
      <c r="N54" s="38"/>
    </row>
    <row r="55" spans="1:14" s="39" customFormat="1" ht="42" x14ac:dyDescent="0.35">
      <c r="A55" s="33"/>
      <c r="B55" s="33"/>
      <c r="C55" s="34" t="s">
        <v>12</v>
      </c>
      <c r="D55" s="35" t="s">
        <v>88</v>
      </c>
      <c r="E55" s="34" t="s">
        <v>118</v>
      </c>
      <c r="F55" s="35">
        <v>102616</v>
      </c>
      <c r="G55" s="34" t="s">
        <v>145</v>
      </c>
      <c r="H55" s="34" t="s">
        <v>153</v>
      </c>
      <c r="I55" s="34" t="s">
        <v>152</v>
      </c>
      <c r="J55" s="36" t="s">
        <v>201</v>
      </c>
      <c r="K55" s="36" t="s">
        <v>201</v>
      </c>
      <c r="L55" s="37" t="s">
        <v>15</v>
      </c>
      <c r="M55" s="19" t="s">
        <v>296</v>
      </c>
      <c r="N55" s="38"/>
    </row>
    <row r="56" spans="1:14" s="39" customFormat="1" ht="98" x14ac:dyDescent="0.35">
      <c r="A56" s="33"/>
      <c r="B56" s="33"/>
      <c r="C56" s="34" t="s">
        <v>12</v>
      </c>
      <c r="D56" s="35" t="s">
        <v>88</v>
      </c>
      <c r="E56" s="34" t="s">
        <v>118</v>
      </c>
      <c r="F56" s="35">
        <v>102621</v>
      </c>
      <c r="G56" s="34" t="s">
        <v>146</v>
      </c>
      <c r="H56" s="34" t="s">
        <v>153</v>
      </c>
      <c r="I56" s="34" t="s">
        <v>152</v>
      </c>
      <c r="J56" s="36" t="s">
        <v>202</v>
      </c>
      <c r="K56" s="36" t="s">
        <v>203</v>
      </c>
      <c r="L56" s="37" t="s">
        <v>15</v>
      </c>
      <c r="M56" s="19" t="s">
        <v>296</v>
      </c>
      <c r="N56" s="38"/>
    </row>
    <row r="57" spans="1:14" s="39" customFormat="1" ht="56" x14ac:dyDescent="0.35">
      <c r="A57" s="33"/>
      <c r="B57" s="33"/>
      <c r="C57" s="34" t="s">
        <v>12</v>
      </c>
      <c r="D57" s="35" t="s">
        <v>88</v>
      </c>
      <c r="E57" s="34" t="s">
        <v>207</v>
      </c>
      <c r="F57" s="35">
        <v>102666</v>
      </c>
      <c r="G57" s="34" t="s">
        <v>147</v>
      </c>
      <c r="H57" s="34" t="s">
        <v>153</v>
      </c>
      <c r="I57" s="34" t="s">
        <v>151</v>
      </c>
      <c r="J57" s="36" t="s">
        <v>204</v>
      </c>
      <c r="K57" s="36" t="s">
        <v>206</v>
      </c>
      <c r="L57" s="37" t="s">
        <v>15</v>
      </c>
      <c r="M57" s="19" t="s">
        <v>296</v>
      </c>
      <c r="N57" s="38"/>
    </row>
    <row r="58" spans="1:14" s="39" customFormat="1" ht="56" x14ac:dyDescent="0.35">
      <c r="A58" s="33"/>
      <c r="B58" s="33"/>
      <c r="C58" s="34" t="s">
        <v>87</v>
      </c>
      <c r="D58" s="35" t="s">
        <v>88</v>
      </c>
      <c r="E58" s="34" t="s">
        <v>208</v>
      </c>
      <c r="F58" s="35">
        <v>102974</v>
      </c>
      <c r="G58" s="34" t="s">
        <v>209</v>
      </c>
      <c r="H58" s="34" t="s">
        <v>154</v>
      </c>
      <c r="I58" s="34" t="s">
        <v>44</v>
      </c>
      <c r="J58" s="36" t="s">
        <v>209</v>
      </c>
      <c r="K58" s="36" t="s">
        <v>210</v>
      </c>
      <c r="L58" s="37" t="s">
        <v>15</v>
      </c>
      <c r="M58" s="19" t="s">
        <v>296</v>
      </c>
      <c r="N58" s="38"/>
    </row>
    <row r="59" spans="1:14" s="39" customFormat="1" ht="196" x14ac:dyDescent="0.35">
      <c r="A59" s="33"/>
      <c r="B59" s="33"/>
      <c r="C59" s="34" t="s">
        <v>12</v>
      </c>
      <c r="D59" s="35" t="s">
        <v>88</v>
      </c>
      <c r="E59" s="34" t="s">
        <v>214</v>
      </c>
      <c r="F59" s="35">
        <v>500398</v>
      </c>
      <c r="G59" s="34" t="s">
        <v>217</v>
      </c>
      <c r="H59" s="34" t="s">
        <v>227</v>
      </c>
      <c r="I59" s="34" t="s">
        <v>151</v>
      </c>
      <c r="J59" s="36" t="s">
        <v>230</v>
      </c>
      <c r="K59" s="36" t="s">
        <v>236</v>
      </c>
      <c r="L59" s="37" t="s">
        <v>15</v>
      </c>
      <c r="M59" s="19" t="s">
        <v>296</v>
      </c>
      <c r="N59" s="38"/>
    </row>
    <row r="60" spans="1:14" s="39" customFormat="1" ht="112" x14ac:dyDescent="0.35">
      <c r="A60" s="33"/>
      <c r="B60" s="33"/>
      <c r="C60" s="34" t="s">
        <v>12</v>
      </c>
      <c r="D60" s="35" t="s">
        <v>88</v>
      </c>
      <c r="E60" s="34" t="s">
        <v>214</v>
      </c>
      <c r="F60" s="35">
        <v>500398</v>
      </c>
      <c r="G60" s="34" t="s">
        <v>218</v>
      </c>
      <c r="H60" s="34" t="s">
        <v>227</v>
      </c>
      <c r="I60" s="34" t="s">
        <v>151</v>
      </c>
      <c r="J60" s="36" t="s">
        <v>230</v>
      </c>
      <c r="K60" s="36" t="s">
        <v>237</v>
      </c>
      <c r="L60" s="37" t="s">
        <v>15</v>
      </c>
      <c r="M60" s="19" t="s">
        <v>296</v>
      </c>
      <c r="N60" s="38"/>
    </row>
    <row r="61" spans="1:14" s="39" customFormat="1" ht="98" x14ac:dyDescent="0.35">
      <c r="A61" s="33"/>
      <c r="B61" s="33"/>
      <c r="C61" s="34" t="s">
        <v>12</v>
      </c>
      <c r="D61" s="35" t="s">
        <v>88</v>
      </c>
      <c r="E61" s="34" t="s">
        <v>214</v>
      </c>
      <c r="F61" s="35">
        <v>500398</v>
      </c>
      <c r="G61" s="34" t="s">
        <v>219</v>
      </c>
      <c r="H61" s="34" t="s">
        <v>227</v>
      </c>
      <c r="I61" s="34" t="s">
        <v>151</v>
      </c>
      <c r="J61" s="36" t="s">
        <v>230</v>
      </c>
      <c r="K61" s="36" t="s">
        <v>238</v>
      </c>
      <c r="L61" s="37" t="s">
        <v>15</v>
      </c>
      <c r="M61" s="19" t="s">
        <v>296</v>
      </c>
      <c r="N61" s="38"/>
    </row>
    <row r="62" spans="1:14" s="39" customFormat="1" ht="70" x14ac:dyDescent="0.35">
      <c r="A62" s="33"/>
      <c r="B62" s="33"/>
      <c r="C62" s="34" t="s">
        <v>12</v>
      </c>
      <c r="D62" s="35" t="s">
        <v>88</v>
      </c>
      <c r="E62" s="34" t="s">
        <v>214</v>
      </c>
      <c r="F62" s="35">
        <v>500398</v>
      </c>
      <c r="G62" s="34" t="s">
        <v>220</v>
      </c>
      <c r="H62" s="34" t="s">
        <v>227</v>
      </c>
      <c r="I62" s="34" t="s">
        <v>151</v>
      </c>
      <c r="J62" s="36" t="s">
        <v>230</v>
      </c>
      <c r="K62" s="36" t="s">
        <v>239</v>
      </c>
      <c r="L62" s="37" t="s">
        <v>15</v>
      </c>
      <c r="M62" s="19" t="s">
        <v>296</v>
      </c>
      <c r="N62" s="38"/>
    </row>
    <row r="63" spans="1:14" s="39" customFormat="1" ht="168" x14ac:dyDescent="0.35">
      <c r="A63" s="33"/>
      <c r="B63" s="33"/>
      <c r="C63" s="34" t="s">
        <v>12</v>
      </c>
      <c r="D63" s="35" t="s">
        <v>88</v>
      </c>
      <c r="E63" s="34" t="s">
        <v>215</v>
      </c>
      <c r="F63" s="35">
        <v>500197</v>
      </c>
      <c r="G63" s="34" t="s">
        <v>221</v>
      </c>
      <c r="H63" s="34" t="s">
        <v>228</v>
      </c>
      <c r="I63" s="34" t="s">
        <v>152</v>
      </c>
      <c r="J63" s="36" t="s">
        <v>231</v>
      </c>
      <c r="K63" s="36" t="s">
        <v>240</v>
      </c>
      <c r="L63" s="37" t="s">
        <v>15</v>
      </c>
      <c r="M63" s="19" t="s">
        <v>296</v>
      </c>
      <c r="N63" s="38"/>
    </row>
    <row r="64" spans="1:14" s="39" customFormat="1" ht="126" x14ac:dyDescent="0.35">
      <c r="A64" s="33"/>
      <c r="B64" s="33"/>
      <c r="C64" s="34" t="s">
        <v>12</v>
      </c>
      <c r="D64" s="35" t="s">
        <v>88</v>
      </c>
      <c r="E64" s="34" t="s">
        <v>216</v>
      </c>
      <c r="F64" s="35">
        <v>500073</v>
      </c>
      <c r="G64" s="34" t="s">
        <v>222</v>
      </c>
      <c r="H64" s="34" t="s">
        <v>228</v>
      </c>
      <c r="I64" s="34" t="s">
        <v>229</v>
      </c>
      <c r="J64" s="36" t="s">
        <v>232</v>
      </c>
      <c r="K64" s="36" t="s">
        <v>241</v>
      </c>
      <c r="L64" s="37" t="s">
        <v>15</v>
      </c>
      <c r="M64" s="19" t="s">
        <v>296</v>
      </c>
      <c r="N64" s="38"/>
    </row>
    <row r="65" spans="1:14" s="39" customFormat="1" ht="112" x14ac:dyDescent="0.35">
      <c r="A65" s="33"/>
      <c r="B65" s="33"/>
      <c r="C65" s="34" t="s">
        <v>12</v>
      </c>
      <c r="D65" s="35" t="s">
        <v>88</v>
      </c>
      <c r="E65" s="34" t="s">
        <v>82</v>
      </c>
      <c r="F65" s="35">
        <v>500073</v>
      </c>
      <c r="G65" s="34" t="s">
        <v>223</v>
      </c>
      <c r="H65" s="34" t="s">
        <v>228</v>
      </c>
      <c r="I65" s="34" t="s">
        <v>229</v>
      </c>
      <c r="J65" s="36" t="s">
        <v>233</v>
      </c>
      <c r="K65" s="36" t="s">
        <v>242</v>
      </c>
      <c r="L65" s="37" t="s">
        <v>15</v>
      </c>
      <c r="M65" s="19" t="s">
        <v>296</v>
      </c>
      <c r="N65" s="38"/>
    </row>
    <row r="66" spans="1:14" s="39" customFormat="1" ht="406" x14ac:dyDescent="0.35">
      <c r="A66" s="33"/>
      <c r="B66" s="33"/>
      <c r="C66" s="34" t="s">
        <v>12</v>
      </c>
      <c r="D66" s="35" t="s">
        <v>88</v>
      </c>
      <c r="E66" s="34" t="s">
        <v>215</v>
      </c>
      <c r="F66" s="35">
        <v>500197</v>
      </c>
      <c r="G66" s="34" t="s">
        <v>224</v>
      </c>
      <c r="H66" s="34" t="s">
        <v>228</v>
      </c>
      <c r="I66" s="34" t="s">
        <v>152</v>
      </c>
      <c r="J66" s="36" t="s">
        <v>231</v>
      </c>
      <c r="K66" s="36" t="s">
        <v>243</v>
      </c>
      <c r="L66" s="37" t="s">
        <v>15</v>
      </c>
      <c r="M66" s="19" t="s">
        <v>296</v>
      </c>
      <c r="N66" s="38"/>
    </row>
    <row r="67" spans="1:14" s="39" customFormat="1" ht="56" x14ac:dyDescent="0.35">
      <c r="A67" s="33"/>
      <c r="B67" s="33"/>
      <c r="C67" s="34" t="s">
        <v>12</v>
      </c>
      <c r="D67" s="35" t="s">
        <v>88</v>
      </c>
      <c r="E67" s="34" t="s">
        <v>215</v>
      </c>
      <c r="F67" s="35">
        <v>500197</v>
      </c>
      <c r="G67" s="34" t="s">
        <v>225</v>
      </c>
      <c r="H67" s="34" t="s">
        <v>228</v>
      </c>
      <c r="I67" s="34" t="s">
        <v>152</v>
      </c>
      <c r="J67" s="36" t="s">
        <v>231</v>
      </c>
      <c r="K67" s="36" t="s">
        <v>244</v>
      </c>
      <c r="L67" s="37" t="s">
        <v>15</v>
      </c>
      <c r="M67" s="19" t="s">
        <v>296</v>
      </c>
      <c r="N67" s="38"/>
    </row>
    <row r="68" spans="1:14" s="39" customFormat="1" ht="126" x14ac:dyDescent="0.35">
      <c r="A68" s="33"/>
      <c r="B68" s="33"/>
      <c r="C68" s="34" t="s">
        <v>12</v>
      </c>
      <c r="D68" s="35" t="s">
        <v>88</v>
      </c>
      <c r="E68" s="34" t="s">
        <v>215</v>
      </c>
      <c r="F68" s="35">
        <v>500197</v>
      </c>
      <c r="G68" s="34" t="s">
        <v>226</v>
      </c>
      <c r="H68" s="34" t="s">
        <v>228</v>
      </c>
      <c r="I68" s="34" t="s">
        <v>152</v>
      </c>
      <c r="J68" s="36" t="s">
        <v>231</v>
      </c>
      <c r="K68" s="36" t="s">
        <v>234</v>
      </c>
      <c r="L68" s="37" t="s">
        <v>15</v>
      </c>
      <c r="M68" s="19" t="s">
        <v>296</v>
      </c>
      <c r="N68" s="38"/>
    </row>
    <row r="69" spans="1:14" s="39" customFormat="1" ht="56" x14ac:dyDescent="0.35">
      <c r="A69" s="33"/>
      <c r="B69" s="33"/>
      <c r="C69" s="34" t="s">
        <v>12</v>
      </c>
      <c r="D69" s="35" t="s">
        <v>13</v>
      </c>
      <c r="E69" s="34" t="s">
        <v>255</v>
      </c>
      <c r="F69" s="35">
        <v>103291</v>
      </c>
      <c r="G69" s="34" t="s">
        <v>250</v>
      </c>
      <c r="H69" s="34" t="s">
        <v>246</v>
      </c>
      <c r="I69" s="34" t="s">
        <v>248</v>
      </c>
      <c r="J69" s="36" t="s">
        <v>257</v>
      </c>
      <c r="K69" s="36" t="s">
        <v>287</v>
      </c>
      <c r="L69" s="37" t="s">
        <v>15</v>
      </c>
      <c r="M69" s="19" t="s">
        <v>296</v>
      </c>
      <c r="N69" s="38"/>
    </row>
    <row r="70" spans="1:14" s="39" customFormat="1" ht="56" x14ac:dyDescent="0.35">
      <c r="A70" s="33"/>
      <c r="B70" s="33"/>
      <c r="C70" s="34" t="s">
        <v>12</v>
      </c>
      <c r="D70" s="35" t="s">
        <v>13</v>
      </c>
      <c r="E70" s="34" t="s">
        <v>255</v>
      </c>
      <c r="F70" s="35">
        <v>103297</v>
      </c>
      <c r="G70" s="34" t="s">
        <v>251</v>
      </c>
      <c r="H70" s="34" t="s">
        <v>246</v>
      </c>
      <c r="I70" s="34" t="s">
        <v>248</v>
      </c>
      <c r="J70" s="36" t="s">
        <v>258</v>
      </c>
      <c r="K70" s="36" t="s">
        <v>288</v>
      </c>
      <c r="L70" s="37" t="s">
        <v>15</v>
      </c>
      <c r="M70" s="19" t="s">
        <v>296</v>
      </c>
      <c r="N70" s="38"/>
    </row>
    <row r="71" spans="1:14" s="39" customFormat="1" ht="56" x14ac:dyDescent="0.35">
      <c r="A71" s="33"/>
      <c r="B71" s="33"/>
      <c r="C71" s="34" t="s">
        <v>12</v>
      </c>
      <c r="D71" s="35" t="s">
        <v>13</v>
      </c>
      <c r="E71" s="34" t="s">
        <v>216</v>
      </c>
      <c r="F71" s="35">
        <v>103356</v>
      </c>
      <c r="G71" s="34" t="s">
        <v>252</v>
      </c>
      <c r="H71" s="34" t="s">
        <v>228</v>
      </c>
      <c r="I71" s="34" t="s">
        <v>229</v>
      </c>
      <c r="J71" s="36" t="s">
        <v>259</v>
      </c>
      <c r="K71" s="36" t="s">
        <v>260</v>
      </c>
      <c r="L71" s="37" t="s">
        <v>15</v>
      </c>
      <c r="M71" s="19" t="s">
        <v>296</v>
      </c>
      <c r="N71" s="38"/>
    </row>
    <row r="72" spans="1:14" s="39" customFormat="1" ht="112" x14ac:dyDescent="0.35">
      <c r="A72" s="33"/>
      <c r="B72" s="33"/>
      <c r="C72" s="34" t="s">
        <v>12</v>
      </c>
      <c r="D72" s="35" t="s">
        <v>13</v>
      </c>
      <c r="E72" s="34" t="s">
        <v>215</v>
      </c>
      <c r="F72" s="35">
        <v>103357</v>
      </c>
      <c r="G72" s="34" t="s">
        <v>253</v>
      </c>
      <c r="H72" s="34" t="s">
        <v>228</v>
      </c>
      <c r="I72" s="34" t="s">
        <v>152</v>
      </c>
      <c r="J72" s="36" t="s">
        <v>261</v>
      </c>
      <c r="K72" s="36" t="s">
        <v>289</v>
      </c>
      <c r="L72" s="37" t="s">
        <v>15</v>
      </c>
      <c r="M72" s="19" t="s">
        <v>296</v>
      </c>
      <c r="N72" s="38"/>
    </row>
    <row r="73" spans="1:14" s="39" customFormat="1" ht="409.5" x14ac:dyDescent="0.35">
      <c r="A73" s="33"/>
      <c r="B73" s="33"/>
      <c r="C73" s="34" t="s">
        <v>87</v>
      </c>
      <c r="D73" s="35" t="s">
        <v>13</v>
      </c>
      <c r="E73" s="34" t="s">
        <v>256</v>
      </c>
      <c r="F73" s="35">
        <v>103350</v>
      </c>
      <c r="G73" s="34" t="s">
        <v>254</v>
      </c>
      <c r="H73" s="34" t="s">
        <v>247</v>
      </c>
      <c r="I73" s="34" t="s">
        <v>249</v>
      </c>
      <c r="J73" s="36" t="s">
        <v>262</v>
      </c>
      <c r="K73" s="36" t="s">
        <v>263</v>
      </c>
      <c r="L73" s="37" t="s">
        <v>15</v>
      </c>
      <c r="M73" s="19" t="s">
        <v>296</v>
      </c>
      <c r="N73" s="38"/>
    </row>
    <row r="74" spans="1:14" s="39" customFormat="1" ht="112" x14ac:dyDescent="0.35">
      <c r="A74" s="33"/>
      <c r="B74" s="33"/>
      <c r="C74" s="34" t="s">
        <v>12</v>
      </c>
      <c r="D74" s="35" t="s">
        <v>13</v>
      </c>
      <c r="E74" s="34"/>
      <c r="F74" s="35">
        <v>103440</v>
      </c>
      <c r="G74" s="34" t="s">
        <v>264</v>
      </c>
      <c r="H74" s="34" t="s">
        <v>268</v>
      </c>
      <c r="I74" s="34" t="s">
        <v>269</v>
      </c>
      <c r="J74" s="36" t="s">
        <v>270</v>
      </c>
      <c r="K74" s="36" t="s">
        <v>290</v>
      </c>
      <c r="L74" s="37" t="s">
        <v>15</v>
      </c>
      <c r="M74" s="19" t="s">
        <v>296</v>
      </c>
      <c r="N74" s="38"/>
    </row>
    <row r="75" spans="1:14" s="39" customFormat="1" ht="224" x14ac:dyDescent="0.35">
      <c r="A75" s="33"/>
      <c r="B75" s="33"/>
      <c r="C75" s="34" t="s">
        <v>12</v>
      </c>
      <c r="D75" s="35" t="s">
        <v>13</v>
      </c>
      <c r="E75" s="34"/>
      <c r="F75" s="35">
        <v>103441</v>
      </c>
      <c r="G75" s="34" t="s">
        <v>265</v>
      </c>
      <c r="H75" s="34" t="s">
        <v>268</v>
      </c>
      <c r="I75" s="34" t="s">
        <v>271</v>
      </c>
      <c r="J75" s="36" t="s">
        <v>272</v>
      </c>
      <c r="K75" s="36" t="s">
        <v>273</v>
      </c>
      <c r="L75" s="37" t="s">
        <v>15</v>
      </c>
      <c r="M75" s="19" t="s">
        <v>296</v>
      </c>
      <c r="N75" s="38"/>
    </row>
    <row r="76" spans="1:14" s="39" customFormat="1" ht="210" x14ac:dyDescent="0.35">
      <c r="A76" s="33"/>
      <c r="B76" s="33"/>
      <c r="C76" s="34" t="s">
        <v>12</v>
      </c>
      <c r="D76" s="35" t="s">
        <v>13</v>
      </c>
      <c r="E76" s="34"/>
      <c r="F76" s="35">
        <v>103442</v>
      </c>
      <c r="G76" s="34" t="s">
        <v>266</v>
      </c>
      <c r="H76" s="34" t="s">
        <v>268</v>
      </c>
      <c r="I76" s="34" t="s">
        <v>274</v>
      </c>
      <c r="J76" s="36" t="s">
        <v>275</v>
      </c>
      <c r="K76" s="36" t="s">
        <v>276</v>
      </c>
      <c r="L76" s="37" t="s">
        <v>15</v>
      </c>
      <c r="M76" s="19" t="s">
        <v>296</v>
      </c>
      <c r="N76" s="38"/>
    </row>
    <row r="77" spans="1:14" s="39" customFormat="1" ht="350" x14ac:dyDescent="0.35">
      <c r="A77" s="33"/>
      <c r="B77" s="33"/>
      <c r="C77" s="34" t="s">
        <v>12</v>
      </c>
      <c r="D77" s="35" t="s">
        <v>13</v>
      </c>
      <c r="E77" s="34"/>
      <c r="F77" s="35">
        <v>103443</v>
      </c>
      <c r="G77" s="34" t="s">
        <v>267</v>
      </c>
      <c r="H77" s="34" t="s">
        <v>268</v>
      </c>
      <c r="I77" s="34" t="s">
        <v>277</v>
      </c>
      <c r="J77" s="36" t="s">
        <v>278</v>
      </c>
      <c r="K77" s="36" t="s">
        <v>279</v>
      </c>
      <c r="L77" s="37" t="s">
        <v>15</v>
      </c>
      <c r="M77" s="19" t="s">
        <v>296</v>
      </c>
      <c r="N77" s="38"/>
    </row>
    <row r="78" spans="1:14" s="39" customFormat="1" ht="112" x14ac:dyDescent="0.35">
      <c r="A78" s="33"/>
      <c r="B78" s="33"/>
      <c r="C78" s="34" t="s">
        <v>87</v>
      </c>
      <c r="D78" s="35" t="s">
        <v>13</v>
      </c>
      <c r="E78" s="34"/>
      <c r="F78" s="35">
        <v>103418</v>
      </c>
      <c r="G78" s="34" t="s">
        <v>280</v>
      </c>
      <c r="H78" s="34" t="s">
        <v>153</v>
      </c>
      <c r="I78" s="34" t="s">
        <v>281</v>
      </c>
      <c r="J78" s="36" t="s">
        <v>282</v>
      </c>
      <c r="K78" s="36" t="s">
        <v>290</v>
      </c>
      <c r="L78" s="37" t="s">
        <v>15</v>
      </c>
      <c r="M78" s="19" t="s">
        <v>296</v>
      </c>
      <c r="N78" s="38"/>
    </row>
    <row r="79" spans="1:14" s="39" customFormat="1" ht="84" x14ac:dyDescent="0.35">
      <c r="A79" s="33"/>
      <c r="B79" s="33"/>
      <c r="C79" s="34" t="s">
        <v>12</v>
      </c>
      <c r="D79" s="35" t="s">
        <v>13</v>
      </c>
      <c r="E79" s="34"/>
      <c r="F79" s="35">
        <v>103440</v>
      </c>
      <c r="G79" s="34" t="s">
        <v>264</v>
      </c>
      <c r="H79" s="34" t="s">
        <v>268</v>
      </c>
      <c r="I79" s="34" t="s">
        <v>151</v>
      </c>
      <c r="J79" s="36" t="s">
        <v>283</v>
      </c>
      <c r="K79" s="36" t="s">
        <v>284</v>
      </c>
      <c r="L79" s="37" t="s">
        <v>15</v>
      </c>
      <c r="M79" s="19" t="s">
        <v>296</v>
      </c>
      <c r="N79" s="38"/>
    </row>
    <row r="80" spans="1:14" s="39" customFormat="1" ht="98" x14ac:dyDescent="0.35">
      <c r="A80" s="33"/>
      <c r="B80" s="33"/>
      <c r="C80" s="34" t="s">
        <v>12</v>
      </c>
      <c r="D80" s="35" t="s">
        <v>13</v>
      </c>
      <c r="E80" s="34"/>
      <c r="F80" s="35">
        <v>103441</v>
      </c>
      <c r="G80" s="34" t="s">
        <v>265</v>
      </c>
      <c r="H80" s="34" t="s">
        <v>268</v>
      </c>
      <c r="I80" s="34" t="s">
        <v>151</v>
      </c>
      <c r="J80" s="36" t="s">
        <v>271</v>
      </c>
      <c r="K80" s="36" t="s">
        <v>291</v>
      </c>
      <c r="L80" s="37" t="s">
        <v>15</v>
      </c>
      <c r="M80" s="19" t="s">
        <v>296</v>
      </c>
      <c r="N80" s="38"/>
    </row>
    <row r="81" spans="1:14" s="39" customFormat="1" ht="84" x14ac:dyDescent="0.35">
      <c r="A81" s="33"/>
      <c r="B81" s="33"/>
      <c r="C81" s="34" t="s">
        <v>12</v>
      </c>
      <c r="D81" s="35" t="s">
        <v>13</v>
      </c>
      <c r="E81" s="34"/>
      <c r="F81" s="35">
        <v>103442</v>
      </c>
      <c r="G81" s="34" t="s">
        <v>266</v>
      </c>
      <c r="H81" s="34" t="s">
        <v>268</v>
      </c>
      <c r="I81" s="34" t="s">
        <v>151</v>
      </c>
      <c r="J81" s="36" t="s">
        <v>274</v>
      </c>
      <c r="K81" s="36" t="s">
        <v>292</v>
      </c>
      <c r="L81" s="37" t="s">
        <v>15</v>
      </c>
      <c r="M81" s="19" t="s">
        <v>296</v>
      </c>
      <c r="N81" s="38"/>
    </row>
    <row r="82" spans="1:14" s="39" customFormat="1" ht="84" x14ac:dyDescent="0.35">
      <c r="A82" s="33"/>
      <c r="B82" s="33"/>
      <c r="C82" s="34" t="s">
        <v>12</v>
      </c>
      <c r="D82" s="35" t="s">
        <v>13</v>
      </c>
      <c r="E82" s="34"/>
      <c r="F82" s="35">
        <v>103443</v>
      </c>
      <c r="G82" s="34" t="s">
        <v>267</v>
      </c>
      <c r="H82" s="34" t="s">
        <v>268</v>
      </c>
      <c r="I82" s="34" t="s">
        <v>151</v>
      </c>
      <c r="J82" s="36" t="s">
        <v>277</v>
      </c>
      <c r="K82" s="36" t="s">
        <v>285</v>
      </c>
      <c r="L82" s="37" t="s">
        <v>15</v>
      </c>
      <c r="M82" s="19" t="s">
        <v>296</v>
      </c>
      <c r="N82" s="38"/>
    </row>
    <row r="83" spans="1:14" s="39" customFormat="1" ht="126" x14ac:dyDescent="0.35">
      <c r="A83" s="33"/>
      <c r="B83" s="33"/>
      <c r="C83" s="34" t="s">
        <v>87</v>
      </c>
      <c r="D83" s="35" t="s">
        <v>13</v>
      </c>
      <c r="E83" s="34"/>
      <c r="F83" s="35">
        <v>103418</v>
      </c>
      <c r="G83" s="34" t="s">
        <v>280</v>
      </c>
      <c r="H83" s="34" t="s">
        <v>153</v>
      </c>
      <c r="I83" s="34" t="s">
        <v>151</v>
      </c>
      <c r="J83" s="36" t="s">
        <v>281</v>
      </c>
      <c r="K83" s="36" t="s">
        <v>293</v>
      </c>
      <c r="L83" s="37" t="s">
        <v>15</v>
      </c>
      <c r="M83" s="19" t="s">
        <v>296</v>
      </c>
      <c r="N83" s="38"/>
    </row>
  </sheetData>
  <autoFilter ref="C3:N28" xr:uid="{00000000-0009-0000-0000-000001000000}">
    <sortState xmlns:xlrd2="http://schemas.microsoft.com/office/spreadsheetml/2017/richdata2" ref="C4:N28">
      <sortCondition ref="F3:F28"/>
    </sortState>
  </autoFilter>
  <conditionalFormatting sqref="C4:M4">
    <cfRule type="expression" dxfId="3" priority="3">
      <formula>$L4="L2"</formula>
    </cfRule>
    <cfRule type="expression" dxfId="2" priority="4">
      <formula>$L4="L3"</formula>
    </cfRule>
  </conditionalFormatting>
  <conditionalFormatting sqref="C5:M83">
    <cfRule type="expression" dxfId="1" priority="1">
      <formula>$L5="L2"</formula>
    </cfRule>
    <cfRule type="expression" dxfId="0" priority="2">
      <formula>$L5="L3"</formula>
    </cfRule>
  </conditionalFormatting>
  <pageMargins left="0.7" right="0.7" top="0.75" bottom="0.75" header="0.3" footer="0.3"/>
  <pageSetup paperSize="9" orientation="portrait"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5A624-E8A6-4221-B040-986BFED8D971}">
  <dimension ref="A1:B3"/>
  <sheetViews>
    <sheetView workbookViewId="0">
      <selection activeCell="B19" sqref="B19"/>
    </sheetView>
  </sheetViews>
  <sheetFormatPr defaultRowHeight="14.5" x14ac:dyDescent="0.35"/>
  <cols>
    <col min="1" max="1" width="12.453125" style="7" customWidth="1"/>
    <col min="2" max="2" width="46.81640625" customWidth="1"/>
  </cols>
  <sheetData>
    <row r="1" spans="1:2" x14ac:dyDescent="0.35">
      <c r="A1" s="21" t="s">
        <v>297</v>
      </c>
      <c r="B1" s="21" t="s">
        <v>298</v>
      </c>
    </row>
    <row r="2" spans="1:2" x14ac:dyDescent="0.35">
      <c r="A2" s="22">
        <v>45232</v>
      </c>
      <c r="B2" s="7" t="s">
        <v>299</v>
      </c>
    </row>
    <row r="3" spans="1:2" x14ac:dyDescent="0.35">
      <c r="A3" s="22">
        <v>45365</v>
      </c>
      <c r="B3" s="7" t="s">
        <v>300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A2FD6F1506F564BB79A97F9C245AD34" ma:contentTypeVersion="13" ma:contentTypeDescription="Create a new document." ma:contentTypeScope="" ma:versionID="467eb9fe05ca1f2233d2e354220df5cf">
  <xsd:schema xmlns:xsd="http://www.w3.org/2001/XMLSchema" xmlns:xs="http://www.w3.org/2001/XMLSchema" xmlns:p="http://schemas.microsoft.com/office/2006/metadata/properties" xmlns:ns3="386f4720-9db4-4950-8ffd-cd1ef4b846d5" xmlns:ns4="025efd7d-4e1d-49ec-b269-b81537660960" targetNamespace="http://schemas.microsoft.com/office/2006/metadata/properties" ma:root="true" ma:fieldsID="b73f6fa2b5fd163678213f760a94fcd5" ns3:_="" ns4:_="">
    <xsd:import namespace="386f4720-9db4-4950-8ffd-cd1ef4b846d5"/>
    <xsd:import namespace="025efd7d-4e1d-49ec-b269-b81537660960"/>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DateTaken" minOccurs="0"/>
                <xsd:element ref="ns3:MediaServiceAutoTags" minOccurs="0"/>
                <xsd:element ref="ns3:MediaServiceOCR" minOccurs="0"/>
                <xsd:element ref="ns3:MediaServiceAutoKeyPoints" minOccurs="0"/>
                <xsd:element ref="ns3:MediaServiceKeyPoints" minOccurs="0"/>
                <xsd:element ref="ns3:MediaServiceLocation"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6f4720-9db4-4950-8ffd-cd1ef4b846d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5efd7d-4e1d-49ec-b269-b8153766096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91F13A7-B43F-4CA5-B3D2-EE8B12A206FE}">
  <ds:schemaRefs>
    <ds:schemaRef ds:uri="http://schemas.microsoft.com/sharepoint/v3/contenttype/forms"/>
  </ds:schemaRefs>
</ds:datastoreItem>
</file>

<file path=customXml/itemProps2.xml><?xml version="1.0" encoding="utf-8"?>
<ds:datastoreItem xmlns:ds="http://schemas.openxmlformats.org/officeDocument/2006/customXml" ds:itemID="{8AD66630-0692-490C-9B06-77C5ABA57E8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86f4720-9db4-4950-8ffd-cd1ef4b846d5"/>
    <ds:schemaRef ds:uri="025efd7d-4e1d-49ec-b269-b8153766096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A88E8D3-3775-4003-B7EF-8E72509E2B0A}">
  <ds:schemaRefs>
    <ds:schemaRef ds:uri="http://www.w3.org/XML/1998/namespace"/>
    <ds:schemaRef ds:uri="386f4720-9db4-4950-8ffd-cd1ef4b846d5"/>
    <ds:schemaRef ds:uri="http://schemas.microsoft.com/office/2006/documentManagement/types"/>
    <ds:schemaRef ds:uri="http://purl.org/dc/elements/1.1/"/>
    <ds:schemaRef ds:uri="http://purl.org/dc/dcmitype/"/>
    <ds:schemaRef ds:uri="http://schemas.openxmlformats.org/package/2006/metadata/core-properties"/>
    <ds:schemaRef ds:uri="http://schemas.microsoft.com/office/2006/metadata/properties"/>
    <ds:schemaRef ds:uri="025efd7d-4e1d-49ec-b269-b81537660960"/>
    <ds:schemaRef ds:uri="http://schemas.microsoft.com/office/infopath/2007/PartnerControls"/>
    <ds:schemaRef ds:uri="http://purl.org/dc/terms/"/>
  </ds:schemaRefs>
</ds:datastoreItem>
</file>

<file path=docMetadata/LabelInfo.xml><?xml version="1.0" encoding="utf-8"?>
<clbl:labelList xmlns:clbl="http://schemas.microsoft.com/office/2020/mipLabelMetadata">
  <clbl:label id="{0cf7ac0a-4681-4823-ab0b-04ef02c5f873}" enabled="1" method="Standard" siteId="{42f7676c-f455-423c-82f6-dc2d99791af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Template Overview</vt:lpstr>
      <vt:lpstr>Accelerator </vt:lpstr>
      <vt:lpstr>Change History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cp:keywords/>
  <dc:description/>
  <cp:lastModifiedBy>Azevedo, Jair</cp:lastModifiedBy>
  <cp:revision/>
  <dcterms:created xsi:type="dcterms:W3CDTF">2017-10-31T14:02:08Z</dcterms:created>
  <dcterms:modified xsi:type="dcterms:W3CDTF">2026-03-06T11:22:17Z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0x010100CA2FD6F1506F564BB79A97F9C245AD34</vt:lpwstr>
  </property>
</Properties>
</file>