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640" documentId="8_{25B4051C-45EF-458C-B61C-7037CAB8123C}" xr6:coauthVersionLast="47" xr6:coauthVersionMax="47" xr10:uidLastSave="{C47AA071-A0F7-4A47-B6E7-EED6FB2C99E4}"/>
  <bookViews>
    <workbookView xWindow="-110" yWindow="-110" windowWidth="19420" windowHeight="11500" tabRatio="392" activeTab="1" xr2:uid="{00000000-000D-0000-FFFF-FFFF00000000}"/>
  </bookViews>
  <sheets>
    <sheet name="Template Overview" sheetId="3" r:id="rId1"/>
    <sheet name="Content Details" sheetId="2" r:id="rId2"/>
    <sheet name="Change History" sheetId="4" r:id="rId3"/>
  </sheets>
  <externalReferences>
    <externalReference r:id="rId4"/>
  </externalReferences>
  <definedNames>
    <definedName name="_xlnm._FilterDatabase" localSheetId="1" hidden="1">'Content Details'!$C$3:$N$57</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FB4CB139-B4AE-4BB2-A227-01FFF175633E}">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078E7266-CCC6-4DE8-ABCC-DC8FEF0E1C82}">
      <text>
        <r>
          <rPr>
            <b/>
            <sz val="9"/>
            <color indexed="81"/>
            <rFont val="Tahoma"/>
            <family val="2"/>
          </rPr>
          <t>Indicator for whether the configuration exists in SAP S/4HANA S/4HANA Cloud, essentials edition, SAP S/4HANA Cloud, extended edition, SAP S/4HANA Cloud, private edition.</t>
        </r>
      </text>
    </comment>
  </commentList>
</comments>
</file>

<file path=xl/sharedStrings.xml><?xml version="1.0" encoding="utf-8"?>
<sst xmlns="http://schemas.openxmlformats.org/spreadsheetml/2006/main" count="578" uniqueCount="217">
  <si>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</si>
  <si>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Project Relevant? Y/N</t>
  </si>
  <si>
    <t>Topic</t>
  </si>
  <si>
    <t>Topic Definition</t>
  </si>
  <si>
    <t xml:space="preserve">Question </t>
  </si>
  <si>
    <t>Y</t>
  </si>
  <si>
    <t>Level</t>
  </si>
  <si>
    <t>L3</t>
  </si>
  <si>
    <t>L2</t>
  </si>
  <si>
    <t>Business Driven Configuration Questionnaire - Asset Management</t>
  </si>
  <si>
    <t>Asset Management</t>
  </si>
  <si>
    <t>Maintenance Management</t>
  </si>
  <si>
    <t>Create Structure Indicator for Reference Locations/Functional Locations</t>
  </si>
  <si>
    <t>Define Types of Technical Objects</t>
  </si>
  <si>
    <t>Define Planner Groups</t>
  </si>
  <si>
    <t>Define ABC Indicators</t>
  </si>
  <si>
    <t>Define Sort Fields for Maintenance Plan</t>
  </si>
  <si>
    <t>Define Priorities for Each Priority Type</t>
  </si>
  <si>
    <t>Define Plant Sections</t>
  </si>
  <si>
    <t>Define Measuring Point Categories</t>
  </si>
  <si>
    <t>Define your structure indicators* for reference functional locations* and functional locations*. The structure indicator determines the edit mask and the number of the hierarchy levels when you create functional location structures.</t>
  </si>
  <si>
    <t>Do you want to make use of the system's automatic functions for generating the structure when you create functional locations?</t>
  </si>
  <si>
    <t>Define different types of technical objects to categorize functional locations and pieces of equipment.</t>
  </si>
  <si>
    <t>Do you want to assign pieces of equipment and functional locations to the technical object types that you have created?</t>
  </si>
  <si>
    <t>Define maintenance planner groups that are responsible for planning and processing maintenance tasks in a maintenance planning plant.</t>
  </si>
  <si>
    <t>Do you want to fine maintenance planner groups separately for each maintenance planning plant?</t>
  </si>
  <si>
    <t>Define ABC indicators to describe criticality statuses in Plant Maintenance.</t>
  </si>
  <si>
    <t>What  object categories do you want to maintain by means of the ABC indicator?</t>
  </si>
  <si>
    <t>Define sort fields for maintenance plans to determine your individual grouping of maintenance plans in Plant Maintenance.</t>
  </si>
  <si>
    <t>What sort fields do you want to maintain on maintenance plan?</t>
  </si>
  <si>
    <t>Define priority type attributes to determine the start and finish dates of maintenance orders and notifications in Plant Maintenance.</t>
  </si>
  <si>
    <t>What priority types do you want to maintain?</t>
  </si>
  <si>
    <t>Define plant sections to divide maintenance plants into production areas in Plant Maintenance.</t>
  </si>
  <si>
    <t>Define plants sections that need to be maintained?</t>
  </si>
  <si>
    <t>Define measuring point categories* in this configuration step. You always need measuring point categories when you want to enter counter readings or measurement readings for equipment* or functional locations*.</t>
  </si>
  <si>
    <t>What categories do you want to maintain?</t>
  </si>
  <si>
    <t xml:space="preserve">Define the number range for an equipment category which is defined in the step equipment categories*. You must allocate a unique number for each equipment master record.
</t>
  </si>
  <si>
    <t>What number ranges do you want to maintain?</t>
  </si>
  <si>
    <t>Business Overview</t>
  </si>
  <si>
    <t>These questions are designed to introduce the implementing team to the fundamentals of the business, so that subsequent answers can be properly contextualized.</t>
  </si>
  <si>
    <t>Are there defined processes (manual paper based, manual system entry, automated) that are followed in the event of a machine breakdown to perform corrective maintenance?</t>
  </si>
  <si>
    <t>How is the planning, scheduling, and execution of preventative maintenance tracked?</t>
  </si>
  <si>
    <t>Create Default Value Profiles for External Procurement</t>
  </si>
  <si>
    <t>Default Values for Task List Data and Profile Assignments</t>
  </si>
  <si>
    <t>Define a profile for external service and material procurement. Use default values such as purchasing organization, purchasing group, cost element, and material group.</t>
  </si>
  <si>
    <t>How many different profiles are required, and what default values need to be defined, for use during the procurement of external services or materials?  For example, different purchasing groups might be desired when procuring materials compared to services.</t>
  </si>
  <si>
    <t>Assign pre-defined external material and task list profile to order type and plant combination as default values for order processing.</t>
  </si>
  <si>
    <t>What default values, if any, do you want to include when generating an order?  This would include previous definitions around profiles for external procurement of materials or services, order profile, and a default quantity unit for external processing.</t>
  </si>
  <si>
    <t>Default Values for Maintenance Activity Type for Each Order Type</t>
  </si>
  <si>
    <t>Assign Valid Maintenance Activity Types to Maintenance Order Types</t>
  </si>
  <si>
    <t>Define Maintenance Activity Types</t>
  </si>
  <si>
    <t>Costing</t>
  </si>
  <si>
    <t>Maintain Value Categories</t>
  </si>
  <si>
    <t>Organization</t>
  </si>
  <si>
    <t>Assign maintenance planning plant to maintenance plant</t>
  </si>
  <si>
    <t>Maintain maintenance planning plant</t>
  </si>
  <si>
    <t>Assign Cost Elements to Value Categories</t>
  </si>
  <si>
    <t>Order Processing</t>
  </si>
  <si>
    <t>Define Change Documents, Collective Purchase Requisition, MRP relevance</t>
  </si>
  <si>
    <t>Define Phase Control Code for Maintenance Orders</t>
  </si>
  <si>
    <t>Define Prioritization Profiles</t>
  </si>
  <si>
    <t>Define Consequences Categories, Consequences, and Likelihoods</t>
  </si>
  <si>
    <t>Value categories are intervals for cost elements and are required to update the Plant Maintenance Information System and the Customer Service Information System.
A value category should represent a cost element group for reporting purposes.</t>
  </si>
  <si>
    <t>Which cost element group (from Controlling) do you want to assign to each of the value categories?</t>
  </si>
  <si>
    <t>Assign cost element groups to the defined value categories for cost reporting purposes.</t>
  </si>
  <si>
    <t>Defines a plant as a maintenance planning plant.</t>
  </si>
  <si>
    <t xml:space="preserve">Is maintenance planning performed centrally by one plant or does each plant execute their maintenance planning independently? </t>
  </si>
  <si>
    <t>Assign a planning plant to a maintenance plant. Perform this activity for each maintenance plant if there are multiple maintenance plants.</t>
  </si>
  <si>
    <t>Which planning plant is used to execute the maintenance planning for each maintenance plant?</t>
  </si>
  <si>
    <t>Define whether one (collective) purchase requisition be generated for external material and operations for each order, and also whether reservations or purchase requisitions relevant to materials planning should be generated when an order is created or only when the order is released.</t>
  </si>
  <si>
    <t>Do you want to generate an internal purchase requisition for each external operation and external material, or one collective purchase requisition for all external operations and materials?</t>
  </si>
  <si>
    <t>When should purchase requisitions be generated?  On order creation or on order release?</t>
  </si>
  <si>
    <t>Define maintenance activity types to classify maintenance order.   Standard maintenance activity types are defined in the system and additional maintenance activity types can be added if required.</t>
  </si>
  <si>
    <t>Provides a default maintenance activity type based on the maintenance order type.</t>
  </si>
  <si>
    <t>For each maintenance order type (for example, Corrective Maintenance, Preventative Maintenance, Unplanned Maintenance, etc.), what is the default maintenance activity type that should be proposed when the order is created?</t>
  </si>
  <si>
    <t>Allows assignment of a maintenance activity type to a maintenance order type.</t>
  </si>
  <si>
    <t>Typically, only a subset of the defined maintenance activity types should be identified as valid maintenance activity types for each particular maintenance order type.   What are the possible maintenance activity types that need to be assigned to each maintenance order type?</t>
  </si>
  <si>
    <t>Phase control code allows you to control the transition of phases. If you set a phase control code for a maintenance order for blocking a phase, the system will not allow you to transition to the phase until you reset the phase control. Phase control codes can be set for order headers and operations.</t>
  </si>
  <si>
    <t>Is there a need to block the movement of maintenance orders (based on maintenance order type) as it progresses from one subphase to another subphase?</t>
  </si>
  <si>
    <t>Do you require approvals to be implemented for any plant / maintenance order type combination?</t>
  </si>
  <si>
    <t>Event prioritization enables you to assess priorities based on consequence categories, consequences, and likelihoods. When you select consequences and likelihoods while creating a maintenance request, the system calculates and suggests the applicable priority for the maintenance request. This will provide contextual information to the screener.
For example, if oil is dripping from a pump in a plant, you can create a maintenance request for the technical object. Using prioritization, you can specify that it is a high priority equipment which is responsible for core drilling tasks and, if it is not repaired within two weeks, it could lead to total asset damage. Based on these details, the system suggests ‘Very High’ as the priority. This activity is maintained as a configuration step.</t>
  </si>
  <si>
    <t>Define one or more prioritization profiles, which would then be assigned to a particular notification type and plant. Each prioritization profile would then reference a consequence category group so that the system can display a list of prioritized consequences, with a likelihood for each consequence.  This is used in conjunction with the configuration to define the consequence categories, consequences, and likelihoods.</t>
  </si>
  <si>
    <t>What activity types are required (for example, Fault Clearance, Preventative Maintenance, Major Overhaul, etc.) to identify the type of maintenance work for each maintenance order?  Are additional maintenance activity types required that are not covered by the predefined types in the system?</t>
  </si>
  <si>
    <t>What value categories need to be added to the list of default value categories to represent the various cost elements required by Finance and Controlling?</t>
  </si>
  <si>
    <t>Define whether approval is required for each plant and maintenance order type combination.  This setting, along with the configuration of the workflow using the "Manage Workflows for Maintenance Orders" app, will dictate the workflow process.</t>
  </si>
  <si>
    <t>There are multiple steps to perform in this configuration.  The goal is to define a list of prioritization profiles.  When we define a prioritization profile, it contains a reference to the consequence category group, notification type, and plant, such that when a priority assessment is triggered for a notification at a plant, the system searches for a matching profile.
For each prioritization profile, we also associate a consequence category group, which contains a set of consequence categories (defined in SSCUI 103793) within it.
For each of the consequence categories in the group, we can assign a UI position such that the consequence categories will appear on the UI in the sequence that is defined here.
Finally we assign a priority to each of the consequences and likelihoods that are possible.</t>
  </si>
  <si>
    <t>There are multiple steps to perform in this configuration.  The first step is to define the consequence categories.  There are four categories pre-configured (People, Asset, Environment, Reputation) in the system.  If additional categories are required, a new entry can be created.
The second step is to define the consequences that will be assigned to each of the consequence categories.  Again, there are pre-configured consequences assigned to each of the pre-configured consequence categories, but additional entries can be created.
The third step is to define the different ranges of likelihoods that these occurrences could happen.</t>
  </si>
  <si>
    <t>Solution</t>
  </si>
  <si>
    <t>Customer's Response</t>
  </si>
  <si>
    <t>SAP S/4HANA Cloud, public edition</t>
  </si>
  <si>
    <t xml:space="preserve">Date </t>
  </si>
  <si>
    <t>Description</t>
  </si>
  <si>
    <t>EHS Environment Health and Safety is under Manufactuing LOB for public cloud</t>
  </si>
  <si>
    <t>The following solution processes are excluded from default activation</t>
  </si>
  <si>
    <t xml:space="preserve">Corrective Maintenance BH1 </t>
  </si>
  <si>
    <t>Emergency Maintenance BH2</t>
  </si>
  <si>
    <t>SAP Maintenance Assistant 4RV</t>
  </si>
  <si>
    <t>Preventive Maintenance BJ2</t>
  </si>
  <si>
    <t>The following solution processes also requires integration setup</t>
  </si>
  <si>
    <t>Integration with Asset Central Foundation 3YE</t>
  </si>
  <si>
    <t>The list of questions are focused on business process are part of default activation</t>
  </si>
  <si>
    <t>Improvement Maintenance 4VT</t>
  </si>
  <si>
    <t>Proactive Maintenance 4HI</t>
  </si>
  <si>
    <t>Reactive Maintenance 4HH</t>
  </si>
  <si>
    <t>Operational and Overhead maintenance 4WM</t>
  </si>
  <si>
    <t>Update per 2402 for S/4HANA Public Cloud</t>
  </si>
  <si>
    <t>Business Process Configuration ID</t>
  </si>
  <si>
    <t>Business Process Configuration Group</t>
  </si>
  <si>
    <t>Business Process Configuration Sub Group</t>
  </si>
  <si>
    <t>Solution Processes</t>
  </si>
  <si>
    <t xml:space="preserve">Business Driven Configuration Questionnaire - Asset Management </t>
  </si>
  <si>
    <t>NA</t>
  </si>
  <si>
    <t>Optional</t>
  </si>
  <si>
    <t>Asset Master Data</t>
  </si>
  <si>
    <t>Technical Objects</t>
  </si>
  <si>
    <t>Define Authorization Groups for Techncial Objects</t>
  </si>
  <si>
    <t xml:space="preserve">Define authorization groups for techncial objects to categorize similar objects </t>
  </si>
  <si>
    <t xml:space="preserve">Do you have different maintenance deparments? And, if so, do you want users in department A only be able to process equiements in department A? </t>
  </si>
  <si>
    <t>Recommended</t>
  </si>
  <si>
    <t>Assign Number Range to Equipment Categories</t>
  </si>
  <si>
    <t>Define Number Ranges for Equipment Categories</t>
  </si>
  <si>
    <t>Assign Number Ranges to Equipment Categories</t>
  </si>
  <si>
    <t>What number range you'd like to use for different equipment categories</t>
  </si>
  <si>
    <t>Task List</t>
  </si>
  <si>
    <t>Define Number Ranges for General Maintenance Task Lists</t>
  </si>
  <si>
    <t xml:space="preserve">What number range you'd like to use for task list? </t>
  </si>
  <si>
    <t>Define number range for genearl task list.</t>
  </si>
  <si>
    <t>Define Usage for Maintenance Task List</t>
  </si>
  <si>
    <t xml:space="preserve">Usage 4 is pre-defined for Plant Maintenance. </t>
  </si>
  <si>
    <t xml:space="preserve">Do you have different tsk list usages for analysis and authorization? </t>
  </si>
  <si>
    <t>Define Profiles with Default Values for Task Lists</t>
  </si>
  <si>
    <t xml:space="preserve">Do you a set of default value that you'd like to set when creating task list? </t>
  </si>
  <si>
    <t xml:space="preserve">Allos you to add defualt values to a task list during creation. Default values can be overwritten when needed. </t>
  </si>
  <si>
    <t>Measuring Points</t>
  </si>
  <si>
    <t>Make System Settings for Measuring Points and Measurement Documents</t>
  </si>
  <si>
    <t xml:space="preserve">A global setting that generats internal documents for the counter reading transfer. This is required in rare cases. Can be set at later date when needed. </t>
  </si>
  <si>
    <t>Do you have a need to have counter reading for maintenance plan scheduling?</t>
  </si>
  <si>
    <t>Planning and Execution</t>
  </si>
  <si>
    <t>Set Scheduling Parameters</t>
  </si>
  <si>
    <t xml:space="preserve">Define the scheduling parameters (i.e. ayutomatic scheduling, maxium number of days for start in the past, etc) for a combination of
maintenance order type and maintenance plant.	</t>
  </si>
  <si>
    <t xml:space="preserve">Do you auto schedule mainenance? If so, how? What are the different scheduling types you use, ie. forward sheduling, backward scheduling, etc?  </t>
  </si>
  <si>
    <t>Assign Valid Settlemenbt Profiles to Order Types</t>
  </si>
  <si>
    <t xml:space="preserve">Determine additional settelemnt profiles availabe in maintenance order that can be used. </t>
  </si>
  <si>
    <t>Do you have many different settlement profiles and would like to provide assistant (valid or not valide) during maintenance order maitnenance per order type?</t>
  </si>
  <si>
    <t>Define Default Values for Compenent Item Categories</t>
  </si>
  <si>
    <t>Determine proposed item categories for the bill of material items</t>
  </si>
  <si>
    <t xml:space="preserve">Do you create bill of materials in your maintenance plant? </t>
  </si>
  <si>
    <t>Message Control</t>
  </si>
  <si>
    <t xml:space="preserve">Define how system messages are displayed in order processing process during planning and execxution. </t>
  </si>
  <si>
    <t xml:space="preserve">By default, all messages are warning message. Is there any scenario where there is a need to give a hard stop during planning and execution of order. </t>
  </si>
  <si>
    <t xml:space="preserve">Y </t>
  </si>
  <si>
    <t>Define Causes for Variances</t>
  </si>
  <si>
    <t xml:space="preserve">Do you have a standard list of deviation reason that should be used when there is a variant? </t>
  </si>
  <si>
    <t xml:space="preserve">Define description for reason of varainces planned value vs. actual (i.e operation duration, material usage, etc) </t>
  </si>
  <si>
    <t>Define Proposed Reference Time for Technical Completion</t>
  </si>
  <si>
    <t>Define Control Parameters for Perform Maintenance Jobs</t>
  </si>
  <si>
    <t>Assign Number Range to Order Types</t>
  </si>
  <si>
    <t>Configure Number Range for Order Types</t>
  </si>
  <si>
    <t>Convert HTML Field Values</t>
  </si>
  <si>
    <t>Convert HTML Fields to SAP Fields</t>
  </si>
  <si>
    <t>Assign Catalog to Order Type</t>
  </si>
  <si>
    <t>Define Catalogs</t>
  </si>
  <si>
    <t>Define a reference time for the technical completion of order</t>
  </si>
  <si>
    <t xml:space="preserve">Do you want to use a time that is different than the completion date of the order for analysis purpose or future notification? </t>
  </si>
  <si>
    <t>Define maintenance technician assignement functionalites for your organziation</t>
  </si>
  <si>
    <t>Does your maintenance techncian self assign or you have restriction in assignment or during conffirmation of jobs?</t>
  </si>
  <si>
    <t xml:space="preserve">Configure external catalogs for the procurement of components and
services.	</t>
  </si>
  <si>
    <t>Do you use external catalog?</t>
  </si>
  <si>
    <t>Make external catalogs available during maintenance order processing by order type</t>
  </si>
  <si>
    <t>Do you use external catalog? And are there different ones for different order types?</t>
  </si>
  <si>
    <t xml:space="preserve">Change the standard conversion of fields in external catalogs to fields
in the SAP software.	</t>
  </si>
  <si>
    <t>Do you use external catalog? If so, how the fields should be mapped SAP fields?</t>
  </si>
  <si>
    <t xml:space="preserve">Replace field values from an external catalog with predefined standard	values.	</t>
  </si>
  <si>
    <t>Do you use external catalog? If so, how the value be mapped?</t>
  </si>
  <si>
    <t>Define different number ranges for individual order types.</t>
  </si>
  <si>
    <t xml:space="preserve">Do you have special number range for orders? </t>
  </si>
  <si>
    <t>Are all order types share the same number range? Or different order uses different number schema?</t>
  </si>
  <si>
    <t>Assign number ranges to individual order types.</t>
  </si>
  <si>
    <t>Define Default Values for Value Categories</t>
  </si>
  <si>
    <t>Define default values for the value categories for the entry of costs.</t>
  </si>
  <si>
    <t>Do you want to have a default cost structures for the creation of cost estimates in order to be consistent?</t>
  </si>
  <si>
    <t>Maintain Notification Reason Codes</t>
  </si>
  <si>
    <t>Define Detection Methods</t>
  </si>
  <si>
    <t>Maintain Additional Functions</t>
  </si>
  <si>
    <t>Reason Codes and Dection Methods</t>
  </si>
  <si>
    <t xml:space="preserve">Define reason codes used when accepet or reject maintenance requests during screening process. </t>
  </si>
  <si>
    <t xml:space="preserve">Do you have screening process for maintenance request? </t>
  </si>
  <si>
    <t xml:space="preserve">Define method when failure is discovered. </t>
  </si>
  <si>
    <t>How you detect failure? For example, do you detect failure during schedled activites, via continous monitoring?</t>
  </si>
  <si>
    <t xml:space="preserve">Assign detection method profile to notification type. </t>
  </si>
  <si>
    <t>Do you want to have separate notification types for failiure that are detected differently or under different circustannces?</t>
  </si>
  <si>
    <t>Maintenance Plan</t>
  </si>
  <si>
    <t>Prioritisation Profile</t>
  </si>
  <si>
    <t>Maintenance Event Builder</t>
  </si>
  <si>
    <t>Maintain Maintenance Event Type</t>
  </si>
  <si>
    <t xml:space="preserve">Define maintenance event types for creating of maintenance vent using the Manage Maintenancre Planning Buckets app. It determines if an adminsitrative maintenance order (a simpflied order that can block he production capacity of the tenchinal object for the duration of the event and can collect overhead cost) is created or not. </t>
  </si>
  <si>
    <t xml:space="preserve">Do you want to use adminstrative mainenance order for specfic events. </t>
  </si>
  <si>
    <t>Phase Model Maintenance Settings</t>
  </si>
  <si>
    <t>Define Approval Settings for Maintenance Orders</t>
  </si>
  <si>
    <t>Define Assignment Rules for Procurement Milestones</t>
  </si>
  <si>
    <t>Define Order Parameters for Rework Analysis</t>
  </si>
  <si>
    <t xml:space="preserve">Define custom rules for monitoring procurement milestones and change the default warning period for the milestone due date to ensure that maintenance orders can be executed as planned by closing monitor the status of non stock compoonents and services sourced externally. </t>
  </si>
  <si>
    <t>Do you have source externally non stock component and services for your maintennace work? If so, do you want to closely monintor the availability status?</t>
  </si>
  <si>
    <t>Enable the system to identify repetitive maintenance work and display
the relevant orders in the Maintenance Backlog Overview app.</t>
  </si>
  <si>
    <t xml:space="preserve">Do you want to identify and analyze orders that are completed of the same type, on the same object during the same period? </t>
  </si>
  <si>
    <t>Work Packs</t>
  </si>
  <si>
    <t>Define Grouping Criteria for Work Packs</t>
  </si>
  <si>
    <t>Assign Grouping Criteria to Work Pack Type</t>
  </si>
  <si>
    <t xml:space="preserve">Create grouping criteria for work packs and work pack items for the
purposes of work pack output management.	</t>
  </si>
  <si>
    <t xml:space="preserve">Do you have printout for your maintenance orders? </t>
  </si>
  <si>
    <t xml:space="preserve">Does all mainetance order printout share the same format and/or level of details (i.e. including operation)? </t>
  </si>
  <si>
    <t>Assign Grouping Criteria to Work Pack Type for the purposes of work pack output management.</t>
  </si>
  <si>
    <t>Asset Management focus on Maintennace Management</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</si>
  <si>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</si>
  <si>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Go-Live Relevance</t>
  </si>
  <si>
    <t>Last updated: July 2024</t>
  </si>
  <si>
    <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b/>
        <sz val="11"/>
        <color rgb="FF00B050"/>
        <rFont val="Arial"/>
        <family val="2"/>
      </rPr>
      <t xml:space="preserve">Questions categorized as Level 2 are geared to collect information prior to running the fit-to-standard workshops. They aim to prevent stop/go execution of fit-to-standard workshops due to missing information. 
</t>
    </r>
    <r>
      <rPr>
        <sz val="11"/>
        <color indexed="8"/>
        <rFont val="Arial"/>
        <family val="2"/>
      </rPr>
      <t xml:space="preserve">
</t>
    </r>
    <r>
      <rPr>
        <b/>
        <sz val="11"/>
        <color rgb="FF00B0F0"/>
        <rFont val="Arial"/>
        <family val="2"/>
      </rPr>
      <t xml:space="preserve">Questions listed as Level 3 are discussed during the fit-to-standard workshops. They are typically aimed to obtain more detailed information of customer's business processes, which are needed to make a business decision and define specific configuration values in the backlog. Your answers may also comprise a link to an additional sheet or document which you provide to support the business process design or decision made in the workshop. If this option is utilized, for clarity and completeness, please ensure question and business process configuraiton item is referenced accordingly. 
</t>
    </r>
    <r>
      <rPr>
        <sz val="11"/>
        <color indexed="8"/>
        <rFont val="Arial"/>
        <family val="2"/>
      </rPr>
      <t xml:space="preserve">
Notes: 
- Level 1 questions are not in this document and are addressed during the Sales process.
- Questions listed focus on solution processes that are part of the default activation.
- Pre-configured business content is provisioned to support best practice processes. A go live relevance of "optional" vs." recommended" is an indication of how often customer made adaption to these pre-configured content. A value of "optional" means most customer goes with pre-configured value, while a value of "recommended" indicates that quite a few customers make specific adjustment to fit their business processes.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</si>
</sst>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11"/>
      <color theme="1"/>
      <name val="Arial"/>
      <family val="2"/>
    </font>
    <font>
      <b/>
      <sz val="13"/>
      <color indexed="8"/>
      <name val="Arial"/>
      <family val="2"/>
    </font>
    <font>
      <sz val="11"/>
      <name val="Arial"/>
      <family val="2"/>
    </font>
    <font>
      <sz val="11"/>
      <color indexed="8"/>
      <name val="Arial"/>
      <family val="2"/>
    </font>
    <font>
      <b/>
      <sz val="11"/>
      <color indexed="8"/>
      <name val="Arial"/>
      <family val="2"/>
    </font>
    <font>
      <sz val="9"/>
      <color indexed="81"/>
      <name val="Tahoma"/>
      <family val="2"/>
    </font>
    <font>
      <b/>
      <sz val="9"/>
      <color indexed="81"/>
      <name val="Tahoma"/>
      <family val="2"/>
    </font>
    <font>
      <b/>
      <sz val="11"/>
      <color theme="1"/>
      <name val="Calibri"/>
      <family val="2"/>
      <scheme val="minor"/>
    </font>
    <font>
      <b/>
      <sz val="11"/>
      <color rgb="FF00B0F0"/>
      <name val="Arial"/>
      <family val="2"/>
    </font>
    <font>
      <b/>
      <sz val="11"/>
      <color rgb="FFFF0000"/>
      <name val="Arial"/>
      <family val="2"/>
    </font>
    <font>
      <b/>
      <sz val="11"/>
      <color rgb="FF00B050"/>
      <name val="Arial"/>
      <family val="2"/>
    </font>
    <font>
      <sz val="9"/>
      <name val="Calibri"/>
      <family val="2"/>
      <scheme val="minor"/>
    </font>
    <font>
      <sz val="1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39997558519241921"/>
        <bgColor indexed="64"/>
      </patternFill>
    </fill>
    <fill>
      <patternFill patternType="solid">
        <fgColor theme="0" tint="-0.14999847407452621"/>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theme="0"/>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9">
    <xf numFmtId="0" fontId="0" fillId="0" borderId="0" xfId="0"/>
    <xf numFmtId="0" fontId="1" fillId="0" borderId="0" xfId="0" applyFont="1"/>
    <xf numFmtId="0" fontId="0" fillId="0" borderId="0" xfId="0" applyAlignment="1">
      <alignment horizontal="center" vertical="center"/>
    </xf>
    <xf numFmtId="0" fontId="5" fillId="0" borderId="0" xfId="0" applyFont="1"/>
    <xf numFmtId="0" fontId="4" fillId="0" borderId="0" xfId="0" applyFont="1" applyAlignment="1">
      <alignment horizontal="right"/>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xf>
    <xf numFmtId="0" fontId="2" fillId="0" borderId="0" xfId="0" applyFont="1" applyAlignment="1">
      <alignment horizontal="left" vertical="top" wrapText="1"/>
    </xf>
    <xf numFmtId="0" fontId="3" fillId="5" borderId="3" xfId="0" applyFont="1" applyFill="1" applyBorder="1" applyAlignment="1">
      <alignment horizontal="center" vertical="center" wrapText="1"/>
    </xf>
    <xf numFmtId="0" fontId="3" fillId="5" borderId="3" xfId="0" applyFont="1" applyFill="1" applyBorder="1" applyAlignment="1">
      <alignment vertical="center" wrapText="1"/>
    </xf>
    <xf numFmtId="0" fontId="3" fillId="5" borderId="3" xfId="0" applyFont="1" applyFill="1" applyBorder="1" applyAlignment="1">
      <alignment horizontal="center" vertical="center"/>
    </xf>
    <xf numFmtId="0" fontId="3" fillId="2" borderId="1" xfId="0" applyFont="1" applyFill="1" applyBorder="1" applyAlignment="1">
      <alignment horizontal="center" vertical="center"/>
    </xf>
    <xf numFmtId="0" fontId="7" fillId="6" borderId="7" xfId="0" applyFont="1" applyFill="1" applyBorder="1" applyAlignment="1">
      <alignment horizontal="left" vertical="center" wrapText="1"/>
    </xf>
    <xf numFmtId="0" fontId="0" fillId="0" borderId="0" xfId="0" applyAlignment="1">
      <alignment horizontal="left" indent="1"/>
    </xf>
    <xf numFmtId="0" fontId="0" fillId="0" borderId="0" xfId="0" applyAlignment="1">
      <alignment horizontal="left"/>
    </xf>
    <xf numFmtId="0" fontId="3" fillId="5" borderId="2" xfId="0" applyFont="1" applyFill="1" applyBorder="1" applyAlignment="1">
      <alignment horizontal="center" vertical="center" wrapText="1"/>
    </xf>
    <xf numFmtId="0" fontId="2" fillId="0" borderId="0" xfId="0" applyFont="1" applyAlignment="1">
      <alignment vertical="center" wrapText="1"/>
    </xf>
    <xf numFmtId="0" fontId="12" fillId="4" borderId="0" xfId="0" applyFont="1" applyFill="1"/>
    <xf numFmtId="0" fontId="12" fillId="4" borderId="0" xfId="0" applyFont="1" applyFill="1" applyAlignment="1">
      <alignment horizontal="left"/>
    </xf>
    <xf numFmtId="17" fontId="0" fillId="0" borderId="0" xfId="0" applyNumberFormat="1" applyAlignment="1">
      <alignment horizontal="left"/>
    </xf>
    <xf numFmtId="0" fontId="2" fillId="0" borderId="0" xfId="0" applyFont="1" applyAlignment="1">
      <alignment horizontal="left" vertical="top" wrapText="1"/>
    </xf>
    <xf numFmtId="0" fontId="0" fillId="3" borderId="4" xfId="0" applyFill="1"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6" fillId="3" borderId="4" xfId="0" applyFont="1" applyFill="1" applyBorder="1" applyAlignment="1">
      <alignment vertical="top" wrapText="1"/>
    </xf>
    <xf numFmtId="0" fontId="6" fillId="3" borderId="5" xfId="0" applyFont="1" applyFill="1" applyBorder="1" applyAlignment="1">
      <alignment vertical="top" wrapText="1"/>
    </xf>
    <xf numFmtId="0" fontId="6" fillId="3" borderId="6" xfId="0" applyFont="1" applyFill="1" applyBorder="1" applyAlignment="1">
      <alignment vertical="top" wrapText="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5" fillId="3" borderId="6" xfId="0" applyFont="1" applyFill="1" applyBorder="1" applyAlignment="1">
      <alignment vertical="top" wrapText="1"/>
    </xf>
    <xf numFmtId="0" fontId="16" fillId="0" borderId="0" xfId="0" applyFont="1" applyAlignment="1">
      <alignment vertical="center"/>
    </xf>
    <xf numFmtId="0" fontId="7" fillId="6" borderId="8" xfId="0" applyFont="1" applyFill="1" applyBorder="1" applyAlignment="1">
      <alignment vertical="center" wrapText="1"/>
    </xf>
    <xf numFmtId="0" fontId="7" fillId="6" borderId="8" xfId="0" applyFont="1" applyFill="1" applyBorder="1" applyAlignment="1">
      <alignment horizontal="center" vertical="center"/>
    </xf>
    <xf numFmtId="0" fontId="7" fillId="6" borderId="8" xfId="0" applyFont="1" applyFill="1" applyBorder="1" applyAlignment="1">
      <alignment vertical="top" wrapText="1"/>
    </xf>
    <xf numFmtId="0" fontId="7" fillId="6" borderId="8" xfId="0" applyFont="1" applyFill="1" applyBorder="1" applyAlignment="1">
      <alignment horizontal="center" vertical="center" wrapText="1"/>
    </xf>
    <xf numFmtId="0" fontId="7" fillId="0" borderId="8" xfId="0" applyFont="1" applyBorder="1" applyAlignment="1">
      <alignment vertical="center"/>
    </xf>
    <xf numFmtId="0" fontId="17" fillId="0" borderId="0" xfId="0" applyFont="1" applyAlignment="1">
      <alignment vertical="center"/>
    </xf>
  </cellXfs>
  <cellStyles count="1">
    <cellStyle name="Normal" xfId="0" builtinId="0"/>
  </cellStyles>
  <dxfs count="4">
    <dxf>
      <font>
        <b/>
        <i val="0"/>
        <color rgb="FF00B0F0"/>
      </font>
    </dxf>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1287187</xdr:colOff>
      <xdr:row>0</xdr:row>
      <xdr:rowOff>380654</xdr:rowOff>
    </xdr:to>
    <xdr:pic>
      <xdr:nvPicPr>
        <xdr:cNvPr id="3" name="Picture 2">
          <a:extLst>
            <a:ext uri="{FF2B5EF4-FFF2-40B4-BE49-F238E27FC236}">
              <a16:creationId xmlns:a16="http://schemas.microsoft.com/office/drawing/2014/main" id="{583BE041-F103-40BD-AC1D-529CBF445761}"/>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twoCellAnchor editAs="oneCell">
    <xdr:from>
      <xdr:col>0</xdr:col>
      <xdr:colOff>0</xdr:colOff>
      <xdr:row>0</xdr:row>
      <xdr:rowOff>0</xdr:rowOff>
    </xdr:from>
    <xdr:to>
      <xdr:col>1</xdr:col>
      <xdr:colOff>1287187</xdr:colOff>
      <xdr:row>0</xdr:row>
      <xdr:rowOff>380654</xdr:rowOff>
    </xdr:to>
    <xdr:pic>
      <xdr:nvPicPr>
        <xdr:cNvPr id="4" name="Picture 3">
          <a:extLst>
            <a:ext uri="{FF2B5EF4-FFF2-40B4-BE49-F238E27FC236}">
              <a16:creationId xmlns:a16="http://schemas.microsoft.com/office/drawing/2014/main" id="{4FEBFF23-AB4C-4A51-BB95-06FFD0375C74}"/>
            </a:ext>
          </a:extLst>
        </xdr:cNvPr>
        <xdr:cNvPicPr>
          <a:picLocks noChangeAspect="1"/>
        </xdr:cNvPicPr>
      </xdr:nvPicPr>
      <xdr:blipFill>
        <a:blip xmlns:r="http://schemas.openxmlformats.org/officeDocument/2006/relationships" r:embed="rId1"/>
        <a:stretch>
          <a:fillRect/>
        </a:stretch>
      </xdr:blipFill>
      <xdr:spPr>
        <a:xfrm>
          <a:off x="0" y="0"/>
          <a:ext cx="1696762" cy="380654"/>
        </a:xfrm>
        <a:prstGeom prst="rect">
          <a:avLst/>
        </a:prstGeom>
      </xdr:spPr>
    </xdr:pic>
    <xdr:clientData/>
  </xdr:twoCellAnchor>
  <xdr:twoCellAnchor editAs="oneCell">
    <xdr:from>
      <xdr:col>0</xdr:col>
      <xdr:colOff>0</xdr:colOff>
      <xdr:row>0</xdr:row>
      <xdr:rowOff>0</xdr:rowOff>
    </xdr:from>
    <xdr:to>
      <xdr:col>1</xdr:col>
      <xdr:colOff>1287187</xdr:colOff>
      <xdr:row>0</xdr:row>
      <xdr:rowOff>380654</xdr:rowOff>
    </xdr:to>
    <xdr:pic>
      <xdr:nvPicPr>
        <xdr:cNvPr id="5" name="Picture 4">
          <a:extLst>
            <a:ext uri="{FF2B5EF4-FFF2-40B4-BE49-F238E27FC236}">
              <a16:creationId xmlns:a16="http://schemas.microsoft.com/office/drawing/2014/main" id="{A7F5489B-C3CA-4DE6-BF72-CBF638EA32ED}"/>
            </a:ext>
          </a:extLst>
        </xdr:cNvPr>
        <xdr:cNvPicPr>
          <a:picLocks noChangeAspect="1"/>
        </xdr:cNvPicPr>
      </xdr:nvPicPr>
      <xdr:blipFill>
        <a:blip xmlns:r="http://schemas.openxmlformats.org/officeDocument/2006/relationships" r:embed="rId1"/>
        <a:stretch>
          <a:fillRect/>
        </a:stretch>
      </xdr:blipFill>
      <xdr:spPr>
        <a:xfrm>
          <a:off x="0" y="0"/>
          <a:ext cx="1696762"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1532596</xdr:colOff>
      <xdr:row>1</xdr:row>
      <xdr:rowOff>122077</xdr:rowOff>
    </xdr:to>
    <xdr:pic>
      <xdr:nvPicPr>
        <xdr:cNvPr id="3" name="Picture 2">
          <a:extLst>
            <a:ext uri="{FF2B5EF4-FFF2-40B4-BE49-F238E27FC236}">
              <a16:creationId xmlns:a16="http://schemas.microsoft.com/office/drawing/2014/main" id="{1A6B98EA-8A13-4288-A42B-11DAD60FA6A7}"/>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showGridLines="0" topLeftCell="A4" workbookViewId="0">
      <selection activeCell="B6" sqref="B6:D6"/>
    </sheetView>
  </sheetViews>
  <sheetFormatPr defaultColWidth="9" defaultRowHeight="14.5" x14ac:dyDescent="0.35"/>
  <cols>
    <col min="1" max="1" width="5.7265625" customWidth="1"/>
    <col min="2" max="2" width="26.81640625" customWidth="1"/>
    <col min="3" max="3" width="23.7265625" customWidth="1"/>
    <col min="4" max="4" width="84" customWidth="1"/>
  </cols>
  <sheetData>
    <row r="1" spans="1:4" ht="30.75" customHeight="1" x14ac:dyDescent="0.35">
      <c r="C1" s="22" t="s">
        <v>9</v>
      </c>
      <c r="D1" s="22"/>
    </row>
    <row r="2" spans="1:4" x14ac:dyDescent="0.35">
      <c r="D2" s="4"/>
    </row>
    <row r="3" spans="1:4" x14ac:dyDescent="0.35">
      <c r="D3" s="4" t="s">
        <v>215</v>
      </c>
    </row>
    <row r="5" spans="1:4" ht="121.5" customHeight="1" x14ac:dyDescent="0.35">
      <c r="A5" s="3"/>
      <c r="B5" s="23" t="s">
        <v>213</v>
      </c>
      <c r="C5" s="24"/>
      <c r="D5" s="25"/>
    </row>
    <row r="6" spans="1:4" ht="347" customHeight="1" x14ac:dyDescent="0.35">
      <c r="A6" s="3"/>
      <c r="B6" s="26" t="s">
        <v>216</v>
      </c>
      <c r="C6" s="27"/>
      <c r="D6" s="28"/>
    </row>
    <row r="7" spans="1:4" ht="35.25" customHeight="1" x14ac:dyDescent="0.35">
      <c r="A7" s="3"/>
      <c r="B7" s="29" t="s">
        <v>0</v>
      </c>
      <c r="C7" s="30"/>
      <c r="D7" s="31"/>
    </row>
    <row r="8" spans="1:4" x14ac:dyDescent="0.35">
      <c r="A8" s="3"/>
      <c r="B8" s="3"/>
      <c r="C8" s="3"/>
      <c r="D8" s="3"/>
    </row>
    <row r="9" spans="1:4" x14ac:dyDescent="0.35">
      <c r="B9" s="3"/>
      <c r="C9" s="3"/>
      <c r="D9" s="3"/>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7"/>
  <sheetViews>
    <sheetView showGridLines="0" tabSelected="1" zoomScale="70" zoomScaleNormal="70" workbookViewId="0">
      <pane ySplit="3" topLeftCell="A27" activePane="bottomLeft" state="frozen"/>
      <selection pane="bottomLeft" activeCell="A31" sqref="A31"/>
    </sheetView>
  </sheetViews>
  <sheetFormatPr defaultRowHeight="14.5" x14ac:dyDescent="0.35"/>
  <cols>
    <col min="1" max="1" width="1" customWidth="1"/>
    <col min="2" max="2" width="3" hidden="1" customWidth="1"/>
    <col min="3" max="3" width="23" style="6" customWidth="1"/>
    <col min="4" max="4" width="10" style="5" customWidth="1"/>
    <col min="5" max="5" width="17.90625" style="8" customWidth="1"/>
    <col min="6" max="6" width="15.6328125" style="6" bestFit="1" customWidth="1"/>
    <col min="7" max="7" width="15.90625" style="2" customWidth="1"/>
    <col min="8" max="8" width="16" style="5" bestFit="1" customWidth="1"/>
    <col min="9" max="9" width="34.81640625" style="5" customWidth="1"/>
    <col min="10" max="10" width="59" style="5" customWidth="1"/>
    <col min="11" max="11" width="46" style="6" customWidth="1"/>
    <col min="12" max="12" width="11.81640625" customWidth="1"/>
    <col min="13" max="13" width="36" customWidth="1"/>
    <col min="14" max="14" width="39" style="5" customWidth="1"/>
  </cols>
  <sheetData>
    <row r="1" spans="1:14" ht="20.9" customHeight="1" x14ac:dyDescent="0.35">
      <c r="A1" s="1"/>
      <c r="B1" s="1"/>
      <c r="C1" s="18"/>
      <c r="D1" s="22"/>
      <c r="E1" s="22"/>
      <c r="F1" s="9"/>
      <c r="G1" s="7" t="s">
        <v>110</v>
      </c>
      <c r="I1" s="7"/>
      <c r="K1" s="5"/>
    </row>
    <row r="2" spans="1:14" ht="14.9" customHeight="1" thickBot="1" x14ac:dyDescent="0.4"/>
    <row r="3" spans="1:14" s="2" customFormat="1" ht="66" customHeight="1" x14ac:dyDescent="0.35">
      <c r="C3" s="17" t="s">
        <v>109</v>
      </c>
      <c r="D3" s="10" t="s">
        <v>1</v>
      </c>
      <c r="E3" s="11" t="s">
        <v>107</v>
      </c>
      <c r="F3" s="10" t="s">
        <v>108</v>
      </c>
      <c r="G3" s="10" t="s">
        <v>106</v>
      </c>
      <c r="H3" s="10" t="s">
        <v>214</v>
      </c>
      <c r="I3" s="10" t="s">
        <v>2</v>
      </c>
      <c r="J3" s="12" t="s">
        <v>3</v>
      </c>
      <c r="K3" s="12" t="s">
        <v>4</v>
      </c>
      <c r="L3" s="12" t="s">
        <v>6</v>
      </c>
      <c r="M3" s="12" t="s">
        <v>87</v>
      </c>
      <c r="N3" s="13" t="s">
        <v>88</v>
      </c>
    </row>
    <row r="4" spans="1:14" s="38" customFormat="1" ht="70" x14ac:dyDescent="0.35">
      <c r="A4" s="32"/>
      <c r="B4" s="32"/>
      <c r="C4" s="33" t="s">
        <v>11</v>
      </c>
      <c r="D4" s="34" t="s">
        <v>5</v>
      </c>
      <c r="E4" s="33" t="s">
        <v>111</v>
      </c>
      <c r="F4" s="34" t="s">
        <v>111</v>
      </c>
      <c r="G4" s="33" t="s">
        <v>111</v>
      </c>
      <c r="H4" s="33" t="s">
        <v>111</v>
      </c>
      <c r="I4" s="33" t="s">
        <v>38</v>
      </c>
      <c r="J4" s="35" t="s">
        <v>39</v>
      </c>
      <c r="K4" s="35" t="s">
        <v>40</v>
      </c>
      <c r="L4" s="36" t="s">
        <v>8</v>
      </c>
      <c r="M4" s="14" t="s">
        <v>89</v>
      </c>
      <c r="N4" s="37"/>
    </row>
    <row r="5" spans="1:14" s="38" customFormat="1" ht="42" x14ac:dyDescent="0.35">
      <c r="A5" s="32"/>
      <c r="B5" s="32"/>
      <c r="C5" s="33" t="s">
        <v>11</v>
      </c>
      <c r="D5" s="34" t="s">
        <v>5</v>
      </c>
      <c r="E5" s="33" t="s">
        <v>111</v>
      </c>
      <c r="F5" s="34" t="s">
        <v>111</v>
      </c>
      <c r="G5" s="33" t="s">
        <v>111</v>
      </c>
      <c r="H5" s="33" t="s">
        <v>111</v>
      </c>
      <c r="I5" s="33" t="s">
        <v>38</v>
      </c>
      <c r="J5" s="35" t="s">
        <v>39</v>
      </c>
      <c r="K5" s="35" t="s">
        <v>41</v>
      </c>
      <c r="L5" s="36" t="s">
        <v>8</v>
      </c>
      <c r="M5" s="14" t="s">
        <v>89</v>
      </c>
      <c r="N5" s="37"/>
    </row>
    <row r="6" spans="1:14" s="38" customFormat="1" ht="42" x14ac:dyDescent="0.35">
      <c r="A6" s="32"/>
      <c r="B6" s="32"/>
      <c r="C6" s="33" t="s">
        <v>11</v>
      </c>
      <c r="D6" s="34" t="s">
        <v>5</v>
      </c>
      <c r="E6" s="33" t="s">
        <v>10</v>
      </c>
      <c r="F6" s="34" t="s">
        <v>53</v>
      </c>
      <c r="G6" s="33">
        <v>103771</v>
      </c>
      <c r="H6" s="33" t="s">
        <v>112</v>
      </c>
      <c r="I6" s="33" t="s">
        <v>55</v>
      </c>
      <c r="J6" s="35" t="s">
        <v>65</v>
      </c>
      <c r="K6" s="35" t="s">
        <v>66</v>
      </c>
      <c r="L6" s="36" t="s">
        <v>8</v>
      </c>
      <c r="M6" s="14" t="s">
        <v>89</v>
      </c>
      <c r="N6" s="37"/>
    </row>
    <row r="7" spans="1:14" s="38" customFormat="1" ht="42" x14ac:dyDescent="0.35">
      <c r="A7" s="32"/>
      <c r="B7" s="32"/>
      <c r="C7" s="33" t="s">
        <v>11</v>
      </c>
      <c r="D7" s="34" t="s">
        <v>5</v>
      </c>
      <c r="E7" s="33" t="s">
        <v>10</v>
      </c>
      <c r="F7" s="34" t="s">
        <v>53</v>
      </c>
      <c r="G7" s="33">
        <v>103772</v>
      </c>
      <c r="H7" s="33" t="s">
        <v>112</v>
      </c>
      <c r="I7" s="33" t="s">
        <v>54</v>
      </c>
      <c r="J7" s="35" t="s">
        <v>67</v>
      </c>
      <c r="K7" s="35" t="s">
        <v>68</v>
      </c>
      <c r="L7" s="36" t="s">
        <v>8</v>
      </c>
      <c r="M7" s="14" t="s">
        <v>89</v>
      </c>
      <c r="N7" s="37"/>
    </row>
    <row r="8" spans="1:14" s="38" customFormat="1" ht="42" x14ac:dyDescent="0.35">
      <c r="A8" s="32"/>
      <c r="B8" s="32"/>
      <c r="C8" s="33" t="s">
        <v>11</v>
      </c>
      <c r="D8" s="34" t="s">
        <v>5</v>
      </c>
      <c r="E8" s="33" t="s">
        <v>10</v>
      </c>
      <c r="F8" s="34" t="s">
        <v>53</v>
      </c>
      <c r="G8" s="33">
        <v>101897</v>
      </c>
      <c r="H8" s="33" t="s">
        <v>112</v>
      </c>
      <c r="I8" s="33" t="s">
        <v>14</v>
      </c>
      <c r="J8" s="35" t="s">
        <v>24</v>
      </c>
      <c r="K8" s="35" t="s">
        <v>25</v>
      </c>
      <c r="L8" s="36" t="s">
        <v>7</v>
      </c>
      <c r="M8" s="14" t="s">
        <v>89</v>
      </c>
      <c r="N8" s="37"/>
    </row>
    <row r="9" spans="1:14" s="38" customFormat="1" ht="28" x14ac:dyDescent="0.35">
      <c r="A9" s="32"/>
      <c r="B9" s="32"/>
      <c r="C9" s="33" t="s">
        <v>11</v>
      </c>
      <c r="D9" s="34" t="s">
        <v>5</v>
      </c>
      <c r="E9" s="33" t="s">
        <v>10</v>
      </c>
      <c r="F9" s="34" t="s">
        <v>53</v>
      </c>
      <c r="G9" s="33">
        <v>102635</v>
      </c>
      <c r="H9" s="33" t="s">
        <v>112</v>
      </c>
      <c r="I9" s="33" t="s">
        <v>18</v>
      </c>
      <c r="J9" s="35" t="s">
        <v>32</v>
      </c>
      <c r="K9" s="35" t="s">
        <v>33</v>
      </c>
      <c r="L9" s="36" t="s">
        <v>8</v>
      </c>
      <c r="M9" s="14" t="s">
        <v>89</v>
      </c>
      <c r="N9" s="37"/>
    </row>
    <row r="10" spans="1:14" s="38" customFormat="1" ht="56" x14ac:dyDescent="0.35">
      <c r="A10" s="32"/>
      <c r="B10" s="32"/>
      <c r="C10" s="33" t="s">
        <v>11</v>
      </c>
      <c r="D10" s="34" t="s">
        <v>5</v>
      </c>
      <c r="E10" s="33" t="s">
        <v>113</v>
      </c>
      <c r="F10" s="34" t="s">
        <v>114</v>
      </c>
      <c r="G10" s="33">
        <v>101889</v>
      </c>
      <c r="H10" s="33" t="s">
        <v>118</v>
      </c>
      <c r="I10" s="33" t="s">
        <v>12</v>
      </c>
      <c r="J10" s="35" t="s">
        <v>20</v>
      </c>
      <c r="K10" s="35" t="s">
        <v>21</v>
      </c>
      <c r="L10" s="36" t="s">
        <v>8</v>
      </c>
      <c r="M10" s="14" t="s">
        <v>89</v>
      </c>
      <c r="N10" s="37"/>
    </row>
    <row r="11" spans="1:14" s="38" customFormat="1" ht="42" x14ac:dyDescent="0.35">
      <c r="A11" s="32"/>
      <c r="B11" s="32"/>
      <c r="C11" s="33" t="s">
        <v>11</v>
      </c>
      <c r="D11" s="34" t="s">
        <v>5</v>
      </c>
      <c r="E11" s="33" t="s">
        <v>113</v>
      </c>
      <c r="F11" s="34" t="s">
        <v>114</v>
      </c>
      <c r="G11" s="33">
        <v>101896</v>
      </c>
      <c r="H11" s="33" t="s">
        <v>112</v>
      </c>
      <c r="I11" s="33" t="s">
        <v>13</v>
      </c>
      <c r="J11" s="35" t="s">
        <v>22</v>
      </c>
      <c r="K11" s="35" t="s">
        <v>23</v>
      </c>
      <c r="L11" s="36" t="s">
        <v>7</v>
      </c>
      <c r="M11" s="14" t="s">
        <v>89</v>
      </c>
      <c r="N11" s="37"/>
    </row>
    <row r="12" spans="1:14" s="38" customFormat="1" ht="56" x14ac:dyDescent="0.35">
      <c r="A12" s="32"/>
      <c r="B12" s="32"/>
      <c r="C12" s="33" t="s">
        <v>11</v>
      </c>
      <c r="D12" s="34" t="s">
        <v>5</v>
      </c>
      <c r="E12" s="33" t="s">
        <v>113</v>
      </c>
      <c r="F12" s="34" t="s">
        <v>114</v>
      </c>
      <c r="G12" s="33">
        <v>104801</v>
      </c>
      <c r="H12" s="33" t="s">
        <v>112</v>
      </c>
      <c r="I12" s="33" t="s">
        <v>115</v>
      </c>
      <c r="J12" s="35" t="s">
        <v>116</v>
      </c>
      <c r="K12" s="35" t="s">
        <v>117</v>
      </c>
      <c r="L12" s="36" t="s">
        <v>7</v>
      </c>
      <c r="M12" s="14" t="s">
        <v>89</v>
      </c>
      <c r="N12" s="37"/>
    </row>
    <row r="13" spans="1:14" s="38" customFormat="1" ht="56" x14ac:dyDescent="0.35">
      <c r="A13" s="32"/>
      <c r="B13" s="32"/>
      <c r="C13" s="33" t="s">
        <v>11</v>
      </c>
      <c r="D13" s="34" t="s">
        <v>5</v>
      </c>
      <c r="E13" s="33" t="s">
        <v>113</v>
      </c>
      <c r="F13" s="34" t="s">
        <v>114</v>
      </c>
      <c r="G13" s="33">
        <v>103091</v>
      </c>
      <c r="H13" s="33" t="s">
        <v>118</v>
      </c>
      <c r="I13" s="33" t="s">
        <v>120</v>
      </c>
      <c r="J13" s="35" t="s">
        <v>36</v>
      </c>
      <c r="K13" s="35" t="s">
        <v>37</v>
      </c>
      <c r="L13" s="36" t="s">
        <v>7</v>
      </c>
      <c r="M13" s="14" t="s">
        <v>89</v>
      </c>
      <c r="N13" s="37"/>
    </row>
    <row r="14" spans="1:14" s="38" customFormat="1" ht="28" x14ac:dyDescent="0.35">
      <c r="A14" s="32"/>
      <c r="B14" s="32"/>
      <c r="C14" s="33" t="s">
        <v>11</v>
      </c>
      <c r="D14" s="34" t="s">
        <v>5</v>
      </c>
      <c r="E14" s="33" t="s">
        <v>113</v>
      </c>
      <c r="F14" s="34" t="s">
        <v>114</v>
      </c>
      <c r="G14" s="33">
        <v>105862</v>
      </c>
      <c r="H14" s="33" t="s">
        <v>118</v>
      </c>
      <c r="I14" s="33" t="s">
        <v>119</v>
      </c>
      <c r="J14" s="35" t="s">
        <v>121</v>
      </c>
      <c r="K14" s="35" t="s">
        <v>122</v>
      </c>
      <c r="L14" s="36" t="s">
        <v>7</v>
      </c>
      <c r="M14" s="14" t="s">
        <v>89</v>
      </c>
      <c r="N14" s="37"/>
    </row>
    <row r="15" spans="1:14" s="38" customFormat="1" ht="28" x14ac:dyDescent="0.35">
      <c r="A15" s="32"/>
      <c r="B15" s="32"/>
      <c r="C15" s="33" t="s">
        <v>11</v>
      </c>
      <c r="D15" s="34" t="s">
        <v>5</v>
      </c>
      <c r="E15" s="33" t="s">
        <v>113</v>
      </c>
      <c r="F15" s="34" t="s">
        <v>114</v>
      </c>
      <c r="G15" s="33">
        <v>102260</v>
      </c>
      <c r="H15" s="33" t="s">
        <v>112</v>
      </c>
      <c r="I15" s="33" t="s">
        <v>15</v>
      </c>
      <c r="J15" s="35" t="s">
        <v>26</v>
      </c>
      <c r="K15" s="35" t="s">
        <v>27</v>
      </c>
      <c r="L15" s="36" t="s">
        <v>7</v>
      </c>
      <c r="M15" s="14" t="s">
        <v>89</v>
      </c>
      <c r="N15" s="37"/>
    </row>
    <row r="16" spans="1:14" s="38" customFormat="1" ht="28" x14ac:dyDescent="0.35">
      <c r="A16" s="32"/>
      <c r="B16" s="32"/>
      <c r="C16" s="33" t="s">
        <v>11</v>
      </c>
      <c r="D16" s="34" t="s">
        <v>5</v>
      </c>
      <c r="E16" s="33" t="s">
        <v>113</v>
      </c>
      <c r="F16" s="34" t="s">
        <v>123</v>
      </c>
      <c r="G16" s="33">
        <v>105676</v>
      </c>
      <c r="H16" s="33" t="s">
        <v>118</v>
      </c>
      <c r="I16" s="33" t="s">
        <v>124</v>
      </c>
      <c r="J16" s="35" t="s">
        <v>126</v>
      </c>
      <c r="K16" s="35" t="s">
        <v>125</v>
      </c>
      <c r="L16" s="36" t="s">
        <v>7</v>
      </c>
      <c r="M16" s="14" t="s">
        <v>89</v>
      </c>
      <c r="N16" s="37"/>
    </row>
    <row r="17" spans="1:14" s="38" customFormat="1" ht="28" x14ac:dyDescent="0.35">
      <c r="A17" s="32"/>
      <c r="B17" s="32"/>
      <c r="C17" s="33" t="s">
        <v>11</v>
      </c>
      <c r="D17" s="34" t="s">
        <v>5</v>
      </c>
      <c r="E17" s="33" t="s">
        <v>113</v>
      </c>
      <c r="F17" s="34" t="s">
        <v>123</v>
      </c>
      <c r="G17" s="33">
        <v>104097</v>
      </c>
      <c r="H17" s="33" t="s">
        <v>112</v>
      </c>
      <c r="I17" s="33" t="s">
        <v>127</v>
      </c>
      <c r="J17" s="35" t="s">
        <v>128</v>
      </c>
      <c r="K17" s="35" t="s">
        <v>129</v>
      </c>
      <c r="L17" s="36" t="s">
        <v>7</v>
      </c>
      <c r="M17" s="14" t="s">
        <v>89</v>
      </c>
      <c r="N17" s="37"/>
    </row>
    <row r="18" spans="1:14" s="38" customFormat="1" ht="28" x14ac:dyDescent="0.35">
      <c r="A18" s="32"/>
      <c r="B18" s="32"/>
      <c r="C18" s="33" t="s">
        <v>11</v>
      </c>
      <c r="D18" s="34" t="s">
        <v>5</v>
      </c>
      <c r="E18" s="33" t="s">
        <v>113</v>
      </c>
      <c r="F18" s="34" t="s">
        <v>123</v>
      </c>
      <c r="G18" s="33">
        <v>106446</v>
      </c>
      <c r="H18" s="33" t="s">
        <v>112</v>
      </c>
      <c r="I18" s="33" t="s">
        <v>130</v>
      </c>
      <c r="J18" s="35" t="s">
        <v>132</v>
      </c>
      <c r="K18" s="35" t="s">
        <v>131</v>
      </c>
      <c r="L18" s="36" t="s">
        <v>7</v>
      </c>
      <c r="M18" s="14" t="s">
        <v>89</v>
      </c>
      <c r="N18" s="37"/>
    </row>
    <row r="19" spans="1:14" s="38" customFormat="1" ht="56" x14ac:dyDescent="0.35">
      <c r="A19" s="32"/>
      <c r="B19" s="32"/>
      <c r="C19" s="33" t="s">
        <v>11</v>
      </c>
      <c r="D19" s="34" t="s">
        <v>5</v>
      </c>
      <c r="E19" s="33" t="s">
        <v>113</v>
      </c>
      <c r="F19" s="34" t="s">
        <v>133</v>
      </c>
      <c r="G19" s="33">
        <v>102636</v>
      </c>
      <c r="H19" s="33" t="s">
        <v>112</v>
      </c>
      <c r="I19" s="33" t="s">
        <v>19</v>
      </c>
      <c r="J19" s="35" t="s">
        <v>34</v>
      </c>
      <c r="K19" s="35" t="s">
        <v>35</v>
      </c>
      <c r="L19" s="36" t="s">
        <v>7</v>
      </c>
      <c r="M19" s="14" t="s">
        <v>89</v>
      </c>
      <c r="N19" s="37"/>
    </row>
    <row r="20" spans="1:14" s="38" customFormat="1" ht="42" x14ac:dyDescent="0.35">
      <c r="A20" s="32"/>
      <c r="B20" s="32"/>
      <c r="C20" s="33" t="s">
        <v>11</v>
      </c>
      <c r="D20" s="34" t="s">
        <v>5</v>
      </c>
      <c r="E20" s="33" t="s">
        <v>113</v>
      </c>
      <c r="F20" s="34" t="s">
        <v>133</v>
      </c>
      <c r="G20" s="33">
        <v>105116</v>
      </c>
      <c r="H20" s="33" t="s">
        <v>112</v>
      </c>
      <c r="I20" s="33" t="s">
        <v>134</v>
      </c>
      <c r="J20" s="35" t="s">
        <v>135</v>
      </c>
      <c r="K20" s="35" t="s">
        <v>136</v>
      </c>
      <c r="L20" s="36" t="s">
        <v>7</v>
      </c>
      <c r="M20" s="14" t="s">
        <v>89</v>
      </c>
      <c r="N20" s="37"/>
    </row>
    <row r="21" spans="1:14" s="38" customFormat="1" ht="42" x14ac:dyDescent="0.35">
      <c r="A21" s="32"/>
      <c r="B21" s="32"/>
      <c r="C21" s="33" t="s">
        <v>11</v>
      </c>
      <c r="D21" s="34" t="s">
        <v>5</v>
      </c>
      <c r="E21" s="33" t="s">
        <v>137</v>
      </c>
      <c r="F21" s="34" t="s">
        <v>191</v>
      </c>
      <c r="G21" s="33">
        <v>102582</v>
      </c>
      <c r="H21" s="33" t="s">
        <v>112</v>
      </c>
      <c r="I21" s="33" t="s">
        <v>16</v>
      </c>
      <c r="J21" s="35" t="s">
        <v>28</v>
      </c>
      <c r="K21" s="35" t="s">
        <v>29</v>
      </c>
      <c r="L21" s="36" t="s">
        <v>7</v>
      </c>
      <c r="M21" s="14" t="s">
        <v>89</v>
      </c>
      <c r="N21" s="37"/>
    </row>
    <row r="22" spans="1:14" s="38" customFormat="1" ht="42" x14ac:dyDescent="0.35">
      <c r="A22" s="32"/>
      <c r="B22" s="32"/>
      <c r="C22" s="33" t="s">
        <v>11</v>
      </c>
      <c r="D22" s="34" t="s">
        <v>5</v>
      </c>
      <c r="E22" s="33" t="s">
        <v>137</v>
      </c>
      <c r="F22" s="34" t="s">
        <v>57</v>
      </c>
      <c r="G22" s="33">
        <v>102583</v>
      </c>
      <c r="H22" s="33" t="s">
        <v>112</v>
      </c>
      <c r="I22" s="33" t="s">
        <v>17</v>
      </c>
      <c r="J22" s="35" t="s">
        <v>30</v>
      </c>
      <c r="K22" s="35" t="s">
        <v>31</v>
      </c>
      <c r="L22" s="36" t="s">
        <v>7</v>
      </c>
      <c r="M22" s="14" t="s">
        <v>89</v>
      </c>
      <c r="N22" s="37"/>
    </row>
    <row r="23" spans="1:14" s="38" customFormat="1" ht="84" x14ac:dyDescent="0.35">
      <c r="A23" s="32"/>
      <c r="B23" s="32"/>
      <c r="C23" s="33" t="s">
        <v>11</v>
      </c>
      <c r="D23" s="34" t="s">
        <v>5</v>
      </c>
      <c r="E23" s="33" t="s">
        <v>137</v>
      </c>
      <c r="F23" s="34" t="s">
        <v>57</v>
      </c>
      <c r="G23" s="33">
        <v>103477</v>
      </c>
      <c r="H23" s="33" t="s">
        <v>118</v>
      </c>
      <c r="I23" s="33" t="s">
        <v>42</v>
      </c>
      <c r="J23" s="35" t="s">
        <v>44</v>
      </c>
      <c r="K23" s="35" t="s">
        <v>45</v>
      </c>
      <c r="L23" s="36" t="s">
        <v>7</v>
      </c>
      <c r="M23" s="14" t="s">
        <v>89</v>
      </c>
      <c r="N23" s="37"/>
    </row>
    <row r="24" spans="1:14" s="38" customFormat="1" ht="84" x14ac:dyDescent="0.35">
      <c r="A24" s="32"/>
      <c r="B24" s="32"/>
      <c r="C24" s="33" t="s">
        <v>11</v>
      </c>
      <c r="D24" s="34" t="s">
        <v>5</v>
      </c>
      <c r="E24" s="33" t="s">
        <v>137</v>
      </c>
      <c r="F24" s="34" t="s">
        <v>57</v>
      </c>
      <c r="G24" s="33">
        <v>103478</v>
      </c>
      <c r="H24" s="33" t="s">
        <v>118</v>
      </c>
      <c r="I24" s="33" t="s">
        <v>43</v>
      </c>
      <c r="J24" s="35" t="s">
        <v>46</v>
      </c>
      <c r="K24" s="35" t="s">
        <v>47</v>
      </c>
      <c r="L24" s="36" t="s">
        <v>7</v>
      </c>
      <c r="M24" s="14" t="s">
        <v>89</v>
      </c>
      <c r="N24" s="37"/>
    </row>
    <row r="25" spans="1:14" s="38" customFormat="1" ht="84" x14ac:dyDescent="0.35">
      <c r="A25" s="32"/>
      <c r="B25" s="32"/>
      <c r="C25" s="33" t="s">
        <v>11</v>
      </c>
      <c r="D25" s="34" t="s">
        <v>5</v>
      </c>
      <c r="E25" s="33" t="s">
        <v>137</v>
      </c>
      <c r="F25" s="34" t="s">
        <v>57</v>
      </c>
      <c r="G25" s="33">
        <v>103650</v>
      </c>
      <c r="H25" s="33" t="s">
        <v>112</v>
      </c>
      <c r="I25" s="33" t="s">
        <v>48</v>
      </c>
      <c r="J25" s="35" t="s">
        <v>73</v>
      </c>
      <c r="K25" s="35" t="s">
        <v>74</v>
      </c>
      <c r="L25" s="36" t="s">
        <v>7</v>
      </c>
      <c r="M25" s="14" t="s">
        <v>89</v>
      </c>
      <c r="N25" s="37"/>
    </row>
    <row r="26" spans="1:14" s="38" customFormat="1" ht="98" x14ac:dyDescent="0.35">
      <c r="A26" s="32"/>
      <c r="B26" s="32"/>
      <c r="C26" s="33" t="s">
        <v>11</v>
      </c>
      <c r="D26" s="34" t="s">
        <v>5</v>
      </c>
      <c r="E26" s="33" t="s">
        <v>137</v>
      </c>
      <c r="F26" s="34" t="s">
        <v>57</v>
      </c>
      <c r="G26" s="33">
        <v>103651</v>
      </c>
      <c r="H26" s="33" t="s">
        <v>112</v>
      </c>
      <c r="I26" s="33" t="s">
        <v>49</v>
      </c>
      <c r="J26" s="35" t="s">
        <v>75</v>
      </c>
      <c r="K26" s="35" t="s">
        <v>76</v>
      </c>
      <c r="L26" s="36" t="s">
        <v>7</v>
      </c>
      <c r="M26" s="14" t="s">
        <v>89</v>
      </c>
      <c r="N26" s="37"/>
    </row>
    <row r="27" spans="1:14" s="38" customFormat="1" ht="98" x14ac:dyDescent="0.35">
      <c r="A27" s="32"/>
      <c r="B27" s="32"/>
      <c r="C27" s="33" t="s">
        <v>11</v>
      </c>
      <c r="D27" s="34" t="s">
        <v>5</v>
      </c>
      <c r="E27" s="33" t="s">
        <v>137</v>
      </c>
      <c r="F27" s="34" t="s">
        <v>57</v>
      </c>
      <c r="G27" s="33">
        <v>103652</v>
      </c>
      <c r="H27" s="33" t="s">
        <v>112</v>
      </c>
      <c r="I27" s="33" t="s">
        <v>50</v>
      </c>
      <c r="J27" s="35" t="s">
        <v>72</v>
      </c>
      <c r="K27" s="35" t="s">
        <v>82</v>
      </c>
      <c r="L27" s="36" t="s">
        <v>7</v>
      </c>
      <c r="M27" s="14" t="s">
        <v>89</v>
      </c>
      <c r="N27" s="37"/>
    </row>
    <row r="28" spans="1:14" s="38" customFormat="1" ht="84" x14ac:dyDescent="0.35">
      <c r="A28" s="32"/>
      <c r="B28" s="32"/>
      <c r="C28" s="33" t="s">
        <v>11</v>
      </c>
      <c r="D28" s="34" t="s">
        <v>5</v>
      </c>
      <c r="E28" s="33" t="s">
        <v>137</v>
      </c>
      <c r="F28" s="34" t="s">
        <v>51</v>
      </c>
      <c r="G28" s="33">
        <v>103792</v>
      </c>
      <c r="H28" s="33" t="s">
        <v>112</v>
      </c>
      <c r="I28" s="33" t="s">
        <v>52</v>
      </c>
      <c r="J28" s="35" t="s">
        <v>62</v>
      </c>
      <c r="K28" s="35" t="s">
        <v>83</v>
      </c>
      <c r="L28" s="36" t="s">
        <v>7</v>
      </c>
      <c r="M28" s="14" t="s">
        <v>89</v>
      </c>
      <c r="N28" s="37"/>
    </row>
    <row r="29" spans="1:14" s="38" customFormat="1" ht="42" x14ac:dyDescent="0.35">
      <c r="A29" s="32"/>
      <c r="B29" s="32"/>
      <c r="C29" s="33" t="s">
        <v>11</v>
      </c>
      <c r="D29" s="34" t="s">
        <v>5</v>
      </c>
      <c r="E29" s="33" t="s">
        <v>137</v>
      </c>
      <c r="F29" s="34" t="s">
        <v>51</v>
      </c>
      <c r="G29" s="33">
        <v>103806</v>
      </c>
      <c r="H29" s="33" t="s">
        <v>112</v>
      </c>
      <c r="I29" s="33" t="s">
        <v>56</v>
      </c>
      <c r="J29" s="35" t="s">
        <v>64</v>
      </c>
      <c r="K29" s="35" t="s">
        <v>63</v>
      </c>
      <c r="L29" s="36" t="s">
        <v>7</v>
      </c>
      <c r="M29" s="14" t="s">
        <v>89</v>
      </c>
      <c r="N29" s="37"/>
    </row>
    <row r="30" spans="1:14" s="38" customFormat="1" ht="42" x14ac:dyDescent="0.35">
      <c r="A30" s="32"/>
      <c r="B30" s="32"/>
      <c r="C30" s="33" t="s">
        <v>11</v>
      </c>
      <c r="D30" s="34" t="s">
        <v>5</v>
      </c>
      <c r="E30" s="33" t="s">
        <v>137</v>
      </c>
      <c r="F30" s="34" t="s">
        <v>51</v>
      </c>
      <c r="G30" s="33">
        <v>105319</v>
      </c>
      <c r="H30" s="33" t="s">
        <v>118</v>
      </c>
      <c r="I30" s="33" t="s">
        <v>178</v>
      </c>
      <c r="J30" s="35" t="s">
        <v>179</v>
      </c>
      <c r="K30" s="35" t="s">
        <v>180</v>
      </c>
      <c r="L30" s="36" t="s">
        <v>7</v>
      </c>
      <c r="M30" s="14"/>
      <c r="N30" s="37"/>
    </row>
    <row r="31" spans="1:14" s="38" customFormat="1" ht="84" x14ac:dyDescent="0.35">
      <c r="A31" s="32"/>
      <c r="B31" s="32"/>
      <c r="C31" s="33" t="s">
        <v>11</v>
      </c>
      <c r="D31" s="34" t="s">
        <v>5</v>
      </c>
      <c r="E31" s="33" t="s">
        <v>137</v>
      </c>
      <c r="F31" s="34" t="s">
        <v>57</v>
      </c>
      <c r="G31" s="33">
        <v>103825</v>
      </c>
      <c r="H31" s="33" t="s">
        <v>112</v>
      </c>
      <c r="I31" s="33" t="s">
        <v>58</v>
      </c>
      <c r="J31" s="35" t="s">
        <v>69</v>
      </c>
      <c r="K31" s="35" t="s">
        <v>70</v>
      </c>
      <c r="L31" s="36" t="s">
        <v>7</v>
      </c>
      <c r="M31" s="14" t="s">
        <v>89</v>
      </c>
      <c r="N31" s="37"/>
    </row>
    <row r="32" spans="1:14" s="38" customFormat="1" ht="84" x14ac:dyDescent="0.35">
      <c r="A32" s="32"/>
      <c r="B32" s="32"/>
      <c r="C32" s="33" t="s">
        <v>11</v>
      </c>
      <c r="D32" s="34" t="s">
        <v>5</v>
      </c>
      <c r="E32" s="33" t="s">
        <v>137</v>
      </c>
      <c r="F32" s="34" t="s">
        <v>57</v>
      </c>
      <c r="G32" s="33">
        <v>103825</v>
      </c>
      <c r="H32" s="33" t="s">
        <v>112</v>
      </c>
      <c r="I32" s="33" t="s">
        <v>58</v>
      </c>
      <c r="J32" s="35" t="s">
        <v>69</v>
      </c>
      <c r="K32" s="35" t="s">
        <v>71</v>
      </c>
      <c r="L32" s="36" t="s">
        <v>7</v>
      </c>
      <c r="M32" s="14" t="s">
        <v>89</v>
      </c>
      <c r="N32" s="37"/>
    </row>
    <row r="33" spans="1:14" s="38" customFormat="1" ht="56" x14ac:dyDescent="0.35">
      <c r="A33" s="32"/>
      <c r="B33" s="32"/>
      <c r="C33" s="33" t="s">
        <v>11</v>
      </c>
      <c r="D33" s="34" t="s">
        <v>5</v>
      </c>
      <c r="E33" s="33" t="s">
        <v>137</v>
      </c>
      <c r="F33" s="34" t="s">
        <v>57</v>
      </c>
      <c r="G33" s="33">
        <v>104234</v>
      </c>
      <c r="H33" s="33" t="s">
        <v>112</v>
      </c>
      <c r="I33" s="33" t="s">
        <v>138</v>
      </c>
      <c r="J33" s="35" t="s">
        <v>139</v>
      </c>
      <c r="K33" s="35" t="s">
        <v>140</v>
      </c>
      <c r="L33" s="36" t="s">
        <v>7</v>
      </c>
      <c r="M33" s="14" t="s">
        <v>89</v>
      </c>
      <c r="N33" s="37"/>
    </row>
    <row r="34" spans="1:14" s="38" customFormat="1" ht="56" x14ac:dyDescent="0.35">
      <c r="A34" s="32"/>
      <c r="B34" s="32"/>
      <c r="C34" s="33" t="s">
        <v>11</v>
      </c>
      <c r="D34" s="34" t="s">
        <v>5</v>
      </c>
      <c r="E34" s="33" t="s">
        <v>137</v>
      </c>
      <c r="F34" s="34" t="s">
        <v>57</v>
      </c>
      <c r="G34" s="33">
        <v>104120</v>
      </c>
      <c r="H34" s="33" t="s">
        <v>112</v>
      </c>
      <c r="I34" s="33" t="s">
        <v>141</v>
      </c>
      <c r="J34" s="35" t="s">
        <v>142</v>
      </c>
      <c r="K34" s="35" t="s">
        <v>143</v>
      </c>
      <c r="L34" s="36" t="s">
        <v>7</v>
      </c>
      <c r="M34" s="14" t="s">
        <v>89</v>
      </c>
      <c r="N34" s="37"/>
    </row>
    <row r="35" spans="1:14" s="38" customFormat="1" ht="28" x14ac:dyDescent="0.35">
      <c r="A35" s="32"/>
      <c r="B35" s="32"/>
      <c r="C35" s="33" t="s">
        <v>11</v>
      </c>
      <c r="D35" s="34" t="s">
        <v>5</v>
      </c>
      <c r="E35" s="33" t="s">
        <v>137</v>
      </c>
      <c r="F35" s="34" t="s">
        <v>57</v>
      </c>
      <c r="G35" s="33">
        <v>105570</v>
      </c>
      <c r="H35" s="33" t="s">
        <v>112</v>
      </c>
      <c r="I35" s="33" t="s">
        <v>144</v>
      </c>
      <c r="J35" s="35" t="s">
        <v>145</v>
      </c>
      <c r="K35" s="35" t="s">
        <v>146</v>
      </c>
      <c r="L35" s="36" t="s">
        <v>7</v>
      </c>
      <c r="M35" s="14" t="s">
        <v>89</v>
      </c>
      <c r="N35" s="37"/>
    </row>
    <row r="36" spans="1:14" s="38" customFormat="1" ht="56" x14ac:dyDescent="0.35">
      <c r="A36" s="32"/>
      <c r="B36" s="32"/>
      <c r="C36" s="33" t="s">
        <v>11</v>
      </c>
      <c r="D36" s="34" t="s">
        <v>5</v>
      </c>
      <c r="E36" s="33" t="s">
        <v>137</v>
      </c>
      <c r="F36" s="34" t="s">
        <v>57</v>
      </c>
      <c r="G36" s="33">
        <v>105530</v>
      </c>
      <c r="H36" s="33" t="s">
        <v>112</v>
      </c>
      <c r="I36" s="33" t="s">
        <v>147</v>
      </c>
      <c r="J36" s="35" t="s">
        <v>148</v>
      </c>
      <c r="K36" s="35" t="s">
        <v>149</v>
      </c>
      <c r="L36" s="36" t="s">
        <v>7</v>
      </c>
      <c r="M36" s="14" t="s">
        <v>89</v>
      </c>
      <c r="N36" s="37"/>
    </row>
    <row r="37" spans="1:14" s="38" customFormat="1" ht="28" x14ac:dyDescent="0.35">
      <c r="A37" s="32"/>
      <c r="B37" s="32"/>
      <c r="C37" s="33" t="s">
        <v>11</v>
      </c>
      <c r="D37" s="34" t="s">
        <v>150</v>
      </c>
      <c r="E37" s="33" t="s">
        <v>137</v>
      </c>
      <c r="F37" s="34" t="s">
        <v>57</v>
      </c>
      <c r="G37" s="33">
        <v>105486</v>
      </c>
      <c r="H37" s="33" t="s">
        <v>112</v>
      </c>
      <c r="I37" s="33" t="s">
        <v>151</v>
      </c>
      <c r="J37" s="35" t="s">
        <v>153</v>
      </c>
      <c r="K37" s="35" t="s">
        <v>152</v>
      </c>
      <c r="L37" s="36" t="s">
        <v>7</v>
      </c>
      <c r="M37" s="14" t="s">
        <v>89</v>
      </c>
      <c r="N37" s="37"/>
    </row>
    <row r="38" spans="1:14" s="38" customFormat="1" ht="42" x14ac:dyDescent="0.35">
      <c r="A38" s="32"/>
      <c r="B38" s="32"/>
      <c r="C38" s="33" t="s">
        <v>11</v>
      </c>
      <c r="D38" s="34" t="s">
        <v>150</v>
      </c>
      <c r="E38" s="33" t="s">
        <v>137</v>
      </c>
      <c r="F38" s="34" t="s">
        <v>57</v>
      </c>
      <c r="G38" s="33">
        <v>105763</v>
      </c>
      <c r="H38" s="33" t="s">
        <v>118</v>
      </c>
      <c r="I38" s="33" t="s">
        <v>154</v>
      </c>
      <c r="J38" s="35" t="s">
        <v>162</v>
      </c>
      <c r="K38" s="35" t="s">
        <v>163</v>
      </c>
      <c r="L38" s="36" t="s">
        <v>7</v>
      </c>
      <c r="M38" s="14" t="s">
        <v>89</v>
      </c>
      <c r="N38" s="37"/>
    </row>
    <row r="39" spans="1:14" s="38" customFormat="1" ht="42" x14ac:dyDescent="0.35">
      <c r="A39" s="32"/>
      <c r="B39" s="32"/>
      <c r="C39" s="33" t="s">
        <v>11</v>
      </c>
      <c r="D39" s="34" t="s">
        <v>150</v>
      </c>
      <c r="E39" s="33" t="s">
        <v>137</v>
      </c>
      <c r="F39" s="34" t="s">
        <v>57</v>
      </c>
      <c r="G39" s="33">
        <v>105952</v>
      </c>
      <c r="H39" s="33" t="s">
        <v>112</v>
      </c>
      <c r="I39" s="33" t="s">
        <v>155</v>
      </c>
      <c r="J39" s="35" t="s">
        <v>164</v>
      </c>
      <c r="K39" s="35" t="s">
        <v>165</v>
      </c>
      <c r="L39" s="36" t="s">
        <v>7</v>
      </c>
      <c r="M39" s="14" t="s">
        <v>89</v>
      </c>
      <c r="N39" s="37"/>
    </row>
    <row r="40" spans="1:14" s="38" customFormat="1" ht="42" x14ac:dyDescent="0.35">
      <c r="A40" s="32"/>
      <c r="B40" s="32"/>
      <c r="C40" s="33" t="s">
        <v>11</v>
      </c>
      <c r="D40" s="34" t="s">
        <v>150</v>
      </c>
      <c r="E40" s="33" t="s">
        <v>137</v>
      </c>
      <c r="F40" s="34" t="s">
        <v>57</v>
      </c>
      <c r="G40" s="33">
        <v>106216</v>
      </c>
      <c r="H40" s="33" t="s">
        <v>112</v>
      </c>
      <c r="I40" s="33" t="s">
        <v>161</v>
      </c>
      <c r="J40" s="35" t="s">
        <v>166</v>
      </c>
      <c r="K40" s="35" t="s">
        <v>167</v>
      </c>
      <c r="L40" s="36" t="s">
        <v>7</v>
      </c>
      <c r="M40" s="14" t="s">
        <v>89</v>
      </c>
      <c r="N40" s="37"/>
    </row>
    <row r="41" spans="1:14" s="38" customFormat="1" ht="28" x14ac:dyDescent="0.35">
      <c r="A41" s="32"/>
      <c r="B41" s="32"/>
      <c r="C41" s="33" t="s">
        <v>11</v>
      </c>
      <c r="D41" s="34" t="s">
        <v>150</v>
      </c>
      <c r="E41" s="33" t="s">
        <v>137</v>
      </c>
      <c r="F41" s="34" t="s">
        <v>57</v>
      </c>
      <c r="G41" s="33">
        <v>106190</v>
      </c>
      <c r="H41" s="33" t="s">
        <v>112</v>
      </c>
      <c r="I41" s="33" t="s">
        <v>160</v>
      </c>
      <c r="J41" s="35" t="s">
        <v>168</v>
      </c>
      <c r="K41" s="35" t="s">
        <v>169</v>
      </c>
      <c r="L41" s="36" t="s">
        <v>7</v>
      </c>
      <c r="M41" s="14" t="s">
        <v>89</v>
      </c>
      <c r="N41" s="37"/>
    </row>
    <row r="42" spans="1:14" s="38" customFormat="1" ht="42" x14ac:dyDescent="0.35">
      <c r="A42" s="32"/>
      <c r="B42" s="32"/>
      <c r="C42" s="33" t="s">
        <v>11</v>
      </c>
      <c r="D42" s="34" t="s">
        <v>150</v>
      </c>
      <c r="E42" s="33" t="s">
        <v>137</v>
      </c>
      <c r="F42" s="34" t="s">
        <v>57</v>
      </c>
      <c r="G42" s="33">
        <v>106191</v>
      </c>
      <c r="H42" s="33" t="s">
        <v>112</v>
      </c>
      <c r="I42" s="33" t="s">
        <v>159</v>
      </c>
      <c r="J42" s="35" t="s">
        <v>170</v>
      </c>
      <c r="K42" s="35" t="s">
        <v>171</v>
      </c>
      <c r="L42" s="36" t="s">
        <v>7</v>
      </c>
      <c r="M42" s="14" t="s">
        <v>89</v>
      </c>
      <c r="N42" s="37"/>
    </row>
    <row r="43" spans="1:14" s="38" customFormat="1" ht="28" x14ac:dyDescent="0.35">
      <c r="A43" s="32"/>
      <c r="B43" s="32"/>
      <c r="C43" s="33" t="s">
        <v>11</v>
      </c>
      <c r="D43" s="34" t="s">
        <v>150</v>
      </c>
      <c r="E43" s="33" t="s">
        <v>137</v>
      </c>
      <c r="F43" s="34" t="s">
        <v>57</v>
      </c>
      <c r="G43" s="33">
        <v>106192</v>
      </c>
      <c r="H43" s="33" t="s">
        <v>112</v>
      </c>
      <c r="I43" s="33" t="s">
        <v>158</v>
      </c>
      <c r="J43" s="35" t="s">
        <v>172</v>
      </c>
      <c r="K43" s="35" t="s">
        <v>173</v>
      </c>
      <c r="L43" s="36" t="s">
        <v>7</v>
      </c>
      <c r="M43" s="14" t="s">
        <v>89</v>
      </c>
      <c r="N43" s="37"/>
    </row>
    <row r="44" spans="1:14" s="38" customFormat="1" ht="28" x14ac:dyDescent="0.35">
      <c r="A44" s="32"/>
      <c r="B44" s="32"/>
      <c r="C44" s="33" t="s">
        <v>11</v>
      </c>
      <c r="D44" s="34" t="s">
        <v>150</v>
      </c>
      <c r="E44" s="33" t="s">
        <v>137</v>
      </c>
      <c r="F44" s="34" t="s">
        <v>57</v>
      </c>
      <c r="G44" s="33">
        <v>106461</v>
      </c>
      <c r="H44" s="33" t="s">
        <v>118</v>
      </c>
      <c r="I44" s="33" t="s">
        <v>157</v>
      </c>
      <c r="J44" s="35" t="s">
        <v>174</v>
      </c>
      <c r="K44" s="35" t="s">
        <v>175</v>
      </c>
      <c r="L44" s="36" t="s">
        <v>7</v>
      </c>
      <c r="M44" s="14" t="s">
        <v>89</v>
      </c>
      <c r="N44" s="37"/>
    </row>
    <row r="45" spans="1:14" s="38" customFormat="1" ht="42" x14ac:dyDescent="0.35">
      <c r="A45" s="32"/>
      <c r="B45" s="32"/>
      <c r="C45" s="33" t="s">
        <v>11</v>
      </c>
      <c r="D45" s="34" t="s">
        <v>150</v>
      </c>
      <c r="E45" s="33" t="s">
        <v>137</v>
      </c>
      <c r="F45" s="34" t="s">
        <v>57</v>
      </c>
      <c r="G45" s="33">
        <v>106462</v>
      </c>
      <c r="H45" s="33" t="s">
        <v>118</v>
      </c>
      <c r="I45" s="33" t="s">
        <v>156</v>
      </c>
      <c r="J45" s="35" t="s">
        <v>177</v>
      </c>
      <c r="K45" s="35" t="s">
        <v>176</v>
      </c>
      <c r="L45" s="36" t="s">
        <v>7</v>
      </c>
      <c r="M45" s="14" t="s">
        <v>89</v>
      </c>
      <c r="N45" s="37"/>
    </row>
    <row r="46" spans="1:14" s="38" customFormat="1" ht="70" x14ac:dyDescent="0.35">
      <c r="A46" s="32"/>
      <c r="B46" s="32"/>
      <c r="C46" s="33" t="s">
        <v>11</v>
      </c>
      <c r="D46" s="34" t="s">
        <v>5</v>
      </c>
      <c r="E46" s="33" t="s">
        <v>137</v>
      </c>
      <c r="F46" s="34" t="s">
        <v>197</v>
      </c>
      <c r="G46" s="33">
        <v>103764</v>
      </c>
      <c r="H46" s="33" t="s">
        <v>112</v>
      </c>
      <c r="I46" s="33" t="s">
        <v>198</v>
      </c>
      <c r="J46" s="35" t="s">
        <v>84</v>
      </c>
      <c r="K46" s="35" t="s">
        <v>79</v>
      </c>
      <c r="L46" s="36" t="s">
        <v>7</v>
      </c>
      <c r="M46" s="14" t="s">
        <v>89</v>
      </c>
      <c r="N46" s="37"/>
    </row>
    <row r="47" spans="1:14" s="38" customFormat="1" ht="84" x14ac:dyDescent="0.35">
      <c r="A47" s="32"/>
      <c r="B47" s="32"/>
      <c r="C47" s="33" t="s">
        <v>11</v>
      </c>
      <c r="D47" s="34" t="s">
        <v>5</v>
      </c>
      <c r="E47" s="33" t="s">
        <v>137</v>
      </c>
      <c r="F47" s="34" t="s">
        <v>197</v>
      </c>
      <c r="G47" s="33">
        <v>103676</v>
      </c>
      <c r="H47" s="33" t="s">
        <v>112</v>
      </c>
      <c r="I47" s="33" t="s">
        <v>59</v>
      </c>
      <c r="J47" s="35" t="s">
        <v>77</v>
      </c>
      <c r="K47" s="35" t="s">
        <v>78</v>
      </c>
      <c r="L47" s="36" t="s">
        <v>7</v>
      </c>
      <c r="M47" s="14" t="s">
        <v>89</v>
      </c>
      <c r="N47" s="37"/>
    </row>
    <row r="48" spans="1:14" s="38" customFormat="1" ht="70" x14ac:dyDescent="0.35">
      <c r="A48" s="32"/>
      <c r="B48" s="32"/>
      <c r="C48" s="33" t="s">
        <v>11</v>
      </c>
      <c r="D48" s="34" t="s">
        <v>5</v>
      </c>
      <c r="E48" s="33" t="s">
        <v>137</v>
      </c>
      <c r="F48" s="34" t="s">
        <v>197</v>
      </c>
      <c r="G48" s="33">
        <v>105360</v>
      </c>
      <c r="H48" s="33" t="s">
        <v>112</v>
      </c>
      <c r="I48" s="33" t="s">
        <v>199</v>
      </c>
      <c r="J48" s="35" t="s">
        <v>201</v>
      </c>
      <c r="K48" s="35" t="s">
        <v>202</v>
      </c>
      <c r="L48" s="36" t="s">
        <v>7</v>
      </c>
      <c r="M48" s="14" t="s">
        <v>89</v>
      </c>
      <c r="N48" s="37"/>
    </row>
    <row r="49" spans="1:14" s="38" customFormat="1" ht="56" x14ac:dyDescent="0.35">
      <c r="A49" s="32"/>
      <c r="B49" s="32"/>
      <c r="C49" s="33" t="s">
        <v>11</v>
      </c>
      <c r="D49" s="34" t="s">
        <v>5</v>
      </c>
      <c r="E49" s="33" t="s">
        <v>137</v>
      </c>
      <c r="F49" s="34" t="s">
        <v>197</v>
      </c>
      <c r="G49" s="33">
        <v>105682</v>
      </c>
      <c r="H49" s="33" t="s">
        <v>112</v>
      </c>
      <c r="I49" s="33" t="s">
        <v>200</v>
      </c>
      <c r="J49" s="35" t="s">
        <v>203</v>
      </c>
      <c r="K49" s="35" t="s">
        <v>204</v>
      </c>
      <c r="L49" s="36" t="s">
        <v>7</v>
      </c>
      <c r="M49" s="14" t="s">
        <v>89</v>
      </c>
      <c r="N49" s="37"/>
    </row>
    <row r="50" spans="1:14" s="38" customFormat="1" ht="42" x14ac:dyDescent="0.35">
      <c r="A50" s="32"/>
      <c r="B50" s="32"/>
      <c r="C50" s="33" t="s">
        <v>11</v>
      </c>
      <c r="D50" s="34" t="s">
        <v>5</v>
      </c>
      <c r="E50" s="33" t="s">
        <v>137</v>
      </c>
      <c r="F50" s="34" t="s">
        <v>205</v>
      </c>
      <c r="G50" s="33">
        <v>104821</v>
      </c>
      <c r="H50" s="33" t="s">
        <v>112</v>
      </c>
      <c r="I50" s="33" t="s">
        <v>206</v>
      </c>
      <c r="J50" s="35" t="s">
        <v>208</v>
      </c>
      <c r="K50" s="35" t="s">
        <v>209</v>
      </c>
      <c r="L50" s="36" t="s">
        <v>7</v>
      </c>
      <c r="M50" s="14" t="s">
        <v>89</v>
      </c>
      <c r="N50" s="37"/>
    </row>
    <row r="51" spans="1:14" s="38" customFormat="1" ht="42" x14ac:dyDescent="0.35">
      <c r="A51" s="32"/>
      <c r="B51" s="32"/>
      <c r="C51" s="33" t="s">
        <v>11</v>
      </c>
      <c r="D51" s="34" t="s">
        <v>5</v>
      </c>
      <c r="E51" s="33" t="s">
        <v>137</v>
      </c>
      <c r="F51" s="34" t="s">
        <v>205</v>
      </c>
      <c r="G51" s="33">
        <v>105480</v>
      </c>
      <c r="H51" s="33" t="s">
        <v>112</v>
      </c>
      <c r="I51" s="33" t="s">
        <v>207</v>
      </c>
      <c r="J51" s="35" t="s">
        <v>211</v>
      </c>
      <c r="K51" s="35" t="s">
        <v>210</v>
      </c>
      <c r="L51" s="36" t="s">
        <v>7</v>
      </c>
      <c r="M51" s="14" t="s">
        <v>89</v>
      </c>
      <c r="N51" s="37"/>
    </row>
    <row r="52" spans="1:14" s="38" customFormat="1" ht="28" x14ac:dyDescent="0.35">
      <c r="A52" s="32"/>
      <c r="B52" s="32"/>
      <c r="C52" s="33" t="s">
        <v>11</v>
      </c>
      <c r="D52" s="34" t="s">
        <v>5</v>
      </c>
      <c r="E52" s="33" t="s">
        <v>137</v>
      </c>
      <c r="F52" s="34" t="s">
        <v>184</v>
      </c>
      <c r="G52" s="33">
        <v>103919</v>
      </c>
      <c r="H52" s="33" t="s">
        <v>112</v>
      </c>
      <c r="I52" s="33" t="s">
        <v>181</v>
      </c>
      <c r="J52" s="35" t="s">
        <v>185</v>
      </c>
      <c r="K52" s="35" t="s">
        <v>186</v>
      </c>
      <c r="L52" s="36" t="s">
        <v>7</v>
      </c>
      <c r="M52" s="14" t="s">
        <v>89</v>
      </c>
      <c r="N52" s="37"/>
    </row>
    <row r="53" spans="1:14" s="38" customFormat="1" ht="42" x14ac:dyDescent="0.35">
      <c r="A53" s="32"/>
      <c r="B53" s="32"/>
      <c r="C53" s="33" t="s">
        <v>11</v>
      </c>
      <c r="D53" s="34" t="s">
        <v>5</v>
      </c>
      <c r="E53" s="33" t="s">
        <v>137</v>
      </c>
      <c r="F53" s="34" t="s">
        <v>184</v>
      </c>
      <c r="G53" s="33">
        <v>104804</v>
      </c>
      <c r="H53" s="33" t="s">
        <v>112</v>
      </c>
      <c r="I53" s="33" t="s">
        <v>182</v>
      </c>
      <c r="J53" s="35" t="s">
        <v>187</v>
      </c>
      <c r="K53" s="35" t="s">
        <v>188</v>
      </c>
      <c r="L53" s="36" t="s">
        <v>7</v>
      </c>
      <c r="M53" s="14" t="s">
        <v>89</v>
      </c>
      <c r="N53" s="37"/>
    </row>
    <row r="54" spans="1:14" s="38" customFormat="1" ht="42" x14ac:dyDescent="0.35">
      <c r="A54" s="32"/>
      <c r="B54" s="32"/>
      <c r="C54" s="33" t="s">
        <v>11</v>
      </c>
      <c r="D54" s="34" t="s">
        <v>5</v>
      </c>
      <c r="E54" s="33" t="s">
        <v>137</v>
      </c>
      <c r="F54" s="34" t="s">
        <v>184</v>
      </c>
      <c r="G54" s="33">
        <v>104803</v>
      </c>
      <c r="H54" s="33" t="s">
        <v>112</v>
      </c>
      <c r="I54" s="33" t="s">
        <v>183</v>
      </c>
      <c r="J54" s="35" t="s">
        <v>189</v>
      </c>
      <c r="K54" s="35" t="s">
        <v>190</v>
      </c>
      <c r="L54" s="36" t="s">
        <v>7</v>
      </c>
      <c r="M54" s="14" t="s">
        <v>89</v>
      </c>
      <c r="N54" s="37"/>
    </row>
    <row r="55" spans="1:14" s="38" customFormat="1" ht="84" x14ac:dyDescent="0.35">
      <c r="A55" s="32"/>
      <c r="B55" s="32"/>
      <c r="C55" s="33" t="s">
        <v>11</v>
      </c>
      <c r="D55" s="34" t="s">
        <v>5</v>
      </c>
      <c r="E55" s="33" t="s">
        <v>137</v>
      </c>
      <c r="F55" s="34" t="s">
        <v>193</v>
      </c>
      <c r="G55" s="33">
        <v>104802</v>
      </c>
      <c r="H55" s="33" t="s">
        <v>112</v>
      </c>
      <c r="I55" s="33" t="s">
        <v>194</v>
      </c>
      <c r="J55" s="35" t="s">
        <v>195</v>
      </c>
      <c r="K55" s="35" t="s">
        <v>196</v>
      </c>
      <c r="L55" s="36" t="s">
        <v>7</v>
      </c>
      <c r="M55" s="14" t="s">
        <v>89</v>
      </c>
      <c r="N55" s="37"/>
    </row>
    <row r="56" spans="1:14" s="38" customFormat="1" ht="322" x14ac:dyDescent="0.35">
      <c r="A56" s="32"/>
      <c r="B56" s="32"/>
      <c r="C56" s="33" t="s">
        <v>11</v>
      </c>
      <c r="D56" s="34" t="s">
        <v>5</v>
      </c>
      <c r="E56" s="33" t="s">
        <v>137</v>
      </c>
      <c r="F56" s="34" t="s">
        <v>192</v>
      </c>
      <c r="G56" s="33">
        <v>103794</v>
      </c>
      <c r="H56" s="33" t="s">
        <v>112</v>
      </c>
      <c r="I56" s="33" t="s">
        <v>60</v>
      </c>
      <c r="J56" s="35" t="s">
        <v>81</v>
      </c>
      <c r="K56" s="35" t="s">
        <v>85</v>
      </c>
      <c r="L56" s="36" t="s">
        <v>7</v>
      </c>
      <c r="M56" s="14" t="s">
        <v>89</v>
      </c>
      <c r="N56" s="37"/>
    </row>
    <row r="57" spans="1:14" s="38" customFormat="1" ht="252" x14ac:dyDescent="0.35">
      <c r="A57" s="32"/>
      <c r="B57" s="32"/>
      <c r="C57" s="33" t="s">
        <v>11</v>
      </c>
      <c r="D57" s="34" t="s">
        <v>5</v>
      </c>
      <c r="E57" s="33" t="s">
        <v>137</v>
      </c>
      <c r="F57" s="34" t="s">
        <v>192</v>
      </c>
      <c r="G57" s="33">
        <v>103793</v>
      </c>
      <c r="H57" s="33" t="s">
        <v>112</v>
      </c>
      <c r="I57" s="33" t="s">
        <v>61</v>
      </c>
      <c r="J57" s="35" t="s">
        <v>80</v>
      </c>
      <c r="K57" s="35" t="s">
        <v>86</v>
      </c>
      <c r="L57" s="36" t="s">
        <v>7</v>
      </c>
      <c r="M57" s="14" t="s">
        <v>89</v>
      </c>
      <c r="N57" s="37"/>
    </row>
  </sheetData>
  <autoFilter ref="C3:N57" xr:uid="{DE71C5A4-C2C7-4894-B91D-A50FE61F371D}"/>
  <mergeCells count="1">
    <mergeCell ref="D1:E1"/>
  </mergeCells>
  <conditionalFormatting sqref="C4:M4">
    <cfRule type="expression" dxfId="3" priority="3">
      <formula>$L4="L2"</formula>
    </cfRule>
    <cfRule type="expression" dxfId="2" priority="4">
      <formula>$L4="L3"</formula>
    </cfRule>
  </conditionalFormatting>
  <conditionalFormatting sqref="C5:M57">
    <cfRule type="expression" dxfId="1" priority="1">
      <formula>$L5="L2"</formula>
    </cfRule>
    <cfRule type="expression" dxfId="0" priority="2">
      <formula>$L5="L3"</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0AB58-BA65-4D50-8DD9-970FC27B0AEF}">
  <dimension ref="A2:B19"/>
  <sheetViews>
    <sheetView topLeftCell="A2" workbookViewId="0">
      <selection activeCell="A2" sqref="A2"/>
    </sheetView>
  </sheetViews>
  <sheetFormatPr defaultRowHeight="14.5" x14ac:dyDescent="0.35"/>
  <cols>
    <col min="1" max="1" width="8.7265625" style="16"/>
    <col min="2" max="2" width="37.36328125" customWidth="1"/>
  </cols>
  <sheetData>
    <row r="2" spans="1:2" x14ac:dyDescent="0.35">
      <c r="A2" s="20" t="s">
        <v>90</v>
      </c>
      <c r="B2" s="19" t="s">
        <v>91</v>
      </c>
    </row>
    <row r="3" spans="1:2" x14ac:dyDescent="0.35">
      <c r="A3" s="21">
        <v>45474</v>
      </c>
      <c r="B3" t="s">
        <v>105</v>
      </c>
    </row>
    <row r="4" spans="1:2" x14ac:dyDescent="0.35">
      <c r="B4" t="s">
        <v>92</v>
      </c>
    </row>
    <row r="5" spans="1:2" x14ac:dyDescent="0.35">
      <c r="B5" t="s">
        <v>212</v>
      </c>
    </row>
    <row r="6" spans="1:2" x14ac:dyDescent="0.35">
      <c r="B6" t="s">
        <v>93</v>
      </c>
    </row>
    <row r="7" spans="1:2" x14ac:dyDescent="0.35">
      <c r="B7" s="15" t="s">
        <v>94</v>
      </c>
    </row>
    <row r="8" spans="1:2" x14ac:dyDescent="0.35">
      <c r="B8" s="15" t="s">
        <v>95</v>
      </c>
    </row>
    <row r="9" spans="1:2" x14ac:dyDescent="0.35">
      <c r="B9" s="15" t="s">
        <v>97</v>
      </c>
    </row>
    <row r="10" spans="1:2" x14ac:dyDescent="0.35">
      <c r="B10" s="15" t="s">
        <v>96</v>
      </c>
    </row>
    <row r="11" spans="1:2" x14ac:dyDescent="0.35">
      <c r="B11" s="16" t="s">
        <v>98</v>
      </c>
    </row>
    <row r="12" spans="1:2" x14ac:dyDescent="0.35">
      <c r="B12" s="15" t="s">
        <v>96</v>
      </c>
    </row>
    <row r="13" spans="1:2" x14ac:dyDescent="0.35">
      <c r="B13" s="15" t="s">
        <v>99</v>
      </c>
    </row>
    <row r="14" spans="1:2" x14ac:dyDescent="0.35">
      <c r="B14" s="16" t="s">
        <v>100</v>
      </c>
    </row>
    <row r="15" spans="1:2" x14ac:dyDescent="0.35">
      <c r="B15" s="15" t="s">
        <v>101</v>
      </c>
    </row>
    <row r="16" spans="1:2" x14ac:dyDescent="0.35">
      <c r="B16" s="15" t="s">
        <v>99</v>
      </c>
    </row>
    <row r="17" spans="2:2" x14ac:dyDescent="0.35">
      <c r="B17" s="15" t="s">
        <v>104</v>
      </c>
    </row>
    <row r="18" spans="2:2" x14ac:dyDescent="0.35">
      <c r="B18" s="15" t="s">
        <v>102</v>
      </c>
    </row>
    <row r="19" spans="2:2" x14ac:dyDescent="0.35">
      <c r="B19" s="15"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1ACA1294830F488C191C51E7C30656" ma:contentTypeVersion="7" ma:contentTypeDescription="Create a new document." ma:contentTypeScope="" ma:versionID="9afec0fd5d17cb6fe3c593b409617e6f">
  <xsd:schema xmlns:xsd="http://www.w3.org/2001/XMLSchema" xmlns:xs="http://www.w3.org/2001/XMLSchema" xmlns:p="http://schemas.microsoft.com/office/2006/metadata/properties" xmlns:ns2="f2e87498-b4a9-483f-92aa-5561a997646e" xmlns:ns3="a381f24d-d715-4de6-b39a-6e1f90abbad2" targetNamespace="http://schemas.microsoft.com/office/2006/metadata/properties" ma:root="true" ma:fieldsID="ab0fa44cabf6c420f3dcd764341ad654" ns2:_="" ns3:_="">
    <xsd:import namespace="f2e87498-b4a9-483f-92aa-5561a997646e"/>
    <xsd:import namespace="a381f24d-d715-4de6-b39a-6e1f90abba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Referenc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e87498-b4a9-483f-92aa-5561a99764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Reference" ma:index="12" nillable="true" ma:displayName="Reference" ma:format="Dropdown" ma:internalName="Reference">
      <xsd:simpleType>
        <xsd:restriction base="dms:Text">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81f24d-d715-4de6-b39a-6e1f90abba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ference xmlns="f2e87498-b4a9-483f-92aa-5561a997646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337C3D-63E2-4BB6-BAB5-985393080A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e87498-b4a9-483f-92aa-5561a997646e"/>
    <ds:schemaRef ds:uri="a381f24d-d715-4de6-b39a-6e1f90abb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1B929E-9C4C-49E9-AB1C-3FBD017E0FCC}">
  <ds:schemaRefs>
    <ds:schemaRef ds:uri="f2e87498-b4a9-483f-92aa-5561a997646e"/>
    <ds:schemaRef ds:uri="http://schemas.microsoft.com/office/infopath/2007/PartnerControls"/>
    <ds:schemaRef ds:uri="http://purl.org/dc/dcmitype/"/>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a381f24d-d715-4de6-b39a-6e1f90abbad2"/>
    <ds:schemaRef ds:uri="http://purl.org/dc/terms/"/>
    <ds:schemaRef ds:uri="http://purl.org/dc/elements/1.1/"/>
  </ds:schemaRefs>
</ds:datastoreItem>
</file>

<file path=customXml/itemProps3.xml><?xml version="1.0" encoding="utf-8"?>
<ds:datastoreItem xmlns:ds="http://schemas.openxmlformats.org/officeDocument/2006/customXml" ds:itemID="{CFFEB2E9-04F6-4E28-96BB-7CDFF3F86115}">
  <ds:schemaRefs>
    <ds:schemaRef ds:uri="http://schemas.microsoft.com/sharepoint/v3/contenttype/forms"/>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Content Details</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Azevedo, Jair</cp:lastModifiedBy>
  <cp:revision/>
  <dcterms:created xsi:type="dcterms:W3CDTF">2017-05-17T14:14:13Z</dcterms:created>
  <dcterms:modified xsi:type="dcterms:W3CDTF">2026-03-06T11:33:17Z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0x010100B01ACA1294830F488C191C51E7C30656</vt:lpwstr>
  </property>
</Properties>
</file>