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97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<sst xmlns="http://schemas.openxmlformats.org/spreadsheetml/2006/main" count="780" uniqueCount="328">
  <si>
    <t>id</t>
  </si>
  <si>
    <t>http://www.boe.es/boe/dias/2006/05/04/pdfs/A17158-17207.pdf</t>
  </si>
  <si>
    <t>http://www.boe.es/g/es/bases_datos/doc.php?coleccion=iberlex&amp;id=1990/24172</t>
  </si>
  <si>
    <t>http://www.boe.es/boe/dias/2003/12/17/pdfs/A44771-44791.pdf</t>
  </si>
  <si>
    <t>http://www.boe.es/buscar/doc.php?id=BOE-A-1999-23750</t>
  </si>
  <si>
    <t>http://www.boe.es/buscar/doc.php?id=BOE-A-2008-979</t>
  </si>
  <si>
    <t>http://www.boe.es/boe/dias/2010/03/25/pdfs/BOE-A-2010-4908.pdf</t>
  </si>
  <si>
    <t>http://www.boe.es/g/es/bases_datos/doc.php?coleccion=iberlex&amp;id=1977/00165</t>
  </si>
  <si>
    <t>http://www.boe.es/buscar/act.php?id=BOE-A-1988-18764</t>
  </si>
  <si>
    <t>http://www.boe.es/g/es/iberlex/bases_datos_tc/doc.php?coleccion=tc&amp;id=SENTENCIA-1987-0196</t>
  </si>
  <si>
    <t>http://www.boe.es/g/es/bases_datos/doc.php?coleccion=iberlex&amp;id=2006/21990</t>
  </si>
  <si>
    <t>http://www.boe.es/boe/dias/1997/04/15/pdfs/A11773-11775.pdf</t>
  </si>
  <si>
    <t>http://www.boe.es/boe/dias/1999/11/06/pdfs/A38925-38934.pdf</t>
  </si>
  <si>
    <t>http://www.boe.es/g/es/bases_datos/doc.php?coleccion=iberlex&amp;id=2004/21760</t>
  </si>
  <si>
    <t>http://www.boe.es/diario_boe/txt.php?id=BOE-A-1985-21380</t>
  </si>
  <si>
    <t>http://www.boe.es/aeboe/consultas/bases_datos/doc.php?id=BOE-A-1977-24937</t>
  </si>
  <si>
    <t>http://www.boe.es/buscar/act.php?id=BOE-A-2003-21614</t>
  </si>
  <si>
    <t>http://www.boe.es/aeboe/consultas/bases_datos/doc.php?id=BOE-A-2010-14301</t>
  </si>
  <si>
    <t>http://www.boe.es/datos/pdfs/BOE/1932/265/A02095-02102.pdf</t>
  </si>
  <si>
    <t>http://www.boe.es/boe/dias/2007/05/29/pdfs/A23266-23284.pdf</t>
  </si>
  <si>
    <t>http://www.boe.es/boe/dias/2011/03/05/</t>
  </si>
  <si>
    <t>http://www.boe.es/datos/pdfs/BOE/1947/160/A03272-03273.pdf</t>
  </si>
  <si>
    <t>http://www.boe.es/diario_boe/txt.php?id=BOE-A-2010-20138</t>
  </si>
  <si>
    <t>http://www.boe.es/boe/dias/1960/07/23/pdfs/A10291-10299.pdf</t>
  </si>
  <si>
    <t>http://www.boe.es/aeboe/consultas/bases_datos/doc.php?coleccion=iberlex&amp;id=2007/20555</t>
  </si>
  <si>
    <t>http://www.boe.es/buscar/act.php?id=BOE-A-1992-26318</t>
  </si>
  <si>
    <t>http://www.boe.es/diario_boe/txt.php?id=BOE-A-2011-17887</t>
  </si>
  <si>
    <t>http://www.boe.es/boe/dias/2012/03/31/pdfs/BOE-A-2012-4442.pdf</t>
  </si>
  <si>
    <t>http://www.boe.es/g/es/bases_datos/tifs.php?coleccion=gazeta&amp;ref=1967/00005&amp;anyo=1967&amp;nbo=9&amp;lim=A&amp;pub=BOE&amp;pco=466&amp;pfi=477</t>
  </si>
  <si>
    <t>http://www.boe.es/boe/dias/1986/04/29/pdfs/A15207-15224.pdf</t>
  </si>
  <si>
    <t>http://www.boe.es/boe/dias/2011/07/28/pdfs/BOE-A-2011-12961.pdf</t>
  </si>
  <si>
    <t>http://www.boe.es/boe/dias/2007/12/08/pdfs/A50593-50614.pdf</t>
  </si>
  <si>
    <t>BOE</t>
  </si>
  <si>
    <t>http://es.dbpedia.org/resource/Ley_Organica_de_Educacion_(España)</t>
  </si>
  <si>
    <t>http://es.dbpedia.org/resource/Ley_Organica_General_del_Sistema_Educativo_(España)</t>
  </si>
  <si>
    <t>http://es.dbpedia.org/resource/Ley_Estatal_de_Modernizacion_del_Gobierno_Local_(España)</t>
  </si>
  <si>
    <t>http://es.dbpedia.org/resource/Ley_de_Evaluacion_de_Impacto_Ambiental_de_España</t>
  </si>
  <si>
    <t>http://es.dbpedia.org/resource/Ley_del_Mercado_de_Valores</t>
  </si>
  <si>
    <t>http://es.dbpedia.org/resource/Ley_antiterrorista_española</t>
  </si>
  <si>
    <t>http://es.dbpedia.org/resource/Ley_del_Suelo_(España)</t>
  </si>
  <si>
    <t>http://es.dbpedia.org/resource/Ley_de_Amnistía_de_1977</t>
  </si>
  <si>
    <t>http://es.dbpedia.org/resource/Ley_de_presupuesto</t>
  </si>
  <si>
    <t>http://es.dbpedia.org/resource/Ley_35/2010</t>
  </si>
  <si>
    <t>http://es.dbpedia.org/resource/Ley_de_Reforma_Agraria_de_España</t>
  </si>
  <si>
    <t>http://es.dbpedia.org/resource/Ley_de_Ordenación_Urbanística_de_Andalucia,_ley_7/2002</t>
  </si>
  <si>
    <t>http://es.dbpedia.org/resource/Ley_Sinde</t>
  </si>
  <si>
    <t>http://es.dbpedia.org/resource/Ley_de_Sucesion_en_la_Jefatura_del_Estado</t>
  </si>
  <si>
    <t>http://es.dbpedia.org/resource/Ley_48/1960_sobre_Navegación_Aérea</t>
  </si>
  <si>
    <t>http://es.dbpedia.org/resource/Ley_de_Reforma_Política</t>
  </si>
  <si>
    <t>http://es.dbpedia.org/resource/Ley_de_Defensa_de_Consumidores_y_Usuarios_de_España</t>
  </si>
  <si>
    <t>http://es.dbpedia.org/resource/Ley_de_Régimen_Jurídico_de_las_Administraciones_Públicas_y_del_Procedimiento_Administrativo_Común</t>
  </si>
  <si>
    <t>http://es.dbpedia.org/resource/Ley_de_Organización_y_Funcionamiento_de_la_Administración_General_del_Estado</t>
  </si>
  <si>
    <t>http://es.dbpedia.org/resource/Ley_Orgánica_de_Protección_de_Datos_de_Carácter_Personal</t>
  </si>
  <si>
    <t>http://es.dbpedia.org/resource/Ley_de_Promoción_de_Autonomía_Personal_y_Atención_a_las_Personas_Dependientes</t>
  </si>
  <si>
    <t>http://es.dbpedia.org/resource/Ley_34/2002,_de_11_de_Julio_de_Servicios_de_la_Sociedad_de_Información_y_Comercio_Electrónico</t>
  </si>
  <si>
    <t>http://es.dbpedia.org/resource/Ley_Antitabaco_de_España</t>
  </si>
  <si>
    <t>http://es.dbpedia.org/resource/Ley_Orgánica_del_Estado_de_1967</t>
  </si>
  <si>
    <t>http://es.dbpedia.org/resource/Ley_Orgánica_9/2011_de_27_de_julio_de_derechos_y_deberes_de_los_miembros_de_las_Fuerzas_Armadas</t>
  </si>
  <si>
    <t>http://es.dbpedia.org/resource/Ley_hipotecaria_española</t>
  </si>
  <si>
    <t>http://es.dbpedia.org/resource/Ley_Orgánica_5/1985,_de_19_de_junio,_del_Régimen_Electoral_General</t>
  </si>
  <si>
    <t>http://es.dbpedia.org/resource/Ley_Orgánica_15/1999,_de_13_de_diciembre_de_1999,_de_Protección_de_Datos_de_Carácter_Personal</t>
  </si>
  <si>
    <t>http://es.dbpedia.org/resource/Ley_38/1999,_de_5_de_noviembre,_de_Ordenacion_de_la_Edificación</t>
  </si>
  <si>
    <t>http://es.dbpedia.org/resource/Ley_Organica_1/2004,_de_28_de_diciembre,_de_Medidas_de_Proteccion_Integral_contra_la_Violencia_de_Género</t>
  </si>
  <si>
    <t>http://es.dbpedia.org/resource/Ley_General_de_Sanidad_española</t>
  </si>
  <si>
    <t xml:space="preserve">ley organica general del sistema educativo </t>
  </si>
  <si>
    <t xml:space="preserve">ley organica de ordenacion general del sistema educativo </t>
  </si>
  <si>
    <t xml:space="preserve">ley estatal de modernizacion del gobierno local </t>
  </si>
  <si>
    <t xml:space="preserve">ley organica de proteccion de datos de caracter personal </t>
  </si>
  <si>
    <t xml:space="preserve">ley de evaluacion de impacto ambiental </t>
  </si>
  <si>
    <t xml:space="preserve">ley para la reforma politica </t>
  </si>
  <si>
    <t>ley del mercado de valores</t>
  </si>
  <si>
    <t xml:space="preserve">ley del suelo </t>
  </si>
  <si>
    <t xml:space="preserve">ley electoral </t>
  </si>
  <si>
    <t>ley de amnistia de 1977</t>
  </si>
  <si>
    <t>ley de presupuesto</t>
  </si>
  <si>
    <t>ley 35/2010</t>
  </si>
  <si>
    <t xml:space="preserve">ley de reforma agraria </t>
  </si>
  <si>
    <t>ley sinde</t>
  </si>
  <si>
    <t>ley de sucesion en la jefatura del estado</t>
  </si>
  <si>
    <t>ley sinde-wert</t>
  </si>
  <si>
    <t>ley de economia sostenible</t>
  </si>
  <si>
    <t>ley biden-sinde</t>
  </si>
  <si>
    <t>ley wert-sinde</t>
  </si>
  <si>
    <t xml:space="preserve">ley de defensa de consumidores y usuarios </t>
  </si>
  <si>
    <t xml:space="preserve">ley de servicios de la sociedad de informacion </t>
  </si>
  <si>
    <t xml:space="preserve">ley de ordenacion de la edificacion </t>
  </si>
  <si>
    <t xml:space="preserve">ley hipotecaria </t>
  </si>
  <si>
    <t xml:space="preserve">ley de grandes ciudades </t>
  </si>
  <si>
    <t>ley de dependencia</t>
  </si>
  <si>
    <t>violencia contra la mujer</t>
  </si>
  <si>
    <t>ley de reforma agraria  de 1932</t>
  </si>
  <si>
    <t>ley antitabaco  de 2011</t>
  </si>
  <si>
    <t>procedimiento administrativo</t>
  </si>
  <si>
    <t>ley general de sanidad</t>
  </si>
  <si>
    <t>ley antiterrorista espanola</t>
  </si>
  <si>
    <t>ley 38/1999, de 5 de noviembre, de ordenacion de la edificacion</t>
  </si>
  <si>
    <t>ley integral contra la violencia de genero</t>
  </si>
  <si>
    <t>ley 46/1977, de 15 de octubre, de amnistia</t>
  </si>
  <si>
    <t>ley de amnistia en espana de 1977</t>
  </si>
  <si>
    <t>ley de amnistia de 1977 en espana</t>
  </si>
  <si>
    <t>ley de ordenacion urbanistica de andalucia</t>
  </si>
  <si>
    <t>ley general de educacion de 1970</t>
  </si>
  <si>
    <t>ley 48/1960 sobre navegacion aerea</t>
  </si>
  <si>
    <t>ley sobre navegacion aerea</t>
  </si>
  <si>
    <t>ley 48/1960, de 21 de julio, sobre navegacion aerea</t>
  </si>
  <si>
    <t>ley de navegacion aerea</t>
  </si>
  <si>
    <t>ley de reforma politica</t>
  </si>
  <si>
    <t>ley de regimen juridico de las administraciones publicas y del procedimiento administrativo comun</t>
  </si>
  <si>
    <t>ley de organizacion y funcionamiento de la administracion general del estado</t>
  </si>
  <si>
    <t>ley organica de proteccion de datos de caracter personal</t>
  </si>
  <si>
    <t>ley de promocion de autonomia personal y atencion a las personas dependientes</t>
  </si>
  <si>
    <t>ley 34/2002, de 11 de julio de servicios de la sociedad de informacion y comercio electronico</t>
  </si>
  <si>
    <t>ley organica del estado de 1967</t>
  </si>
  <si>
    <t>ley organica 9/2011 de 27 de julio de derechos y deberes de los miembros de las fuerzas armadas</t>
  </si>
  <si>
    <t>ley organica 9/2011</t>
  </si>
  <si>
    <t>ley hipotecaria espanola</t>
  </si>
  <si>
    <t>ley organica 5/1985, de 19 de junio, del regimen electoral general</t>
  </si>
  <si>
    <t>ley de ordenacion general del sistema educativo</t>
  </si>
  <si>
    <t>ley organica de proteccion de datos</t>
  </si>
  <si>
    <t>ley organica 15/1999, de 13 de diciembre de 1999, de proteccion de datos de caracter personal</t>
  </si>
  <si>
    <t>ley de la reforma politica</t>
  </si>
  <si>
    <t>ley electoral espanola</t>
  </si>
  <si>
    <t>ley organica del regimen electoral general</t>
  </si>
  <si>
    <t>ley organica de educacion</t>
  </si>
  <si>
    <t>ley organica de calidad de la educacion</t>
  </si>
  <si>
    <t>ley organica 1/2004, de 28 de diciembre, de medidas de proteccion integral contra la violencia de genero</t>
  </si>
  <si>
    <t>ley general de sanidad espanola</t>
  </si>
  <si>
    <t>legislacion antiterrorista espanola</t>
  </si>
  <si>
    <t>legislacion electoral espanola</t>
  </si>
  <si>
    <t>presupuesto publico</t>
  </si>
  <si>
    <t>reforma laboral en espana en 2010</t>
  </si>
  <si>
    <t>administracion general del estado</t>
  </si>
  <si>
    <t>ley organica del estado</t>
  </si>
  <si>
    <t xml:space="preserve">ley organica de derechos y deberes de los miembros de las fuerzas armadas </t>
  </si>
  <si>
    <t>ley 7/2002</t>
  </si>
  <si>
    <t>ley antitabaco</t>
  </si>
  <si>
    <t>wd:Q3931615</t>
  </si>
  <si>
    <t>wd:Q9067055</t>
  </si>
  <si>
    <t>wd:Q29902159</t>
  </si>
  <si>
    <t>wd:Q6101877</t>
  </si>
  <si>
    <t>wd:Q19358412</t>
  </si>
  <si>
    <t>wd:Q3624412</t>
  </si>
  <si>
    <t>wd:Q5974465</t>
  </si>
  <si>
    <t>wd:Q9022094</t>
  </si>
  <si>
    <t>wd:Q11158168</t>
  </si>
  <si>
    <t>wd:Q1111004</t>
  </si>
  <si>
    <t>wd:Q16590604</t>
  </si>
  <si>
    <t>wd:Q5974270</t>
  </si>
  <si>
    <t>wd:Q9022089</t>
  </si>
  <si>
    <t>wd:Q9022091</t>
  </si>
  <si>
    <t>wd:Q9022087</t>
  </si>
  <si>
    <t>wd:Q3756839</t>
  </si>
  <si>
    <t>wd:Q2944725</t>
  </si>
  <si>
    <t>wd:Q3258560</t>
  </si>
  <si>
    <t>wd:Q5974263</t>
  </si>
  <si>
    <t>wd:Q5974261</t>
  </si>
  <si>
    <t>wd:Q21515159</t>
  </si>
  <si>
    <t>wd:Q11688993</t>
  </si>
  <si>
    <t>wd:Q3326778</t>
  </si>
  <si>
    <t>wd:Q19521933</t>
  </si>
  <si>
    <t>wd:Q30901766</t>
  </si>
  <si>
    <t>wd:Q9022044</t>
  </si>
  <si>
    <t>wd:Q3048256</t>
  </si>
  <si>
    <t>wd:Q28869590</t>
  </si>
  <si>
    <t>wd:Q928812</t>
  </si>
  <si>
    <t>wd:Q5974423</t>
  </si>
  <si>
    <t>wd:Q3258217</t>
  </si>
  <si>
    <t>wd:Q9022041</t>
  </si>
  <si>
    <t>wd:Q5974396</t>
  </si>
  <si>
    <t>wd:Q5974395</t>
  </si>
  <si>
    <t>wd:Q3258493</t>
  </si>
  <si>
    <t>wd:Q9022069</t>
  </si>
  <si>
    <t>wd:Q11158421</t>
  </si>
  <si>
    <t>wd:Q3066697</t>
  </si>
  <si>
    <t>wd:Q28091116</t>
  </si>
  <si>
    <t>wd:Q5974346</t>
  </si>
  <si>
    <t>wd:Q5974342</t>
  </si>
  <si>
    <t>wd:Q3816909</t>
  </si>
  <si>
    <t>wd:Q4977253</t>
  </si>
  <si>
    <t>wd:Q3258420</t>
  </si>
  <si>
    <t>wd:Q5974323</t>
  </si>
  <si>
    <t>wd:Q2918784</t>
  </si>
  <si>
    <t>wd:Q5974318</t>
  </si>
  <si>
    <t>wd:Q16590517</t>
  </si>
  <si>
    <t>wd:Q703535</t>
  </si>
  <si>
    <t>wd:Q5974317</t>
  </si>
  <si>
    <t>wd:Q16590506</t>
  </si>
  <si>
    <t>wd:Q5974313</t>
  </si>
  <si>
    <t>wd:Q5839498</t>
  </si>
  <si>
    <t>wd:Q5974360</t>
  </si>
  <si>
    <t>wd:Q3821712</t>
  </si>
  <si>
    <t>wd:Q5974358</t>
  </si>
  <si>
    <t>wd:Q9022074</t>
  </si>
  <si>
    <t>wd:Q9022058</t>
  </si>
  <si>
    <t>wd:Q2306811</t>
  </si>
  <si>
    <t>wd:Q3753327</t>
  </si>
  <si>
    <t>wd:Q11688998</t>
  </si>
  <si>
    <t>wd:Q3258282</t>
  </si>
  <si>
    <t>wd:Q9022033</t>
  </si>
  <si>
    <t>wd:Q3323867</t>
  </si>
  <si>
    <t>wd:Q9022049</t>
  </si>
  <si>
    <t>wd:Q31856899</t>
  </si>
  <si>
    <t>wd:Q27966559</t>
  </si>
  <si>
    <t>wd:Q14674156</t>
  </si>
  <si>
    <t>wd:Q847664</t>
  </si>
  <si>
    <t>constitucion de 1978</t>
  </si>
  <si>
    <t>ley antitabaco de espana</t>
  </si>
  <si>
    <t>ley concursal</t>
  </si>
  <si>
    <t>ley constitutiva de las cortes</t>
  </si>
  <si>
    <t>ley de cortes</t>
  </si>
  <si>
    <t>ley de acceso electronico de los ciudadanos a los servicios publicos</t>
  </si>
  <si>
    <t>ley 22/1988</t>
  </si>
  <si>
    <t>ley de costas</t>
  </si>
  <si>
    <t>ley de defensa de la republica</t>
  </si>
  <si>
    <t>servicio de ayuda a domicilio</t>
  </si>
  <si>
    <t>ley de derechos y garantias de la dignidad de la persona en el proceso de la muerte</t>
  </si>
  <si>
    <t>ley wert</t>
  </si>
  <si>
    <t>ley de educacion de andalucia</t>
  </si>
  <si>
    <t>ley de evaluacion de impacto ambiental</t>
  </si>
  <si>
    <t>ley de integracion de los inmigrantes</t>
  </si>
  <si>
    <t>ley de lenguas de aragon</t>
  </si>
  <si>
    <t>ley de medidas sobre urbanismo y suelo de castilla y leon</t>
  </si>
  <si>
    <t>ley de la memoria historica</t>
  </si>
  <si>
    <t>ley por la que se reconocen y amplian derechos y se establecen medidas en favor de quienes padecieron persecucion o violencia durante la guerra civil y la dictadura</t>
  </si>
  <si>
    <t>ley de ordenacion del territorio de la comunidad de castilla y leon</t>
  </si>
  <si>
    <t>ley de organizacion y atribuciones de los tribunales</t>
  </si>
  <si>
    <t>ley de participacion ciudadana</t>
  </si>
  <si>
    <t>ley de principios del movimiento nacional</t>
  </si>
  <si>
    <t>ley de principios fundamentales del movimiento</t>
  </si>
  <si>
    <t>principios fundamentales del movimiento</t>
  </si>
  <si>
    <t>ley de reforma agraria de 1932</t>
  </si>
  <si>
    <t>tribunal de responsabilidades politicas</t>
  </si>
  <si>
    <t>ley de santa maria de nieva</t>
  </si>
  <si>
    <t>ley de simbolos de navarra</t>
  </si>
  <si>
    <t>ley de uso y ensenanza del valenciano</t>
  </si>
  <si>
    <t>ley de uso y promocion del asturiano</t>
  </si>
  <si>
    <t>ley del referendum nacional</t>
  </si>
  <si>
    <t>ley del suelo de la region de murcia</t>
  </si>
  <si>
    <t>ley del tercer canal de television</t>
  </si>
  <si>
    <t>ley 14/1970</t>
  </si>
  <si>
    <t>ley de instruccion publica</t>
  </si>
  <si>
    <t>ley omnibus</t>
  </si>
  <si>
    <t>ley organica</t>
  </si>
  <si>
    <t>ley organica 1/2002, de 22 de marzo, reguladora del derecho de asociacion</t>
  </si>
  <si>
    <t>ley de partido</t>
  </si>
  <si>
    <t>ley organica de partidos politicos</t>
  </si>
  <si>
    <t>loapa</t>
  </si>
  <si>
    <t>ley organica de estabilidad presupuestaria y sostenibilidad financiera</t>
  </si>
  <si>
    <t>ley organica de medidas de proteccion integral contra la violencia de genero</t>
  </si>
  <si>
    <t>ley organica de ordenacion general del sistema educativo</t>
  </si>
  <si>
    <t>ley organica general del sistema educativo</t>
  </si>
  <si>
    <t>logse</t>
  </si>
  <si>
    <t>ley mordaza</t>
  </si>
  <si>
    <t>lopsc</t>
  </si>
  <si>
    <t>lopsc-2015</t>
  </si>
  <si>
    <t>ley organica de transferencias complementarias a canarias</t>
  </si>
  <si>
    <t>ley organica de universidades</t>
  </si>
  <si>
    <t>keep calm and speak catalan</t>
  </si>
  <si>
    <t>ley de mejora de la calidad educativa</t>
  </si>
  <si>
    <t>lomce</t>
  </si>
  <si>
    <t>ley de modificacion de fueros de navarra</t>
  </si>
  <si>
    <t>ley paccionada</t>
  </si>
  <si>
    <t>ley paccionada de 1841</t>
  </si>
  <si>
    <t>ley para la igualdad efectiva de hombres y mujeres</t>
  </si>
  <si>
    <t>norma penal en blanco</t>
  </si>
  <si>
    <t>ley reguladora de la subcontratacion en el sector de la construccion</t>
  </si>
  <si>
    <t>ley reguladora del derecho a la vivienda en andalucia</t>
  </si>
  <si>
    <t>ley de estadounidenses minusvalidos de 1990</t>
  </si>
  <si>
    <t>ley urbanistica valenciana</t>
  </si>
  <si>
    <t>leyenda de la fundacion de madrid</t>
  </si>
  <si>
    <t>leyenda del lago de sanabria</t>
  </si>
  <si>
    <t>leyenda negra de la inquisicion espanola</t>
  </si>
  <si>
    <t>leyendas del atletico de madrid</t>
  </si>
  <si>
    <t>reglamento lopd</t>
  </si>
  <si>
    <t>rlopd</t>
  </si>
  <si>
    <t>real decreto ley</t>
  </si>
  <si>
    <t>constitucion del 78</t>
  </si>
  <si>
    <t>constitucion espanola</t>
  </si>
  <si>
    <t>constitucion espanola de 1981</t>
  </si>
  <si>
    <t>ley de consultas de cataluna</t>
  </si>
  <si>
    <t>ley de nacionalidad espanola para los sefardies</t>
  </si>
  <si>
    <t>ley del referendum de autodeterminacion</t>
  </si>
  <si>
    <t>ley del referendum de autodeterminacion de cataluna</t>
  </si>
  <si>
    <t>ley constitutiva de las cortes espanolas</t>
  </si>
  <si>
    <t>ley de creacion de las cortes espanolas</t>
  </si>
  <si>
    <t>reforma agraria de la ii republica</t>
  </si>
  <si>
    <t>ley de transitoriedad juridica</t>
  </si>
  <si>
    <t>ley de organizacion de veguerias de cataluna</t>
  </si>
  <si>
    <t>ley organica espanola</t>
  </si>
  <si>
    <t>ley de partidos politicos</t>
  </si>
  <si>
    <t>ley organica de armonizacion del proceso autonomico</t>
  </si>
  <si>
    <t>ley organica para la mejora de la calidad en la ensenanza</t>
  </si>
  <si>
    <t>locme o ley organica para la mejora de la calidad en la ensenanza</t>
  </si>
  <si>
    <t>reglamento de desarrollo de la ley organica de proteccion de datos</t>
  </si>
  <si>
    <t>referendum sobre la ley para la reforma politica</t>
  </si>
  <si>
    <t>constitucion espanola de 1978</t>
  </si>
  <si>
    <t>ley 10/2014, de 26 de septiembre, de consultas populares no referendarias y otras formas de participacion ciudadana</t>
  </si>
  <si>
    <t>ley 12/2015, de 24 de junio, en materia de concesion de la nacionalidad espanola a los sefardies originarios de espana</t>
  </si>
  <si>
    <t>ley 19/2017 del referendum de autodeterminacion de cataluna</t>
  </si>
  <si>
    <t>ley antitabaco de espana de 2006</t>
  </si>
  <si>
    <t>ley antitabaco de espana de 2011</t>
  </si>
  <si>
    <t>ley de memoria historica de espana</t>
  </si>
  <si>
    <t>ley de responsabilidades politicas</t>
  </si>
  <si>
    <t>ley de transitoriedad juridica y fundacional de la republica</t>
  </si>
  <si>
    <t>ley de veguerias de cataluna</t>
  </si>
  <si>
    <t>ley moyano</t>
  </si>
  <si>
    <t>ley organica 6/2002, de 27 de junio, de partidos politicos</t>
  </si>
  <si>
    <t>ley organica de ordenacion general del sistema educativo de espana</t>
  </si>
  <si>
    <t>ley organica de proteccion de datos de caracter personal de espana</t>
  </si>
  <si>
    <t>ley organica de proteccion de la seguridad ciudadana (2015)</t>
  </si>
  <si>
    <t>ley organica para la mejora de la calidad educativa</t>
  </si>
  <si>
    <t>ley paccionada navarra</t>
  </si>
  <si>
    <t>ley para la igualdad efectiva de mujeres y hombres</t>
  </si>
  <si>
    <t>ley penal en blanco</t>
  </si>
  <si>
    <t>ley sobre estadounidenses con discapacidades de 1990</t>
  </si>
  <si>
    <t>real decreto 1720/2007, de 21 de diciembre de desarrollo de la ley organica de proteccion de datos</t>
  </si>
  <si>
    <t>ley general de educacion</t>
  </si>
  <si>
    <t xml:space="preserve"> DbPedia</t>
  </si>
  <si>
    <t>Wikidata</t>
  </si>
  <si>
    <t>nickname1</t>
  </si>
  <si>
    <t>nickname2</t>
  </si>
  <si>
    <t>nickname3</t>
  </si>
  <si>
    <t>nickname4</t>
  </si>
  <si>
    <t>nickname5</t>
  </si>
  <si>
    <t>real decreto 1835/1991, de 20 de diciembre, sobre federaciones deportivas</t>
  </si>
  <si>
    <t>none</t>
  </si>
  <si>
    <t>Name</t>
  </si>
  <si>
    <t>ley de accesibilidad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</si>
</sst>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e.es/boe/dias/2007/05/29/pdfs/A23266-23284.pdf" TargetMode="External"/><Relationship Id="rId18" Type="http://schemas.openxmlformats.org/officeDocument/2006/relationships/hyperlink" Target="http://www.boe.es/aeboe/consultas/bases_datos/doc.php?coleccion=iberlex&amp;id=2007/20555" TargetMode="External"/><Relationship Id="rId26" Type="http://schemas.openxmlformats.org/officeDocument/2006/relationships/hyperlink" Target="http://www.boe.es/boe/dias/2011/07/28/pdfs/BOE-A-2011-12961.pdf" TargetMode="External"/><Relationship Id="rId39" Type="http://schemas.openxmlformats.org/officeDocument/2006/relationships/hyperlink" Target="http://es.dbpedia.org/resource/Ley_de_Amnist&#237;a_de_1977" TargetMode="External"/><Relationship Id="rId21" Type="http://schemas.openxmlformats.org/officeDocument/2006/relationships/hyperlink" Target="http://www.boe.es/buscar/doc.php?id=BOE-A-1999-23750" TargetMode="External"/><Relationship Id="rId34" Type="http://schemas.openxmlformats.org/officeDocument/2006/relationships/hyperlink" Target="http://es.dbpedia.org/resource/Ley_Estatal_de_Modernizacion_del_Gobierno_Local_(Espa&#241;a)" TargetMode="External"/><Relationship Id="rId42" Type="http://schemas.openxmlformats.org/officeDocument/2006/relationships/hyperlink" Target="http://es.dbpedia.org/resource/Ley_de_Reforma_Agraria_de_Espa&#241;a" TargetMode="External"/><Relationship Id="rId47" Type="http://schemas.openxmlformats.org/officeDocument/2006/relationships/hyperlink" Target="http://es.dbpedia.org/resource/Ley_de_Reforma_Pol&#237;tica" TargetMode="External"/><Relationship Id="rId50" Type="http://schemas.openxmlformats.org/officeDocument/2006/relationships/hyperlink" Target="http://es.dbpedia.org/resource/Ley_de_Organizaci&#243;n_y_Funcionamiento_de_la_Administraci&#243;n_General_del_Estado" TargetMode="External"/><Relationship Id="rId55" Type="http://schemas.openxmlformats.org/officeDocument/2006/relationships/hyperlink" Target="http://es.dbpedia.org/resource/Ley_Org&#225;nica_del_Estado_de_1967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boe.es/buscar/doc.php?id=BOE-A-2008-979" TargetMode="External"/><Relationship Id="rId2" Type="http://schemas.openxmlformats.org/officeDocument/2006/relationships/hyperlink" Target="http://www.boe.es/g/es/bases_datos/doc.php?coleccion=iberlex&amp;id=1990/24172" TargetMode="External"/><Relationship Id="rId16" Type="http://schemas.openxmlformats.org/officeDocument/2006/relationships/hyperlink" Target="http://www.boe.es/boe/dias/1960/07/23/pdfs/A10291-10299.pdf" TargetMode="External"/><Relationship Id="rId20" Type="http://schemas.openxmlformats.org/officeDocument/2006/relationships/hyperlink" Target="http://www.boe.es/diario_boe/txt.php?id=BOE-A-2011-17887" TargetMode="External"/><Relationship Id="rId29" Type="http://schemas.openxmlformats.org/officeDocument/2006/relationships/hyperlink" Target="http://www.boe.es/boe/dias/1999/11/06/pdfs/A38925-38934.pdf" TargetMode="External"/><Relationship Id="rId41" Type="http://schemas.openxmlformats.org/officeDocument/2006/relationships/hyperlink" Target="http://es.dbpedia.org/resource/Ley_35/2010" TargetMode="External"/><Relationship Id="rId54" Type="http://schemas.openxmlformats.org/officeDocument/2006/relationships/hyperlink" Target="http://es.dbpedia.org/resource/Ley_Antitabaco_de_Espa&#241;a" TargetMode="External"/><Relationship Id="rId62" Type="http://schemas.openxmlformats.org/officeDocument/2006/relationships/hyperlink" Target="http://es.dbpedia.org/resource/Ley_General_de_Sanidad_espa&#241;ola" TargetMode="External"/><Relationship Id="rId1" Type="http://schemas.openxmlformats.org/officeDocument/2006/relationships/hyperlink" Target="http://www.boe.es/boe/dias/2006/05/04/pdfs/A17158-17207.pdf" TargetMode="External"/><Relationship Id="rId6" Type="http://schemas.openxmlformats.org/officeDocument/2006/relationships/hyperlink" Target="http://www.boe.es/g/es/iberlex/bases_datos_tc/doc.php?coleccion=tc&amp;id=SENTENCIA-1987-0196" TargetMode="External"/><Relationship Id="rId11" Type="http://schemas.openxmlformats.org/officeDocument/2006/relationships/hyperlink" Target="http://www.boe.es/aeboe/consultas/bases_datos/doc.php?id=BOE-A-2010-14301" TargetMode="External"/><Relationship Id="rId24" Type="http://schemas.openxmlformats.org/officeDocument/2006/relationships/hyperlink" Target="http://www.boe.es/diario_boe/txt.php?id=BOE-A-2010-20138" TargetMode="External"/><Relationship Id="rId32" Type="http://schemas.openxmlformats.org/officeDocument/2006/relationships/hyperlink" Target="http://es.dbpedia.org/resource/Ley_Organica_de_Educacion_(Espa&#241;a)" TargetMode="External"/><Relationship Id="rId37" Type="http://schemas.openxmlformats.org/officeDocument/2006/relationships/hyperlink" Target="http://es.dbpedia.org/resource/Ley_antiterrorista_espa&#241;ola" TargetMode="External"/><Relationship Id="rId40" Type="http://schemas.openxmlformats.org/officeDocument/2006/relationships/hyperlink" Target="http://es.dbpedia.org/resource/Ley_de_presupuesto" TargetMode="External"/><Relationship Id="rId45" Type="http://schemas.openxmlformats.org/officeDocument/2006/relationships/hyperlink" Target="http://es.dbpedia.org/resource/Ley_de_Sucesion_en_la_Jefatura_del_Estado" TargetMode="External"/><Relationship Id="rId53" Type="http://schemas.openxmlformats.org/officeDocument/2006/relationships/hyperlink" Target="http://es.dbpedia.org/resource/Ley_34/2002,_de_11_de_Julio_de_Servicios_de_la_Sociedad_de_Informaci&#243;n_y_Comercio_Electr&#243;nico" TargetMode="External"/><Relationship Id="rId58" Type="http://schemas.openxmlformats.org/officeDocument/2006/relationships/hyperlink" Target="http://es.dbpedia.org/resource/Ley_Org&#225;nica_5/1985,_de_19_de_junio,_del_R&#233;gimen_Electoral_General" TargetMode="External"/><Relationship Id="rId5" Type="http://schemas.openxmlformats.org/officeDocument/2006/relationships/hyperlink" Target="http://www.boe.es/buscar/act.php?id=BOE-A-1988-18764" TargetMode="External"/><Relationship Id="rId15" Type="http://schemas.openxmlformats.org/officeDocument/2006/relationships/hyperlink" Target="http://www.boe.es/datos/pdfs/BOE/1947/160/A03272-03273.pdf" TargetMode="External"/><Relationship Id="rId23" Type="http://schemas.openxmlformats.org/officeDocument/2006/relationships/hyperlink" Target="http://www.boe.es/boe/dias/2012/03/31/pdfs/BOE-A-2012-4442.pdf" TargetMode="External"/><Relationship Id="rId28" Type="http://schemas.openxmlformats.org/officeDocument/2006/relationships/hyperlink" Target="http://www.boe.es/diario_boe/txt.php?id=BOE-A-1985-21380" TargetMode="External"/><Relationship Id="rId36" Type="http://schemas.openxmlformats.org/officeDocument/2006/relationships/hyperlink" Target="http://es.dbpedia.org/resource/Ley_del_Mercado_de_Valores" TargetMode="External"/><Relationship Id="rId49" Type="http://schemas.openxmlformats.org/officeDocument/2006/relationships/hyperlink" Target="http://es.dbpedia.org/resource/Ley_de_R&#233;gimen_Jur&#237;dico_de_las_Administraciones_P&#250;blicas_y_del_Procedimiento_Administrativo_Com&#250;n" TargetMode="External"/><Relationship Id="rId57" Type="http://schemas.openxmlformats.org/officeDocument/2006/relationships/hyperlink" Target="http://es.dbpedia.org/resource/Ley_hipotecaria_espa&#241;ola" TargetMode="External"/><Relationship Id="rId61" Type="http://schemas.openxmlformats.org/officeDocument/2006/relationships/hyperlink" Target="http://es.dbpedia.org/resource/Ley_Organica_1/2004,_de_28_de_diciembre,_de_Medidas_de_Proteccion_Integral_contra_la_Violencia_de_G&#233;nero" TargetMode="External"/><Relationship Id="rId10" Type="http://schemas.openxmlformats.org/officeDocument/2006/relationships/hyperlink" Target="http://www.boe.es/buscar/act.php?id=BOE-A-2003-21614" TargetMode="External"/><Relationship Id="rId19" Type="http://schemas.openxmlformats.org/officeDocument/2006/relationships/hyperlink" Target="http://www.boe.es/buscar/act.php?id=BOE-A-1992-26318" TargetMode="External"/><Relationship Id="rId31" Type="http://schemas.openxmlformats.org/officeDocument/2006/relationships/hyperlink" Target="http://www.boe.es/boe/dias/1986/04/29/pdfs/A15207-15224.pdf" TargetMode="External"/><Relationship Id="rId44" Type="http://schemas.openxmlformats.org/officeDocument/2006/relationships/hyperlink" Target="http://es.dbpedia.org/resource/Ley_Sinde" TargetMode="External"/><Relationship Id="rId52" Type="http://schemas.openxmlformats.org/officeDocument/2006/relationships/hyperlink" Target="http://es.dbpedia.org/resource/Ley_de_Promoci&#243;n_de_Autonom&#237;a_Personal_y_Atenci&#243;n_a_las_Personas_Dependientes" TargetMode="External"/><Relationship Id="rId60" Type="http://schemas.openxmlformats.org/officeDocument/2006/relationships/hyperlink" Target="http://es.dbpedia.org/resource/Ley_38/1999,_de_5_de_noviembre,_de_Ordenacion_de_la_Edificaci&#243;n" TargetMode="External"/><Relationship Id="rId4" Type="http://schemas.openxmlformats.org/officeDocument/2006/relationships/hyperlink" Target="http://www.boe.es/boe/dias/2010/03/25/pdfs/BOE-A-2010-4908.pdf" TargetMode="External"/><Relationship Id="rId9" Type="http://schemas.openxmlformats.org/officeDocument/2006/relationships/hyperlink" Target="http://www.boe.es/aeboe/consultas/bases_datos/doc.php?id=BOE-A-1977-24937" TargetMode="External"/><Relationship Id="rId14" Type="http://schemas.openxmlformats.org/officeDocument/2006/relationships/hyperlink" Target="http://www.boe.es/boe/dias/2011/03/05/" TargetMode="External"/><Relationship Id="rId22" Type="http://schemas.openxmlformats.org/officeDocument/2006/relationships/hyperlink" Target="http://www.boe.es/g/es/bases_datos/doc.php?coleccion=iberlex&amp;id=2006/21990" TargetMode="External"/><Relationship Id="rId27" Type="http://schemas.openxmlformats.org/officeDocument/2006/relationships/hyperlink" Target="http://www.boe.es/boe/dias/2007/12/08/pdfs/A50593-50614.pdf" TargetMode="External"/><Relationship Id="rId30" Type="http://schemas.openxmlformats.org/officeDocument/2006/relationships/hyperlink" Target="http://www.boe.es/g/es/bases_datos/doc.php?coleccion=iberlex&amp;id=2004/21760" TargetMode="External"/><Relationship Id="rId35" Type="http://schemas.openxmlformats.org/officeDocument/2006/relationships/hyperlink" Target="http://es.dbpedia.org/resource/Ley_de_Evaluacion_de_Impacto_Ambiental_de_Espa&#241;a" TargetMode="External"/><Relationship Id="rId43" Type="http://schemas.openxmlformats.org/officeDocument/2006/relationships/hyperlink" Target="http://es.dbpedia.org/resource/Ley_de_Ordenaci&#243;n_Urban&#237;stica_de_Andalucia,_ley_7/2002" TargetMode="External"/><Relationship Id="rId48" Type="http://schemas.openxmlformats.org/officeDocument/2006/relationships/hyperlink" Target="http://es.dbpedia.org/resource/Ley_de_Defensa_de_Consumidores_y_Usuarios_de_Espa&#241;a" TargetMode="External"/><Relationship Id="rId56" Type="http://schemas.openxmlformats.org/officeDocument/2006/relationships/hyperlink" Target="http://es.dbpedia.org/resource/Ley_Org&#225;nica_9/2011_de_27_de_julio_de_derechos_y_deberes_de_los_miembros_de_las_Fuerzas_Armadas" TargetMode="External"/><Relationship Id="rId8" Type="http://schemas.openxmlformats.org/officeDocument/2006/relationships/hyperlink" Target="http://www.boe.es/boe/dias/1997/04/15/pdfs/A11773-11775.pdf" TargetMode="External"/><Relationship Id="rId51" Type="http://schemas.openxmlformats.org/officeDocument/2006/relationships/hyperlink" Target="http://es.dbpedia.org/resource/Ley_Org&#225;nica_de_Protecci&#243;n_de_Datos_de_Car&#225;cter_Personal" TargetMode="External"/><Relationship Id="rId3" Type="http://schemas.openxmlformats.org/officeDocument/2006/relationships/hyperlink" Target="http://www.boe.es/boe/dias/2003/12/17/pdfs/A44771-44791.pdf" TargetMode="External"/><Relationship Id="rId12" Type="http://schemas.openxmlformats.org/officeDocument/2006/relationships/hyperlink" Target="http://www.boe.es/datos/pdfs/BOE/1932/265/A02095-02102.pdf" TargetMode="External"/><Relationship Id="rId17" Type="http://schemas.openxmlformats.org/officeDocument/2006/relationships/hyperlink" Target="http://www.boe.es/g/es/bases_datos/doc.php?coleccion=iberlex&amp;id=1977/00165" TargetMode="External"/><Relationship Id="rId25" Type="http://schemas.openxmlformats.org/officeDocument/2006/relationships/hyperlink" Target="http://www.boe.es/g/es/bases_datos/tifs.php?coleccion=gazeta&amp;ref=1967/00005&amp;anyo=1967&amp;nbo=9&amp;lim=A&amp;pub=BOE&amp;pco=466&amp;pfi=477" TargetMode="External"/><Relationship Id="rId33" Type="http://schemas.openxmlformats.org/officeDocument/2006/relationships/hyperlink" Target="http://es.dbpedia.org/resource/Ley_Organica_General_del_Sistema_Educativo_(Espa&#241;a)" TargetMode="External"/><Relationship Id="rId38" Type="http://schemas.openxmlformats.org/officeDocument/2006/relationships/hyperlink" Target="http://es.dbpedia.org/resource/Ley_del_Suelo_(Espa&#241;a)" TargetMode="External"/><Relationship Id="rId46" Type="http://schemas.openxmlformats.org/officeDocument/2006/relationships/hyperlink" Target="http://es.dbpedia.org/resource/Ley_48/1960_sobre_Navegaci&#243;n_A&#233;rea" TargetMode="External"/><Relationship Id="rId59" Type="http://schemas.openxmlformats.org/officeDocument/2006/relationships/hyperlink" Target="http://es.dbpedia.org/resource/Ley_Org&#225;nica_15/1999,_de_13_de_diciembre_de_1999,_de_Protecci&#243;n_de_Datos_de_Car&#225;cter_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94" zoomScale="40" zoomScaleNormal="40" workbookViewId="0">
      <selection activeCell="J97" sqref="J97"/>
    </sheetView>
  </sheetViews>
  <sheetFormatPr baseColWidth="10" defaultColWidth="8.7265625" defaultRowHeight="14.5" x14ac:dyDescent="0.35"/>
  <cols>
    <col min="1" max="1" width="8.7265625" style="1"/>
    <col min="2" max="2" width="36.6328125" style="11" customWidth="1"/>
    <col min="3" max="3" width="18.453125" style="11" customWidth="1"/>
    <col min="4" max="4" width="40.1796875" style="10" customWidth="1"/>
    <col min="5" max="5" width="42.08984375" style="10" customWidth="1"/>
    <col min="6" max="6" width="20.7265625" style="10" customWidth="1"/>
    <col min="7" max="7" width="28.1796875" style="2" customWidth="1"/>
    <col min="8" max="8" width="13.26953125" style="2" customWidth="1"/>
    <col min="9" max="9" width="13.90625" style="2" customWidth="1"/>
    <col min="10" max="10" width="16" style="2" customWidth="1"/>
    <col min="11" max="13" width="8.7265625" style="1"/>
    <col min="20" max="16384" width="8.7265625" style="1"/>
  </cols>
  <sheetData>
    <row r="1" spans="1:10" ht="15.5" x14ac:dyDescent="0.35">
      <c r="A1" s="8" t="s">
        <v>0</v>
      </c>
      <c r="B1" s="9" t="s">
        <v>326</v>
      </c>
      <c r="C1" s="9" t="s">
        <v>318</v>
      </c>
      <c r="D1" s="9" t="s">
        <v>317</v>
      </c>
      <c r="E1" s="9" t="s">
        <v>32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</row>
    <row r="2" spans="1:10" ht="46.5" x14ac:dyDescent="0.35">
      <c r="A2" s="4">
        <f>1</f>
        <v>1</v>
      </c>
      <c r="B2" s="5" t="s">
        <v>101</v>
      </c>
      <c r="C2" s="4" t="s">
        <v>167</v>
      </c>
      <c r="D2" s="7" t="s">
        <v>33</v>
      </c>
      <c r="E2" s="7" t="s">
        <v>1</v>
      </c>
      <c r="F2" s="5" t="s">
        <v>124</v>
      </c>
      <c r="G2" s="5" t="s">
        <v>123</v>
      </c>
      <c r="H2" s="6" t="s">
        <v>239</v>
      </c>
      <c r="I2" s="6" t="s">
        <v>316</v>
      </c>
      <c r="J2" s="5" t="s">
        <v>325</v>
      </c>
    </row>
    <row r="3" spans="1:10" ht="46.5" x14ac:dyDescent="0.35">
      <c r="A3" s="4">
        <f>A2+1</f>
        <v>2</v>
      </c>
      <c r="B3" s="5" t="s">
        <v>66</v>
      </c>
      <c r="C3" s="5"/>
      <c r="D3" s="7" t="s">
        <v>35</v>
      </c>
      <c r="E3" s="7" t="s">
        <v>3</v>
      </c>
      <c r="F3" s="5" t="s">
        <v>87</v>
      </c>
      <c r="G3" s="5" t="s">
        <v>325</v>
      </c>
      <c r="H3" s="5" t="s">
        <v>325</v>
      </c>
      <c r="I3" s="5" t="s">
        <v>325</v>
      </c>
      <c r="J3" s="5" t="s">
        <v>325</v>
      </c>
    </row>
    <row r="4" spans="1:10" ht="31" x14ac:dyDescent="0.35">
      <c r="A4" s="4">
        <f t="shared" ref="A4:A67" si="0">A3+1</f>
        <v>3</v>
      </c>
      <c r="B4" s="5" t="s">
        <v>68</v>
      </c>
      <c r="C4" s="5"/>
      <c r="D4" s="7" t="s">
        <v>36</v>
      </c>
      <c r="E4" s="7" t="s">
        <v>6</v>
      </c>
      <c r="F4" s="5" t="s">
        <v>325</v>
      </c>
      <c r="G4" s="5" t="s">
        <v>325</v>
      </c>
      <c r="H4" s="5" t="s">
        <v>325</v>
      </c>
      <c r="I4" s="5" t="s">
        <v>325</v>
      </c>
      <c r="J4" s="5" t="s">
        <v>325</v>
      </c>
    </row>
    <row r="5" spans="1:10" ht="31" x14ac:dyDescent="0.35">
      <c r="A5" s="4">
        <f t="shared" si="0"/>
        <v>4</v>
      </c>
      <c r="B5" s="5" t="s">
        <v>106</v>
      </c>
      <c r="C5" s="4" t="s">
        <v>149</v>
      </c>
      <c r="D5" s="7" t="s">
        <v>48</v>
      </c>
      <c r="E5" s="7" t="s">
        <v>7</v>
      </c>
      <c r="F5" s="5" t="s">
        <v>120</v>
      </c>
      <c r="G5" s="5" t="s">
        <v>69</v>
      </c>
      <c r="H5" s="5" t="s">
        <v>325</v>
      </c>
      <c r="I5" s="5" t="s">
        <v>325</v>
      </c>
      <c r="J5" s="5" t="s">
        <v>325</v>
      </c>
    </row>
    <row r="6" spans="1:10" ht="31" x14ac:dyDescent="0.35">
      <c r="A6" s="4">
        <f t="shared" si="0"/>
        <v>5</v>
      </c>
      <c r="B6" s="5" t="s">
        <v>70</v>
      </c>
      <c r="C6" s="5"/>
      <c r="D6" s="7" t="s">
        <v>37</v>
      </c>
      <c r="E6" s="7" t="s">
        <v>8</v>
      </c>
      <c r="F6" s="5" t="s">
        <v>325</v>
      </c>
      <c r="G6" s="5" t="s">
        <v>325</v>
      </c>
      <c r="H6" s="5" t="s">
        <v>325</v>
      </c>
      <c r="I6" s="5" t="s">
        <v>325</v>
      </c>
      <c r="J6" s="5" t="s">
        <v>325</v>
      </c>
    </row>
    <row r="7" spans="1:10" ht="46.5" x14ac:dyDescent="0.35">
      <c r="A7" s="4">
        <f t="shared" si="0"/>
        <v>6</v>
      </c>
      <c r="B7" s="5" t="s">
        <v>94</v>
      </c>
      <c r="C7" s="5"/>
      <c r="D7" s="7" t="s">
        <v>38</v>
      </c>
      <c r="E7" s="7" t="s">
        <v>9</v>
      </c>
      <c r="F7" s="5" t="s">
        <v>127</v>
      </c>
      <c r="G7" s="5" t="s">
        <v>325</v>
      </c>
      <c r="H7" s="5" t="s">
        <v>325</v>
      </c>
      <c r="I7" s="5" t="s">
        <v>325</v>
      </c>
      <c r="J7" s="5" t="s">
        <v>325</v>
      </c>
    </row>
    <row r="8" spans="1:10" ht="62" x14ac:dyDescent="0.35">
      <c r="A8" s="4">
        <f t="shared" si="0"/>
        <v>7</v>
      </c>
      <c r="B8" s="5" t="s">
        <v>119</v>
      </c>
      <c r="C8" s="5"/>
      <c r="D8" s="7" t="s">
        <v>60</v>
      </c>
      <c r="E8" s="7" t="s">
        <v>5</v>
      </c>
      <c r="F8" s="5" t="s">
        <v>67</v>
      </c>
      <c r="G8" s="5" t="s">
        <v>118</v>
      </c>
      <c r="H8" s="5" t="s">
        <v>325</v>
      </c>
      <c r="I8" s="5" t="s">
        <v>325</v>
      </c>
      <c r="J8" s="5" t="s">
        <v>325</v>
      </c>
    </row>
    <row r="9" spans="1:10" ht="46.5" x14ac:dyDescent="0.35">
      <c r="A9" s="4">
        <f t="shared" si="0"/>
        <v>8</v>
      </c>
      <c r="B9" s="5" t="s">
        <v>110</v>
      </c>
      <c r="C9" s="4" t="s">
        <v>192</v>
      </c>
      <c r="D9" s="7" t="s">
        <v>53</v>
      </c>
      <c r="E9" s="7" t="s">
        <v>10</v>
      </c>
      <c r="F9" s="5" t="s">
        <v>88</v>
      </c>
      <c r="G9" s="6" t="s">
        <v>214</v>
      </c>
      <c r="H9" s="5" t="s">
        <v>325</v>
      </c>
      <c r="I9" s="5" t="s">
        <v>325</v>
      </c>
      <c r="J9" s="5" t="s">
        <v>325</v>
      </c>
    </row>
    <row r="10" spans="1:10" ht="31" x14ac:dyDescent="0.35">
      <c r="A10" s="4">
        <f t="shared" si="0"/>
        <v>9</v>
      </c>
      <c r="B10" s="5" t="s">
        <v>71</v>
      </c>
      <c r="C10" s="5"/>
      <c r="D10" s="7" t="s">
        <v>39</v>
      </c>
      <c r="E10" s="7" t="s">
        <v>11</v>
      </c>
      <c r="F10" s="5" t="s">
        <v>325</v>
      </c>
      <c r="G10" s="5" t="s">
        <v>325</v>
      </c>
      <c r="H10" s="5" t="s">
        <v>325</v>
      </c>
      <c r="I10" s="5" t="s">
        <v>325</v>
      </c>
      <c r="J10" s="5" t="s">
        <v>325</v>
      </c>
    </row>
    <row r="11" spans="1:10" ht="46.5" x14ac:dyDescent="0.35">
      <c r="A11" s="4">
        <f t="shared" si="0"/>
        <v>10</v>
      </c>
      <c r="B11" s="5" t="s">
        <v>95</v>
      </c>
      <c r="C11" s="5"/>
      <c r="D11" s="7" t="s">
        <v>61</v>
      </c>
      <c r="E11" s="7" t="s">
        <v>12</v>
      </c>
      <c r="F11" s="5" t="s">
        <v>85</v>
      </c>
      <c r="G11" s="5" t="s">
        <v>325</v>
      </c>
      <c r="H11" s="5" t="s">
        <v>325</v>
      </c>
      <c r="I11" s="5" t="s">
        <v>325</v>
      </c>
      <c r="J11" s="5" t="s">
        <v>325</v>
      </c>
    </row>
    <row r="12" spans="1:10" ht="62" x14ac:dyDescent="0.35">
      <c r="A12" s="4">
        <f t="shared" si="0"/>
        <v>11</v>
      </c>
      <c r="B12" s="5" t="s">
        <v>125</v>
      </c>
      <c r="C12" s="5"/>
      <c r="D12" s="7" t="s">
        <v>62</v>
      </c>
      <c r="E12" s="7" t="s">
        <v>13</v>
      </c>
      <c r="F12" s="5" t="s">
        <v>89</v>
      </c>
      <c r="G12" s="5" t="s">
        <v>96</v>
      </c>
      <c r="H12" s="5" t="s">
        <v>325</v>
      </c>
      <c r="I12" s="5" t="s">
        <v>325</v>
      </c>
      <c r="J12" s="5" t="s">
        <v>325</v>
      </c>
    </row>
    <row r="13" spans="1:10" ht="46.5" x14ac:dyDescent="0.35">
      <c r="A13" s="4">
        <f t="shared" si="0"/>
        <v>12</v>
      </c>
      <c r="B13" s="5" t="s">
        <v>116</v>
      </c>
      <c r="C13" s="5"/>
      <c r="D13" s="7" t="s">
        <v>59</v>
      </c>
      <c r="E13" s="7" t="s">
        <v>14</v>
      </c>
      <c r="F13" s="5" t="s">
        <v>128</v>
      </c>
      <c r="G13" s="5" t="s">
        <v>122</v>
      </c>
      <c r="H13" s="5" t="s">
        <v>121</v>
      </c>
      <c r="I13" s="5" t="s">
        <v>72</v>
      </c>
      <c r="J13" s="5" t="s">
        <v>325</v>
      </c>
    </row>
    <row r="14" spans="1:10" ht="62" x14ac:dyDescent="0.35">
      <c r="A14" s="4">
        <f t="shared" si="0"/>
        <v>13</v>
      </c>
      <c r="B14" s="5" t="s">
        <v>97</v>
      </c>
      <c r="C14" s="4" t="s">
        <v>195</v>
      </c>
      <c r="D14" s="7" t="s">
        <v>40</v>
      </c>
      <c r="E14" s="7" t="s">
        <v>15</v>
      </c>
      <c r="F14" s="5" t="s">
        <v>98</v>
      </c>
      <c r="G14" s="5" t="s">
        <v>73</v>
      </c>
      <c r="H14" s="5" t="s">
        <v>99</v>
      </c>
      <c r="I14" s="5" t="s">
        <v>325</v>
      </c>
      <c r="J14" s="5" t="s">
        <v>325</v>
      </c>
    </row>
    <row r="15" spans="1:10" ht="31" x14ac:dyDescent="0.35">
      <c r="A15" s="4">
        <f t="shared" si="0"/>
        <v>14</v>
      </c>
      <c r="B15" s="5" t="s">
        <v>74</v>
      </c>
      <c r="C15" s="5"/>
      <c r="D15" s="7" t="s">
        <v>41</v>
      </c>
      <c r="E15" s="7" t="s">
        <v>16</v>
      </c>
      <c r="F15" s="5" t="s">
        <v>129</v>
      </c>
      <c r="G15" s="5" t="s">
        <v>325</v>
      </c>
      <c r="H15" s="5" t="s">
        <v>325</v>
      </c>
      <c r="I15" s="5" t="s">
        <v>325</v>
      </c>
      <c r="J15" s="5" t="s">
        <v>325</v>
      </c>
    </row>
    <row r="16" spans="1:10" ht="31" x14ac:dyDescent="0.35">
      <c r="A16" s="4">
        <f t="shared" si="0"/>
        <v>15</v>
      </c>
      <c r="B16" s="5" t="s">
        <v>75</v>
      </c>
      <c r="C16" s="5"/>
      <c r="D16" s="7" t="s">
        <v>42</v>
      </c>
      <c r="E16" s="7" t="s">
        <v>17</v>
      </c>
      <c r="F16" s="5" t="s">
        <v>130</v>
      </c>
      <c r="G16" s="5" t="s">
        <v>325</v>
      </c>
      <c r="H16" s="5" t="s">
        <v>325</v>
      </c>
      <c r="I16" s="5" t="s">
        <v>325</v>
      </c>
      <c r="J16" s="5" t="s">
        <v>325</v>
      </c>
    </row>
    <row r="17" spans="1:10" ht="31" x14ac:dyDescent="0.35">
      <c r="A17" s="4">
        <f t="shared" si="0"/>
        <v>16</v>
      </c>
      <c r="B17" s="5" t="s">
        <v>76</v>
      </c>
      <c r="C17" s="5"/>
      <c r="D17" s="7" t="s">
        <v>43</v>
      </c>
      <c r="E17" s="7" t="s">
        <v>18</v>
      </c>
      <c r="F17" s="5" t="s">
        <v>90</v>
      </c>
      <c r="G17" s="5" t="s">
        <v>325</v>
      </c>
      <c r="H17" s="5" t="s">
        <v>325</v>
      </c>
      <c r="I17" s="5" t="s">
        <v>325</v>
      </c>
      <c r="J17" s="5" t="s">
        <v>325</v>
      </c>
    </row>
    <row r="18" spans="1:10" ht="46.5" x14ac:dyDescent="0.35">
      <c r="A18" s="4">
        <f t="shared" si="0"/>
        <v>17</v>
      </c>
      <c r="B18" s="5" t="s">
        <v>134</v>
      </c>
      <c r="C18" s="4" t="s">
        <v>182</v>
      </c>
      <c r="D18" s="7" t="s">
        <v>44</v>
      </c>
      <c r="E18" s="7" t="s">
        <v>19</v>
      </c>
      <c r="F18" s="5" t="s">
        <v>100</v>
      </c>
      <c r="G18" s="5" t="s">
        <v>325</v>
      </c>
      <c r="H18" s="5" t="s">
        <v>325</v>
      </c>
      <c r="I18" s="5" t="s">
        <v>325</v>
      </c>
      <c r="J18" s="5" t="s">
        <v>325</v>
      </c>
    </row>
    <row r="19" spans="1:10" ht="15.5" x14ac:dyDescent="0.35">
      <c r="A19" s="4">
        <f t="shared" si="0"/>
        <v>18</v>
      </c>
      <c r="B19" s="5" t="s">
        <v>80</v>
      </c>
      <c r="C19" s="4" t="s">
        <v>190</v>
      </c>
      <c r="D19" s="7" t="s">
        <v>45</v>
      </c>
      <c r="E19" s="7" t="s">
        <v>20</v>
      </c>
      <c r="F19" s="5" t="s">
        <v>77</v>
      </c>
      <c r="G19" s="5" t="s">
        <v>79</v>
      </c>
      <c r="H19" s="6" t="s">
        <v>216</v>
      </c>
      <c r="I19" s="6" t="s">
        <v>82</v>
      </c>
      <c r="J19" s="5" t="s">
        <v>81</v>
      </c>
    </row>
    <row r="20" spans="1:10" ht="31" x14ac:dyDescent="0.35">
      <c r="A20" s="4">
        <f t="shared" si="0"/>
        <v>19</v>
      </c>
      <c r="B20" s="5" t="s">
        <v>78</v>
      </c>
      <c r="C20" s="5"/>
      <c r="D20" s="7" t="s">
        <v>46</v>
      </c>
      <c r="E20" s="7" t="s">
        <v>21</v>
      </c>
      <c r="F20" s="5" t="s">
        <v>325</v>
      </c>
      <c r="G20" s="5" t="s">
        <v>325</v>
      </c>
      <c r="H20" s="5" t="s">
        <v>325</v>
      </c>
      <c r="I20" s="5" t="s">
        <v>325</v>
      </c>
      <c r="J20" s="5" t="s">
        <v>325</v>
      </c>
    </row>
    <row r="21" spans="1:10" ht="62" x14ac:dyDescent="0.35">
      <c r="A21" s="4">
        <f t="shared" si="0"/>
        <v>20</v>
      </c>
      <c r="B21" s="5" t="s">
        <v>104</v>
      </c>
      <c r="C21" s="5"/>
      <c r="D21" s="7" t="s">
        <v>47</v>
      </c>
      <c r="E21" s="7" t="s">
        <v>23</v>
      </c>
      <c r="F21" s="5" t="s">
        <v>105</v>
      </c>
      <c r="G21" s="5" t="s">
        <v>103</v>
      </c>
      <c r="H21" s="5" t="s">
        <v>102</v>
      </c>
      <c r="I21" s="5" t="s">
        <v>325</v>
      </c>
      <c r="J21" s="5" t="s">
        <v>325</v>
      </c>
    </row>
    <row r="22" spans="1:10" ht="46.5" x14ac:dyDescent="0.35">
      <c r="A22" s="4">
        <f t="shared" si="0"/>
        <v>21</v>
      </c>
      <c r="B22" s="5" t="s">
        <v>83</v>
      </c>
      <c r="C22" s="5"/>
      <c r="D22" s="7" t="s">
        <v>49</v>
      </c>
      <c r="E22" s="7" t="s">
        <v>24</v>
      </c>
      <c r="F22" s="6" t="s">
        <v>325</v>
      </c>
      <c r="G22" s="6" t="s">
        <v>325</v>
      </c>
      <c r="H22" s="6" t="s">
        <v>325</v>
      </c>
      <c r="I22" s="5" t="s">
        <v>325</v>
      </c>
      <c r="J22" s="5" t="s">
        <v>325</v>
      </c>
    </row>
    <row r="23" spans="1:10" ht="62" x14ac:dyDescent="0.35">
      <c r="A23" s="4">
        <f t="shared" si="0"/>
        <v>22</v>
      </c>
      <c r="B23" s="5" t="s">
        <v>107</v>
      </c>
      <c r="C23" s="5"/>
      <c r="D23" s="7" t="s">
        <v>50</v>
      </c>
      <c r="E23" s="7" t="s">
        <v>25</v>
      </c>
      <c r="F23" s="5" t="s">
        <v>92</v>
      </c>
      <c r="G23" s="6" t="s">
        <v>325</v>
      </c>
      <c r="H23" s="6" t="s">
        <v>325</v>
      </c>
      <c r="I23" s="5" t="s">
        <v>325</v>
      </c>
      <c r="J23" s="5" t="s">
        <v>325</v>
      </c>
    </row>
    <row r="24" spans="1:10" ht="46.5" x14ac:dyDescent="0.35">
      <c r="A24" s="4">
        <f t="shared" si="0"/>
        <v>23</v>
      </c>
      <c r="B24" s="5" t="s">
        <v>108</v>
      </c>
      <c r="C24" s="5"/>
      <c r="D24" s="7" t="s">
        <v>51</v>
      </c>
      <c r="E24" s="7" t="s">
        <v>26</v>
      </c>
      <c r="F24" s="5" t="s">
        <v>131</v>
      </c>
      <c r="G24" s="6" t="s">
        <v>325</v>
      </c>
      <c r="H24" s="6" t="s">
        <v>325</v>
      </c>
      <c r="I24" s="5" t="s">
        <v>325</v>
      </c>
      <c r="J24" s="5" t="s">
        <v>325</v>
      </c>
    </row>
    <row r="25" spans="1:10" ht="46.5" x14ac:dyDescent="0.35">
      <c r="A25" s="4">
        <f t="shared" si="0"/>
        <v>24</v>
      </c>
      <c r="B25" s="5" t="s">
        <v>109</v>
      </c>
      <c r="C25" s="5"/>
      <c r="D25" s="7" t="s">
        <v>52</v>
      </c>
      <c r="E25" s="7" t="s">
        <v>4</v>
      </c>
      <c r="F25" s="6" t="s">
        <v>325</v>
      </c>
      <c r="G25" s="6" t="s">
        <v>325</v>
      </c>
      <c r="H25" s="6" t="s">
        <v>325</v>
      </c>
      <c r="I25" s="5" t="s">
        <v>325</v>
      </c>
      <c r="J25" s="5" t="s">
        <v>325</v>
      </c>
    </row>
    <row r="26" spans="1:10" ht="62" x14ac:dyDescent="0.35">
      <c r="A26" s="4">
        <f t="shared" si="0"/>
        <v>25</v>
      </c>
      <c r="B26" s="5" t="s">
        <v>111</v>
      </c>
      <c r="C26" s="5"/>
      <c r="D26" s="7" t="s">
        <v>54</v>
      </c>
      <c r="E26" s="7" t="s">
        <v>27</v>
      </c>
      <c r="F26" s="5" t="s">
        <v>84</v>
      </c>
      <c r="G26" s="6" t="s">
        <v>325</v>
      </c>
      <c r="H26" s="6" t="s">
        <v>325</v>
      </c>
      <c r="I26" s="5" t="s">
        <v>325</v>
      </c>
      <c r="J26" s="5" t="s">
        <v>325</v>
      </c>
    </row>
    <row r="27" spans="1:10" ht="46.5" x14ac:dyDescent="0.35">
      <c r="A27" s="4">
        <f t="shared" si="0"/>
        <v>26</v>
      </c>
      <c r="B27" s="5" t="s">
        <v>64</v>
      </c>
      <c r="C27" s="5"/>
      <c r="D27" s="7" t="s">
        <v>34</v>
      </c>
      <c r="E27" s="7" t="s">
        <v>2</v>
      </c>
      <c r="F27" s="5" t="s">
        <v>65</v>
      </c>
      <c r="G27" s="5" t="s">
        <v>117</v>
      </c>
      <c r="H27" s="6" t="s">
        <v>325</v>
      </c>
      <c r="I27" s="5" t="s">
        <v>325</v>
      </c>
      <c r="J27" s="5" t="s">
        <v>325</v>
      </c>
    </row>
    <row r="28" spans="1:10" ht="31" x14ac:dyDescent="0.35">
      <c r="A28" s="4">
        <f t="shared" si="0"/>
        <v>27</v>
      </c>
      <c r="B28" s="5" t="s">
        <v>91</v>
      </c>
      <c r="C28" s="5"/>
      <c r="D28" s="7" t="s">
        <v>55</v>
      </c>
      <c r="E28" s="7" t="s">
        <v>22</v>
      </c>
      <c r="F28" s="5" t="s">
        <v>135</v>
      </c>
      <c r="G28" s="6" t="s">
        <v>325</v>
      </c>
      <c r="H28" s="6" t="s">
        <v>325</v>
      </c>
      <c r="I28" s="5" t="s">
        <v>325</v>
      </c>
      <c r="J28" s="5" t="s">
        <v>325</v>
      </c>
    </row>
    <row r="29" spans="1:10" ht="62" x14ac:dyDescent="0.35">
      <c r="A29" s="4">
        <f t="shared" si="0"/>
        <v>28</v>
      </c>
      <c r="B29" s="5" t="s">
        <v>112</v>
      </c>
      <c r="C29" s="4" t="s">
        <v>153</v>
      </c>
      <c r="D29" s="7" t="s">
        <v>56</v>
      </c>
      <c r="E29" s="7" t="s">
        <v>28</v>
      </c>
      <c r="F29" s="5" t="s">
        <v>132</v>
      </c>
      <c r="G29" s="6" t="s">
        <v>325</v>
      </c>
      <c r="H29" s="6" t="s">
        <v>325</v>
      </c>
      <c r="I29" s="5" t="s">
        <v>325</v>
      </c>
      <c r="J29" s="5" t="s">
        <v>325</v>
      </c>
    </row>
    <row r="30" spans="1:10" ht="62" x14ac:dyDescent="0.35">
      <c r="A30" s="4">
        <f t="shared" si="0"/>
        <v>29</v>
      </c>
      <c r="B30" s="5" t="s">
        <v>113</v>
      </c>
      <c r="C30" s="5"/>
      <c r="D30" s="7" t="s">
        <v>57</v>
      </c>
      <c r="E30" s="7" t="s">
        <v>30</v>
      </c>
      <c r="F30" s="5" t="s">
        <v>133</v>
      </c>
      <c r="G30" s="5" t="s">
        <v>114</v>
      </c>
      <c r="H30" s="6" t="s">
        <v>325</v>
      </c>
      <c r="I30" s="5" t="s">
        <v>325</v>
      </c>
      <c r="J30" s="5" t="s">
        <v>325</v>
      </c>
    </row>
    <row r="31" spans="1:10" ht="31" x14ac:dyDescent="0.35">
      <c r="A31" s="4">
        <f t="shared" si="0"/>
        <v>30</v>
      </c>
      <c r="B31" s="5" t="s">
        <v>115</v>
      </c>
      <c r="C31" s="5"/>
      <c r="D31" s="7" t="s">
        <v>58</v>
      </c>
      <c r="E31" s="7" t="s">
        <v>31</v>
      </c>
      <c r="F31" s="5" t="s">
        <v>86</v>
      </c>
      <c r="G31" s="6" t="s">
        <v>325</v>
      </c>
      <c r="H31" s="6" t="s">
        <v>325</v>
      </c>
      <c r="I31" s="5" t="s">
        <v>325</v>
      </c>
      <c r="J31" s="5" t="s">
        <v>325</v>
      </c>
    </row>
    <row r="32" spans="1:10" ht="31" x14ac:dyDescent="0.35">
      <c r="A32" s="4">
        <f t="shared" si="0"/>
        <v>31</v>
      </c>
      <c r="B32" s="5" t="s">
        <v>126</v>
      </c>
      <c r="C32" s="5"/>
      <c r="D32" s="7" t="s">
        <v>63</v>
      </c>
      <c r="E32" s="7" t="s">
        <v>29</v>
      </c>
      <c r="F32" s="5" t="s">
        <v>93</v>
      </c>
      <c r="G32" s="6" t="s">
        <v>325</v>
      </c>
      <c r="H32" s="6" t="s">
        <v>325</v>
      </c>
      <c r="I32" s="5" t="s">
        <v>325</v>
      </c>
      <c r="J32" s="5" t="s">
        <v>325</v>
      </c>
    </row>
    <row r="33" spans="1:10" ht="46.5" x14ac:dyDescent="0.35">
      <c r="A33" s="4">
        <f t="shared" si="0"/>
        <v>32</v>
      </c>
      <c r="B33" s="6" t="s">
        <v>295</v>
      </c>
      <c r="C33" s="4" t="s">
        <v>204</v>
      </c>
      <c r="D33" s="6"/>
      <c r="E33" s="6" t="s">
        <v>325</v>
      </c>
      <c r="F33" s="6" t="s">
        <v>205</v>
      </c>
      <c r="G33" s="6" t="s">
        <v>276</v>
      </c>
      <c r="H33" s="6" t="s">
        <v>277</v>
      </c>
      <c r="I33" s="6" t="s">
        <v>278</v>
      </c>
      <c r="J33" s="5" t="s">
        <v>325</v>
      </c>
    </row>
    <row r="34" spans="1:10" ht="62" x14ac:dyDescent="0.35">
      <c r="A34" s="4">
        <f t="shared" si="0"/>
        <v>33</v>
      </c>
      <c r="B34" s="6" t="s">
        <v>296</v>
      </c>
      <c r="C34" s="4" t="s">
        <v>203</v>
      </c>
      <c r="D34" s="6"/>
      <c r="E34" s="6" t="s">
        <v>325</v>
      </c>
      <c r="F34" s="6" t="s">
        <v>279</v>
      </c>
      <c r="G34" s="6" t="s">
        <v>325</v>
      </c>
      <c r="H34" s="6" t="s">
        <v>325</v>
      </c>
      <c r="I34" s="6" t="s">
        <v>325</v>
      </c>
      <c r="J34" s="5" t="s">
        <v>325</v>
      </c>
    </row>
    <row r="35" spans="1:10" ht="62" x14ac:dyDescent="0.35">
      <c r="A35" s="4">
        <f t="shared" si="0"/>
        <v>34</v>
      </c>
      <c r="B35" s="6" t="s">
        <v>297</v>
      </c>
      <c r="C35" s="4" t="s">
        <v>202</v>
      </c>
      <c r="D35" s="6"/>
      <c r="E35" s="6" t="s">
        <v>325</v>
      </c>
      <c r="F35" s="6" t="s">
        <v>280</v>
      </c>
      <c r="G35" s="6" t="s">
        <v>325</v>
      </c>
      <c r="H35" s="6" t="s">
        <v>325</v>
      </c>
      <c r="I35" s="6" t="s">
        <v>325</v>
      </c>
      <c r="J35" s="5" t="s">
        <v>325</v>
      </c>
    </row>
    <row r="36" spans="1:10" ht="46.5" x14ac:dyDescent="0.35">
      <c r="A36" s="4">
        <f t="shared" si="0"/>
        <v>35</v>
      </c>
      <c r="B36" s="6" t="s">
        <v>298</v>
      </c>
      <c r="C36" s="4" t="s">
        <v>201</v>
      </c>
      <c r="D36" s="6"/>
      <c r="E36" s="6" t="s">
        <v>325</v>
      </c>
      <c r="F36" s="6" t="s">
        <v>281</v>
      </c>
      <c r="G36" s="6" t="s">
        <v>282</v>
      </c>
      <c r="H36" s="6" t="s">
        <v>325</v>
      </c>
      <c r="I36" s="6" t="s">
        <v>325</v>
      </c>
      <c r="J36" s="5" t="s">
        <v>325</v>
      </c>
    </row>
    <row r="37" spans="1:10" ht="31" x14ac:dyDescent="0.35">
      <c r="A37" s="4">
        <f t="shared" si="0"/>
        <v>36</v>
      </c>
      <c r="B37" s="6" t="s">
        <v>299</v>
      </c>
      <c r="C37" s="4" t="s">
        <v>200</v>
      </c>
      <c r="D37" s="6"/>
      <c r="E37" s="6" t="s">
        <v>325</v>
      </c>
      <c r="F37" s="6" t="s">
        <v>206</v>
      </c>
      <c r="G37" s="6" t="s">
        <v>325</v>
      </c>
      <c r="H37" s="6" t="s">
        <v>325</v>
      </c>
      <c r="I37" s="6" t="s">
        <v>325</v>
      </c>
      <c r="J37" s="5" t="s">
        <v>325</v>
      </c>
    </row>
    <row r="38" spans="1:10" ht="15.5" x14ac:dyDescent="0.35">
      <c r="A38" s="4">
        <f t="shared" si="0"/>
        <v>37</v>
      </c>
      <c r="B38" s="6" t="s">
        <v>300</v>
      </c>
      <c r="C38" s="4" t="s">
        <v>199</v>
      </c>
      <c r="D38" s="6"/>
      <c r="E38" s="6" t="s">
        <v>325</v>
      </c>
      <c r="F38" s="6" t="s">
        <v>325</v>
      </c>
      <c r="G38" s="6" t="s">
        <v>325</v>
      </c>
      <c r="H38" s="6" t="s">
        <v>325</v>
      </c>
      <c r="I38" s="6" t="s">
        <v>325</v>
      </c>
      <c r="J38" s="5" t="s">
        <v>325</v>
      </c>
    </row>
    <row r="39" spans="1:10" ht="15.5" x14ac:dyDescent="0.35">
      <c r="A39" s="4">
        <f t="shared" si="0"/>
        <v>38</v>
      </c>
      <c r="B39" s="6" t="s">
        <v>207</v>
      </c>
      <c r="C39" s="4" t="s">
        <v>198</v>
      </c>
      <c r="D39" s="6"/>
      <c r="E39" s="6" t="s">
        <v>325</v>
      </c>
      <c r="F39" s="6" t="s">
        <v>325</v>
      </c>
      <c r="G39" s="6" t="s">
        <v>325</v>
      </c>
      <c r="H39" s="6" t="s">
        <v>325</v>
      </c>
      <c r="I39" s="6" t="s">
        <v>325</v>
      </c>
      <c r="J39" s="5" t="s">
        <v>325</v>
      </c>
    </row>
    <row r="40" spans="1:10" ht="62" x14ac:dyDescent="0.35">
      <c r="A40" s="4">
        <f t="shared" si="0"/>
        <v>39</v>
      </c>
      <c r="B40" s="6" t="s">
        <v>208</v>
      </c>
      <c r="C40" s="4" t="s">
        <v>197</v>
      </c>
      <c r="D40" s="6"/>
      <c r="E40" s="6" t="s">
        <v>325</v>
      </c>
      <c r="F40" s="6" t="s">
        <v>283</v>
      </c>
      <c r="G40" s="6" t="s">
        <v>209</v>
      </c>
      <c r="H40" s="6" t="s">
        <v>284</v>
      </c>
      <c r="I40" s="6" t="s">
        <v>325</v>
      </c>
      <c r="J40" s="5" t="s">
        <v>325</v>
      </c>
    </row>
    <row r="41" spans="1:10" ht="31" x14ac:dyDescent="0.35">
      <c r="A41" s="4">
        <f t="shared" si="0"/>
        <v>40</v>
      </c>
      <c r="B41" s="6" t="s">
        <v>210</v>
      </c>
      <c r="C41" s="4" t="s">
        <v>196</v>
      </c>
      <c r="D41" s="6"/>
      <c r="E41" s="6" t="s">
        <v>325</v>
      </c>
      <c r="F41" s="6" t="s">
        <v>325</v>
      </c>
      <c r="G41" s="6" t="s">
        <v>325</v>
      </c>
      <c r="H41" s="6" t="s">
        <v>325</v>
      </c>
      <c r="I41" s="6" t="s">
        <v>325</v>
      </c>
      <c r="J41" s="5" t="s">
        <v>325</v>
      </c>
    </row>
    <row r="42" spans="1:10" ht="15.5" x14ac:dyDescent="0.35">
      <c r="A42" s="4">
        <f t="shared" si="0"/>
        <v>41</v>
      </c>
      <c r="B42" s="13"/>
      <c r="C42" s="12"/>
      <c r="D42" s="13"/>
      <c r="E42" s="6" t="s">
        <v>325</v>
      </c>
      <c r="F42" s="6" t="s">
        <v>325</v>
      </c>
      <c r="G42" s="6" t="s">
        <v>325</v>
      </c>
      <c r="H42" s="6" t="s">
        <v>325</v>
      </c>
      <c r="I42" s="6" t="s">
        <v>325</v>
      </c>
      <c r="J42" s="5" t="s">
        <v>325</v>
      </c>
    </row>
    <row r="43" spans="1:10" ht="15.5" x14ac:dyDescent="0.35">
      <c r="A43" s="4">
        <f t="shared" si="0"/>
        <v>42</v>
      </c>
      <c r="B43" s="13" t="s">
        <v>211</v>
      </c>
      <c r="C43" s="12" t="s">
        <v>194</v>
      </c>
      <c r="D43" s="13"/>
      <c r="E43" s="6" t="s">
        <v>325</v>
      </c>
      <c r="F43" s="13" t="s">
        <v>212</v>
      </c>
      <c r="G43" s="6" t="s">
        <v>325</v>
      </c>
      <c r="H43" s="6" t="s">
        <v>325</v>
      </c>
      <c r="I43" s="6" t="s">
        <v>325</v>
      </c>
      <c r="J43" s="5" t="s">
        <v>325</v>
      </c>
    </row>
    <row r="44" spans="1:10" ht="15.5" x14ac:dyDescent="0.35">
      <c r="A44" s="4">
        <f t="shared" si="0"/>
        <v>43</v>
      </c>
      <c r="B44" s="13"/>
      <c r="C44" s="12"/>
      <c r="D44" s="13"/>
      <c r="E44" s="6" t="s">
        <v>325</v>
      </c>
      <c r="F44" s="6" t="s">
        <v>325</v>
      </c>
      <c r="G44" s="6" t="s">
        <v>325</v>
      </c>
      <c r="H44" s="6" t="s">
        <v>325</v>
      </c>
      <c r="I44" s="6" t="s">
        <v>325</v>
      </c>
      <c r="J44" s="5" t="s">
        <v>325</v>
      </c>
    </row>
    <row r="45" spans="1:10" ht="15.5" x14ac:dyDescent="0.35">
      <c r="A45" s="4">
        <f t="shared" si="0"/>
        <v>44</v>
      </c>
      <c r="B45" s="13" t="s">
        <v>213</v>
      </c>
      <c r="C45" s="12" t="s">
        <v>193</v>
      </c>
      <c r="D45" s="13"/>
      <c r="E45" s="6" t="s">
        <v>325</v>
      </c>
      <c r="F45" s="6" t="s">
        <v>325</v>
      </c>
      <c r="G45" s="6" t="s">
        <v>325</v>
      </c>
      <c r="H45" s="6" t="s">
        <v>325</v>
      </c>
      <c r="I45" s="6" t="s">
        <v>325</v>
      </c>
      <c r="J45" s="5" t="s">
        <v>325</v>
      </c>
    </row>
    <row r="46" spans="1:10" ht="28.5" x14ac:dyDescent="0.35">
      <c r="A46" s="4">
        <f t="shared" si="0"/>
        <v>45</v>
      </c>
      <c r="B46" s="13" t="s">
        <v>215</v>
      </c>
      <c r="C46" s="12" t="s">
        <v>191</v>
      </c>
      <c r="D46" s="13"/>
      <c r="E46" s="6" t="s">
        <v>325</v>
      </c>
      <c r="F46" s="6" t="s">
        <v>325</v>
      </c>
      <c r="G46" s="6" t="s">
        <v>325</v>
      </c>
      <c r="H46" s="6" t="s">
        <v>325</v>
      </c>
      <c r="I46" s="6" t="s">
        <v>325</v>
      </c>
      <c r="J46" s="5" t="s">
        <v>325</v>
      </c>
    </row>
    <row r="47" spans="1:10" ht="15.5" x14ac:dyDescent="0.35">
      <c r="A47" s="4">
        <f t="shared" si="0"/>
        <v>46</v>
      </c>
      <c r="B47" s="13" t="s">
        <v>217</v>
      </c>
      <c r="C47" s="12" t="s">
        <v>189</v>
      </c>
      <c r="D47" s="13"/>
      <c r="E47" s="6" t="s">
        <v>325</v>
      </c>
      <c r="F47" s="6" t="s">
        <v>325</v>
      </c>
      <c r="G47" s="6" t="s">
        <v>325</v>
      </c>
      <c r="H47" s="6" t="s">
        <v>325</v>
      </c>
      <c r="I47" s="6" t="s">
        <v>325</v>
      </c>
      <c r="J47" s="5" t="s">
        <v>325</v>
      </c>
    </row>
    <row r="48" spans="1:10" ht="15.5" x14ac:dyDescent="0.35">
      <c r="A48" s="4">
        <f t="shared" si="0"/>
        <v>47</v>
      </c>
      <c r="B48" s="13" t="s">
        <v>218</v>
      </c>
      <c r="C48" s="12" t="s">
        <v>188</v>
      </c>
      <c r="D48" s="13"/>
      <c r="E48" s="6" t="s">
        <v>325</v>
      </c>
      <c r="F48" s="6" t="s">
        <v>325</v>
      </c>
      <c r="G48" s="6" t="s">
        <v>325</v>
      </c>
      <c r="H48" s="6" t="s">
        <v>325</v>
      </c>
      <c r="I48" s="6" t="s">
        <v>325</v>
      </c>
      <c r="J48" s="5" t="s">
        <v>325</v>
      </c>
    </row>
    <row r="49" spans="1:10" ht="15.5" x14ac:dyDescent="0.35">
      <c r="A49" s="4">
        <f t="shared" si="0"/>
        <v>48</v>
      </c>
      <c r="B49" s="13" t="s">
        <v>219</v>
      </c>
      <c r="C49" s="12" t="s">
        <v>187</v>
      </c>
      <c r="D49" s="13"/>
      <c r="E49" s="6" t="s">
        <v>325</v>
      </c>
      <c r="F49" s="6" t="s">
        <v>325</v>
      </c>
      <c r="G49" s="6" t="s">
        <v>325</v>
      </c>
      <c r="H49" s="6" t="s">
        <v>325</v>
      </c>
      <c r="I49" s="6" t="s">
        <v>325</v>
      </c>
      <c r="J49" s="5" t="s">
        <v>325</v>
      </c>
    </row>
    <row r="50" spans="1:10" ht="15.5" x14ac:dyDescent="0.35">
      <c r="A50" s="4">
        <f t="shared" si="0"/>
        <v>49</v>
      </c>
      <c r="B50" s="13" t="s">
        <v>220</v>
      </c>
      <c r="C50" s="12" t="s">
        <v>186</v>
      </c>
      <c r="D50" s="13"/>
      <c r="E50" s="6" t="s">
        <v>325</v>
      </c>
      <c r="F50" s="6" t="s">
        <v>325</v>
      </c>
      <c r="G50" s="6" t="s">
        <v>325</v>
      </c>
      <c r="H50" s="6" t="s">
        <v>325</v>
      </c>
      <c r="I50" s="6" t="s">
        <v>325</v>
      </c>
      <c r="J50" s="5" t="s">
        <v>325</v>
      </c>
    </row>
    <row r="51" spans="1:10" ht="28.5" x14ac:dyDescent="0.35">
      <c r="A51" s="4">
        <f t="shared" si="0"/>
        <v>50</v>
      </c>
      <c r="B51" s="13" t="s">
        <v>221</v>
      </c>
      <c r="C51" s="12" t="s">
        <v>185</v>
      </c>
      <c r="D51" s="13"/>
      <c r="E51" s="6" t="s">
        <v>325</v>
      </c>
      <c r="F51" s="6" t="s">
        <v>325</v>
      </c>
      <c r="G51" s="6" t="s">
        <v>325</v>
      </c>
      <c r="H51" s="6" t="s">
        <v>325</v>
      </c>
      <c r="I51" s="6" t="s">
        <v>325</v>
      </c>
      <c r="J51" s="5" t="s">
        <v>325</v>
      </c>
    </row>
    <row r="52" spans="1:10" ht="84.5" x14ac:dyDescent="0.35">
      <c r="A52" s="4">
        <f t="shared" si="0"/>
        <v>51</v>
      </c>
      <c r="B52" s="13" t="s">
        <v>301</v>
      </c>
      <c r="C52" s="12" t="s">
        <v>184</v>
      </c>
      <c r="D52" s="13"/>
      <c r="E52" s="6" t="s">
        <v>325</v>
      </c>
      <c r="F52" s="13" t="s">
        <v>222</v>
      </c>
      <c r="G52" s="13" t="s">
        <v>223</v>
      </c>
      <c r="H52" s="6" t="s">
        <v>325</v>
      </c>
      <c r="I52" s="6" t="s">
        <v>325</v>
      </c>
      <c r="J52" s="5" t="s">
        <v>325</v>
      </c>
    </row>
    <row r="53" spans="1:10" ht="28.5" x14ac:dyDescent="0.35">
      <c r="A53" s="4">
        <f t="shared" si="0"/>
        <v>52</v>
      </c>
      <c r="B53" s="13" t="s">
        <v>224</v>
      </c>
      <c r="C53" s="12" t="s">
        <v>183</v>
      </c>
      <c r="D53" s="13"/>
      <c r="E53" s="6" t="s">
        <v>325</v>
      </c>
      <c r="F53" s="6" t="s">
        <v>325</v>
      </c>
      <c r="G53" s="6" t="s">
        <v>325</v>
      </c>
      <c r="H53" s="6" t="s">
        <v>325</v>
      </c>
      <c r="I53" s="6" t="s">
        <v>325</v>
      </c>
      <c r="J53" s="5" t="s">
        <v>325</v>
      </c>
    </row>
    <row r="54" spans="1:10" ht="28.5" x14ac:dyDescent="0.35">
      <c r="A54" s="4">
        <f t="shared" si="0"/>
        <v>53</v>
      </c>
      <c r="B54" s="13" t="s">
        <v>225</v>
      </c>
      <c r="C54" s="12" t="s">
        <v>181</v>
      </c>
      <c r="D54" s="13"/>
      <c r="E54" s="6" t="s">
        <v>325</v>
      </c>
      <c r="F54" s="6" t="s">
        <v>325</v>
      </c>
      <c r="G54" s="6" t="s">
        <v>325</v>
      </c>
      <c r="H54" s="6" t="s">
        <v>325</v>
      </c>
      <c r="I54" s="6" t="s">
        <v>325</v>
      </c>
      <c r="J54" s="5" t="s">
        <v>325</v>
      </c>
    </row>
    <row r="55" spans="1:10" ht="15.5" x14ac:dyDescent="0.35">
      <c r="A55" s="4">
        <f t="shared" si="0"/>
        <v>54</v>
      </c>
      <c r="B55" s="13" t="s">
        <v>226</v>
      </c>
      <c r="C55" s="12" t="s">
        <v>180</v>
      </c>
      <c r="D55" s="13"/>
      <c r="E55" s="6" t="s">
        <v>325</v>
      </c>
      <c r="F55" s="6" t="s">
        <v>325</v>
      </c>
      <c r="G55" s="6" t="s">
        <v>325</v>
      </c>
      <c r="H55" s="6" t="s">
        <v>325</v>
      </c>
      <c r="I55" s="6" t="s">
        <v>325</v>
      </c>
      <c r="J55" s="5" t="s">
        <v>325</v>
      </c>
    </row>
    <row r="56" spans="1:10" ht="42.5" x14ac:dyDescent="0.35">
      <c r="A56" s="4">
        <f t="shared" si="0"/>
        <v>55</v>
      </c>
      <c r="B56" s="13" t="s">
        <v>227</v>
      </c>
      <c r="C56" s="12" t="s">
        <v>179</v>
      </c>
      <c r="D56" s="13"/>
      <c r="E56" s="6" t="s">
        <v>325</v>
      </c>
      <c r="F56" s="13" t="s">
        <v>228</v>
      </c>
      <c r="G56" s="13" t="s">
        <v>229</v>
      </c>
      <c r="H56" s="6" t="s">
        <v>325</v>
      </c>
      <c r="I56" s="6" t="s">
        <v>325</v>
      </c>
      <c r="J56" s="5" t="s">
        <v>325</v>
      </c>
    </row>
    <row r="57" spans="1:10" ht="28.5" x14ac:dyDescent="0.35">
      <c r="A57" s="4">
        <f t="shared" si="0"/>
        <v>56</v>
      </c>
      <c r="B57" s="13" t="s">
        <v>230</v>
      </c>
      <c r="C57" s="12" t="s">
        <v>178</v>
      </c>
      <c r="D57" s="13"/>
      <c r="E57" s="6" t="s">
        <v>325</v>
      </c>
      <c r="F57" s="13" t="s">
        <v>285</v>
      </c>
      <c r="G57" s="6" t="s">
        <v>325</v>
      </c>
      <c r="H57" s="6" t="s">
        <v>325</v>
      </c>
      <c r="I57" s="6" t="s">
        <v>325</v>
      </c>
      <c r="J57" s="5" t="s">
        <v>325</v>
      </c>
    </row>
    <row r="58" spans="1:10" ht="42.5" x14ac:dyDescent="0.35">
      <c r="A58" s="4">
        <f t="shared" si="0"/>
        <v>57</v>
      </c>
      <c r="B58" s="13" t="s">
        <v>302</v>
      </c>
      <c r="C58" s="12" t="s">
        <v>177</v>
      </c>
      <c r="D58" s="13"/>
      <c r="E58" s="6" t="s">
        <v>325</v>
      </c>
      <c r="F58" s="13" t="s">
        <v>231</v>
      </c>
      <c r="G58" s="6" t="s">
        <v>325</v>
      </c>
      <c r="H58" s="6" t="s">
        <v>325</v>
      </c>
      <c r="I58" s="6" t="s">
        <v>325</v>
      </c>
      <c r="J58" s="5" t="s">
        <v>325</v>
      </c>
    </row>
    <row r="59" spans="1:10" ht="15.5" x14ac:dyDescent="0.35">
      <c r="A59" s="4">
        <f t="shared" si="0"/>
        <v>58</v>
      </c>
      <c r="B59" s="13" t="s">
        <v>232</v>
      </c>
      <c r="C59" s="12" t="s">
        <v>176</v>
      </c>
      <c r="D59" s="13"/>
      <c r="E59" s="6" t="s">
        <v>325</v>
      </c>
      <c r="F59" s="6" t="s">
        <v>325</v>
      </c>
      <c r="G59" s="6" t="s">
        <v>325</v>
      </c>
      <c r="H59" s="6" t="s">
        <v>325</v>
      </c>
      <c r="I59" s="6" t="s">
        <v>325</v>
      </c>
      <c r="J59" s="5" t="s">
        <v>325</v>
      </c>
    </row>
    <row r="60" spans="1:10" ht="15.5" x14ac:dyDescent="0.35">
      <c r="A60" s="4">
        <f t="shared" si="0"/>
        <v>59</v>
      </c>
      <c r="B60" s="13" t="s">
        <v>233</v>
      </c>
      <c r="C60" s="12" t="s">
        <v>175</v>
      </c>
      <c r="D60" s="13"/>
      <c r="E60" s="6" t="s">
        <v>325</v>
      </c>
      <c r="F60" s="6" t="s">
        <v>325</v>
      </c>
      <c r="G60" s="6" t="s">
        <v>325</v>
      </c>
      <c r="H60" s="6" t="s">
        <v>325</v>
      </c>
      <c r="I60" s="6" t="s">
        <v>325</v>
      </c>
      <c r="J60" s="5" t="s">
        <v>325</v>
      </c>
    </row>
    <row r="61" spans="1:10" ht="28.5" x14ac:dyDescent="0.35">
      <c r="A61" s="4">
        <f t="shared" si="0"/>
        <v>60</v>
      </c>
      <c r="B61" s="13" t="s">
        <v>303</v>
      </c>
      <c r="C61" s="12" t="s">
        <v>174</v>
      </c>
      <c r="D61" s="13"/>
      <c r="E61" s="6" t="s">
        <v>325</v>
      </c>
      <c r="F61" s="13" t="s">
        <v>286</v>
      </c>
      <c r="G61" s="6" t="s">
        <v>325</v>
      </c>
      <c r="H61" s="6" t="s">
        <v>325</v>
      </c>
      <c r="I61" s="6" t="s">
        <v>325</v>
      </c>
      <c r="J61" s="5" t="s">
        <v>325</v>
      </c>
    </row>
    <row r="62" spans="1:10" ht="15.5" x14ac:dyDescent="0.35">
      <c r="A62" s="4">
        <f t="shared" si="0"/>
        <v>61</v>
      </c>
      <c r="B62" s="13" t="s">
        <v>234</v>
      </c>
      <c r="C62" s="12" t="s">
        <v>173</v>
      </c>
      <c r="D62" s="13"/>
      <c r="E62" s="6" t="s">
        <v>325</v>
      </c>
      <c r="F62" s="6" t="s">
        <v>325</v>
      </c>
      <c r="G62" s="6" t="s">
        <v>325</v>
      </c>
      <c r="H62" s="6" t="s">
        <v>325</v>
      </c>
      <c r="I62" s="6" t="s">
        <v>325</v>
      </c>
      <c r="J62" s="5" t="s">
        <v>325</v>
      </c>
    </row>
    <row r="63" spans="1:10" ht="15.5" x14ac:dyDescent="0.35">
      <c r="A63" s="4">
        <f t="shared" si="0"/>
        <v>62</v>
      </c>
      <c r="B63" s="13" t="s">
        <v>235</v>
      </c>
      <c r="C63" s="12" t="s">
        <v>172</v>
      </c>
      <c r="D63" s="13"/>
      <c r="E63" s="6" t="s">
        <v>325</v>
      </c>
      <c r="F63" s="6" t="s">
        <v>325</v>
      </c>
      <c r="G63" s="6" t="s">
        <v>325</v>
      </c>
      <c r="H63" s="6" t="s">
        <v>325</v>
      </c>
      <c r="I63" s="6" t="s">
        <v>325</v>
      </c>
      <c r="J63" s="5" t="s">
        <v>325</v>
      </c>
    </row>
    <row r="64" spans="1:10" ht="28.5" x14ac:dyDescent="0.35">
      <c r="A64" s="4">
        <f t="shared" si="0"/>
        <v>63</v>
      </c>
      <c r="B64" s="13" t="s">
        <v>304</v>
      </c>
      <c r="C64" s="12" t="s">
        <v>171</v>
      </c>
      <c r="D64" s="13"/>
      <c r="E64" s="6" t="s">
        <v>325</v>
      </c>
      <c r="F64" s="13" t="s">
        <v>287</v>
      </c>
      <c r="G64" s="6" t="s">
        <v>325</v>
      </c>
      <c r="H64" s="6" t="s">
        <v>325</v>
      </c>
      <c r="I64" s="6" t="s">
        <v>325</v>
      </c>
      <c r="J64" s="5" t="s">
        <v>325</v>
      </c>
    </row>
    <row r="65" spans="1:10" ht="15.5" x14ac:dyDescent="0.35">
      <c r="A65" s="4">
        <f t="shared" si="0"/>
        <v>64</v>
      </c>
      <c r="B65" s="13" t="s">
        <v>236</v>
      </c>
      <c r="C65" s="12" t="s">
        <v>170</v>
      </c>
      <c r="D65" s="13"/>
      <c r="E65" s="6" t="s">
        <v>325</v>
      </c>
      <c r="F65" s="6" t="s">
        <v>325</v>
      </c>
      <c r="G65" s="6" t="s">
        <v>325</v>
      </c>
      <c r="H65" s="6" t="s">
        <v>325</v>
      </c>
      <c r="I65" s="6" t="s">
        <v>325</v>
      </c>
      <c r="J65" s="5" t="s">
        <v>325</v>
      </c>
    </row>
    <row r="66" spans="1:10" ht="15.5" x14ac:dyDescent="0.35">
      <c r="A66" s="4">
        <f t="shared" si="0"/>
        <v>65</v>
      </c>
      <c r="B66" s="13" t="s">
        <v>237</v>
      </c>
      <c r="C66" s="12" t="s">
        <v>169</v>
      </c>
      <c r="D66" s="13"/>
      <c r="E66" s="6" t="s">
        <v>325</v>
      </c>
      <c r="F66" s="6" t="s">
        <v>325</v>
      </c>
      <c r="G66" s="6" t="s">
        <v>325</v>
      </c>
      <c r="H66" s="6" t="s">
        <v>325</v>
      </c>
      <c r="I66" s="6" t="s">
        <v>325</v>
      </c>
      <c r="J66" s="5" t="s">
        <v>325</v>
      </c>
    </row>
    <row r="67" spans="1:10" ht="15.5" x14ac:dyDescent="0.35">
      <c r="A67" s="4">
        <f t="shared" si="0"/>
        <v>66</v>
      </c>
      <c r="B67" s="13" t="s">
        <v>238</v>
      </c>
      <c r="C67" s="12" t="s">
        <v>168</v>
      </c>
      <c r="D67" s="13"/>
      <c r="E67" s="6" t="s">
        <v>325</v>
      </c>
      <c r="F67" s="6" t="s">
        <v>325</v>
      </c>
      <c r="G67" s="6" t="s">
        <v>325</v>
      </c>
      <c r="H67" s="6" t="s">
        <v>325</v>
      </c>
      <c r="I67" s="6" t="s">
        <v>325</v>
      </c>
      <c r="J67" s="5" t="s">
        <v>325</v>
      </c>
    </row>
    <row r="68" spans="1:10" ht="28.5" x14ac:dyDescent="0.35">
      <c r="A68" s="4">
        <f t="shared" ref="A68:A97" si="1">A67+1</f>
        <v>67</v>
      </c>
      <c r="B68" s="13" t="s">
        <v>305</v>
      </c>
      <c r="C68" s="12" t="s">
        <v>166</v>
      </c>
      <c r="D68" s="13"/>
      <c r="E68" s="6" t="s">
        <v>325</v>
      </c>
      <c r="F68" s="13" t="s">
        <v>240</v>
      </c>
      <c r="G68" s="6" t="s">
        <v>325</v>
      </c>
      <c r="H68" s="6" t="s">
        <v>325</v>
      </c>
      <c r="I68" s="6" t="s">
        <v>325</v>
      </c>
      <c r="J68" s="5" t="s">
        <v>325</v>
      </c>
    </row>
    <row r="69" spans="1:10" ht="15.5" x14ac:dyDescent="0.35">
      <c r="A69" s="4">
        <f t="shared" si="1"/>
        <v>68</v>
      </c>
      <c r="B69" s="13" t="s">
        <v>241</v>
      </c>
      <c r="C69" s="12" t="s">
        <v>165</v>
      </c>
      <c r="D69" s="13"/>
      <c r="E69" s="6" t="s">
        <v>325</v>
      </c>
      <c r="F69" s="6" t="s">
        <v>325</v>
      </c>
      <c r="G69" s="6" t="s">
        <v>325</v>
      </c>
      <c r="H69" s="6" t="s">
        <v>325</v>
      </c>
      <c r="I69" s="6" t="s">
        <v>325</v>
      </c>
      <c r="J69" s="5" t="s">
        <v>325</v>
      </c>
    </row>
    <row r="70" spans="1:10" ht="15.5" x14ac:dyDescent="0.35">
      <c r="A70" s="4">
        <f t="shared" si="1"/>
        <v>69</v>
      </c>
      <c r="B70" s="13" t="s">
        <v>242</v>
      </c>
      <c r="C70" s="12" t="s">
        <v>164</v>
      </c>
      <c r="D70" s="13"/>
      <c r="E70" s="6" t="s">
        <v>325</v>
      </c>
      <c r="F70" s="13" t="s">
        <v>288</v>
      </c>
      <c r="G70" s="6" t="s">
        <v>325</v>
      </c>
      <c r="H70" s="6" t="s">
        <v>325</v>
      </c>
      <c r="I70" s="6" t="s">
        <v>325</v>
      </c>
      <c r="J70" s="5" t="s">
        <v>325</v>
      </c>
    </row>
    <row r="71" spans="1:10" ht="28.5" x14ac:dyDescent="0.35">
      <c r="A71" s="4">
        <f t="shared" si="1"/>
        <v>70</v>
      </c>
      <c r="B71" s="13" t="s">
        <v>243</v>
      </c>
      <c r="C71" s="12" t="s">
        <v>163</v>
      </c>
      <c r="D71" s="13"/>
      <c r="E71" s="6" t="s">
        <v>325</v>
      </c>
      <c r="F71" s="6" t="s">
        <v>325</v>
      </c>
      <c r="G71" s="6" t="s">
        <v>325</v>
      </c>
      <c r="H71" s="6" t="s">
        <v>325</v>
      </c>
      <c r="I71" s="6" t="s">
        <v>325</v>
      </c>
      <c r="J71" s="5" t="s">
        <v>325</v>
      </c>
    </row>
    <row r="72" spans="1:10" ht="42.5" x14ac:dyDescent="0.35">
      <c r="A72" s="4">
        <f t="shared" si="1"/>
        <v>71</v>
      </c>
      <c r="B72" s="13" t="s">
        <v>306</v>
      </c>
      <c r="C72" s="12" t="s">
        <v>162</v>
      </c>
      <c r="D72" s="13"/>
      <c r="E72" s="6" t="s">
        <v>325</v>
      </c>
      <c r="F72" s="13" t="s">
        <v>244</v>
      </c>
      <c r="G72" s="13" t="s">
        <v>289</v>
      </c>
      <c r="H72" s="13" t="s">
        <v>245</v>
      </c>
      <c r="I72" s="6" t="s">
        <v>325</v>
      </c>
      <c r="J72" s="5" t="s">
        <v>325</v>
      </c>
    </row>
    <row r="73" spans="1:10" ht="28.5" x14ac:dyDescent="0.35">
      <c r="A73" s="4">
        <f t="shared" si="1"/>
        <v>72</v>
      </c>
      <c r="B73" s="13" t="s">
        <v>290</v>
      </c>
      <c r="C73" s="12" t="s">
        <v>161</v>
      </c>
      <c r="D73" s="13"/>
      <c r="E73" s="6" t="s">
        <v>325</v>
      </c>
      <c r="F73" s="13" t="s">
        <v>246</v>
      </c>
      <c r="G73" s="6" t="s">
        <v>325</v>
      </c>
      <c r="H73" s="6" t="s">
        <v>325</v>
      </c>
      <c r="I73" s="6" t="s">
        <v>325</v>
      </c>
      <c r="J73" s="5" t="s">
        <v>325</v>
      </c>
    </row>
    <row r="74" spans="1:10" ht="28.5" x14ac:dyDescent="0.35">
      <c r="A74" s="4">
        <f t="shared" si="1"/>
        <v>73</v>
      </c>
      <c r="B74" s="13" t="s">
        <v>247</v>
      </c>
      <c r="C74" s="12" t="s">
        <v>160</v>
      </c>
      <c r="D74" s="13"/>
      <c r="E74" s="6" t="s">
        <v>325</v>
      </c>
      <c r="F74" s="6" t="s">
        <v>325</v>
      </c>
      <c r="G74" s="6" t="s">
        <v>325</v>
      </c>
      <c r="H74" s="6" t="s">
        <v>325</v>
      </c>
      <c r="I74" s="6" t="s">
        <v>325</v>
      </c>
      <c r="J74" s="5" t="s">
        <v>325</v>
      </c>
    </row>
    <row r="75" spans="1:10" ht="28.5" x14ac:dyDescent="0.35">
      <c r="A75" s="4">
        <f t="shared" si="1"/>
        <v>74</v>
      </c>
      <c r="B75" s="13" t="s">
        <v>248</v>
      </c>
      <c r="C75" s="12" t="s">
        <v>159</v>
      </c>
      <c r="D75" s="13"/>
      <c r="E75" s="6" t="s">
        <v>325</v>
      </c>
      <c r="F75" s="6" t="s">
        <v>325</v>
      </c>
      <c r="G75" s="6" t="s">
        <v>325</v>
      </c>
      <c r="H75" s="6" t="s">
        <v>325</v>
      </c>
      <c r="I75" s="6" t="s">
        <v>325</v>
      </c>
      <c r="J75" s="5" t="s">
        <v>325</v>
      </c>
    </row>
    <row r="76" spans="1:10" ht="42.5" x14ac:dyDescent="0.35">
      <c r="A76" s="4">
        <f t="shared" si="1"/>
        <v>75</v>
      </c>
      <c r="B76" s="13" t="s">
        <v>307</v>
      </c>
      <c r="C76" s="12" t="s">
        <v>158</v>
      </c>
      <c r="D76" s="13"/>
      <c r="E76" s="6" t="s">
        <v>325</v>
      </c>
      <c r="F76" s="13" t="s">
        <v>249</v>
      </c>
      <c r="G76" s="13" t="s">
        <v>250</v>
      </c>
      <c r="H76" s="13" t="s">
        <v>251</v>
      </c>
      <c r="I76" s="6" t="s">
        <v>325</v>
      </c>
      <c r="J76" s="5" t="s">
        <v>325</v>
      </c>
    </row>
    <row r="77" spans="1:10" ht="28.5" x14ac:dyDescent="0.35">
      <c r="A77" s="4">
        <f t="shared" si="1"/>
        <v>76</v>
      </c>
      <c r="B77" s="13" t="s">
        <v>308</v>
      </c>
      <c r="C77" s="12" t="s">
        <v>157</v>
      </c>
      <c r="D77" s="13"/>
      <c r="E77" s="6" t="s">
        <v>325</v>
      </c>
      <c r="F77" s="6" t="s">
        <v>325</v>
      </c>
      <c r="G77" s="6" t="s">
        <v>325</v>
      </c>
      <c r="H77" s="6" t="s">
        <v>325</v>
      </c>
      <c r="I77" s="6" t="s">
        <v>325</v>
      </c>
      <c r="J77" s="5" t="s">
        <v>325</v>
      </c>
    </row>
    <row r="78" spans="1:10" ht="28.5" x14ac:dyDescent="0.35">
      <c r="A78" s="4">
        <f t="shared" si="1"/>
        <v>77</v>
      </c>
      <c r="B78" s="13" t="s">
        <v>309</v>
      </c>
      <c r="C78" s="12" t="s">
        <v>156</v>
      </c>
      <c r="D78" s="13"/>
      <c r="E78" s="6" t="s">
        <v>325</v>
      </c>
      <c r="F78" s="13" t="s">
        <v>252</v>
      </c>
      <c r="G78" s="13" t="s">
        <v>253</v>
      </c>
      <c r="H78" s="13" t="s">
        <v>254</v>
      </c>
      <c r="I78" s="6" t="s">
        <v>325</v>
      </c>
      <c r="J78" s="5" t="s">
        <v>325</v>
      </c>
    </row>
    <row r="79" spans="1:10" ht="28.5" x14ac:dyDescent="0.35">
      <c r="A79" s="4">
        <f t="shared" si="1"/>
        <v>78</v>
      </c>
      <c r="B79" s="13" t="s">
        <v>255</v>
      </c>
      <c r="C79" s="12" t="s">
        <v>155</v>
      </c>
      <c r="D79" s="13"/>
      <c r="E79" s="6" t="s">
        <v>325</v>
      </c>
      <c r="F79" s="6" t="s">
        <v>325</v>
      </c>
      <c r="G79" s="6" t="s">
        <v>325</v>
      </c>
      <c r="H79" s="6" t="s">
        <v>325</v>
      </c>
      <c r="I79" s="6" t="s">
        <v>325</v>
      </c>
      <c r="J79" s="5" t="s">
        <v>325</v>
      </c>
    </row>
    <row r="80" spans="1:10" ht="15.5" x14ac:dyDescent="0.35">
      <c r="A80" s="4">
        <f t="shared" si="1"/>
        <v>79</v>
      </c>
      <c r="B80" s="13" t="s">
        <v>256</v>
      </c>
      <c r="C80" s="12" t="s">
        <v>154</v>
      </c>
      <c r="D80" s="13"/>
      <c r="E80" s="6" t="s">
        <v>325</v>
      </c>
      <c r="F80" s="6" t="s">
        <v>325</v>
      </c>
      <c r="G80" s="6" t="s">
        <v>325</v>
      </c>
      <c r="H80" s="6" t="s">
        <v>325</v>
      </c>
      <c r="I80" s="6" t="s">
        <v>325</v>
      </c>
      <c r="J80" s="5" t="s">
        <v>325</v>
      </c>
    </row>
    <row r="81" spans="1:10" ht="70.5" x14ac:dyDescent="0.35">
      <c r="A81" s="4">
        <f t="shared" si="1"/>
        <v>80</v>
      </c>
      <c r="B81" s="13" t="s">
        <v>310</v>
      </c>
      <c r="C81" s="12" t="s">
        <v>152</v>
      </c>
      <c r="D81" s="13"/>
      <c r="E81" s="6" t="s">
        <v>325</v>
      </c>
      <c r="F81" s="13" t="s">
        <v>257</v>
      </c>
      <c r="G81" s="13" t="s">
        <v>258</v>
      </c>
      <c r="H81" s="13" t="s">
        <v>291</v>
      </c>
      <c r="I81" s="13" t="s">
        <v>292</v>
      </c>
      <c r="J81" s="13" t="s">
        <v>259</v>
      </c>
    </row>
    <row r="82" spans="1:10" ht="28.5" x14ac:dyDescent="0.35">
      <c r="A82" s="4">
        <f t="shared" si="1"/>
        <v>81</v>
      </c>
      <c r="B82" s="13" t="s">
        <v>311</v>
      </c>
      <c r="C82" s="12" t="s">
        <v>151</v>
      </c>
      <c r="D82" s="13"/>
      <c r="E82" s="6" t="s">
        <v>325</v>
      </c>
      <c r="F82" s="13" t="s">
        <v>260</v>
      </c>
      <c r="G82" s="13" t="s">
        <v>261</v>
      </c>
      <c r="H82" s="13" t="s">
        <v>262</v>
      </c>
      <c r="I82" s="13" t="s">
        <v>325</v>
      </c>
      <c r="J82" s="13" t="s">
        <v>325</v>
      </c>
    </row>
    <row r="83" spans="1:10" ht="42.5" x14ac:dyDescent="0.35">
      <c r="A83" s="4">
        <f t="shared" si="1"/>
        <v>82</v>
      </c>
      <c r="B83" s="13" t="s">
        <v>312</v>
      </c>
      <c r="C83" s="12" t="s">
        <v>150</v>
      </c>
      <c r="D83" s="13"/>
      <c r="E83" s="6" t="s">
        <v>325</v>
      </c>
      <c r="F83" s="13" t="s">
        <v>263</v>
      </c>
      <c r="G83" s="13" t="s">
        <v>325</v>
      </c>
      <c r="H83" s="13" t="s">
        <v>325</v>
      </c>
      <c r="I83" s="13" t="s">
        <v>325</v>
      </c>
      <c r="J83" s="13" t="s">
        <v>325</v>
      </c>
    </row>
    <row r="84" spans="1:10" ht="15.5" x14ac:dyDescent="0.35">
      <c r="A84" s="4">
        <f t="shared" si="1"/>
        <v>83</v>
      </c>
      <c r="B84" s="13" t="s">
        <v>313</v>
      </c>
      <c r="C84" s="12" t="s">
        <v>148</v>
      </c>
      <c r="D84" s="13"/>
      <c r="E84" s="6" t="s">
        <v>325</v>
      </c>
      <c r="F84" s="13" t="s">
        <v>264</v>
      </c>
      <c r="G84" s="13" t="s">
        <v>325</v>
      </c>
      <c r="H84" s="13" t="s">
        <v>325</v>
      </c>
      <c r="I84" s="13" t="s">
        <v>325</v>
      </c>
      <c r="J84" s="13" t="s">
        <v>325</v>
      </c>
    </row>
    <row r="85" spans="1:10" ht="28.5" x14ac:dyDescent="0.35">
      <c r="A85" s="4">
        <f t="shared" si="1"/>
        <v>84</v>
      </c>
      <c r="B85" s="13" t="s">
        <v>265</v>
      </c>
      <c r="C85" s="12" t="s">
        <v>147</v>
      </c>
      <c r="D85" s="13"/>
      <c r="E85" s="6" t="s">
        <v>325</v>
      </c>
      <c r="F85" s="6" t="s">
        <v>325</v>
      </c>
      <c r="G85" s="13" t="s">
        <v>325</v>
      </c>
      <c r="H85" s="13" t="s">
        <v>325</v>
      </c>
      <c r="I85" s="13" t="s">
        <v>325</v>
      </c>
      <c r="J85" s="13" t="s">
        <v>325</v>
      </c>
    </row>
    <row r="86" spans="1:10" ht="28.5" x14ac:dyDescent="0.35">
      <c r="A86" s="4">
        <f t="shared" si="1"/>
        <v>85</v>
      </c>
      <c r="B86" s="13" t="s">
        <v>266</v>
      </c>
      <c r="C86" s="12" t="s">
        <v>146</v>
      </c>
      <c r="D86" s="13"/>
      <c r="E86" s="6" t="s">
        <v>325</v>
      </c>
      <c r="F86" s="6" t="s">
        <v>325</v>
      </c>
      <c r="G86" s="13" t="s">
        <v>325</v>
      </c>
      <c r="H86" s="13" t="s">
        <v>325</v>
      </c>
      <c r="I86" s="13" t="s">
        <v>325</v>
      </c>
      <c r="J86" s="13" t="s">
        <v>325</v>
      </c>
    </row>
    <row r="87" spans="1:10" ht="28.5" x14ac:dyDescent="0.35">
      <c r="A87" s="4">
        <f t="shared" si="1"/>
        <v>86</v>
      </c>
      <c r="B87" s="13" t="s">
        <v>314</v>
      </c>
      <c r="C87" s="12" t="s">
        <v>145</v>
      </c>
      <c r="D87" s="13"/>
      <c r="E87" s="6" t="s">
        <v>325</v>
      </c>
      <c r="F87" s="13" t="s">
        <v>267</v>
      </c>
      <c r="G87" s="13" t="s">
        <v>325</v>
      </c>
      <c r="H87" s="13" t="s">
        <v>325</v>
      </c>
      <c r="I87" s="13" t="s">
        <v>325</v>
      </c>
      <c r="J87" s="13" t="s">
        <v>325</v>
      </c>
    </row>
    <row r="88" spans="1:10" ht="15.5" x14ac:dyDescent="0.35">
      <c r="A88" s="4">
        <f t="shared" si="1"/>
        <v>87</v>
      </c>
      <c r="B88" s="13" t="s">
        <v>268</v>
      </c>
      <c r="C88" s="12" t="s">
        <v>144</v>
      </c>
      <c r="D88" s="13"/>
      <c r="E88" s="6" t="s">
        <v>325</v>
      </c>
      <c r="F88" s="6" t="s">
        <v>325</v>
      </c>
      <c r="G88" s="13" t="s">
        <v>325</v>
      </c>
      <c r="H88" s="13" t="s">
        <v>325</v>
      </c>
      <c r="I88" s="13" t="s">
        <v>325</v>
      </c>
      <c r="J88" s="13" t="s">
        <v>325</v>
      </c>
    </row>
    <row r="89" spans="1:10" ht="15.5" x14ac:dyDescent="0.35">
      <c r="A89" s="4">
        <f t="shared" si="1"/>
        <v>88</v>
      </c>
      <c r="B89" s="13" t="s">
        <v>269</v>
      </c>
      <c r="C89" s="12" t="s">
        <v>143</v>
      </c>
      <c r="D89" s="13"/>
      <c r="E89" s="6" t="s">
        <v>325</v>
      </c>
      <c r="F89" s="6" t="s">
        <v>325</v>
      </c>
      <c r="G89" s="13" t="s">
        <v>325</v>
      </c>
      <c r="H89" s="13" t="s">
        <v>325</v>
      </c>
      <c r="I89" s="13" t="s">
        <v>325</v>
      </c>
      <c r="J89" s="13" t="s">
        <v>325</v>
      </c>
    </row>
    <row r="90" spans="1:10" ht="15.5" x14ac:dyDescent="0.35">
      <c r="A90" s="4">
        <f t="shared" si="1"/>
        <v>89</v>
      </c>
      <c r="B90" s="13" t="s">
        <v>270</v>
      </c>
      <c r="C90" s="12" t="s">
        <v>142</v>
      </c>
      <c r="D90" s="13"/>
      <c r="E90" s="6" t="s">
        <v>325</v>
      </c>
      <c r="F90" s="6" t="s">
        <v>325</v>
      </c>
      <c r="G90" s="13" t="s">
        <v>325</v>
      </c>
      <c r="H90" s="13" t="s">
        <v>325</v>
      </c>
      <c r="I90" s="13" t="s">
        <v>325</v>
      </c>
      <c r="J90" s="13" t="s">
        <v>325</v>
      </c>
    </row>
    <row r="91" spans="1:10" ht="15.5" x14ac:dyDescent="0.35">
      <c r="A91" s="4">
        <f t="shared" si="1"/>
        <v>90</v>
      </c>
      <c r="B91" s="13" t="s">
        <v>271</v>
      </c>
      <c r="C91" s="12" t="s">
        <v>141</v>
      </c>
      <c r="D91" s="13"/>
      <c r="E91" s="6" t="s">
        <v>325</v>
      </c>
      <c r="F91" s="6" t="s">
        <v>325</v>
      </c>
      <c r="G91" s="13" t="s">
        <v>325</v>
      </c>
      <c r="H91" s="13" t="s">
        <v>325</v>
      </c>
      <c r="I91" s="13" t="s">
        <v>325</v>
      </c>
      <c r="J91" s="13" t="s">
        <v>325</v>
      </c>
    </row>
    <row r="92" spans="1:10" ht="15.5" x14ac:dyDescent="0.35">
      <c r="A92" s="4">
        <f t="shared" si="1"/>
        <v>91</v>
      </c>
      <c r="B92" s="13" t="s">
        <v>272</v>
      </c>
      <c r="C92" s="12" t="s">
        <v>140</v>
      </c>
      <c r="D92" s="13"/>
      <c r="E92" s="6" t="s">
        <v>325</v>
      </c>
      <c r="F92" s="6" t="s">
        <v>325</v>
      </c>
      <c r="G92" s="13" t="s">
        <v>325</v>
      </c>
      <c r="H92" s="13" t="s">
        <v>325</v>
      </c>
      <c r="I92" s="13" t="s">
        <v>325</v>
      </c>
      <c r="J92" s="13" t="s">
        <v>325</v>
      </c>
    </row>
    <row r="93" spans="1:10" ht="56.5" x14ac:dyDescent="0.35">
      <c r="A93" s="4">
        <f t="shared" si="1"/>
        <v>92</v>
      </c>
      <c r="B93" s="13" t="s">
        <v>315</v>
      </c>
      <c r="C93" s="12" t="s">
        <v>139</v>
      </c>
      <c r="D93" s="13"/>
      <c r="E93" s="6" t="s">
        <v>325</v>
      </c>
      <c r="F93" s="13" t="s">
        <v>293</v>
      </c>
      <c r="G93" s="13" t="s">
        <v>273</v>
      </c>
      <c r="H93" s="13" t="s">
        <v>274</v>
      </c>
      <c r="I93" s="13" t="s">
        <v>325</v>
      </c>
      <c r="J93" s="13" t="s">
        <v>325</v>
      </c>
    </row>
    <row r="94" spans="1:10" ht="28.5" x14ac:dyDescent="0.35">
      <c r="A94" s="4">
        <f t="shared" si="1"/>
        <v>93</v>
      </c>
      <c r="B94" s="13" t="s">
        <v>324</v>
      </c>
      <c r="C94" s="12" t="s">
        <v>138</v>
      </c>
      <c r="D94" s="13"/>
      <c r="E94" s="6" t="s">
        <v>325</v>
      </c>
      <c r="F94" s="6" t="s">
        <v>325</v>
      </c>
      <c r="G94" s="6" t="s">
        <v>325</v>
      </c>
      <c r="H94" s="6" t="s">
        <v>325</v>
      </c>
      <c r="I94" s="13" t="s">
        <v>325</v>
      </c>
      <c r="J94" s="13" t="s">
        <v>325</v>
      </c>
    </row>
    <row r="95" spans="1:10" ht="15.5" x14ac:dyDescent="0.35">
      <c r="A95" s="4">
        <f t="shared" si="1"/>
        <v>94</v>
      </c>
      <c r="B95" s="13" t="s">
        <v>275</v>
      </c>
      <c r="C95" s="12" t="s">
        <v>137</v>
      </c>
      <c r="D95" s="13"/>
      <c r="E95" s="6" t="s">
        <v>325</v>
      </c>
      <c r="F95" s="6" t="s">
        <v>325</v>
      </c>
      <c r="G95" s="6" t="s">
        <v>325</v>
      </c>
      <c r="H95" s="6" t="s">
        <v>325</v>
      </c>
      <c r="I95" s="13" t="s">
        <v>325</v>
      </c>
      <c r="J95" s="13" t="s">
        <v>325</v>
      </c>
    </row>
    <row r="96" spans="1:10" ht="28.5" x14ac:dyDescent="0.35">
      <c r="A96" s="4">
        <f t="shared" si="1"/>
        <v>95</v>
      </c>
      <c r="B96" s="13" t="s">
        <v>294</v>
      </c>
      <c r="C96" s="12" t="s">
        <v>136</v>
      </c>
      <c r="D96" s="13"/>
      <c r="E96" s="6" t="s">
        <v>325</v>
      </c>
      <c r="F96" s="6" t="s">
        <v>325</v>
      </c>
      <c r="G96" s="6" t="s">
        <v>325</v>
      </c>
      <c r="H96" s="6" t="s">
        <v>325</v>
      </c>
      <c r="I96" s="13" t="s">
        <v>325</v>
      </c>
      <c r="J96" s="13" t="s">
        <v>325</v>
      </c>
    </row>
    <row r="97" spans="1:10" ht="15.5" x14ac:dyDescent="0.35">
      <c r="A97" s="4">
        <f t="shared" si="1"/>
        <v>96</v>
      </c>
      <c r="B97" s="11" t="s">
        <v>327</v>
      </c>
      <c r="C97" s="10"/>
      <c r="E97" s="6" t="s">
        <v>325</v>
      </c>
      <c r="F97" s="6" t="s">
        <v>325</v>
      </c>
      <c r="G97" s="6" t="s">
        <v>325</v>
      </c>
      <c r="H97" s="6" t="s">
        <v>325</v>
      </c>
      <c r="I97" s="6" t="s">
        <v>325</v>
      </c>
      <c r="J97" s="6" t="s">
        <v>325</v>
      </c>
    </row>
  </sheetData>
  <hyperlinks>
    <hyperlink ref="E2" r:id="rId1"/>
    <hyperlink ref="E27" r:id="rId2"/>
    <hyperlink ref="E3" r:id="rId3"/>
    <hyperlink ref="E4" r:id="rId4"/>
    <hyperlink ref="E6" r:id="rId5"/>
    <hyperlink ref="E7" r:id="rId6"/>
    <hyperlink ref="E8" r:id="rId7"/>
    <hyperlink ref="E10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5" r:id="rId17"/>
    <hyperlink ref="E22" r:id="rId18"/>
    <hyperlink ref="E23" r:id="rId19"/>
    <hyperlink ref="E24" r:id="rId20"/>
    <hyperlink ref="E25" r:id="rId21"/>
    <hyperlink ref="E9" r:id="rId22"/>
    <hyperlink ref="E26" r:id="rId23"/>
    <hyperlink ref="E28" r:id="rId24"/>
    <hyperlink ref="E29" r:id="rId25"/>
    <hyperlink ref="E30" r:id="rId26"/>
    <hyperlink ref="E31" r:id="rId27"/>
    <hyperlink ref="E13" r:id="rId28"/>
    <hyperlink ref="E11" r:id="rId29"/>
    <hyperlink ref="E12" r:id="rId30"/>
    <hyperlink ref="E32" r:id="rId31"/>
    <hyperlink ref="D2" r:id="rId32"/>
    <hyperlink ref="D27" r:id="rId33"/>
    <hyperlink ref="D3" r:id="rId34"/>
    <hyperlink ref="D4" r:id="rId35"/>
    <hyperlink ref="D6" r:id="rId36"/>
    <hyperlink ref="D7" r:id="rId37"/>
    <hyperlink ref="D10" r:id="rId38"/>
    <hyperlink ref="D14" r:id="rId39"/>
    <hyperlink ref="D15" r:id="rId40"/>
    <hyperlink ref="D16" r:id="rId41"/>
    <hyperlink ref="D17" r:id="rId42"/>
    <hyperlink ref="D18" r:id="rId43"/>
    <hyperlink ref="D19" r:id="rId44"/>
    <hyperlink ref="D20" r:id="rId45"/>
    <hyperlink ref="D21" r:id="rId46"/>
    <hyperlink ref="D5" r:id="rId47"/>
    <hyperlink ref="D22" r:id="rId48"/>
    <hyperlink ref="D23" r:id="rId49"/>
    <hyperlink ref="D24" r:id="rId50"/>
    <hyperlink ref="D25" r:id="rId51"/>
    <hyperlink ref="D9" r:id="rId52"/>
    <hyperlink ref="D26" r:id="rId53"/>
    <hyperlink ref="D28" r:id="rId54"/>
    <hyperlink ref="D29" r:id="rId55"/>
    <hyperlink ref="D30" r:id="rId56"/>
    <hyperlink ref="D31" r:id="rId57"/>
    <hyperlink ref="D13" r:id="rId58"/>
    <hyperlink ref="D8" r:id="rId59"/>
    <hyperlink ref="D11" r:id="rId60"/>
    <hyperlink ref="D12" r:id="rId61"/>
    <hyperlink ref="D32" r:id="rId62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2018-06-13T14:26:32Z</dcterms:modified>
</cp:coreProperties>
</file>