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bdul\Desktop\PROCOM\Ambassadors Scene\"/>
    </mc:Choice>
  </mc:AlternateContent>
  <bookViews>
    <workbookView xWindow="0" yWindow="0" windowWidth="20490" windowHeight="753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97" i="1" l="1"/>
  <c r="H97" i="1" l="1"/>
</calcChain>
</file>

<file path=xl/sharedStrings.xml><?xml version="1.0" encoding="utf-8"?>
<sst xmlns="http://schemas.openxmlformats.org/spreadsheetml/2006/main" count="321" uniqueCount="204">
  <si>
    <t>Name</t>
  </si>
  <si>
    <t>University</t>
  </si>
  <si>
    <t>DEPARTMENT</t>
  </si>
  <si>
    <t>Campus</t>
  </si>
  <si>
    <t>Contact</t>
  </si>
  <si>
    <t>Ahmed Abbas</t>
  </si>
  <si>
    <t>NED</t>
  </si>
  <si>
    <t>Mechanical Eng.</t>
  </si>
  <si>
    <t>0331-1392946</t>
  </si>
  <si>
    <t>Osama Ali</t>
  </si>
  <si>
    <t>0335-3881359</t>
  </si>
  <si>
    <t>Abdul Moiz Usmani</t>
  </si>
  <si>
    <t>Chemical Eng.</t>
  </si>
  <si>
    <t>0341-8322763</t>
  </si>
  <si>
    <t>Shaghil Haq</t>
  </si>
  <si>
    <t>CIS</t>
  </si>
  <si>
    <t>0333-3223863</t>
  </si>
  <si>
    <t>Anum Nigar</t>
  </si>
  <si>
    <t>Telecommunications</t>
  </si>
  <si>
    <t>0336-2290597</t>
  </si>
  <si>
    <t xml:space="preserve">Muhammad Moiz </t>
  </si>
  <si>
    <t>Construction Eng.</t>
  </si>
  <si>
    <t>0336-2716070</t>
  </si>
  <si>
    <t>saud hasan</t>
  </si>
  <si>
    <t>IM</t>
  </si>
  <si>
    <t>Sana Shahid</t>
  </si>
  <si>
    <t xml:space="preserve">Iqra </t>
  </si>
  <si>
    <t>Gulshan</t>
  </si>
  <si>
    <t>0336-8282585</t>
  </si>
  <si>
    <t>Huda Saghir</t>
  </si>
  <si>
    <t>Iqra</t>
  </si>
  <si>
    <t>Main</t>
  </si>
  <si>
    <t>0343-2657690</t>
  </si>
  <si>
    <t>Muhammad Mansoor</t>
  </si>
  <si>
    <t>0332-2273387</t>
  </si>
  <si>
    <t>Naveen Tariq</t>
  </si>
  <si>
    <t>North</t>
  </si>
  <si>
    <t>0331-3253057</t>
  </si>
  <si>
    <t>Azka Syed</t>
  </si>
  <si>
    <t>KU</t>
  </si>
  <si>
    <t>Bio-Technology</t>
  </si>
  <si>
    <t>0333-1334179</t>
  </si>
  <si>
    <t>Faheem Naeem</t>
  </si>
  <si>
    <t>UBIT</t>
  </si>
  <si>
    <t>0346-2260743</t>
  </si>
  <si>
    <t>Sami-Ullah Nazimi</t>
  </si>
  <si>
    <t>Statistics</t>
  </si>
  <si>
    <t>0301-2341513</t>
  </si>
  <si>
    <t>Amad khan</t>
  </si>
  <si>
    <t>0341-0291182</t>
  </si>
  <si>
    <t>Hira Bashir</t>
  </si>
  <si>
    <t>Iba Sukkhur</t>
  </si>
  <si>
    <t>Sukkhur</t>
  </si>
  <si>
    <t>0313-8513825</t>
  </si>
  <si>
    <t>Ghanzafar Ali</t>
  </si>
  <si>
    <t>Electrical Eng.</t>
  </si>
  <si>
    <t>0336-3147897</t>
  </si>
  <si>
    <t>Muhammad Awais</t>
  </si>
  <si>
    <t>0346-5344439</t>
  </si>
  <si>
    <t>Pooja Gianchandaani</t>
  </si>
  <si>
    <t>Software Eng.</t>
  </si>
  <si>
    <t>0332-3819189</t>
  </si>
  <si>
    <t>Muhammad Sarim Shahb</t>
  </si>
  <si>
    <t>DHA Suffa</t>
  </si>
  <si>
    <t>CS</t>
  </si>
  <si>
    <t>0301-2442224</t>
  </si>
  <si>
    <t>Aisha Siddiqua</t>
  </si>
  <si>
    <t>Private</t>
  </si>
  <si>
    <t>private</t>
  </si>
  <si>
    <t>0333-9264666</t>
  </si>
  <si>
    <t>Munira Mansoor</t>
  </si>
  <si>
    <t>AKHSS</t>
  </si>
  <si>
    <t>evening</t>
  </si>
  <si>
    <t>0347-3097079</t>
  </si>
  <si>
    <t>Maryam Dinal</t>
  </si>
  <si>
    <t>morning</t>
  </si>
  <si>
    <t>0305-2801980</t>
  </si>
  <si>
    <t>Mehwish Siddiqui</t>
  </si>
  <si>
    <t>KSA</t>
  </si>
  <si>
    <t>0333-3055770</t>
  </si>
  <si>
    <t>Hassaan Ahmed Qureshi</t>
  </si>
  <si>
    <t>MUET</t>
  </si>
  <si>
    <t>0332-2901096</t>
  </si>
  <si>
    <t>Muhammad Moiz</t>
  </si>
  <si>
    <t>Moiz Baloch</t>
  </si>
  <si>
    <t>0335-0021567</t>
  </si>
  <si>
    <t>Hassaan Qureshi</t>
  </si>
  <si>
    <t xml:space="preserve">Sarah Khoja </t>
  </si>
  <si>
    <t>Szabist</t>
  </si>
  <si>
    <t>Hyderabad</t>
  </si>
  <si>
    <t xml:space="preserve">Abdul Hanan </t>
  </si>
  <si>
    <t>0333-0393668</t>
  </si>
  <si>
    <t>Sohaib Ahmed</t>
  </si>
  <si>
    <t>IOBM</t>
  </si>
  <si>
    <t>0333-2375919</t>
  </si>
  <si>
    <t>Amjad Baig Chugtai</t>
  </si>
  <si>
    <t>PAF-KIET</t>
  </si>
  <si>
    <t>Eng. Avionics</t>
  </si>
  <si>
    <t>0343-2760006</t>
  </si>
  <si>
    <t>Shoaib Ahmed Siddique</t>
  </si>
  <si>
    <t>0341-2789040</t>
  </si>
  <si>
    <t>JUW</t>
  </si>
  <si>
    <t>Shiza Asif</t>
  </si>
  <si>
    <t>IIEE</t>
  </si>
  <si>
    <t>0332-2173289</t>
  </si>
  <si>
    <t>Jahanzaib Chippa</t>
  </si>
  <si>
    <t>ISRA</t>
  </si>
  <si>
    <t>0306-3098426</t>
  </si>
  <si>
    <t>Syed Ali</t>
  </si>
  <si>
    <t>SSUET</t>
  </si>
  <si>
    <t>0331-3192827</t>
  </si>
  <si>
    <t xml:space="preserve">Qurat_Ul_ain </t>
  </si>
  <si>
    <t>NCBA &amp;E BWP</t>
  </si>
  <si>
    <t xml:space="preserve">BBA </t>
  </si>
  <si>
    <t>0306-0714571</t>
  </si>
  <si>
    <t>Behloul Aj</t>
  </si>
  <si>
    <t>GIKI</t>
  </si>
  <si>
    <t>Eng. Sciences</t>
  </si>
  <si>
    <t>0313-6652555</t>
  </si>
  <si>
    <t xml:space="preserve">Muhammad Usman Javed </t>
  </si>
  <si>
    <t>UIT</t>
  </si>
  <si>
    <t>Computer Eng.</t>
  </si>
  <si>
    <t>0344-2460802</t>
  </si>
  <si>
    <t>Sarmad Kazmi</t>
  </si>
  <si>
    <t>UET Taxila</t>
  </si>
  <si>
    <t>Civil Eng.</t>
  </si>
  <si>
    <t>0333-3000418</t>
  </si>
  <si>
    <t>0347-2701502</t>
  </si>
  <si>
    <t>Zeeshan Arif</t>
  </si>
  <si>
    <t>Computer Science</t>
  </si>
  <si>
    <t>0334-26805446</t>
  </si>
  <si>
    <t>Ateeq Zada</t>
  </si>
  <si>
    <t>0300-2121899</t>
  </si>
  <si>
    <t>Zohaib Hassan Nizami</t>
  </si>
  <si>
    <t>Bahria</t>
  </si>
  <si>
    <t>0310-0017078</t>
  </si>
  <si>
    <t>Farjad Ahmed Khan</t>
  </si>
  <si>
    <t>Aptech</t>
  </si>
  <si>
    <t>Metro StarGate</t>
  </si>
  <si>
    <t>0336-2195946</t>
  </si>
  <si>
    <t>Saad Abbasi</t>
  </si>
  <si>
    <t>Dawood</t>
  </si>
  <si>
    <t>0347-2537257</t>
  </si>
  <si>
    <t>Agha Aun</t>
  </si>
  <si>
    <t>IBA</t>
  </si>
  <si>
    <t>Karachi</t>
  </si>
  <si>
    <t>0336-2233689</t>
  </si>
  <si>
    <t xml:space="preserve">Adil mazhar </t>
  </si>
  <si>
    <t>0346-2900781</t>
  </si>
  <si>
    <t>Abeer rehan khan</t>
  </si>
  <si>
    <t>PNEC NUST</t>
  </si>
  <si>
    <t>0312-2597781</t>
  </si>
  <si>
    <t>FUUAST</t>
  </si>
  <si>
    <t>Indus University</t>
  </si>
  <si>
    <t>0312-2747192</t>
  </si>
  <si>
    <t>Sagar Langhani</t>
  </si>
  <si>
    <t>0336-3758203</t>
  </si>
  <si>
    <t xml:space="preserve">Madiha </t>
  </si>
  <si>
    <t>Mubashira Ali</t>
  </si>
  <si>
    <t>English Dept.</t>
  </si>
  <si>
    <t>S Hira Shafi</t>
  </si>
  <si>
    <t>CS Dept.</t>
  </si>
  <si>
    <t>0344-2341037</t>
  </si>
  <si>
    <t>Ali Ahmed</t>
  </si>
  <si>
    <t>Electrical Engineering</t>
  </si>
  <si>
    <t>Y</t>
  </si>
  <si>
    <t>Y Y Y</t>
  </si>
  <si>
    <t>M. Waqar</t>
  </si>
  <si>
    <t>0332-6579836</t>
  </si>
  <si>
    <t>Y Y</t>
  </si>
  <si>
    <t>SZABIST</t>
  </si>
  <si>
    <t>0332-3239362</t>
  </si>
  <si>
    <t>Y Y Y Y</t>
  </si>
  <si>
    <t>0336-3354927</t>
  </si>
  <si>
    <t>Faizan</t>
  </si>
  <si>
    <t>Anusha Fatima</t>
  </si>
  <si>
    <t>Habib University</t>
  </si>
  <si>
    <t>0313-2094994</t>
  </si>
  <si>
    <t>Jay Dev</t>
  </si>
  <si>
    <t>Sandesh Kumar Tanwani</t>
  </si>
  <si>
    <t>R</t>
  </si>
  <si>
    <t>TE</t>
  </si>
  <si>
    <t>Usman Maqbool</t>
  </si>
  <si>
    <t>0335-2115942</t>
  </si>
  <si>
    <t>BBA</t>
  </si>
  <si>
    <t>No.of Books</t>
  </si>
  <si>
    <t>Status</t>
  </si>
  <si>
    <t>NR</t>
  </si>
  <si>
    <t>EVENING</t>
  </si>
  <si>
    <t>Ticket Book Deliverd</t>
  </si>
  <si>
    <t>Wrong no!!</t>
  </si>
  <si>
    <t>No Response</t>
  </si>
  <si>
    <t>Muhammad Farhan</t>
  </si>
  <si>
    <t>PNEC-NUST</t>
  </si>
  <si>
    <t>0333-7250839</t>
  </si>
  <si>
    <t>Umair Ali</t>
  </si>
  <si>
    <t>0332-3291880</t>
  </si>
  <si>
    <t>Saad Ali Khan</t>
  </si>
  <si>
    <t>Aptech North Campus</t>
  </si>
  <si>
    <t>0315-8592765</t>
  </si>
  <si>
    <t>Hatesh Kumar</t>
  </si>
  <si>
    <t>Hamdard</t>
  </si>
  <si>
    <t>Computer System Engineering</t>
  </si>
  <si>
    <t>0331-3612701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</si>
</sst>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sz val="10"/>
      <name val="Calibri"/>
      <family val="2"/>
    </font>
    <font>
      <sz val="11"/>
      <name val="Calibri"/>
      <family val="2"/>
    </font>
    <font>
      <sz val="9"/>
      <color rgb="FF141823"/>
      <name val="Arial"/>
      <family val="2"/>
    </font>
    <font>
      <sz val="9"/>
      <color rgb="FF373E4D"/>
      <name val="Arial"/>
      <family val="2"/>
    </font>
    <font>
      <sz val="10"/>
      <color rgb="FF141823"/>
      <name val="Arial"/>
      <family val="2"/>
    </font>
    <font>
      <sz val="10"/>
      <name val="Calibri"/>
      <family val="2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0"/>
      <name val="Calibri"/>
      <family val="2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9CCFF"/>
        <bgColor rgb="FF99CCFF"/>
      </patternFill>
    </fill>
    <fill>
      <patternFill patternType="solid">
        <fgColor rgb="FF99CC00"/>
        <bgColor rgb="FF99CC00"/>
      </patternFill>
    </fill>
    <fill>
      <patternFill patternType="solid">
        <fgColor rgb="FFFFCC99"/>
        <bgColor rgb="FFFFCC99"/>
      </patternFill>
    </fill>
    <fill>
      <patternFill patternType="solid">
        <fgColor rgb="FFC0C0C0"/>
        <bgColor rgb="FFC0C0C0"/>
      </patternFill>
    </fill>
    <fill>
      <patternFill patternType="solid">
        <fgColor rgb="FFFFCC00"/>
        <bgColor rgb="FFFFCC00"/>
      </patternFill>
    </fill>
    <fill>
      <patternFill patternType="solid">
        <fgColor rgb="FFFF8080"/>
        <bgColor rgb="FFFF8080"/>
      </patternFill>
    </fill>
    <fill>
      <patternFill patternType="solid">
        <fgColor rgb="FFFFFFFF"/>
        <bgColor rgb="FFFFFFFF"/>
      </patternFill>
    </fill>
    <fill>
      <patternFill patternType="solid">
        <fgColor rgb="FF8496B0"/>
        <bgColor rgb="FF8496B0"/>
      </patternFill>
    </fill>
    <fill>
      <patternFill patternType="solid">
        <fgColor rgb="FFCCCCFF"/>
        <bgColor rgb="FFCCCCFF"/>
      </patternFill>
    </fill>
    <fill>
      <patternFill patternType="solid">
        <fgColor rgb="FFFEF2CB"/>
        <bgColor rgb="FFFEF2CB"/>
      </patternFill>
    </fill>
    <fill>
      <patternFill patternType="solid">
        <fgColor rgb="FFC55A11"/>
        <bgColor rgb="FFC55A11"/>
      </patternFill>
    </fill>
    <fill>
      <patternFill patternType="solid">
        <fgColor rgb="FF7F7F7F"/>
        <bgColor rgb="FF7F7F7F"/>
      </patternFill>
    </fill>
    <fill>
      <patternFill patternType="solid">
        <fgColor rgb="FFA8D08D"/>
        <bgColor rgb="FFA8D08D"/>
      </patternFill>
    </fill>
    <fill>
      <patternFill patternType="solid">
        <fgColor rgb="FFBDD6EE"/>
        <bgColor rgb="FFBDD6EE"/>
      </patternFill>
    </fill>
    <fill>
      <patternFill patternType="solid">
        <fgColor rgb="FFFF7C80"/>
        <bgColor indexed="64"/>
      </patternFill>
    </fill>
    <fill>
      <patternFill patternType="solid">
        <fgColor rgb="FFFFEB9C"/>
      </patternFill>
    </fill>
    <fill>
      <patternFill patternType="solid">
        <fgColor theme="2"/>
        <bgColor rgb="FFC0C0C0"/>
      </patternFill>
    </fill>
    <fill>
      <patternFill patternType="solid">
        <fgColor theme="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3366FF"/>
      </patternFill>
    </fill>
    <fill>
      <patternFill patternType="solid">
        <fgColor theme="9" tint="0.39997558519241921"/>
        <bgColor rgb="FF99CC00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rgb="FFC0C0C0"/>
      </left>
      <right style="medium">
        <color rgb="FFC0C0C0"/>
      </right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</borders>
  <cellStyleXfs count="2">
    <xf numFmtId="0" fontId="0" fillId="0" borderId="0"/>
    <xf numFmtId="0" fontId="10" fillId="18" borderId="0" applyNumberFormat="0" applyBorder="0" applyAlignment="0" applyProtection="0"/>
  </cellStyleXfs>
  <cellXfs count="94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2" borderId="0" xfId="0" applyFont="1" applyFill="1" applyBorder="1"/>
    <xf numFmtId="0" fontId="4" fillId="2" borderId="0" xfId="0" applyFont="1" applyFill="1" applyBorder="1" applyAlignment="1">
      <alignment horizontal="left"/>
    </xf>
    <xf numFmtId="0" fontId="4" fillId="2" borderId="1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4" fillId="2" borderId="2" xfId="0" applyFont="1" applyFill="1" applyBorder="1" applyAlignment="1">
      <alignment horizontal="left" wrapText="1"/>
    </xf>
    <xf numFmtId="0" fontId="4" fillId="2" borderId="0" xfId="0" applyFont="1" applyFill="1" applyBorder="1"/>
    <xf numFmtId="0" fontId="5" fillId="2" borderId="0" xfId="0" applyFont="1" applyFill="1" applyAlignment="1">
      <alignment vertical="center"/>
    </xf>
    <xf numFmtId="0" fontId="4" fillId="2" borderId="0" xfId="0" applyFont="1" applyFill="1" applyAlignment="1"/>
    <xf numFmtId="0" fontId="4" fillId="2" borderId="0" xfId="0" applyFont="1" applyFill="1"/>
    <xf numFmtId="0" fontId="5" fillId="0" borderId="3" xfId="0" applyFont="1" applyBorder="1" applyAlignment="1">
      <alignment vertical="center"/>
    </xf>
    <xf numFmtId="0" fontId="4" fillId="0" borderId="0" xfId="0" applyFont="1"/>
    <xf numFmtId="0" fontId="4" fillId="3" borderId="0" xfId="0" applyFont="1" applyFill="1" applyBorder="1"/>
    <xf numFmtId="0" fontId="4" fillId="3" borderId="0" xfId="0" applyFont="1" applyFill="1" applyBorder="1"/>
    <xf numFmtId="0" fontId="4" fillId="3" borderId="1" xfId="0" applyFont="1" applyFill="1" applyBorder="1" applyAlignment="1">
      <alignment wrapText="1"/>
    </xf>
    <xf numFmtId="0" fontId="4" fillId="4" borderId="0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 wrapText="1"/>
    </xf>
    <xf numFmtId="0" fontId="4" fillId="5" borderId="2" xfId="0" applyFont="1" applyFill="1" applyBorder="1" applyAlignment="1">
      <alignment wrapText="1"/>
    </xf>
    <xf numFmtId="0" fontId="4" fillId="5" borderId="2" xfId="0" applyFont="1" applyFill="1" applyBorder="1" applyAlignment="1">
      <alignment horizontal="left" wrapText="1"/>
    </xf>
    <xf numFmtId="0" fontId="4" fillId="6" borderId="0" xfId="0" applyFont="1" applyFill="1" applyBorder="1"/>
    <xf numFmtId="0" fontId="4" fillId="7" borderId="0" xfId="0" applyFont="1" applyFill="1" applyBorder="1"/>
    <xf numFmtId="0" fontId="4" fillId="8" borderId="0" xfId="0" applyFont="1" applyFill="1" applyBorder="1"/>
    <xf numFmtId="0" fontId="4" fillId="5" borderId="0" xfId="0" applyFont="1" applyFill="1" applyBorder="1"/>
    <xf numFmtId="0" fontId="4" fillId="10" borderId="0" xfId="0" applyFont="1" applyFill="1" applyBorder="1"/>
    <xf numFmtId="0" fontId="4" fillId="11" borderId="2" xfId="0" applyFont="1" applyFill="1" applyBorder="1" applyAlignment="1">
      <alignment horizontal="left" wrapText="1"/>
    </xf>
    <xf numFmtId="0" fontId="4" fillId="11" borderId="2" xfId="0" applyFont="1" applyFill="1" applyBorder="1" applyAlignment="1">
      <alignment wrapText="1"/>
    </xf>
    <xf numFmtId="0" fontId="4" fillId="11" borderId="0" xfId="0" applyFont="1" applyFill="1" applyBorder="1"/>
    <xf numFmtId="0" fontId="4" fillId="12" borderId="0" xfId="0" applyFont="1" applyFill="1" applyBorder="1"/>
    <xf numFmtId="0" fontId="4" fillId="12" borderId="0" xfId="0" applyFont="1" applyFill="1" applyBorder="1" applyAlignment="1">
      <alignment horizontal="left"/>
    </xf>
    <xf numFmtId="0" fontId="4" fillId="13" borderId="0" xfId="0" applyFont="1" applyFill="1" applyBorder="1"/>
    <xf numFmtId="0" fontId="4" fillId="14" borderId="0" xfId="0" applyFont="1" applyFill="1" applyBorder="1"/>
    <xf numFmtId="0" fontId="4" fillId="14" borderId="0" xfId="0" applyFont="1" applyFill="1" applyBorder="1" applyAlignment="1">
      <alignment horizontal="left"/>
    </xf>
    <xf numFmtId="0" fontId="4" fillId="15" borderId="0" xfId="0" applyFont="1" applyFill="1" applyBorder="1"/>
    <xf numFmtId="0" fontId="4" fillId="9" borderId="0" xfId="0" applyFont="1" applyFill="1" applyBorder="1"/>
    <xf numFmtId="0" fontId="4" fillId="16" borderId="0" xfId="0" applyFont="1" applyFill="1" applyBorder="1"/>
    <xf numFmtId="0" fontId="0" fillId="16" borderId="0" xfId="0" applyFont="1" applyFill="1" applyBorder="1"/>
    <xf numFmtId="0" fontId="4" fillId="17" borderId="0" xfId="0" applyFont="1" applyFill="1"/>
    <xf numFmtId="0" fontId="9" fillId="2" borderId="0" xfId="0" applyFont="1" applyFill="1" applyBorder="1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9" borderId="0" xfId="0" applyFont="1" applyFill="1" applyBorder="1" applyAlignment="1">
      <alignment horizontal="center" vertical="center"/>
    </xf>
    <xf numFmtId="0" fontId="4" fillId="19" borderId="0" xfId="0" applyFont="1" applyFill="1" applyBorder="1"/>
    <xf numFmtId="0" fontId="11" fillId="0" borderId="0" xfId="0" applyFont="1" applyAlignment="1">
      <alignment horizontal="center" vertical="center"/>
    </xf>
    <xf numFmtId="0" fontId="9" fillId="12" borderId="0" xfId="0" applyFont="1" applyFill="1" applyBorder="1"/>
    <xf numFmtId="0" fontId="12" fillId="0" borderId="0" xfId="0" applyFont="1" applyAlignment="1"/>
    <xf numFmtId="0" fontId="1" fillId="20" borderId="0" xfId="1" applyFont="1" applyFill="1"/>
    <xf numFmtId="0" fontId="0" fillId="21" borderId="0" xfId="0" applyFont="1" applyFill="1" applyAlignment="1">
      <alignment horizontal="center" vertical="center"/>
    </xf>
    <xf numFmtId="0" fontId="13" fillId="21" borderId="0" xfId="0" applyFont="1" applyFill="1" applyAlignment="1">
      <alignment horizontal="center" vertical="center"/>
    </xf>
    <xf numFmtId="0" fontId="0" fillId="22" borderId="0" xfId="0" applyFont="1" applyFill="1" applyBorder="1" applyAlignment="1">
      <alignment horizontal="center" vertical="center"/>
    </xf>
    <xf numFmtId="0" fontId="9" fillId="19" borderId="0" xfId="0" applyFont="1" applyFill="1" applyBorder="1"/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9" fillId="4" borderId="0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0" fontId="12" fillId="23" borderId="0" xfId="0" applyFont="1" applyFill="1" applyAlignment="1"/>
    <xf numFmtId="0" fontId="0" fillId="23" borderId="0" xfId="0" applyFont="1" applyFill="1" applyAlignment="1"/>
    <xf numFmtId="0" fontId="1" fillId="23" borderId="0" xfId="1" applyFont="1" applyFill="1" applyAlignment="1">
      <alignment horizontal="center"/>
    </xf>
    <xf numFmtId="0" fontId="0" fillId="24" borderId="0" xfId="0" applyFont="1" applyFill="1" applyAlignment="1"/>
    <xf numFmtId="0" fontId="0" fillId="24" borderId="0" xfId="0" applyFont="1" applyFill="1"/>
    <xf numFmtId="0" fontId="0" fillId="25" borderId="0" xfId="0" applyFont="1" applyFill="1" applyAlignment="1"/>
    <xf numFmtId="0" fontId="0" fillId="26" borderId="0" xfId="0" applyFont="1" applyFill="1" applyAlignment="1"/>
    <xf numFmtId="0" fontId="0" fillId="27" borderId="0" xfId="0" applyFont="1" applyFill="1" applyAlignment="1"/>
    <xf numFmtId="0" fontId="6" fillId="27" borderId="0" xfId="0" applyFont="1" applyFill="1" applyAlignment="1">
      <alignment vertical="center" wrapText="1"/>
    </xf>
    <xf numFmtId="0" fontId="0" fillId="28" borderId="0" xfId="0" applyFont="1" applyFill="1"/>
    <xf numFmtId="0" fontId="0" fillId="28" borderId="0" xfId="0" applyFont="1" applyFill="1" applyAlignment="1"/>
    <xf numFmtId="0" fontId="0" fillId="29" borderId="0" xfId="0" applyFont="1" applyFill="1"/>
    <xf numFmtId="0" fontId="0" fillId="29" borderId="0" xfId="0" applyFont="1" applyFill="1" applyAlignment="1"/>
    <xf numFmtId="0" fontId="7" fillId="29" borderId="0" xfId="0" applyFont="1" applyFill="1"/>
    <xf numFmtId="0" fontId="8" fillId="29" borderId="0" xfId="0" applyFont="1" applyFill="1"/>
    <xf numFmtId="0" fontId="0" fillId="25" borderId="0" xfId="0" applyFont="1" applyFill="1"/>
    <xf numFmtId="0" fontId="8" fillId="26" borderId="0" xfId="0" applyFont="1" applyFill="1"/>
    <xf numFmtId="0" fontId="0" fillId="26" borderId="0" xfId="0" applyFont="1" applyFill="1"/>
    <xf numFmtId="0" fontId="0" fillId="30" borderId="0" xfId="0" applyFont="1" applyFill="1" applyAlignment="1"/>
    <xf numFmtId="0" fontId="4" fillId="6" borderId="4" xfId="0" applyFont="1" applyFill="1" applyBorder="1"/>
    <xf numFmtId="0" fontId="4" fillId="6" borderId="5" xfId="0" applyFont="1" applyFill="1" applyBorder="1"/>
    <xf numFmtId="0" fontId="4" fillId="6" borderId="6" xfId="0" applyFont="1" applyFill="1" applyBorder="1"/>
    <xf numFmtId="0" fontId="4" fillId="31" borderId="0" xfId="0" applyFont="1" applyFill="1"/>
    <xf numFmtId="0" fontId="4" fillId="32" borderId="0" xfId="0" applyFont="1" applyFill="1" applyBorder="1"/>
    <xf numFmtId="0" fontId="4" fillId="33" borderId="0" xfId="0" applyFont="1" applyFill="1" applyBorder="1" applyAlignment="1">
      <alignment horizontal="left"/>
    </xf>
    <xf numFmtId="0" fontId="17" fillId="25" borderId="0" xfId="0" applyFont="1" applyFill="1" applyAlignment="1">
      <alignment horizontal="left"/>
    </xf>
    <xf numFmtId="0" fontId="17" fillId="25" borderId="0" xfId="0" applyFont="1" applyFill="1" applyAlignment="1"/>
    <xf numFmtId="0" fontId="11" fillId="26" borderId="0" xfId="0" applyFont="1" applyFill="1" applyAlignment="1"/>
    <xf numFmtId="0" fontId="18" fillId="26" borderId="0" xfId="0" applyFont="1" applyFill="1" applyAlignment="1">
      <alignment horizontal="left"/>
    </xf>
    <xf numFmtId="0" fontId="4" fillId="34" borderId="0" xfId="0" applyFont="1" applyFill="1"/>
    <xf numFmtId="0" fontId="19" fillId="34" borderId="0" xfId="0" applyFont="1" applyFill="1" applyAlignment="1"/>
    <xf numFmtId="0" fontId="11" fillId="28" borderId="0" xfId="0" applyFont="1" applyFill="1" applyAlignment="1"/>
    <xf numFmtId="0" fontId="20" fillId="28" borderId="0" xfId="0" applyFont="1" applyFill="1" applyAlignme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"/>
  <sheetViews>
    <sheetView tabSelected="1" zoomScale="90" zoomScaleNormal="90" workbookViewId="0">
      <selection activeCell="I53" sqref="I53"/>
    </sheetView>
  </sheetViews>
  <sheetFormatPr defaultColWidth="17.28515625" defaultRowHeight="15" customHeight="1" x14ac:dyDescent="0.25"/>
  <cols>
    <col min="1" max="2" width="22.28515625" customWidth="1"/>
    <col min="3" max="3" width="19.42578125" customWidth="1"/>
    <col min="4" max="4" width="18.42578125" customWidth="1"/>
    <col min="5" max="5" width="11" customWidth="1"/>
    <col min="6" max="6" width="19" customWidth="1"/>
    <col min="7" max="7" width="24.85546875" customWidth="1"/>
    <col min="8" max="8" width="15.140625" customWidth="1"/>
    <col min="9" max="9" width="14.5703125" customWidth="1"/>
    <col min="10" max="10" width="35.85546875" customWidth="1"/>
    <col min="11" max="13" width="8.7109375" customWidth="1"/>
  </cols>
  <sheetData>
    <row r="1" spans="1:11" ht="14.25" customHeight="1" x14ac:dyDescent="0.25"/>
    <row r="2" spans="1:11" ht="19.5" customHeight="1" x14ac:dyDescent="0.35">
      <c r="A2" s="1" t="s">
        <v>0</v>
      </c>
      <c r="B2" s="2" t="s">
        <v>1</v>
      </c>
      <c r="C2" s="2" t="s">
        <v>2</v>
      </c>
      <c r="D2" s="2" t="s">
        <v>3</v>
      </c>
      <c r="E2" s="3"/>
      <c r="F2" s="2" t="s">
        <v>4</v>
      </c>
      <c r="G2" s="56" t="s">
        <v>189</v>
      </c>
      <c r="H2" s="41" t="s">
        <v>185</v>
      </c>
      <c r="I2" s="56" t="s">
        <v>186</v>
      </c>
    </row>
    <row r="3" spans="1:11" ht="14.25" customHeight="1" x14ac:dyDescent="0.25">
      <c r="A3" s="4" t="s">
        <v>5</v>
      </c>
      <c r="B3" s="4" t="s">
        <v>6</v>
      </c>
      <c r="C3" s="4" t="s">
        <v>7</v>
      </c>
      <c r="D3" s="4"/>
      <c r="E3" s="4"/>
      <c r="F3" s="5" t="s">
        <v>8</v>
      </c>
      <c r="G3" s="42" t="s">
        <v>165</v>
      </c>
      <c r="H3" s="53">
        <v>1</v>
      </c>
      <c r="I3" s="53" t="s">
        <v>180</v>
      </c>
      <c r="K3">
        <v>1</v>
      </c>
    </row>
    <row r="4" spans="1:11" ht="14.25" customHeight="1" x14ac:dyDescent="0.25">
      <c r="A4" s="4" t="s">
        <v>9</v>
      </c>
      <c r="B4" s="4" t="s">
        <v>6</v>
      </c>
      <c r="C4" s="4" t="s">
        <v>7</v>
      </c>
      <c r="D4" s="4"/>
      <c r="E4" s="4"/>
      <c r="F4" s="5" t="s">
        <v>10</v>
      </c>
      <c r="G4" s="42" t="s">
        <v>165</v>
      </c>
      <c r="H4" s="53">
        <v>1</v>
      </c>
      <c r="I4" s="53" t="s">
        <v>180</v>
      </c>
      <c r="K4">
        <v>1</v>
      </c>
    </row>
    <row r="5" spans="1:11" ht="15.75" customHeight="1" x14ac:dyDescent="0.25">
      <c r="A5" s="4" t="s">
        <v>11</v>
      </c>
      <c r="B5" s="6" t="s">
        <v>6</v>
      </c>
      <c r="C5" s="4" t="s">
        <v>12</v>
      </c>
      <c r="D5" s="4"/>
      <c r="E5" s="4"/>
      <c r="F5" s="5" t="s">
        <v>13</v>
      </c>
      <c r="G5" s="42" t="s">
        <v>165</v>
      </c>
      <c r="H5" s="53">
        <v>1</v>
      </c>
      <c r="I5" s="53" t="s">
        <v>180</v>
      </c>
      <c r="K5">
        <v>1</v>
      </c>
    </row>
    <row r="6" spans="1:11" ht="15.75" customHeight="1" x14ac:dyDescent="0.25">
      <c r="A6" s="7" t="s">
        <v>14</v>
      </c>
      <c r="B6" s="7" t="s">
        <v>6</v>
      </c>
      <c r="C6" s="7" t="s">
        <v>15</v>
      </c>
      <c r="D6" s="7"/>
      <c r="E6" s="4"/>
      <c r="F6" s="8" t="s">
        <v>16</v>
      </c>
      <c r="G6" s="45"/>
      <c r="H6" s="53"/>
      <c r="I6" s="53"/>
      <c r="K6">
        <v>1</v>
      </c>
    </row>
    <row r="7" spans="1:11" ht="14.25" customHeight="1" x14ac:dyDescent="0.25">
      <c r="A7" s="4" t="s">
        <v>17</v>
      </c>
      <c r="B7" s="4" t="s">
        <v>6</v>
      </c>
      <c r="C7" s="4" t="s">
        <v>18</v>
      </c>
      <c r="D7" s="4"/>
      <c r="E7" s="4"/>
      <c r="F7" s="5" t="s">
        <v>19</v>
      </c>
      <c r="G7" s="42"/>
      <c r="H7" s="53"/>
      <c r="I7" s="53"/>
      <c r="K7">
        <v>1</v>
      </c>
    </row>
    <row r="8" spans="1:11" ht="14.25" customHeight="1" x14ac:dyDescent="0.25">
      <c r="A8" s="9" t="s">
        <v>20</v>
      </c>
      <c r="B8" s="4" t="s">
        <v>6</v>
      </c>
      <c r="C8" s="4" t="s">
        <v>21</v>
      </c>
      <c r="D8" s="4"/>
      <c r="E8" s="4"/>
      <c r="F8" s="5" t="s">
        <v>22</v>
      </c>
      <c r="G8" s="42" t="s">
        <v>165</v>
      </c>
      <c r="H8" s="53">
        <v>1</v>
      </c>
      <c r="I8" s="53" t="s">
        <v>180</v>
      </c>
      <c r="K8">
        <v>1</v>
      </c>
    </row>
    <row r="9" spans="1:11" ht="14.25" customHeight="1" x14ac:dyDescent="0.25">
      <c r="A9" s="9" t="s">
        <v>163</v>
      </c>
      <c r="B9" s="40" t="s">
        <v>6</v>
      </c>
      <c r="C9" s="87" t="s">
        <v>164</v>
      </c>
      <c r="D9" s="9"/>
      <c r="E9" s="9"/>
      <c r="F9" s="86">
        <v>3311339998</v>
      </c>
      <c r="G9" s="42"/>
      <c r="H9" s="53"/>
      <c r="I9" s="53"/>
      <c r="K9">
        <v>1</v>
      </c>
    </row>
    <row r="10" spans="1:11" ht="14.25" customHeight="1" x14ac:dyDescent="0.25">
      <c r="A10" s="10" t="s">
        <v>23</v>
      </c>
      <c r="B10" s="11" t="s">
        <v>6</v>
      </c>
      <c r="C10" s="11" t="s">
        <v>24</v>
      </c>
      <c r="D10" s="12"/>
      <c r="E10" s="12"/>
      <c r="F10" s="59">
        <v>3323456657</v>
      </c>
      <c r="G10" s="42" t="s">
        <v>165</v>
      </c>
      <c r="H10" s="53">
        <v>1</v>
      </c>
      <c r="I10" s="53" t="s">
        <v>180</v>
      </c>
      <c r="K10">
        <v>1</v>
      </c>
    </row>
    <row r="11" spans="1:11" ht="14.25" customHeight="1" x14ac:dyDescent="0.25">
      <c r="A11" s="13"/>
      <c r="B11" s="14"/>
      <c r="C11" s="14"/>
      <c r="D11" s="14"/>
      <c r="E11" s="14"/>
      <c r="F11" s="14"/>
      <c r="G11" s="42"/>
      <c r="H11" s="53"/>
      <c r="I11" s="53"/>
    </row>
    <row r="12" spans="1:11" ht="14.25" customHeight="1" x14ac:dyDescent="0.25">
      <c r="A12" s="15" t="s">
        <v>25</v>
      </c>
      <c r="B12" s="16" t="s">
        <v>26</v>
      </c>
      <c r="C12" s="16"/>
      <c r="D12" s="16" t="s">
        <v>27</v>
      </c>
      <c r="E12" s="16"/>
      <c r="F12" s="16" t="s">
        <v>28</v>
      </c>
      <c r="G12" s="42"/>
      <c r="H12" s="53"/>
      <c r="I12" s="53"/>
      <c r="K12">
        <v>1</v>
      </c>
    </row>
    <row r="13" spans="1:11" ht="14.25" customHeight="1" x14ac:dyDescent="0.25">
      <c r="A13" s="16" t="s">
        <v>29</v>
      </c>
      <c r="B13" s="16" t="s">
        <v>30</v>
      </c>
      <c r="C13" s="16"/>
      <c r="D13" s="16" t="s">
        <v>31</v>
      </c>
      <c r="E13" s="16"/>
      <c r="F13" s="16" t="s">
        <v>32</v>
      </c>
      <c r="G13" s="42"/>
      <c r="H13" s="53"/>
      <c r="I13" s="53"/>
      <c r="K13">
        <v>1</v>
      </c>
    </row>
    <row r="14" spans="1:11" ht="14.25" customHeight="1" x14ac:dyDescent="0.25">
      <c r="A14" s="16" t="s">
        <v>33</v>
      </c>
      <c r="B14" s="16" t="s">
        <v>30</v>
      </c>
      <c r="C14" s="16" t="s">
        <v>181</v>
      </c>
      <c r="D14" s="16" t="s">
        <v>31</v>
      </c>
      <c r="E14" s="16"/>
      <c r="F14" s="16" t="s">
        <v>34</v>
      </c>
      <c r="G14" s="42" t="s">
        <v>165</v>
      </c>
      <c r="H14" s="53">
        <v>1</v>
      </c>
      <c r="I14" s="53" t="s">
        <v>180</v>
      </c>
      <c r="K14">
        <v>1</v>
      </c>
    </row>
    <row r="15" spans="1:11" ht="14.25" customHeight="1" x14ac:dyDescent="0.25">
      <c r="A15" s="16" t="s">
        <v>35</v>
      </c>
      <c r="B15" s="17" t="s">
        <v>30</v>
      </c>
      <c r="C15" s="16" t="s">
        <v>184</v>
      </c>
      <c r="D15" s="16" t="s">
        <v>36</v>
      </c>
      <c r="E15" s="16"/>
      <c r="F15" s="16" t="s">
        <v>37</v>
      </c>
      <c r="G15" s="42" t="s">
        <v>165</v>
      </c>
      <c r="H15" s="53">
        <v>1</v>
      </c>
      <c r="I15" s="55" t="s">
        <v>187</v>
      </c>
      <c r="K15">
        <v>1</v>
      </c>
    </row>
    <row r="16" spans="1:11" ht="14.25" customHeight="1" x14ac:dyDescent="0.25">
      <c r="A16" s="14"/>
      <c r="B16" s="14"/>
      <c r="C16" s="14"/>
      <c r="D16" s="14"/>
      <c r="E16" s="14"/>
      <c r="F16" s="14"/>
      <c r="G16" s="42"/>
      <c r="H16" s="53"/>
      <c r="I16" s="53"/>
    </row>
    <row r="17" spans="1:11" ht="14.25" customHeight="1" x14ac:dyDescent="0.25">
      <c r="A17" s="18" t="s">
        <v>38</v>
      </c>
      <c r="B17" s="18" t="s">
        <v>39</v>
      </c>
      <c r="C17" s="18" t="s">
        <v>40</v>
      </c>
      <c r="D17" s="58" t="s">
        <v>188</v>
      </c>
      <c r="E17" s="18"/>
      <c r="F17" s="18" t="s">
        <v>41</v>
      </c>
      <c r="G17" s="42" t="s">
        <v>165</v>
      </c>
      <c r="H17" s="53">
        <v>1</v>
      </c>
      <c r="I17" s="54" t="s">
        <v>187</v>
      </c>
      <c r="K17">
        <v>1</v>
      </c>
    </row>
    <row r="18" spans="1:11" ht="14.25" customHeight="1" x14ac:dyDescent="0.25">
      <c r="A18" s="18" t="s">
        <v>42</v>
      </c>
      <c r="B18" s="19" t="s">
        <v>39</v>
      </c>
      <c r="C18" s="18" t="s">
        <v>43</v>
      </c>
      <c r="D18" s="18"/>
      <c r="E18" s="18"/>
      <c r="F18" s="18" t="s">
        <v>44</v>
      </c>
      <c r="G18" s="42" t="s">
        <v>165</v>
      </c>
      <c r="H18" s="53">
        <v>1</v>
      </c>
      <c r="I18" s="53" t="s">
        <v>180</v>
      </c>
      <c r="K18">
        <v>1</v>
      </c>
    </row>
    <row r="19" spans="1:11" ht="14.25" customHeight="1" x14ac:dyDescent="0.25">
      <c r="A19" s="18" t="s">
        <v>45</v>
      </c>
      <c r="B19" s="19" t="s">
        <v>39</v>
      </c>
      <c r="C19" s="18" t="s">
        <v>46</v>
      </c>
      <c r="D19" s="18"/>
      <c r="E19" s="18"/>
      <c r="F19" s="18" t="s">
        <v>47</v>
      </c>
      <c r="G19" s="42" t="s">
        <v>165</v>
      </c>
      <c r="H19" s="53">
        <v>1</v>
      </c>
      <c r="I19" s="57" t="s">
        <v>180</v>
      </c>
      <c r="K19">
        <v>1</v>
      </c>
    </row>
    <row r="20" spans="1:11" ht="14.25" customHeight="1" x14ac:dyDescent="0.25">
      <c r="A20" s="18" t="s">
        <v>48</v>
      </c>
      <c r="B20" s="18" t="s">
        <v>39</v>
      </c>
      <c r="C20" s="18" t="s">
        <v>43</v>
      </c>
      <c r="D20" s="18"/>
      <c r="E20" s="18"/>
      <c r="F20" s="18" t="s">
        <v>49</v>
      </c>
      <c r="G20" s="42"/>
      <c r="H20" s="53"/>
      <c r="I20" s="53"/>
      <c r="K20">
        <v>1</v>
      </c>
    </row>
    <row r="21" spans="1:11" ht="14.25" customHeight="1" x14ac:dyDescent="0.25">
      <c r="A21" s="14"/>
      <c r="B21" s="14"/>
      <c r="C21" s="14"/>
      <c r="D21" s="14"/>
      <c r="E21" s="14"/>
      <c r="F21" s="14"/>
      <c r="G21" s="42"/>
      <c r="H21" s="53"/>
      <c r="I21" s="53"/>
    </row>
    <row r="22" spans="1:11" ht="14.25" customHeight="1" x14ac:dyDescent="0.25">
      <c r="A22" s="85" t="s">
        <v>50</v>
      </c>
      <c r="B22" s="85" t="s">
        <v>51</v>
      </c>
      <c r="C22" s="85"/>
      <c r="D22" s="85" t="s">
        <v>52</v>
      </c>
      <c r="E22" s="85"/>
      <c r="F22" s="85" t="s">
        <v>53</v>
      </c>
      <c r="G22" s="42"/>
      <c r="H22" s="53"/>
      <c r="I22" s="53"/>
      <c r="K22">
        <v>1</v>
      </c>
    </row>
    <row r="23" spans="1:11" ht="14.25" customHeight="1" x14ac:dyDescent="0.25">
      <c r="A23" s="85" t="s">
        <v>54</v>
      </c>
      <c r="B23" s="85" t="s">
        <v>51</v>
      </c>
      <c r="C23" s="85" t="s">
        <v>55</v>
      </c>
      <c r="D23" s="85" t="s">
        <v>52</v>
      </c>
      <c r="E23" s="85"/>
      <c r="F23" s="85" t="s">
        <v>56</v>
      </c>
      <c r="G23" s="42"/>
      <c r="H23" s="53"/>
      <c r="I23" s="53"/>
      <c r="K23">
        <v>1</v>
      </c>
    </row>
    <row r="24" spans="1:11" ht="14.25" customHeight="1" x14ac:dyDescent="0.25">
      <c r="A24" s="85" t="s">
        <v>57</v>
      </c>
      <c r="B24" s="85" t="s">
        <v>51</v>
      </c>
      <c r="C24" s="85" t="s">
        <v>55</v>
      </c>
      <c r="D24" s="85" t="s">
        <v>52</v>
      </c>
      <c r="E24" s="85"/>
      <c r="F24" s="85" t="s">
        <v>58</v>
      </c>
      <c r="G24" s="42" t="s">
        <v>165</v>
      </c>
      <c r="H24" s="53">
        <v>1</v>
      </c>
      <c r="I24" s="54" t="s">
        <v>187</v>
      </c>
      <c r="K24">
        <v>1</v>
      </c>
    </row>
    <row r="25" spans="1:11" ht="14.25" customHeight="1" x14ac:dyDescent="0.25">
      <c r="A25" s="85" t="s">
        <v>59</v>
      </c>
      <c r="B25" s="85" t="s">
        <v>51</v>
      </c>
      <c r="C25" s="85" t="s">
        <v>60</v>
      </c>
      <c r="D25" s="85" t="s">
        <v>52</v>
      </c>
      <c r="E25" s="85"/>
      <c r="F25" s="85" t="s">
        <v>61</v>
      </c>
      <c r="G25" s="42" t="s">
        <v>165</v>
      </c>
      <c r="H25" s="53">
        <v>1</v>
      </c>
      <c r="I25" s="54" t="s">
        <v>187</v>
      </c>
      <c r="K25">
        <v>1</v>
      </c>
    </row>
    <row r="26" spans="1:11" ht="14.25" customHeight="1" x14ac:dyDescent="0.25">
      <c r="A26" s="14"/>
      <c r="B26" s="14"/>
      <c r="C26" s="14"/>
      <c r="D26" s="14"/>
      <c r="E26" s="14"/>
      <c r="F26" s="14"/>
      <c r="G26" s="42"/>
      <c r="H26" s="53"/>
      <c r="I26" s="53"/>
    </row>
    <row r="27" spans="1:11" ht="14.25" customHeight="1" x14ac:dyDescent="0.25">
      <c r="A27" s="20" t="s">
        <v>62</v>
      </c>
      <c r="B27" s="20" t="s">
        <v>63</v>
      </c>
      <c r="C27" s="20" t="s">
        <v>64</v>
      </c>
      <c r="D27" s="20"/>
      <c r="E27" s="21"/>
      <c r="F27" s="21" t="s">
        <v>65</v>
      </c>
      <c r="G27" s="42" t="s">
        <v>166</v>
      </c>
      <c r="H27" s="53">
        <v>3</v>
      </c>
      <c r="I27" s="57" t="s">
        <v>180</v>
      </c>
      <c r="K27">
        <v>1</v>
      </c>
    </row>
    <row r="28" spans="1:11" ht="14.25" customHeight="1" x14ac:dyDescent="0.25">
      <c r="A28" s="14"/>
      <c r="B28" s="14"/>
      <c r="C28" s="14"/>
      <c r="D28" s="14"/>
      <c r="E28" s="14"/>
      <c r="F28" s="14"/>
      <c r="G28" s="42"/>
      <c r="H28" s="53"/>
      <c r="I28" s="53"/>
    </row>
    <row r="29" spans="1:11" ht="14.25" customHeight="1" x14ac:dyDescent="0.25">
      <c r="A29" s="22" t="s">
        <v>66</v>
      </c>
      <c r="B29" s="22" t="s">
        <v>67</v>
      </c>
      <c r="C29" s="22"/>
      <c r="D29" s="22" t="s">
        <v>68</v>
      </c>
      <c r="E29" s="22"/>
      <c r="F29" s="22" t="s">
        <v>69</v>
      </c>
      <c r="G29" s="42" t="s">
        <v>165</v>
      </c>
      <c r="H29" s="53">
        <v>1</v>
      </c>
      <c r="I29" s="57" t="s">
        <v>180</v>
      </c>
      <c r="K29">
        <v>1</v>
      </c>
    </row>
    <row r="30" spans="1:11" ht="14.25" customHeight="1" x14ac:dyDescent="0.25">
      <c r="A30" s="14"/>
      <c r="B30" s="14"/>
      <c r="C30" s="14"/>
      <c r="D30" s="14"/>
      <c r="E30" s="14"/>
      <c r="F30" s="14"/>
      <c r="G30" s="42"/>
      <c r="H30" s="53"/>
      <c r="I30" s="53"/>
    </row>
    <row r="31" spans="1:11" ht="14.25" customHeight="1" x14ac:dyDescent="0.25">
      <c r="A31" s="23" t="s">
        <v>70</v>
      </c>
      <c r="B31" s="23" t="s">
        <v>71</v>
      </c>
      <c r="C31" s="23"/>
      <c r="D31" s="23" t="s">
        <v>72</v>
      </c>
      <c r="E31" s="23"/>
      <c r="F31" s="23" t="s">
        <v>73</v>
      </c>
      <c r="G31" s="42"/>
      <c r="H31" s="53"/>
      <c r="I31" s="53"/>
      <c r="K31">
        <v>1</v>
      </c>
    </row>
    <row r="32" spans="1:11" ht="14.25" customHeight="1" x14ac:dyDescent="0.25">
      <c r="A32" s="23" t="s">
        <v>167</v>
      </c>
      <c r="B32" s="23" t="s">
        <v>71</v>
      </c>
      <c r="C32" s="23"/>
      <c r="D32" s="23"/>
      <c r="E32" s="23"/>
      <c r="F32" s="23" t="s">
        <v>168</v>
      </c>
      <c r="G32" s="42" t="s">
        <v>165</v>
      </c>
      <c r="H32" s="53">
        <v>1</v>
      </c>
      <c r="I32" s="57" t="s">
        <v>191</v>
      </c>
      <c r="K32">
        <v>1</v>
      </c>
    </row>
    <row r="33" spans="1:13" ht="14.25" customHeight="1" x14ac:dyDescent="0.25">
      <c r="A33" s="23" t="s">
        <v>74</v>
      </c>
      <c r="B33" s="23" t="s">
        <v>71</v>
      </c>
      <c r="C33" s="23"/>
      <c r="D33" s="23" t="s">
        <v>75</v>
      </c>
      <c r="E33" s="23"/>
      <c r="F33" s="23" t="s">
        <v>76</v>
      </c>
      <c r="G33" s="42"/>
      <c r="H33" s="53"/>
      <c r="I33" s="53"/>
      <c r="K33">
        <v>1</v>
      </c>
    </row>
    <row r="34" spans="1:13" ht="14.25" customHeight="1" x14ac:dyDescent="0.25">
      <c r="A34" s="14"/>
      <c r="B34" s="14"/>
      <c r="C34" s="14"/>
      <c r="D34" s="14"/>
      <c r="E34" s="14"/>
      <c r="F34" s="14"/>
      <c r="G34" s="42"/>
      <c r="H34" s="53"/>
      <c r="I34" s="53"/>
    </row>
    <row r="35" spans="1:13" ht="14.25" customHeight="1" x14ac:dyDescent="0.25">
      <c r="A35" s="24" t="s">
        <v>77</v>
      </c>
      <c r="B35" s="24" t="s">
        <v>78</v>
      </c>
      <c r="C35" s="24"/>
      <c r="D35" s="24" t="s">
        <v>78</v>
      </c>
      <c r="E35" s="24"/>
      <c r="F35" s="24" t="s">
        <v>79</v>
      </c>
      <c r="G35" s="42" t="s">
        <v>169</v>
      </c>
      <c r="H35" s="53">
        <v>2</v>
      </c>
      <c r="I35" s="53" t="s">
        <v>180</v>
      </c>
      <c r="K35">
        <v>1</v>
      </c>
    </row>
    <row r="36" spans="1:13" ht="14.25" customHeight="1" x14ac:dyDescent="0.25">
      <c r="A36" s="14"/>
      <c r="B36" s="14"/>
      <c r="C36" s="14"/>
      <c r="D36" s="14"/>
      <c r="E36" s="14"/>
      <c r="F36" s="14"/>
      <c r="G36" s="42"/>
      <c r="H36" s="53"/>
      <c r="I36" s="53"/>
    </row>
    <row r="37" spans="1:13" ht="14.25" customHeight="1" x14ac:dyDescent="0.25">
      <c r="A37" s="25" t="s">
        <v>80</v>
      </c>
      <c r="B37" s="25" t="s">
        <v>81</v>
      </c>
      <c r="C37" s="25"/>
      <c r="D37" s="25"/>
      <c r="E37" s="25"/>
      <c r="F37" s="25" t="s">
        <v>82</v>
      </c>
      <c r="G37" s="42"/>
      <c r="H37" s="53"/>
      <c r="I37" s="53"/>
      <c r="K37">
        <v>1</v>
      </c>
    </row>
    <row r="38" spans="1:13" ht="14.25" customHeight="1" x14ac:dyDescent="0.25">
      <c r="A38" s="25" t="s">
        <v>83</v>
      </c>
      <c r="B38" s="25" t="s">
        <v>81</v>
      </c>
      <c r="C38" s="25"/>
      <c r="D38" s="25"/>
      <c r="E38" s="25"/>
      <c r="F38" s="25" t="s">
        <v>22</v>
      </c>
      <c r="G38" s="60"/>
      <c r="H38" s="53"/>
      <c r="I38" s="53"/>
      <c r="K38">
        <v>1</v>
      </c>
    </row>
    <row r="39" spans="1:13" ht="14.25" customHeight="1" x14ac:dyDescent="0.25">
      <c r="A39" s="25" t="s">
        <v>179</v>
      </c>
      <c r="B39" s="25" t="s">
        <v>81</v>
      </c>
      <c r="C39" s="25" t="s">
        <v>64</v>
      </c>
      <c r="D39" s="25"/>
      <c r="E39" s="25"/>
      <c r="F39" s="25"/>
      <c r="G39" s="51"/>
      <c r="H39" s="53"/>
      <c r="I39" s="53"/>
      <c r="K39">
        <v>1</v>
      </c>
    </row>
    <row r="40" spans="1:13" ht="14.25" customHeight="1" x14ac:dyDescent="0.25">
      <c r="A40" s="25" t="s">
        <v>84</v>
      </c>
      <c r="B40" s="25" t="s">
        <v>81</v>
      </c>
      <c r="C40" s="25" t="s">
        <v>60</v>
      </c>
      <c r="D40" s="25"/>
      <c r="E40" s="25"/>
      <c r="F40" s="25" t="s">
        <v>85</v>
      </c>
      <c r="G40" s="43"/>
      <c r="H40" s="53"/>
      <c r="I40" s="53"/>
      <c r="J40" s="3"/>
      <c r="K40" s="3">
        <v>1</v>
      </c>
      <c r="L40" s="3"/>
      <c r="M40" s="3"/>
    </row>
    <row r="41" spans="1:13" ht="14.25" customHeight="1" x14ac:dyDescent="0.25">
      <c r="A41" s="25" t="s">
        <v>86</v>
      </c>
      <c r="B41" s="25" t="s">
        <v>81</v>
      </c>
      <c r="C41" s="25" t="s">
        <v>60</v>
      </c>
      <c r="D41" s="25"/>
      <c r="E41" s="25"/>
      <c r="F41" s="25" t="s">
        <v>82</v>
      </c>
      <c r="G41" s="43"/>
      <c r="H41" s="53"/>
      <c r="I41" s="53"/>
      <c r="J41" s="3"/>
      <c r="K41" s="3">
        <v>1</v>
      </c>
      <c r="L41" s="3"/>
      <c r="M41" s="3"/>
    </row>
    <row r="42" spans="1:13" ht="14.25" customHeight="1" thickBot="1" x14ac:dyDescent="0.3">
      <c r="A42" s="14"/>
      <c r="B42" s="14"/>
      <c r="C42" s="14"/>
      <c r="D42" s="14"/>
      <c r="E42" s="14"/>
      <c r="F42" s="14"/>
      <c r="G42" s="42"/>
      <c r="H42" s="53"/>
      <c r="I42" s="53"/>
    </row>
    <row r="43" spans="1:13" ht="14.25" customHeight="1" thickBot="1" x14ac:dyDescent="0.3">
      <c r="A43" s="81" t="s">
        <v>87</v>
      </c>
      <c r="B43" s="82" t="s">
        <v>88</v>
      </c>
      <c r="C43" s="82"/>
      <c r="D43" s="82" t="s">
        <v>89</v>
      </c>
      <c r="E43" s="82"/>
      <c r="F43" s="80" t="s">
        <v>194</v>
      </c>
      <c r="G43" s="42" t="s">
        <v>165</v>
      </c>
      <c r="H43" s="53">
        <v>1</v>
      </c>
      <c r="I43" s="53" t="s">
        <v>190</v>
      </c>
      <c r="K43">
        <v>1</v>
      </c>
    </row>
    <row r="44" spans="1:13" ht="14.25" customHeight="1" x14ac:dyDescent="0.25">
      <c r="A44" s="22" t="s">
        <v>90</v>
      </c>
      <c r="B44" s="22" t="s">
        <v>88</v>
      </c>
      <c r="C44" s="22"/>
      <c r="D44" s="22" t="s">
        <v>89</v>
      </c>
      <c r="E44" s="22"/>
      <c r="F44" s="22" t="s">
        <v>91</v>
      </c>
      <c r="G44" s="42"/>
      <c r="H44" s="53"/>
      <c r="I44" s="53"/>
      <c r="J44" s="3"/>
      <c r="K44" s="3">
        <v>1</v>
      </c>
      <c r="L44" s="3"/>
      <c r="M44" s="3"/>
    </row>
    <row r="45" spans="1:13" ht="14.25" customHeight="1" x14ac:dyDescent="0.25">
      <c r="A45" s="52" t="s">
        <v>178</v>
      </c>
      <c r="B45" s="44" t="s">
        <v>170</v>
      </c>
      <c r="C45" s="44"/>
      <c r="D45" s="44"/>
      <c r="E45" s="44"/>
      <c r="F45" s="44" t="s">
        <v>171</v>
      </c>
      <c r="G45" s="42" t="s">
        <v>165</v>
      </c>
      <c r="H45" s="53">
        <v>1</v>
      </c>
      <c r="I45" s="57" t="s">
        <v>191</v>
      </c>
      <c r="J45" s="3"/>
      <c r="K45" s="3">
        <v>1</v>
      </c>
      <c r="L45" s="3"/>
      <c r="M45" s="3"/>
    </row>
    <row r="46" spans="1:13" ht="14.25" customHeight="1" x14ac:dyDescent="0.25">
      <c r="A46" s="14"/>
      <c r="B46" s="14"/>
      <c r="C46" s="14"/>
      <c r="D46" s="14"/>
      <c r="E46" s="14"/>
      <c r="F46" s="14"/>
      <c r="G46" s="42"/>
      <c r="H46" s="53"/>
      <c r="I46" s="53"/>
    </row>
    <row r="47" spans="1:13" ht="15.75" customHeight="1" x14ac:dyDescent="0.25">
      <c r="A47" s="84" t="s">
        <v>92</v>
      </c>
      <c r="B47" s="84" t="s">
        <v>93</v>
      </c>
      <c r="C47" s="84" t="s">
        <v>55</v>
      </c>
      <c r="D47" s="84" t="s">
        <v>31</v>
      </c>
      <c r="E47" s="84"/>
      <c r="F47" s="84" t="s">
        <v>94</v>
      </c>
      <c r="G47" s="45" t="s">
        <v>165</v>
      </c>
      <c r="H47" s="53">
        <v>1</v>
      </c>
      <c r="I47" s="53" t="s">
        <v>180</v>
      </c>
      <c r="K47">
        <v>1</v>
      </c>
    </row>
    <row r="48" spans="1:13" ht="15.75" customHeight="1" x14ac:dyDescent="0.25">
      <c r="A48" s="83" t="s">
        <v>155</v>
      </c>
      <c r="B48" s="83" t="s">
        <v>93</v>
      </c>
      <c r="C48" s="83" t="s">
        <v>64</v>
      </c>
      <c r="D48" s="83" t="s">
        <v>31</v>
      </c>
      <c r="E48" s="83"/>
      <c r="F48" s="83" t="s">
        <v>156</v>
      </c>
      <c r="G48" s="42"/>
      <c r="H48" s="53"/>
      <c r="I48" s="53"/>
      <c r="K48">
        <v>1</v>
      </c>
    </row>
    <row r="49" spans="1:13" ht="14.25" customHeight="1" x14ac:dyDescent="0.25">
      <c r="G49" s="42"/>
      <c r="H49" s="53"/>
      <c r="I49" s="53"/>
    </row>
    <row r="50" spans="1:13" ht="14.25" customHeight="1" x14ac:dyDescent="0.25">
      <c r="A50" s="26" t="s">
        <v>95</v>
      </c>
      <c r="B50" s="26" t="s">
        <v>96</v>
      </c>
      <c r="C50" s="26" t="s">
        <v>97</v>
      </c>
      <c r="D50" s="26"/>
      <c r="E50" s="26"/>
      <c r="F50" s="26" t="s">
        <v>98</v>
      </c>
      <c r="G50" s="45" t="s">
        <v>169</v>
      </c>
      <c r="H50" s="53">
        <v>2</v>
      </c>
      <c r="I50" s="53" t="s">
        <v>180</v>
      </c>
      <c r="K50">
        <v>1</v>
      </c>
    </row>
    <row r="51" spans="1:13" ht="14.25" customHeight="1" x14ac:dyDescent="0.25">
      <c r="A51" s="26" t="s">
        <v>99</v>
      </c>
      <c r="B51" s="26" t="s">
        <v>96</v>
      </c>
      <c r="C51" s="26" t="s">
        <v>55</v>
      </c>
      <c r="D51" s="26"/>
      <c r="E51" s="26"/>
      <c r="F51" s="26" t="s">
        <v>100</v>
      </c>
      <c r="G51" s="42"/>
      <c r="H51" s="53"/>
      <c r="I51" s="53"/>
      <c r="J51" s="3"/>
      <c r="K51" s="3">
        <v>1</v>
      </c>
      <c r="L51" s="3"/>
      <c r="M51" s="3"/>
    </row>
    <row r="52" spans="1:13" ht="14.25" customHeight="1" x14ac:dyDescent="0.25">
      <c r="A52" s="14"/>
      <c r="B52" s="14"/>
      <c r="C52" s="14"/>
      <c r="D52" s="14"/>
      <c r="E52" s="14"/>
      <c r="F52" s="14"/>
      <c r="G52" s="42"/>
      <c r="H52" s="53"/>
      <c r="I52" s="53"/>
    </row>
    <row r="53" spans="1:13" ht="14.25" customHeight="1" x14ac:dyDescent="0.25">
      <c r="A53" s="39" t="s">
        <v>160</v>
      </c>
      <c r="B53" s="39" t="s">
        <v>101</v>
      </c>
      <c r="C53" s="39" t="s">
        <v>161</v>
      </c>
      <c r="D53" s="39"/>
      <c r="E53" s="39"/>
      <c r="F53" s="39" t="s">
        <v>162</v>
      </c>
      <c r="G53" s="45" t="s">
        <v>165</v>
      </c>
      <c r="H53" s="53">
        <v>1</v>
      </c>
      <c r="I53" s="54" t="s">
        <v>180</v>
      </c>
      <c r="K53">
        <v>1</v>
      </c>
    </row>
    <row r="54" spans="1:13" ht="14.25" customHeight="1" x14ac:dyDescent="0.25">
      <c r="A54" s="24" t="s">
        <v>158</v>
      </c>
      <c r="B54" s="24" t="s">
        <v>101</v>
      </c>
      <c r="C54" s="24" t="s">
        <v>159</v>
      </c>
      <c r="D54" s="24"/>
      <c r="E54" s="24"/>
      <c r="F54" s="24" t="s">
        <v>127</v>
      </c>
      <c r="G54" s="42"/>
      <c r="H54" s="53"/>
      <c r="I54" s="53"/>
      <c r="K54">
        <v>1</v>
      </c>
    </row>
    <row r="55" spans="1:13" ht="14.25" customHeight="1" x14ac:dyDescent="0.25">
      <c r="A55" s="14"/>
      <c r="B55" s="14"/>
      <c r="C55" s="14"/>
      <c r="D55" s="14"/>
      <c r="E55" s="14"/>
      <c r="F55" s="14"/>
      <c r="G55" s="42"/>
      <c r="H55" s="53"/>
      <c r="I55" s="53"/>
    </row>
    <row r="56" spans="1:13" ht="14.25" customHeight="1" x14ac:dyDescent="0.25">
      <c r="A56" s="7" t="s">
        <v>102</v>
      </c>
      <c r="B56" s="7" t="s">
        <v>103</v>
      </c>
      <c r="C56" s="7"/>
      <c r="D56" s="7"/>
      <c r="E56" s="8"/>
      <c r="F56" s="8" t="s">
        <v>104</v>
      </c>
      <c r="G56" s="45" t="s">
        <v>165</v>
      </c>
      <c r="H56" s="53">
        <v>1</v>
      </c>
      <c r="I56" s="53" t="s">
        <v>180</v>
      </c>
      <c r="K56">
        <v>1</v>
      </c>
    </row>
    <row r="57" spans="1:13" ht="14.25" customHeight="1" x14ac:dyDescent="0.25">
      <c r="A57" s="14"/>
      <c r="B57" s="14"/>
      <c r="C57" s="14"/>
      <c r="D57" s="14"/>
      <c r="E57" s="14"/>
      <c r="F57" s="14"/>
      <c r="G57" s="42"/>
      <c r="H57" s="53"/>
      <c r="I57" s="53"/>
    </row>
    <row r="58" spans="1:13" ht="14.25" customHeight="1" x14ac:dyDescent="0.25">
      <c r="A58" s="27" t="s">
        <v>105</v>
      </c>
      <c r="B58" s="28" t="s">
        <v>106</v>
      </c>
      <c r="C58" s="28" t="s">
        <v>55</v>
      </c>
      <c r="D58" s="28"/>
      <c r="E58" s="28"/>
      <c r="F58" s="29" t="s">
        <v>107</v>
      </c>
      <c r="G58" s="45" t="s">
        <v>172</v>
      </c>
      <c r="H58" s="53">
        <v>4</v>
      </c>
      <c r="I58" s="57" t="s">
        <v>180</v>
      </c>
      <c r="K58">
        <v>1</v>
      </c>
    </row>
    <row r="59" spans="1:13" ht="14.25" customHeight="1" x14ac:dyDescent="0.25">
      <c r="A59" s="14"/>
      <c r="B59" s="14"/>
      <c r="C59" s="14"/>
      <c r="D59" s="14"/>
      <c r="E59" s="14"/>
      <c r="F59" s="14"/>
      <c r="G59" s="42"/>
      <c r="H59" s="53"/>
      <c r="I59" s="53"/>
    </row>
    <row r="60" spans="1:13" ht="14.25" customHeight="1" x14ac:dyDescent="0.25">
      <c r="A60" s="30" t="s">
        <v>108</v>
      </c>
      <c r="B60" s="30" t="s">
        <v>109</v>
      </c>
      <c r="C60" s="30" t="s">
        <v>55</v>
      </c>
      <c r="D60" s="30"/>
      <c r="E60" s="30"/>
      <c r="F60" s="31" t="s">
        <v>110</v>
      </c>
      <c r="G60" s="45" t="s">
        <v>165</v>
      </c>
      <c r="H60" s="53">
        <v>1</v>
      </c>
      <c r="I60" s="53" t="s">
        <v>180</v>
      </c>
      <c r="K60">
        <v>1</v>
      </c>
    </row>
    <row r="61" spans="1:13" ht="14.25" customHeight="1" x14ac:dyDescent="0.25">
      <c r="A61" s="30" t="s">
        <v>182</v>
      </c>
      <c r="B61" s="30" t="s">
        <v>109</v>
      </c>
      <c r="C61" s="30"/>
      <c r="D61" s="30"/>
      <c r="E61" s="30"/>
      <c r="F61" s="31" t="s">
        <v>183</v>
      </c>
      <c r="G61" s="45"/>
      <c r="H61" s="53"/>
      <c r="I61" s="53"/>
      <c r="K61">
        <v>1</v>
      </c>
    </row>
    <row r="62" spans="1:13" ht="14.25" customHeight="1" x14ac:dyDescent="0.25">
      <c r="A62" s="46" t="s">
        <v>174</v>
      </c>
      <c r="B62" s="30" t="s">
        <v>109</v>
      </c>
      <c r="C62" s="30"/>
      <c r="D62" s="30"/>
      <c r="E62" s="30"/>
      <c r="F62" s="31" t="s">
        <v>173</v>
      </c>
      <c r="G62" s="45" t="s">
        <v>165</v>
      </c>
      <c r="H62" s="53">
        <v>1</v>
      </c>
      <c r="I62" s="53" t="s">
        <v>180</v>
      </c>
      <c r="K62">
        <v>1</v>
      </c>
    </row>
    <row r="63" spans="1:13" ht="14.25" customHeight="1" x14ac:dyDescent="0.25">
      <c r="A63" s="14"/>
      <c r="B63" s="14"/>
      <c r="C63" s="14"/>
      <c r="D63" s="14"/>
      <c r="E63" s="14"/>
      <c r="F63" s="14"/>
      <c r="G63" s="42"/>
      <c r="H63" s="53"/>
      <c r="I63" s="53"/>
    </row>
    <row r="64" spans="1:13" ht="14.25" customHeight="1" x14ac:dyDescent="0.25">
      <c r="A64" s="32" t="s">
        <v>111</v>
      </c>
      <c r="B64" s="32" t="s">
        <v>112</v>
      </c>
      <c r="C64" s="32" t="s">
        <v>113</v>
      </c>
      <c r="D64" s="32"/>
      <c r="E64" s="32"/>
      <c r="F64" s="32" t="s">
        <v>114</v>
      </c>
      <c r="G64" s="45" t="s">
        <v>165</v>
      </c>
      <c r="H64" s="53">
        <v>1</v>
      </c>
      <c r="I64" s="54" t="s">
        <v>187</v>
      </c>
      <c r="K64">
        <v>1</v>
      </c>
    </row>
    <row r="65" spans="1:13" ht="14.25" customHeight="1" x14ac:dyDescent="0.25">
      <c r="A65" s="14"/>
      <c r="B65" s="14"/>
      <c r="C65" s="14"/>
      <c r="D65" s="14"/>
      <c r="E65" s="14"/>
      <c r="F65" s="14"/>
      <c r="G65" s="42"/>
      <c r="H65" s="53"/>
      <c r="I65" s="53"/>
    </row>
    <row r="66" spans="1:13" ht="14.25" customHeight="1" x14ac:dyDescent="0.25">
      <c r="A66" s="33" t="s">
        <v>115</v>
      </c>
      <c r="B66" s="33" t="s">
        <v>116</v>
      </c>
      <c r="C66" s="33" t="s">
        <v>117</v>
      </c>
      <c r="D66" s="33"/>
      <c r="E66" s="33"/>
      <c r="F66" s="34" t="s">
        <v>118</v>
      </c>
      <c r="G66" s="45" t="s">
        <v>165</v>
      </c>
      <c r="H66" s="53">
        <v>1</v>
      </c>
      <c r="I66" s="57" t="s">
        <v>191</v>
      </c>
      <c r="K66">
        <v>1</v>
      </c>
    </row>
    <row r="67" spans="1:13" ht="14.25" customHeight="1" x14ac:dyDescent="0.25">
      <c r="A67" s="14"/>
      <c r="B67" s="14"/>
      <c r="C67" s="14"/>
      <c r="D67" s="14"/>
      <c r="E67" s="14"/>
      <c r="F67" s="14"/>
      <c r="G67" s="42"/>
      <c r="H67" s="53"/>
      <c r="I67" s="53"/>
    </row>
    <row r="68" spans="1:13" ht="14.25" hidden="1" customHeight="1" x14ac:dyDescent="0.25">
      <c r="A68" s="14"/>
      <c r="B68" s="14"/>
      <c r="C68" s="14"/>
      <c r="D68" s="14"/>
      <c r="E68" s="14"/>
      <c r="F68" s="14"/>
      <c r="G68" s="42"/>
      <c r="H68" s="53"/>
      <c r="I68" s="53"/>
    </row>
    <row r="69" spans="1:13" ht="14.25" customHeight="1" x14ac:dyDescent="0.25">
      <c r="A69" s="90" t="s">
        <v>195</v>
      </c>
      <c r="B69" s="90" t="s">
        <v>120</v>
      </c>
      <c r="C69" s="90" t="s">
        <v>64</v>
      </c>
      <c r="D69" s="90"/>
      <c r="E69" s="90"/>
      <c r="F69" s="91" t="s">
        <v>196</v>
      </c>
      <c r="G69" s="42"/>
      <c r="H69" s="53"/>
      <c r="I69" s="53"/>
      <c r="K69">
        <v>1</v>
      </c>
    </row>
    <row r="70" spans="1:13" ht="14.25" customHeight="1" x14ac:dyDescent="0.25">
      <c r="A70" s="35" t="s">
        <v>119</v>
      </c>
      <c r="B70" s="35" t="s">
        <v>120</v>
      </c>
      <c r="C70" s="35" t="s">
        <v>121</v>
      </c>
      <c r="D70" s="35"/>
      <c r="E70" s="35"/>
      <c r="F70" s="35" t="s">
        <v>122</v>
      </c>
      <c r="G70" s="45" t="s">
        <v>165</v>
      </c>
      <c r="H70" s="53">
        <v>1</v>
      </c>
      <c r="I70" s="57" t="s">
        <v>191</v>
      </c>
      <c r="K70">
        <v>1</v>
      </c>
    </row>
    <row r="71" spans="1:13" ht="14.25" customHeight="1" x14ac:dyDescent="0.25">
      <c r="A71" s="36"/>
      <c r="B71" s="36"/>
      <c r="C71" s="36"/>
      <c r="D71" s="36"/>
      <c r="F71" s="36"/>
      <c r="G71" s="42"/>
      <c r="H71" s="53"/>
      <c r="I71" s="53"/>
      <c r="J71" s="3"/>
      <c r="K71" s="3"/>
      <c r="L71" s="3"/>
      <c r="M71" s="3"/>
    </row>
    <row r="72" spans="1:13" ht="14.25" customHeight="1" x14ac:dyDescent="0.25">
      <c r="A72" s="37" t="s">
        <v>123</v>
      </c>
      <c r="B72" s="37" t="s">
        <v>124</v>
      </c>
      <c r="C72" s="37" t="s">
        <v>125</v>
      </c>
      <c r="D72" s="37"/>
      <c r="E72" s="37"/>
      <c r="F72" s="38" t="s">
        <v>126</v>
      </c>
      <c r="G72" s="45" t="s">
        <v>165</v>
      </c>
      <c r="H72" s="53">
        <v>1</v>
      </c>
      <c r="I72" s="54" t="s">
        <v>187</v>
      </c>
      <c r="J72" s="3"/>
      <c r="K72" s="3">
        <v>1</v>
      </c>
      <c r="L72" s="3"/>
      <c r="M72" s="3"/>
    </row>
    <row r="73" spans="1:13" ht="14.25" customHeight="1" x14ac:dyDescent="0.25">
      <c r="G73" s="42"/>
      <c r="H73" s="53"/>
      <c r="I73" s="53"/>
    </row>
    <row r="74" spans="1:13" ht="14.25" customHeight="1" x14ac:dyDescent="0.25">
      <c r="A74" s="61" t="s">
        <v>175</v>
      </c>
      <c r="B74" s="61" t="s">
        <v>176</v>
      </c>
      <c r="C74" s="62"/>
      <c r="D74" s="62"/>
      <c r="E74" s="62"/>
      <c r="F74" s="63" t="s">
        <v>177</v>
      </c>
      <c r="G74" s="45" t="s">
        <v>165</v>
      </c>
      <c r="H74" s="53">
        <v>1</v>
      </c>
      <c r="I74" s="54" t="s">
        <v>187</v>
      </c>
      <c r="K74">
        <v>1</v>
      </c>
    </row>
    <row r="75" spans="1:13" ht="14.25" customHeight="1" x14ac:dyDescent="0.25">
      <c r="A75" s="47"/>
      <c r="B75" s="47"/>
      <c r="F75" s="48"/>
      <c r="G75" s="42"/>
      <c r="H75" s="53"/>
      <c r="I75" s="53"/>
    </row>
    <row r="76" spans="1:13" ht="14.25" customHeight="1" x14ac:dyDescent="0.25">
      <c r="A76" s="64" t="s">
        <v>128</v>
      </c>
      <c r="B76" s="64" t="s">
        <v>152</v>
      </c>
      <c r="C76" s="64" t="s">
        <v>129</v>
      </c>
      <c r="D76" s="64"/>
      <c r="E76" s="64"/>
      <c r="F76" s="64" t="s">
        <v>130</v>
      </c>
      <c r="G76" s="50"/>
      <c r="H76" s="53"/>
      <c r="I76" s="53"/>
      <c r="K76">
        <v>1</v>
      </c>
    </row>
    <row r="77" spans="1:13" ht="14.25" customHeight="1" x14ac:dyDescent="0.25">
      <c r="A77" s="65" t="s">
        <v>131</v>
      </c>
      <c r="B77" s="65" t="s">
        <v>152</v>
      </c>
      <c r="C77" s="65" t="s">
        <v>129</v>
      </c>
      <c r="D77" s="64"/>
      <c r="E77" s="64"/>
      <c r="F77" s="65" t="s">
        <v>132</v>
      </c>
      <c r="G77" s="42"/>
      <c r="H77" s="53"/>
      <c r="I77" s="53"/>
      <c r="K77">
        <v>1</v>
      </c>
    </row>
    <row r="78" spans="1:13" ht="14.25" customHeight="1" x14ac:dyDescent="0.25">
      <c r="G78" s="42"/>
      <c r="H78" s="53"/>
      <c r="I78" s="53"/>
    </row>
    <row r="79" spans="1:13" ht="14.25" customHeight="1" x14ac:dyDescent="0.25">
      <c r="G79" s="42"/>
      <c r="H79" s="53"/>
      <c r="I79" s="53"/>
    </row>
    <row r="80" spans="1:13" ht="14.25" customHeight="1" x14ac:dyDescent="0.25">
      <c r="A80" s="68" t="s">
        <v>133</v>
      </c>
      <c r="B80" s="68" t="s">
        <v>134</v>
      </c>
      <c r="C80" s="68"/>
      <c r="D80" s="68"/>
      <c r="E80" s="68"/>
      <c r="F80" s="69" t="s">
        <v>135</v>
      </c>
      <c r="G80" s="45" t="s">
        <v>165</v>
      </c>
      <c r="H80" s="53">
        <v>1</v>
      </c>
      <c r="I80" s="57" t="s">
        <v>180</v>
      </c>
      <c r="K80">
        <v>1</v>
      </c>
    </row>
    <row r="81" spans="1:11" ht="14.25" customHeight="1" x14ac:dyDescent="0.25">
      <c r="G81" s="42"/>
      <c r="H81" s="53"/>
      <c r="I81" s="53"/>
    </row>
    <row r="82" spans="1:11" ht="14.25" customHeight="1" x14ac:dyDescent="0.25">
      <c r="A82" s="92" t="s">
        <v>197</v>
      </c>
      <c r="B82" s="92" t="s">
        <v>198</v>
      </c>
      <c r="C82" s="71"/>
      <c r="D82" s="71"/>
      <c r="E82" s="71"/>
      <c r="F82" s="93" t="s">
        <v>199</v>
      </c>
      <c r="G82" s="42"/>
      <c r="H82" s="53"/>
      <c r="I82" s="53"/>
      <c r="K82">
        <v>1</v>
      </c>
    </row>
    <row r="83" spans="1:11" ht="14.25" customHeight="1" x14ac:dyDescent="0.25">
      <c r="A83" s="70" t="s">
        <v>136</v>
      </c>
      <c r="B83" s="70" t="s">
        <v>137</v>
      </c>
      <c r="C83" s="71"/>
      <c r="D83" s="70" t="s">
        <v>138</v>
      </c>
      <c r="E83" s="71"/>
      <c r="F83" s="70" t="s">
        <v>139</v>
      </c>
      <c r="G83" s="45" t="s">
        <v>169</v>
      </c>
      <c r="H83" s="53">
        <v>2</v>
      </c>
      <c r="I83" s="53" t="s">
        <v>180</v>
      </c>
      <c r="K83">
        <v>1</v>
      </c>
    </row>
    <row r="84" spans="1:11" ht="14.25" customHeight="1" x14ac:dyDescent="0.25">
      <c r="G84" s="42"/>
      <c r="H84" s="53"/>
      <c r="I84" s="53"/>
    </row>
    <row r="85" spans="1:11" ht="14.25" customHeight="1" x14ac:dyDescent="0.25">
      <c r="A85" s="76" t="s">
        <v>140</v>
      </c>
      <c r="B85" s="76" t="s">
        <v>141</v>
      </c>
      <c r="C85" s="66"/>
      <c r="D85" s="66"/>
      <c r="E85" s="66"/>
      <c r="F85" s="76" t="s">
        <v>142</v>
      </c>
      <c r="G85" s="45" t="s">
        <v>165</v>
      </c>
      <c r="H85" s="53">
        <v>1</v>
      </c>
      <c r="I85" s="53" t="s">
        <v>180</v>
      </c>
      <c r="K85">
        <v>1</v>
      </c>
    </row>
    <row r="86" spans="1:11" ht="14.25" customHeight="1" x14ac:dyDescent="0.25">
      <c r="G86" s="42"/>
      <c r="H86" s="53"/>
      <c r="I86" s="53"/>
    </row>
    <row r="87" spans="1:11" ht="14.25" customHeight="1" x14ac:dyDescent="0.25">
      <c r="A87" s="72" t="s">
        <v>143</v>
      </c>
      <c r="B87" s="72" t="s">
        <v>144</v>
      </c>
      <c r="C87" s="72" t="s">
        <v>64</v>
      </c>
      <c r="D87" s="72" t="s">
        <v>145</v>
      </c>
      <c r="E87" s="73"/>
      <c r="F87" s="74" t="s">
        <v>146</v>
      </c>
      <c r="G87" s="45" t="s">
        <v>165</v>
      </c>
      <c r="H87" s="53">
        <v>1</v>
      </c>
      <c r="I87" s="57" t="s">
        <v>191</v>
      </c>
      <c r="K87">
        <v>1</v>
      </c>
    </row>
    <row r="88" spans="1:11" ht="14.25" customHeight="1" x14ac:dyDescent="0.25">
      <c r="A88" s="75" t="s">
        <v>147</v>
      </c>
      <c r="B88" s="72" t="s">
        <v>144</v>
      </c>
      <c r="C88" s="73"/>
      <c r="D88" s="72" t="s">
        <v>145</v>
      </c>
      <c r="E88" s="73"/>
      <c r="F88" s="75" t="s">
        <v>148</v>
      </c>
      <c r="G88" s="42"/>
      <c r="H88" s="53"/>
      <c r="I88" s="53"/>
      <c r="K88">
        <v>1</v>
      </c>
    </row>
    <row r="89" spans="1:11" ht="14.25" customHeight="1" x14ac:dyDescent="0.25">
      <c r="G89" s="42"/>
      <c r="H89" s="53"/>
      <c r="I89" s="53"/>
    </row>
    <row r="90" spans="1:11" ht="14.25" customHeight="1" x14ac:dyDescent="0.25">
      <c r="A90" s="77" t="s">
        <v>149</v>
      </c>
      <c r="B90" s="78" t="s">
        <v>150</v>
      </c>
      <c r="C90" s="67"/>
      <c r="D90" s="67" t="s">
        <v>145</v>
      </c>
      <c r="E90" s="67"/>
      <c r="F90" s="77" t="s">
        <v>151</v>
      </c>
      <c r="G90" s="49"/>
      <c r="H90" s="53"/>
      <c r="I90" s="53"/>
      <c r="K90">
        <v>1</v>
      </c>
    </row>
    <row r="91" spans="1:11" ht="14.25" customHeight="1" x14ac:dyDescent="0.25">
      <c r="A91" s="67" t="s">
        <v>192</v>
      </c>
      <c r="B91" s="88" t="s">
        <v>193</v>
      </c>
      <c r="C91" s="67"/>
      <c r="D91" s="67"/>
      <c r="E91" s="67"/>
      <c r="F91" s="89">
        <v>3333670538</v>
      </c>
      <c r="G91" s="42"/>
      <c r="H91" s="53"/>
      <c r="I91" s="53"/>
      <c r="K91">
        <v>1</v>
      </c>
    </row>
    <row r="92" spans="1:11" ht="15.75" customHeight="1" x14ac:dyDescent="0.25">
      <c r="G92" s="42"/>
      <c r="H92" s="53"/>
      <c r="I92" s="53"/>
    </row>
    <row r="93" spans="1:11" ht="14.25" customHeight="1" x14ac:dyDescent="0.25">
      <c r="A93" s="79" t="s">
        <v>157</v>
      </c>
      <c r="B93" s="79" t="s">
        <v>153</v>
      </c>
      <c r="C93" s="79"/>
      <c r="D93" s="79" t="s">
        <v>145</v>
      </c>
      <c r="E93" s="79"/>
      <c r="F93" s="79" t="s">
        <v>154</v>
      </c>
      <c r="G93" s="49"/>
      <c r="I93" s="53"/>
      <c r="K93">
        <v>1</v>
      </c>
    </row>
    <row r="94" spans="1:11" ht="14.25" customHeight="1" x14ac:dyDescent="0.25">
      <c r="G94" s="42"/>
      <c r="I94" s="53"/>
    </row>
    <row r="95" spans="1:11" ht="14.25" customHeight="1" x14ac:dyDescent="0.25">
      <c r="A95" s="71" t="s">
        <v>200</v>
      </c>
      <c r="B95" s="71" t="s">
        <v>201</v>
      </c>
      <c r="C95" s="71" t="s">
        <v>202</v>
      </c>
      <c r="D95" s="71"/>
      <c r="E95" s="71"/>
      <c r="F95" s="71" t="s">
        <v>203</v>
      </c>
      <c r="G95" s="42"/>
      <c r="I95" s="53"/>
      <c r="K95">
        <v>1</v>
      </c>
    </row>
    <row r="96" spans="1:11" ht="14.25" customHeight="1" x14ac:dyDescent="0.25">
      <c r="G96" s="42"/>
      <c r="I96" s="53"/>
    </row>
    <row r="97" spans="7:11" ht="14.25" customHeight="1" x14ac:dyDescent="0.25">
      <c r="G97" s="42"/>
      <c r="H97" s="53">
        <f>SUM(H3:H92)</f>
        <v>42</v>
      </c>
      <c r="I97" s="53"/>
      <c r="K97">
        <f>SUM(K3:K95)</f>
        <v>63</v>
      </c>
    </row>
    <row r="98" spans="7:11" ht="14.25" customHeight="1" x14ac:dyDescent="0.25">
      <c r="G98" s="42"/>
      <c r="I98" s="53"/>
    </row>
    <row r="99" spans="7:11" ht="14.25" customHeight="1" x14ac:dyDescent="0.25">
      <c r="G99" s="42"/>
      <c r="I99" s="53"/>
    </row>
    <row r="100" spans="7:11" ht="15.75" customHeight="1" x14ac:dyDescent="0.25">
      <c r="G100" s="42"/>
      <c r="I100" s="53"/>
    </row>
    <row r="101" spans="7:11" ht="14.25" customHeight="1" x14ac:dyDescent="0.25">
      <c r="G101" s="42"/>
      <c r="I101" s="53"/>
    </row>
    <row r="102" spans="7:11" ht="14.25" customHeight="1" x14ac:dyDescent="0.25">
      <c r="G102" s="42"/>
      <c r="I102" s="53"/>
    </row>
    <row r="103" spans="7:11" ht="14.25" customHeight="1" x14ac:dyDescent="0.25">
      <c r="G103" s="42"/>
      <c r="I103" s="53"/>
    </row>
    <row r="104" spans="7:11" ht="14.25" customHeight="1" x14ac:dyDescent="0.25">
      <c r="G104" s="42"/>
      <c r="I104" s="53"/>
    </row>
    <row r="105" spans="7:11" ht="14.25" customHeight="1" x14ac:dyDescent="0.25">
      <c r="G105" s="42"/>
      <c r="I105" s="53"/>
    </row>
    <row r="106" spans="7:11" ht="14.25" customHeight="1" x14ac:dyDescent="0.25">
      <c r="G106" s="42"/>
      <c r="I106" s="53"/>
    </row>
    <row r="107" spans="7:11" ht="14.25" customHeight="1" x14ac:dyDescent="0.25">
      <c r="G107" s="42"/>
    </row>
    <row r="108" spans="7:11" ht="14.25" customHeight="1" x14ac:dyDescent="0.25">
      <c r="G108" s="42"/>
    </row>
    <row r="109" spans="7:11" ht="14.25" customHeight="1" x14ac:dyDescent="0.25">
      <c r="G109" s="42"/>
    </row>
    <row r="110" spans="7:11" ht="14.25" customHeight="1" x14ac:dyDescent="0.25">
      <c r="G110" s="42"/>
    </row>
    <row r="111" spans="7:11" ht="14.25" customHeight="1" x14ac:dyDescent="0.25">
      <c r="G111" s="42"/>
    </row>
    <row r="112" spans="7:11" ht="14.25" customHeight="1" x14ac:dyDescent="0.25">
      <c r="G112" s="42"/>
    </row>
    <row r="113" spans="7:7" ht="14.25" customHeight="1" x14ac:dyDescent="0.25">
      <c r="G113" s="42"/>
    </row>
    <row r="114" spans="7:7" ht="14.25" customHeight="1" x14ac:dyDescent="0.25">
      <c r="G114" s="42"/>
    </row>
    <row r="115" spans="7:7" ht="14.25" customHeight="1" x14ac:dyDescent="0.25">
      <c r="G115" s="42"/>
    </row>
    <row r="116" spans="7:7" ht="14.25" customHeight="1" x14ac:dyDescent="0.25">
      <c r="G116" s="42"/>
    </row>
    <row r="117" spans="7:7" ht="14.25" customHeight="1" x14ac:dyDescent="0.25">
      <c r="G117" s="42"/>
    </row>
    <row r="118" spans="7:7" ht="14.25" customHeight="1" x14ac:dyDescent="0.25">
      <c r="G118" s="42"/>
    </row>
    <row r="119" spans="7:7" ht="14.25" customHeight="1" x14ac:dyDescent="0.25">
      <c r="G119" s="42"/>
    </row>
    <row r="120" spans="7:7" ht="14.25" customHeight="1" x14ac:dyDescent="0.25">
      <c r="G120" s="42"/>
    </row>
    <row r="121" spans="7:7" ht="14.25" customHeight="1" x14ac:dyDescent="0.25">
      <c r="G121" s="42"/>
    </row>
    <row r="122" spans="7:7" ht="14.25" customHeight="1" x14ac:dyDescent="0.25">
      <c r="G122" s="42"/>
    </row>
    <row r="123" spans="7:7" ht="14.25" customHeight="1" x14ac:dyDescent="0.25">
      <c r="G123" s="42"/>
    </row>
    <row r="124" spans="7:7" ht="14.25" customHeight="1" x14ac:dyDescent="0.25">
      <c r="G124" s="42"/>
    </row>
    <row r="125" spans="7:7" ht="14.25" customHeight="1" x14ac:dyDescent="0.25">
      <c r="G125" s="42"/>
    </row>
    <row r="126" spans="7:7" ht="14.25" customHeight="1" x14ac:dyDescent="0.25">
      <c r="G126" s="42"/>
    </row>
    <row r="127" spans="7:7" ht="14.25" customHeight="1" x14ac:dyDescent="0.25">
      <c r="G127" s="42"/>
    </row>
    <row r="128" spans="7:7" ht="14.25" customHeight="1" x14ac:dyDescent="0.25">
      <c r="G128" s="42"/>
    </row>
    <row r="129" spans="7:7" ht="14.25" customHeight="1" x14ac:dyDescent="0.25">
      <c r="G129" s="42"/>
    </row>
    <row r="130" spans="7:7" ht="14.25" customHeight="1" x14ac:dyDescent="0.25">
      <c r="G130" s="42"/>
    </row>
    <row r="131" spans="7:7" ht="14.25" customHeight="1" x14ac:dyDescent="0.25">
      <c r="G131" s="42"/>
    </row>
    <row r="132" spans="7:7" ht="14.25" customHeight="1" x14ac:dyDescent="0.25">
      <c r="G132" s="42"/>
    </row>
    <row r="133" spans="7:7" ht="14.25" customHeight="1" x14ac:dyDescent="0.25">
      <c r="G133" s="42"/>
    </row>
    <row r="134" spans="7:7" ht="14.25" customHeight="1" x14ac:dyDescent="0.25">
      <c r="G134" s="42"/>
    </row>
    <row r="135" spans="7:7" ht="14.25" customHeight="1" x14ac:dyDescent="0.25">
      <c r="G135" s="42"/>
    </row>
    <row r="136" spans="7:7" ht="14.25" customHeight="1" x14ac:dyDescent="0.25">
      <c r="G136" s="42"/>
    </row>
    <row r="137" spans="7:7" ht="14.25" customHeight="1" x14ac:dyDescent="0.25">
      <c r="G137" s="42"/>
    </row>
    <row r="138" spans="7:7" ht="14.25" customHeight="1" x14ac:dyDescent="0.25">
      <c r="G138" s="42"/>
    </row>
    <row r="139" spans="7:7" ht="14.25" customHeight="1" x14ac:dyDescent="0.25">
      <c r="G139" s="42"/>
    </row>
    <row r="140" spans="7:7" ht="14.25" customHeight="1" x14ac:dyDescent="0.25">
      <c r="G140" s="42"/>
    </row>
    <row r="141" spans="7:7" ht="14.25" customHeight="1" x14ac:dyDescent="0.25">
      <c r="G141" s="42"/>
    </row>
    <row r="142" spans="7:7" ht="14.25" customHeight="1" x14ac:dyDescent="0.25">
      <c r="G142" s="42"/>
    </row>
    <row r="143" spans="7:7" ht="14.25" customHeight="1" x14ac:dyDescent="0.25">
      <c r="G143" s="42"/>
    </row>
    <row r="144" spans="7:7" ht="14.25" customHeight="1" x14ac:dyDescent="0.25">
      <c r="G144" s="42"/>
    </row>
    <row r="145" spans="7:7" ht="14.25" customHeight="1" x14ac:dyDescent="0.25">
      <c r="G145" s="42"/>
    </row>
    <row r="146" spans="7:7" ht="14.25" customHeight="1" x14ac:dyDescent="0.25">
      <c r="G146" s="42"/>
    </row>
    <row r="147" spans="7:7" ht="14.25" customHeight="1" x14ac:dyDescent="0.25">
      <c r="G147" s="42"/>
    </row>
    <row r="148" spans="7:7" ht="14.25" customHeight="1" x14ac:dyDescent="0.25">
      <c r="G148" s="42"/>
    </row>
    <row r="149" spans="7:7" ht="14.25" customHeight="1" x14ac:dyDescent="0.25">
      <c r="G149" s="42"/>
    </row>
    <row r="150" spans="7:7" ht="14.25" customHeight="1" x14ac:dyDescent="0.25">
      <c r="G150" s="42"/>
    </row>
    <row r="151" spans="7:7" ht="14.25" customHeight="1" x14ac:dyDescent="0.25">
      <c r="G151" s="42"/>
    </row>
    <row r="152" spans="7:7" ht="14.25" customHeight="1" x14ac:dyDescent="0.25">
      <c r="G152" s="42"/>
    </row>
    <row r="153" spans="7:7" ht="14.25" customHeight="1" x14ac:dyDescent="0.25">
      <c r="G153" s="42"/>
    </row>
    <row r="154" spans="7:7" ht="14.25" customHeight="1" x14ac:dyDescent="0.25">
      <c r="G154" s="42"/>
    </row>
    <row r="155" spans="7:7" ht="14.25" customHeight="1" x14ac:dyDescent="0.25">
      <c r="G155" s="42"/>
    </row>
    <row r="156" spans="7:7" ht="14.25" customHeight="1" x14ac:dyDescent="0.25">
      <c r="G156" s="42"/>
    </row>
    <row r="157" spans="7:7" ht="14.25" customHeight="1" x14ac:dyDescent="0.25">
      <c r="G157" s="42"/>
    </row>
    <row r="158" spans="7:7" ht="14.25" customHeight="1" x14ac:dyDescent="0.25">
      <c r="G158" s="42"/>
    </row>
    <row r="159" spans="7:7" ht="14.25" customHeight="1" x14ac:dyDescent="0.25">
      <c r="G159" s="42"/>
    </row>
    <row r="160" spans="7:7" ht="14.25" customHeight="1" x14ac:dyDescent="0.25">
      <c r="G160" s="42"/>
    </row>
    <row r="161" spans="7:7" ht="14.25" customHeight="1" x14ac:dyDescent="0.25">
      <c r="G161" s="42"/>
    </row>
    <row r="162" spans="7:7" ht="14.25" customHeight="1" x14ac:dyDescent="0.25">
      <c r="G162" s="42"/>
    </row>
    <row r="163" spans="7:7" ht="14.25" customHeight="1" x14ac:dyDescent="0.25">
      <c r="G163" s="42"/>
    </row>
    <row r="164" spans="7:7" ht="14.25" customHeight="1" x14ac:dyDescent="0.25">
      <c r="G164" s="42"/>
    </row>
    <row r="165" spans="7:7" ht="14.25" customHeight="1" x14ac:dyDescent="0.25">
      <c r="G165" s="42"/>
    </row>
    <row r="166" spans="7:7" ht="14.25" customHeight="1" x14ac:dyDescent="0.25">
      <c r="G166" s="42"/>
    </row>
    <row r="167" spans="7:7" ht="14.25" customHeight="1" x14ac:dyDescent="0.25">
      <c r="G167" s="42"/>
    </row>
    <row r="168" spans="7:7" ht="14.25" customHeight="1" x14ac:dyDescent="0.25">
      <c r="G168" s="42"/>
    </row>
    <row r="169" spans="7:7" ht="14.25" customHeight="1" x14ac:dyDescent="0.25">
      <c r="G169" s="42"/>
    </row>
    <row r="170" spans="7:7" ht="14.25" customHeight="1" x14ac:dyDescent="0.25">
      <c r="G170" s="42"/>
    </row>
    <row r="171" spans="7:7" ht="14.25" customHeight="1" x14ac:dyDescent="0.25">
      <c r="G171" s="42"/>
    </row>
    <row r="172" spans="7:7" ht="14.25" customHeight="1" x14ac:dyDescent="0.25">
      <c r="G172" s="42"/>
    </row>
    <row r="173" spans="7:7" ht="14.25" customHeight="1" x14ac:dyDescent="0.25">
      <c r="G173" s="42"/>
    </row>
    <row r="174" spans="7:7" ht="14.25" customHeight="1" x14ac:dyDescent="0.25">
      <c r="G174" s="42"/>
    </row>
    <row r="175" spans="7:7" ht="14.25" customHeight="1" x14ac:dyDescent="0.25">
      <c r="G175" s="42"/>
    </row>
    <row r="176" spans="7:7" ht="14.25" customHeight="1" x14ac:dyDescent="0.25">
      <c r="G176" s="42"/>
    </row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nasa</dc:creator>
  <cp:lastModifiedBy>Abdul Basit</cp:lastModifiedBy>
  <cp:revision>1</cp:revision>
  <dcterms:created xsi:type="dcterms:W3CDTF">2016-02-19T17:46:53Z</dcterms:created>
  <dcterms:modified xsi:type="dcterms:W3CDTF">2016-03-14T17:59:15Z</dcterms:modified>
</cp:coreProperties>
</file>