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42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 No closings figure to size it against.</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 No closings figure to size it against.</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 No closings figure to size it against.</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One community identified so far.</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One community identified so far.</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 Two Houston division presidents are named.</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 A president is named; no construction or purchasing lead is published.</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 No capital figure and no method evidence.</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 No capital figure and no method evidence.</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 No capital figure and no method evidence.</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No capital figure disclosed and the Parkway relationship is unresolved.</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No capital figure disclosed and the Parkway relationship is unresolved.</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No capital figure disclosed and the Parkway relationship is unresolved.</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No capital figure disclosed and the Parkway relationship is unresolved.</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No capital figure disclosed and the Parkway relationship is unresolved.</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 No firm-specific method evidence found.</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 No firm-specific method evidence found.</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 No firm-specific method evidence found.</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 No firm-specific method evidence found.</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2" t="inlineStr"/>
      <c r="V218" s="15" t="inlineStr">
        <is>
          <t>CEO, President, The Signorelli Company. Greater Houston.</t>
        </is>
      </c>
      <c r="W218" s="12" t="inlineStr"/>
      <c r="X218" s="12" t="inlineStr">
        <is>
          <t>https://www.linkedin.com/company/signorelli-company</t>
        </is>
      </c>
      <c r="Y218" s="12" t="inlineStr">
        <is>
          <t>https://www.signorellicompany.com/our-leadership</t>
        </is>
      </c>
      <c r="Z218" s="12" t="inlineStr"/>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6" t="inlineStr"/>
      <c r="V219" s="9" t="inlineStr">
        <is>
          <t>Signorelli's own bio page. President, Land Division, overseeing land acquisition, planning and construction management for Granger Pines, Cielo and Austin Point.</t>
        </is>
      </c>
      <c r="W219" s="6" t="inlineStr">
        <is>
          <t>https://www.signorellicompany.com/our-leadership/15/jeff-dewese</t>
        </is>
      </c>
      <c r="X219" s="6" t="inlineStr">
        <is>
          <t>https://www.linkedin.com/company/signorelli-company</t>
        </is>
      </c>
      <c r="Y219" s="6" t="inlineStr">
        <is>
          <t>https://www.signorellicompany.com/our-leadership</t>
        </is>
      </c>
      <c r="Z219" s="6" t="inlineStr"/>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2" t="inlineStr"/>
      <c r="V220" s="15" t="inlineStr">
        <is>
          <t>Signorelli's own bio page. Chief Financial Officer on the executive leadership team.</t>
        </is>
      </c>
      <c r="W220" s="12" t="inlineStr">
        <is>
          <t>https://www.signorellicompany.com/our-leadership/30/harry-dinham</t>
        </is>
      </c>
      <c r="X220" s="12" t="inlineStr">
        <is>
          <t>https://www.linkedin.com/company/signorelli-company</t>
        </is>
      </c>
      <c r="Y220" s="12" t="inlineStr">
        <is>
          <t>https://www.signorellicompany.com/our-leadership</t>
        </is>
      </c>
      <c r="Z220" s="12" t="inlineStr"/>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6" t="inlineStr"/>
      <c r="V221" s="9" t="inlineStr">
        <is>
          <t>President, Homebuilding. The same person who runs First America, which Signorelli owns, so a single approach reaches both the land position and the builder.</t>
        </is>
      </c>
      <c r="W221" s="6" t="inlineStr">
        <is>
          <t>https://www.signorellicompany.com/our-leadership/34/john-winniford</t>
        </is>
      </c>
      <c r="X221" s="6" t="inlineStr">
        <is>
          <t>https://www.linkedin.com/company/signorelli-company</t>
        </is>
      </c>
      <c r="Y221" s="6" t="inlineStr">
        <is>
          <t>https://www.signorellicompany.com/our-leadership</t>
        </is>
      </c>
      <c r="Z221" s="6" t="inlineStr"/>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2" t="inlineStr"/>
      <c r="V222" s="15" t="inlineStr">
        <is>
          <t>Chief Executive Officer on Howard Hughes's own leadership page.</t>
        </is>
      </c>
      <c r="W222" s="12" t="inlineStr">
        <is>
          <t>https://investor.howardhughes.com/governance/leadership</t>
        </is>
      </c>
      <c r="X222" s="12" t="inlineStr">
        <is>
          <t>https://www.linkedin.com/company/the-howard-hughes-corporation</t>
        </is>
      </c>
      <c r="Y222" s="12" t="inlineStr">
        <is>
          <t>https://investor.howardhughes.com/governance/leadership</t>
        </is>
      </c>
      <c r="Z222" s="12" t="inlineStr"/>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6" t="inlineStr"/>
      <c r="V223" s="9" t="inlineStr">
        <is>
          <t>Executive Chairman on Howard Hughes's own leadership page.</t>
        </is>
      </c>
      <c r="W223" s="6" t="inlineStr">
        <is>
          <t>https://investor.howardhughes.com/governance/leadership</t>
        </is>
      </c>
      <c r="X223" s="6" t="inlineStr">
        <is>
          <t>https://www.linkedin.com/company/the-howard-hughes-corporation</t>
        </is>
      </c>
      <c r="Y223" s="6" t="inlineStr">
        <is>
          <t>https://investor.howardhughes.com/governance/leadership</t>
        </is>
      </c>
      <c r="Z223" s="6" t="inlineStr"/>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2" t="inlineStr"/>
      <c r="V224" s="15" t="inlineStr">
        <is>
          <t>Chief Investment Officer on Howard Hughes's own leadership page.</t>
        </is>
      </c>
      <c r="W224" s="12" t="inlineStr">
        <is>
          <t>https://investor.howardhughes.com/governance/leadership</t>
        </is>
      </c>
      <c r="X224" s="12" t="inlineStr">
        <is>
          <t>https://www.linkedin.com/company/the-howard-hughes-corporation</t>
        </is>
      </c>
      <c r="Y224" s="12" t="inlineStr">
        <is>
          <t>https://investor.howardhughes.com/governance/leadership</t>
        </is>
      </c>
      <c r="Z224" s="12" t="inlineStr"/>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6" t="inlineStr"/>
      <c r="V225" s="9" t="inlineStr">
        <is>
          <t>Profile opened. President, Texas Region at Howard Hughes Communities. Greater Houston. His own feed carries Bridgeland's number nine national ranking at 500 home sales by mid-2026 and the 83-acre Toro District with the Houston Texans headquarters.</t>
        </is>
      </c>
      <c r="W225" s="6" t="inlineStr"/>
      <c r="X225" s="6" t="inlineStr">
        <is>
          <t>https://www.linkedin.com/company/the-howard-hughes-corporation</t>
        </is>
      </c>
      <c r="Y225" s="6" t="inlineStr">
        <is>
          <t>https://investor.howardhughes.com/governance/leadership</t>
        </is>
      </c>
      <c r="Z225" s="6" t="inlineStr"/>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2" t="inlineStr"/>
      <c r="V226" s="15" t="inlineStr">
        <is>
          <t>Co-President.</t>
        </is>
      </c>
      <c r="W226" s="12" t="inlineStr">
        <is>
          <t>https://landtejas.com/about-us/our-leadership/</t>
        </is>
      </c>
      <c r="X226" s="12" t="inlineStr">
        <is>
          <t>https://www.linkedin.com/company/land-tejas-companies</t>
        </is>
      </c>
      <c r="Y226" s="12" t="inlineStr">
        <is>
          <t>https://landtejas.com/about-us/our-leadership/</t>
        </is>
      </c>
      <c r="Z226" s="12" t="inlineStr"/>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 No published method evidence.</t>
        </is>
      </c>
      <c r="U228" s="12" t="inlineStr"/>
      <c r="V228" s="15" t="inlineStr">
        <is>
          <t>Chief Executive Officer.</t>
        </is>
      </c>
      <c r="W228" s="12" t="inlineStr">
        <is>
          <t>https://caldwellcos.com/our-team</t>
        </is>
      </c>
      <c r="X228" s="12" t="inlineStr">
        <is>
          <t>https://www.linkedin.com/company/caldwell-companies</t>
        </is>
      </c>
      <c r="Y228" s="12" t="inlineStr">
        <is>
          <t>https://caldwellcos.com/our-team</t>
        </is>
      </c>
      <c r="Z228" s="12" t="inlineStr"/>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6" t="inlineStr"/>
      <c r="V229" s="9" t="inlineStr">
        <is>
          <t>President and Chief Executive Officer.</t>
        </is>
      </c>
      <c r="W229" s="6" t="inlineStr">
        <is>
          <t>https://www.johnsondevelopment.com/our-leaders</t>
        </is>
      </c>
      <c r="X229" s="6" t="inlineStr">
        <is>
          <t>https://www.linkedin.com/company/the-johnson-development-corp</t>
        </is>
      </c>
      <c r="Y229" s="6" t="inlineStr">
        <is>
          <t>https://www.johnsondevelopment.com/our-leaders</t>
        </is>
      </c>
      <c r="Z229" s="6" t="inlineStr"/>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2" t="inlineStr"/>
      <c r="V230" s="15" t="inlineStr">
        <is>
          <t>Senior Vice President and Division Manager for Newland's Houston division, per the West Houston Association board announcement. Dated 2019 and unconfirmed since, because Newland no longer publishes its own leadership.</t>
        </is>
      </c>
      <c r="W230" s="12" t="inlineStr">
        <is>
          <t>https://www.westhouston.org/2019/01/18/welcome-to-the-2019-board-or-directors/</t>
        </is>
      </c>
      <c r="X230" s="12" t="inlineStr">
        <is>
          <t>https://www.linkedin.com/company/newland-communities-llc</t>
        </is>
      </c>
      <c r="Y230" s="12" t="inlineStr"/>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6" t="inlineStr"/>
      <c r="V231" s="9" t="inlineStr">
        <is>
          <t>Indexed title reads George Kopecky, President at GreenEco Builders. Named as the firm's principal in trade coverage of the 2020 sale to Rausch Coleman.</t>
        </is>
      </c>
      <c r="W231" s="6" t="inlineStr"/>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2" t="inlineStr"/>
      <c r="V232" s="15" t="inlineStr">
        <is>
          <t>President.</t>
        </is>
      </c>
      <c r="W232" s="12" t="inlineStr">
        <is>
          <t>https://friendswooddevelopment.com/people</t>
        </is>
      </c>
      <c r="X232" s="12" t="inlineStr">
        <is>
          <t>https://www.linkedin.com/company/friendswood-development-company</t>
        </is>
      </c>
      <c r="Y232" s="12" t="inlineStr">
        <is>
          <t>https://friendswooddevelopment.com/people</t>
        </is>
      </c>
      <c r="Z232" s="12" t="inlineStr"/>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6" t="inlineStr"/>
      <c r="V233" s="9" t="inlineStr">
        <is>
          <t>Co-Founder and Managing Partner.</t>
        </is>
      </c>
      <c r="W233" s="6" t="inlineStr">
        <is>
          <t>https://www.newquest.com/about-us/leadership/</t>
        </is>
      </c>
      <c r="X233" s="6" t="inlineStr">
        <is>
          <t>https://www.linkedin.com/company/newquest-properties</t>
        </is>
      </c>
      <c r="Y233" s="6" t="inlineStr">
        <is>
          <t>https://www.newquest.com/about-us/leadership/</t>
        </is>
      </c>
      <c r="Z233" s="6" t="inlineStr"/>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President and Chief Development Officer.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Chief Operating Officer and Head of Capital Markets.</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6" t="inlineStr"/>
      <c r="V237" s="9" t="inlineStr">
        <is>
          <t>President and Chief Executive Officer, a founder in 2003, formerly senior managing director at Trammell Crow.</t>
        </is>
      </c>
      <c r="W237" s="6" t="inlineStr">
        <is>
          <t>https://www.frpltd.com/about-fidelis/mission-values</t>
        </is>
      </c>
      <c r="X237" s="6" t="inlineStr">
        <is>
          <t>https://www.linkedin.com/company/fidelis-realty-partners</t>
        </is>
      </c>
      <c r="Y237" s="6" t="inlineStr">
        <is>
          <t>https://www.frpltd.com/about-fidelis/mission-values</t>
        </is>
      </c>
      <c r="Z237" s="6" t="inlineStr"/>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Executive Vice President, General Counsel and Chief Administrative Officer since 2007.</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6" t="inlineStr">
        <is>
          <t>YES</t>
        </is>
      </c>
      <c r="V239" s="9" t="inlineStr">
        <is>
          <t>Executive Vice President - Leasing, Construction and Development at Fidelis Realty Partners. Greater Houston. One title covers all three, so the person who signs the lease also owns the build.</t>
        </is>
      </c>
      <c r="W239" s="6" t="inlineStr"/>
      <c r="X239" s="6" t="inlineStr">
        <is>
          <t>https://www.linkedin.com/company/fidelis-realty-partners</t>
        </is>
      </c>
      <c r="Y239" s="6" t="inlineStr">
        <is>
          <t>https://www.frpltd.com/about-fidelis/mission-values</t>
        </is>
      </c>
      <c r="Z239" s="6" t="inlineStr"/>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2" t="inlineStr"/>
      <c r="V240" s="15" t="inlineStr">
        <is>
          <t>Chief Executive Officer of Hanover, overseeing capital, development and construction, previously chief investment officer.</t>
        </is>
      </c>
      <c r="W240" s="12" t="inlineStr">
        <is>
          <t>https://knowledge.uli.org/en/people/b/b/brandt-bowden-f34f</t>
        </is>
      </c>
      <c r="X240" s="12" t="inlineStr"/>
      <c r="Y240" s="12" t="inlineStr">
        <is>
          <t>https://www.hanoverco.com/leadership</t>
        </is>
      </c>
      <c r="Z240" s="12" t="inlineStr"/>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Founder, Chairman and Chief Executive Officer, responsible for strategy and investment decisions.</t>
        </is>
      </c>
      <c r="W241" s="6" t="inlineStr">
        <is>
          <t>https://www.nmhc.org/meetings/meetings-pages/meeting-materials/j-murry-bowden-biography/</t>
        </is>
      </c>
      <c r="X241" s="6" t="inlineStr"/>
      <c r="Y241" s="6" t="inlineStr">
        <is>
          <t>https://www.hanoverco.com/leadership</t>
        </is>
      </c>
      <c r="Z241" s="6" t="inlineStr"/>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President. Thirty-three years with Hanover, twenty-three of them as president, per the McCombs alumni network.</t>
        </is>
      </c>
      <c r="W242" s="12" t="inlineStr">
        <is>
          <t>https://www.hanoverco.com/leadership</t>
        </is>
      </c>
      <c r="X242" s="12" t="inlineStr"/>
      <c r="Y242" s="12" t="inlineStr">
        <is>
          <t>https://www.hanoverco.com/leadership</t>
        </is>
      </c>
      <c r="Z242" s="12" t="inlineStr"/>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Multifamily. Twenty-five years with the firm, starting as a development partner in Houston in 1999.</t>
        </is>
      </c>
      <c r="W243" s="6" t="inlineStr">
        <is>
          <t>https://www.hanoverco.com/leadership</t>
        </is>
      </c>
      <c r="X243" s="6" t="inlineStr"/>
      <c r="Y243" s="6" t="inlineStr">
        <is>
          <t>https://www.hanoverco.com/leadership</t>
        </is>
      </c>
      <c r="Z243" s="6" t="inlineStr"/>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2" t="inlineStr">
        <is>
          <t>YES</t>
        </is>
      </c>
      <c r="V244" s="15" t="inlineStr">
        <is>
          <t>President - Construction at The Hanover Company. Houston, Texas. Hanover builds its own work, so this is the head of the in-house contractor.</t>
        </is>
      </c>
      <c r="W244" s="12" t="inlineStr"/>
      <c r="X244" s="12" t="inlineStr"/>
      <c r="Y244" s="12" t="inlineStr">
        <is>
          <t>https://www.hanoverco.com/leadership</t>
        </is>
      </c>
      <c r="Z244" s="12" t="inlineStr"/>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Vice President - Construction at The Hanover Company. Houston, Texas.</t>
        </is>
      </c>
      <c r="W245" s="6" t="inlineStr"/>
      <c r="X245" s="6" t="inlineStr"/>
      <c r="Y245" s="6" t="inlineStr">
        <is>
          <t>https://www.hanoverco.com/leadership</t>
        </is>
      </c>
      <c r="Z245" s="6" t="inlineStr"/>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of Preconstruction &amp; Estimating at The Hanover Company. Katy, Texas. Preconstruction is where an unfamiliar wall system gets priced or dismissed, so this is the first real test of a printed assembly.</t>
        </is>
      </c>
      <c r="W246" s="12" t="inlineStr"/>
      <c r="X246" s="12" t="inlineStr"/>
      <c r="Y246" s="12" t="inlineStr">
        <is>
          <t>https://www.hanoverco.com/leadership</t>
        </is>
      </c>
      <c r="Z246" s="12" t="inlineStr"/>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6" t="inlineStr"/>
      <c r="V247" s="9" t="inlineStr">
        <is>
          <t>Principal.</t>
        </is>
      </c>
      <c r="W247" s="6" t="inlineStr">
        <is>
          <t>https://www.read-king.com/team</t>
        </is>
      </c>
      <c r="X247" s="6" t="inlineStr">
        <is>
          <t>https://www.linkedin.com/company/read-king-inc-</t>
        </is>
      </c>
      <c r="Y247" s="6" t="inlineStr">
        <is>
          <t>https://www.read-king.com/team</t>
        </is>
      </c>
      <c r="Z247" s="6" t="inlineStr"/>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Chief Financial Officer.</t>
        </is>
      </c>
      <c r="W249" s="6" t="inlineStr">
        <is>
          <t>https://www.read-king.com/team</t>
        </is>
      </c>
      <c r="X249" s="6" t="inlineStr">
        <is>
          <t>https://www.linkedin.com/company/read-king-inc-</t>
        </is>
      </c>
      <c r="Y249" s="6" t="inlineStr">
        <is>
          <t>https://www.read-king.com/team</t>
        </is>
      </c>
      <c r="Z249" s="6" t="inlineStr"/>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Operating Officer, READ KING. Houston, Texas.</t>
        </is>
      </c>
      <c r="W250" s="12" t="inlineStr"/>
      <c r="X250" s="12" t="inlineStr">
        <is>
          <t>https://www.linkedin.com/company/read-king-inc-</t>
        </is>
      </c>
      <c r="Y250" s="12" t="inlineStr">
        <is>
          <t>https://www.read-king.com/team</t>
        </is>
      </c>
      <c r="Z250" s="12" t="inlineStr"/>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6" t="inlineStr"/>
      <c r="V251" s="9" t="inlineStr">
        <is>
          <t>Chief Executive Officer, previously President and Chief Financial Officer, at Camden since 1999.</t>
        </is>
      </c>
      <c r="W251" s="6" t="inlineStr">
        <is>
          <t>https://investors.camdenliving.com/investors/governance/board-of-directors/default.aspx</t>
        </is>
      </c>
      <c r="X251" s="6" t="inlineStr">
        <is>
          <t>https://www.linkedin.com/company/camden-property-trust</t>
        </is>
      </c>
      <c r="Y251" s="6" t="inlineStr">
        <is>
          <t>https://investors.camdenliving.com/investors/governance/board-of-directors/default.aspx</t>
        </is>
      </c>
      <c r="Z251" s="6" t="inlineStr"/>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Executive Chairman, chief executive from the 1993 listing until 2026.</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6" t="inlineStr">
        <is>
          <t>YES</t>
        </is>
      </c>
      <c r="V253" s="9" t="inlineStr">
        <is>
          <t>Vice President Of Construction at Camden Property Trust. Houston, Texas.</t>
        </is>
      </c>
      <c r="W253" s="6" t="inlineStr"/>
      <c r="X253" s="6" t="inlineStr">
        <is>
          <t>https://www.linkedin.com/company/camden-property-trust</t>
        </is>
      </c>
      <c r="Y253" s="6" t="inlineStr">
        <is>
          <t>https://investors.camdenliving.com/investors/governance/board-of-directors/default.aspx</t>
        </is>
      </c>
      <c r="Z253" s="6" t="inlineStr"/>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2" t="inlineStr"/>
      <c r="V254" s="15" t="inlineStr">
        <is>
          <t>Founder, Chairman and Chief Executive Officer on Greystar's own bio page.</t>
        </is>
      </c>
      <c r="W254" s="12" t="inlineStr">
        <is>
          <t>https://www.greystar.com/contact-us/our-people/bob-faith</t>
        </is>
      </c>
      <c r="X254" s="12" t="inlineStr">
        <is>
          <t>https://www.linkedin.com/company/greystar</t>
        </is>
      </c>
      <c r="Y254" s="12" t="inlineStr">
        <is>
          <t>https://www.greystar.com/business/about-greystar/our-leadership</t>
        </is>
      </c>
      <c r="Z254" s="12" t="inlineStr"/>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Managing Director of Development, quoted on Greystar's first Houston logistics project.</t>
        </is>
      </c>
      <c r="W255" s="6" t="inlineStr">
        <is>
          <t>https://www.greystar.com/business/about-greystar/newsroom/greystar-completes-first-logistics-project-in-houston</t>
        </is>
      </c>
      <c r="X255" s="6" t="inlineStr">
        <is>
          <t>https://www.linkedin.com/company/greystar</t>
        </is>
      </c>
      <c r="Y255" s="6" t="inlineStr">
        <is>
          <t>https://www.greystar.com/business/about-greystar/our-leadership</t>
        </is>
      </c>
      <c r="Z255" s="6" t="inlineStr"/>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2" t="inlineStr"/>
      <c r="V256" s="15" t="inlineStr">
        <is>
          <t>The firm's own bio page. Chief Executive Officer of a developer and operator with $4.3 billion under management.</t>
        </is>
      </c>
      <c r="W256" s="12" t="inlineStr">
        <is>
          <t>https://www.dinersteincos.com/team/brian-dinerstein</t>
        </is>
      </c>
      <c r="X256" s="12" t="inlineStr">
        <is>
          <t>https://www.linkedin.com/company/the-dinerstein-companies/</t>
        </is>
      </c>
      <c r="Y256" s="12" t="inlineStr">
        <is>
          <t>https://www.dinersteincos.com/about-us</t>
        </is>
      </c>
      <c r="Z256" s="12" t="inlineStr"/>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6" t="inlineStr"/>
      <c r="V257" s="9" t="inlineStr">
        <is>
          <t>Owner, Dinerstein Companies. Houston, Texas.</t>
        </is>
      </c>
      <c r="W257" s="6" t="inlineStr"/>
      <c r="X257" s="6" t="inlineStr">
        <is>
          <t>https://www.linkedin.com/company/the-dinerstein-companies/</t>
        </is>
      </c>
      <c r="Y257" s="6" t="inlineStr">
        <is>
          <t>https://www.dinersteincos.com/about-us</t>
        </is>
      </c>
      <c r="Z257" s="6" t="inlineStr"/>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Managing Partner of Development and Design.</t>
        </is>
      </c>
      <c r="W258" s="12" t="inlineStr">
        <is>
          <t>https://www.dinersteincos.com/about-us</t>
        </is>
      </c>
      <c r="X258" s="12" t="inlineStr">
        <is>
          <t>https://www.linkedin.com/company/the-dinerstein-companies/</t>
        </is>
      </c>
      <c r="Y258" s="12" t="inlineStr">
        <is>
          <t>https://www.dinersteincos.com/about-us</t>
        </is>
      </c>
      <c r="Z258" s="12" t="inlineStr"/>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President and Partner.</t>
        </is>
      </c>
      <c r="W259" s="6" t="inlineStr">
        <is>
          <t>https://www.dinersteincos.com/about-us</t>
        </is>
      </c>
      <c r="X259" s="6" t="inlineStr">
        <is>
          <t>https://www.linkedin.com/company/the-dinerstein-companies/</t>
        </is>
      </c>
      <c r="Y259" s="6" t="inlineStr">
        <is>
          <t>https://www.dinersteincos.com/about-us</t>
        </is>
      </c>
      <c r="Z259" s="6" t="inlineStr"/>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2" t="inlineStr"/>
      <c r="V260" s="15" t="inlineStr">
        <is>
          <t>Leads the tenant representation team, with more than twenty-five years in Houston retail. The page carries bios without formal titles.</t>
        </is>
      </c>
      <c r="W260" s="12" t="inlineStr">
        <is>
          <t>https://bakerkatz.com/about-us/</t>
        </is>
      </c>
      <c r="X260" s="12" t="inlineStr">
        <is>
          <t>https://www.linkedin.com/company/baker-katz</t>
        </is>
      </c>
      <c r="Y260" s="12" t="inlineStr">
        <is>
          <t>https://bakerkatz.com/about-us/</t>
        </is>
      </c>
      <c r="Z260" s="12" t="inlineStr"/>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real estate investment and development practice, covering ground-up development and redevelopment.</t>
        </is>
      </c>
      <c r="W261" s="6" t="inlineStr">
        <is>
          <t>https://bakerkatz.com/about-us/</t>
        </is>
      </c>
      <c r="X261" s="6" t="inlineStr">
        <is>
          <t>https://www.linkedin.com/company/baker-katz</t>
        </is>
      </c>
      <c r="Y261" s="6" t="inlineStr">
        <is>
          <t>https://bakerkatz.com/about-us/</t>
        </is>
      </c>
      <c r="Z261" s="6" t="inlineStr"/>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2" t="inlineStr">
        <is>
          <t>YES</t>
        </is>
      </c>
      <c r="V262" s="15" t="inlineStr">
        <is>
          <t>Joined in August 2024 responsible for overseeing design and construction phases. The page gives no title, so the function rather than the rank is what places him here.</t>
        </is>
      </c>
      <c r="W262" s="12" t="inlineStr">
        <is>
          <t>https://bakerkatz.com/about-us/</t>
        </is>
      </c>
      <c r="X262" s="12" t="inlineStr">
        <is>
          <t>https://www.linkedin.com/company/baker-katz</t>
        </is>
      </c>
      <c r="Y262" s="12" t="inlineStr">
        <is>
          <t>https://bakerkatz.com/about-us/</t>
        </is>
      </c>
      <c r="Z262" s="12" t="inlineStr"/>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6" t="inlineStr"/>
      <c r="V263" s="9" t="inlineStr">
        <is>
          <t>President and Principal, listed first under leadership. Ed Wulfe no longer appears on the leadership page.</t>
        </is>
      </c>
      <c r="W263" s="6" t="inlineStr">
        <is>
          <t>https://www.wulfe.com/people</t>
        </is>
      </c>
      <c r="X263" s="6" t="inlineStr">
        <is>
          <t>https://www.linkedin.com/company/wulfe</t>
        </is>
      </c>
      <c r="Y263" s="6" t="inlineStr">
        <is>
          <t>https://www.wulfe.com/people</t>
        </is>
      </c>
      <c r="Z263" s="6" t="inlineStr"/>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2" t="inlineStr">
        <is>
          <t>YES</t>
        </is>
      </c>
      <c r="V264" s="15" t="inlineStr">
        <is>
          <t>Director of Construction.</t>
        </is>
      </c>
      <c r="W264" s="12" t="inlineStr">
        <is>
          <t>https://www.wulfe.com/people</t>
        </is>
      </c>
      <c r="X264" s="12" t="inlineStr">
        <is>
          <t>https://www.linkedin.com/company/wulfe</t>
        </is>
      </c>
      <c r="Y264" s="12" t="inlineStr">
        <is>
          <t>https://www.wulfe.com/people</t>
        </is>
      </c>
      <c r="Z264" s="12" t="inlineStr"/>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42, 2026-09-11.</t>
        </is>
      </c>
    </row>
  </sheetData>
  <autoFilter ref="A6:Z2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2026-09-12T16:52:16Z</dcterms:created>
  <dcterms:modified xmlns:dcterms="http://purl.org/dc/terms/" xmlns:xsi="http://www.w3.org/2001/XMLSchema-instance" xsi:type="dcterms:W3CDTF">2026-09-12T16:52:16Z</dcterms:modified>
</cp:coreProperties>
</file>